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780" yWindow="825" windowWidth="11265" windowHeight="10455"/>
  </bookViews>
  <sheets>
    <sheet name="Introduction" sheetId="24" r:id="rId1"/>
    <sheet name="REF Outliers&amp;Benchmarking" sheetId="25" r:id="rId2"/>
    <sheet name="All Indicators" sheetId="31" r:id="rId3"/>
    <sheet name="Programme Benchmarking" sheetId="29" r:id="rId4"/>
    <sheet name="Outlier Trend" sheetId="30" r:id="rId5"/>
    <sheet name="Outlier Summary" sheetId="27" r:id="rId6"/>
  </sheets>
  <definedNames>
    <definedName name="_xlnm._FilterDatabase" localSheetId="5" hidden="1">'Outlier Summary'!$A$6:$P$104</definedName>
    <definedName name="_xlnm._FilterDatabase" localSheetId="4" hidden="1">'Outlier Trend'!$A$5:$P$523</definedName>
    <definedName name="_xlnm.Print_Area" localSheetId="0">Introduction!$A$1:$C$22</definedName>
    <definedName name="_xlnm.Print_Area" localSheetId="4">'Outlier Trend'!$3:$523</definedName>
    <definedName name="_xlnm.Print_Area" localSheetId="3">'Programme Benchmarking'!$A$2:$M$53</definedName>
    <definedName name="_xlnm.Print_Area" localSheetId="1">'REF Outliers&amp;Benchmarking'!$A$2:$E$17</definedName>
    <definedName name="_xlnm.Print_Titles" localSheetId="4">'Outlier Trend'!$3:$5</definedName>
  </definedNames>
  <calcPr calcId="145621"/>
  <pivotCaches>
    <pivotCache cacheId="0" r:id="rId7"/>
    <pivotCache cacheId="1" r:id="rId8"/>
  </pivotCaches>
</workbook>
</file>

<file path=xl/calcChain.xml><?xml version="1.0" encoding="utf-8"?>
<calcChain xmlns="http://schemas.openxmlformats.org/spreadsheetml/2006/main">
  <c r="P523" i="30" l="1"/>
  <c r="P522" i="30"/>
  <c r="P521" i="30"/>
  <c r="P520" i="30"/>
  <c r="P519" i="30"/>
  <c r="P518" i="30"/>
  <c r="P517" i="30"/>
  <c r="P516" i="30"/>
  <c r="P515" i="30"/>
  <c r="P514" i="30"/>
  <c r="P513" i="30"/>
  <c r="P512" i="30"/>
  <c r="P511" i="30"/>
  <c r="P510" i="30"/>
  <c r="P509" i="30"/>
  <c r="P508" i="30"/>
  <c r="P507" i="30"/>
  <c r="P506" i="30"/>
  <c r="P505" i="30"/>
  <c r="P504" i="30"/>
  <c r="P503" i="30"/>
  <c r="P502" i="30"/>
  <c r="P501" i="30"/>
  <c r="P500" i="30"/>
  <c r="P499" i="30"/>
  <c r="P498" i="30"/>
  <c r="P497" i="30"/>
  <c r="P496" i="30"/>
  <c r="P495" i="30"/>
  <c r="P494" i="30"/>
  <c r="P493" i="30"/>
  <c r="P492" i="30"/>
  <c r="P491" i="30"/>
  <c r="P490" i="30"/>
  <c r="P489" i="30"/>
  <c r="P488" i="30"/>
  <c r="P487" i="30"/>
  <c r="P486" i="30"/>
  <c r="P485" i="30"/>
  <c r="P484" i="30"/>
  <c r="P483" i="30"/>
  <c r="P482" i="30"/>
  <c r="P481" i="30"/>
  <c r="P480" i="30"/>
  <c r="P479" i="30"/>
  <c r="P478" i="30"/>
  <c r="P477" i="30"/>
  <c r="P476" i="30"/>
  <c r="P475" i="30"/>
  <c r="P474" i="30"/>
  <c r="P473" i="30"/>
  <c r="P472" i="30"/>
  <c r="P471" i="30"/>
  <c r="P470" i="30"/>
  <c r="P469" i="30"/>
  <c r="P468" i="30"/>
  <c r="P467" i="30"/>
  <c r="P466" i="30"/>
  <c r="P465" i="30"/>
  <c r="P464" i="30"/>
  <c r="P463" i="30"/>
  <c r="P462" i="30"/>
  <c r="P461" i="30"/>
  <c r="P460" i="30"/>
  <c r="P459" i="30"/>
  <c r="P458" i="30"/>
  <c r="P457" i="30"/>
  <c r="P456" i="30"/>
  <c r="P455" i="30"/>
  <c r="P454" i="30"/>
  <c r="P453" i="30"/>
  <c r="P452" i="30"/>
  <c r="P451" i="30"/>
  <c r="P450" i="30"/>
  <c r="P449" i="30"/>
  <c r="P448" i="30"/>
  <c r="P447" i="30"/>
  <c r="P446" i="30"/>
  <c r="P445" i="30"/>
  <c r="P444" i="30"/>
  <c r="P443" i="30"/>
  <c r="P442" i="30"/>
  <c r="P441" i="30"/>
  <c r="P440" i="30"/>
  <c r="P439" i="30"/>
  <c r="P438" i="30"/>
  <c r="P437" i="30"/>
  <c r="P436" i="30"/>
  <c r="P435" i="30"/>
  <c r="P434" i="30"/>
  <c r="P433" i="30"/>
  <c r="P432" i="30"/>
  <c r="P431" i="30"/>
  <c r="P430" i="30"/>
  <c r="P429" i="30"/>
  <c r="P428" i="30"/>
  <c r="P427" i="30"/>
  <c r="P426" i="30"/>
  <c r="P425" i="30"/>
  <c r="P424" i="30"/>
  <c r="P423" i="30"/>
  <c r="P422" i="30"/>
  <c r="P421" i="30"/>
  <c r="P420" i="30"/>
  <c r="P419" i="30"/>
  <c r="P418" i="30"/>
  <c r="P417" i="30"/>
  <c r="P416" i="30"/>
  <c r="P415" i="30"/>
  <c r="P414" i="30"/>
  <c r="P413" i="30"/>
  <c r="P412" i="30"/>
  <c r="P411" i="30"/>
  <c r="P410" i="30"/>
  <c r="P409" i="30"/>
  <c r="P408" i="30"/>
  <c r="P407" i="30"/>
  <c r="P406" i="30"/>
  <c r="P405" i="30"/>
  <c r="P404" i="30"/>
  <c r="P403" i="30"/>
  <c r="P402" i="30"/>
  <c r="P401" i="30"/>
  <c r="P400" i="30"/>
  <c r="P399" i="30"/>
  <c r="P398" i="30"/>
  <c r="P397" i="30"/>
  <c r="P396" i="30"/>
  <c r="P395" i="30"/>
  <c r="P394" i="30"/>
  <c r="P393" i="30"/>
  <c r="P392" i="30"/>
  <c r="P391" i="30"/>
  <c r="P390" i="30"/>
  <c r="P389" i="30"/>
  <c r="P388" i="30"/>
  <c r="P387" i="30"/>
  <c r="P386" i="30"/>
  <c r="P385" i="30"/>
  <c r="P384" i="30"/>
  <c r="P383" i="30"/>
  <c r="P382" i="30"/>
  <c r="P381" i="30"/>
  <c r="P380" i="30"/>
  <c r="P379" i="30"/>
  <c r="P378" i="30"/>
  <c r="P377" i="30"/>
  <c r="P376" i="30"/>
  <c r="P375" i="30"/>
  <c r="P374" i="30"/>
  <c r="P373" i="30"/>
  <c r="P372" i="30"/>
  <c r="P371" i="30"/>
  <c r="P370" i="30"/>
  <c r="P369" i="30"/>
  <c r="P368" i="30"/>
  <c r="P367" i="30"/>
  <c r="P366" i="30"/>
  <c r="P365" i="30"/>
  <c r="P364" i="30"/>
  <c r="P363" i="30"/>
  <c r="P362" i="30"/>
  <c r="P361" i="30"/>
  <c r="P360" i="30"/>
  <c r="P359" i="30"/>
  <c r="P358" i="30"/>
  <c r="P357" i="30"/>
  <c r="P356" i="30"/>
  <c r="P355" i="30"/>
  <c r="P354" i="30"/>
  <c r="P353" i="30"/>
  <c r="P352" i="30"/>
  <c r="P351" i="30"/>
  <c r="P350" i="30"/>
  <c r="P349" i="30"/>
  <c r="P348" i="30"/>
  <c r="P347" i="30"/>
  <c r="P346" i="30"/>
  <c r="P345" i="30"/>
  <c r="P344" i="30"/>
  <c r="P343" i="30"/>
  <c r="P342" i="30"/>
  <c r="P341" i="30"/>
  <c r="P340" i="30"/>
  <c r="P339" i="30"/>
  <c r="P338" i="30"/>
  <c r="P337" i="30"/>
  <c r="P336" i="30"/>
  <c r="P335" i="30"/>
  <c r="P334" i="30"/>
  <c r="P333" i="30"/>
  <c r="P332" i="30"/>
  <c r="P331" i="30"/>
  <c r="P330" i="30"/>
  <c r="P329" i="30"/>
  <c r="P328" i="30"/>
  <c r="P327" i="30"/>
  <c r="P326" i="30"/>
  <c r="P325" i="30"/>
  <c r="P324" i="30"/>
  <c r="P323" i="30"/>
  <c r="P322" i="30"/>
  <c r="P321" i="30"/>
  <c r="P320" i="30"/>
  <c r="P319" i="30"/>
  <c r="P318" i="30"/>
  <c r="P317" i="30"/>
  <c r="P316" i="30"/>
  <c r="P315" i="30"/>
  <c r="P314" i="30"/>
  <c r="P313" i="30"/>
  <c r="P312" i="30"/>
  <c r="P311" i="30"/>
  <c r="P310" i="30"/>
  <c r="P309" i="30"/>
  <c r="P308" i="30"/>
  <c r="P307" i="30"/>
  <c r="P306" i="30"/>
  <c r="P305" i="30"/>
  <c r="P304" i="30"/>
  <c r="P303" i="30"/>
  <c r="P302" i="30"/>
  <c r="P301" i="30"/>
  <c r="P300" i="30"/>
  <c r="P299" i="30"/>
  <c r="P298" i="30"/>
  <c r="P297" i="30"/>
  <c r="P296" i="30"/>
  <c r="P295" i="30"/>
  <c r="P294" i="30"/>
  <c r="P293" i="30"/>
  <c r="P292" i="30"/>
  <c r="P291" i="30"/>
  <c r="P290" i="30"/>
  <c r="P289" i="30"/>
  <c r="P288" i="30"/>
  <c r="P287" i="30"/>
  <c r="P286" i="30"/>
  <c r="P285" i="30"/>
  <c r="P284" i="30"/>
  <c r="P283" i="30"/>
  <c r="P282" i="30"/>
  <c r="P281" i="30"/>
  <c r="P280" i="30"/>
  <c r="P279" i="30"/>
  <c r="P278" i="30"/>
  <c r="P277" i="30"/>
  <c r="P276" i="30"/>
  <c r="P275" i="30"/>
  <c r="P274" i="30"/>
  <c r="P273" i="30"/>
  <c r="P272" i="30"/>
  <c r="P271" i="30"/>
  <c r="P270" i="30"/>
  <c r="P269" i="30"/>
  <c r="P268" i="30"/>
  <c r="P267" i="30"/>
  <c r="P266" i="30"/>
  <c r="P265" i="30"/>
  <c r="P264" i="30"/>
  <c r="P263" i="30"/>
  <c r="P262" i="30"/>
  <c r="P261" i="30"/>
  <c r="P260" i="30"/>
  <c r="P259" i="30"/>
  <c r="P258" i="30"/>
  <c r="P257" i="30"/>
  <c r="P256" i="30"/>
  <c r="P255" i="30"/>
  <c r="P254" i="30"/>
  <c r="P253" i="30"/>
  <c r="P252" i="30"/>
  <c r="P251" i="30"/>
  <c r="P250" i="30"/>
  <c r="P249" i="30"/>
  <c r="P248" i="30"/>
  <c r="P247" i="30"/>
  <c r="P246" i="30"/>
  <c r="P245" i="30"/>
  <c r="P244" i="30"/>
  <c r="P243" i="30"/>
  <c r="P242" i="30"/>
  <c r="P241" i="30"/>
  <c r="P240" i="30"/>
  <c r="P239" i="30"/>
  <c r="P238" i="30"/>
  <c r="P237" i="30"/>
  <c r="P236" i="30"/>
  <c r="P235" i="30"/>
  <c r="P234" i="30"/>
  <c r="P233" i="30"/>
  <c r="P232" i="30"/>
  <c r="P231" i="30"/>
  <c r="P230" i="30"/>
  <c r="P229" i="30"/>
  <c r="P228" i="30"/>
  <c r="P227" i="30"/>
  <c r="P226" i="30"/>
  <c r="P225" i="30"/>
  <c r="P224" i="30"/>
  <c r="P223" i="30"/>
  <c r="P222" i="30"/>
  <c r="P221" i="30"/>
  <c r="P220" i="30"/>
  <c r="P219" i="30"/>
  <c r="P218" i="30"/>
  <c r="P217" i="30"/>
  <c r="P216" i="30"/>
  <c r="P215" i="30"/>
  <c r="P214" i="30"/>
  <c r="P213" i="30"/>
  <c r="P212" i="30"/>
  <c r="P211" i="30"/>
  <c r="P210" i="30"/>
  <c r="P209" i="30"/>
  <c r="P208" i="30"/>
  <c r="P207" i="30"/>
  <c r="P206" i="30"/>
  <c r="P205" i="30"/>
  <c r="P204" i="30"/>
  <c r="P203" i="30"/>
  <c r="P202" i="30"/>
  <c r="P201" i="30"/>
  <c r="P200" i="30"/>
  <c r="P199" i="30"/>
  <c r="P198" i="30"/>
  <c r="P197" i="30"/>
  <c r="P196" i="30"/>
  <c r="P195" i="30"/>
  <c r="P194" i="30"/>
  <c r="P193" i="30"/>
  <c r="P192" i="30"/>
  <c r="P191" i="30"/>
  <c r="P190" i="30"/>
  <c r="P189" i="30"/>
  <c r="P188" i="30"/>
  <c r="P187" i="30"/>
  <c r="P186" i="30"/>
  <c r="P185" i="30"/>
  <c r="P184" i="30"/>
  <c r="P183" i="30"/>
  <c r="P182" i="30"/>
  <c r="P181" i="30"/>
  <c r="P180" i="30"/>
  <c r="P179" i="30"/>
  <c r="P178" i="30"/>
  <c r="P177" i="30"/>
  <c r="P176" i="30"/>
  <c r="P175" i="30"/>
  <c r="P174" i="30"/>
  <c r="P173" i="30"/>
  <c r="P172" i="30"/>
  <c r="P171" i="30"/>
  <c r="P170" i="30"/>
  <c r="P169" i="30"/>
  <c r="P168" i="30"/>
  <c r="P167" i="30"/>
  <c r="P166" i="30"/>
  <c r="P165" i="30"/>
  <c r="P164" i="30"/>
  <c r="P163" i="30"/>
  <c r="P162" i="30"/>
  <c r="P161" i="30"/>
  <c r="P160" i="30"/>
  <c r="P159" i="30"/>
  <c r="P158" i="30"/>
  <c r="P157" i="30"/>
  <c r="P156" i="30"/>
  <c r="P155" i="30"/>
  <c r="P154" i="30"/>
  <c r="P153" i="30"/>
  <c r="P152" i="30"/>
  <c r="P151" i="30"/>
  <c r="P150" i="30"/>
  <c r="P149" i="30"/>
  <c r="P148" i="30"/>
  <c r="P147" i="30"/>
  <c r="P146" i="30"/>
  <c r="P145" i="30"/>
  <c r="P144" i="30"/>
  <c r="P143" i="30"/>
  <c r="P142" i="30"/>
  <c r="P141" i="30"/>
  <c r="P140" i="30"/>
  <c r="P139" i="30"/>
  <c r="P138" i="30"/>
  <c r="P137" i="30"/>
  <c r="P136" i="30"/>
  <c r="P135" i="30"/>
  <c r="P134" i="30"/>
  <c r="P133" i="30"/>
  <c r="P132" i="30"/>
  <c r="P131" i="30"/>
  <c r="P130" i="30"/>
  <c r="P129" i="30"/>
  <c r="P128" i="30"/>
  <c r="P127" i="30"/>
  <c r="P126" i="30"/>
  <c r="P125" i="30"/>
  <c r="P124" i="30"/>
  <c r="P123" i="30"/>
  <c r="P122" i="30"/>
  <c r="P121" i="30"/>
  <c r="P120" i="30"/>
  <c r="P119" i="30"/>
  <c r="P118" i="30"/>
  <c r="P117" i="30"/>
  <c r="P116" i="30"/>
  <c r="P115" i="30"/>
  <c r="P114" i="30"/>
  <c r="P113" i="30"/>
  <c r="P112" i="30"/>
  <c r="P111" i="30"/>
  <c r="P110" i="30"/>
  <c r="P109" i="30"/>
  <c r="P108" i="30"/>
  <c r="P107" i="30"/>
  <c r="P106" i="30"/>
  <c r="P105" i="30"/>
  <c r="P104" i="30"/>
  <c r="P103" i="30"/>
  <c r="P102" i="30"/>
  <c r="P101" i="30"/>
  <c r="P100" i="30"/>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P103" i="27" l="1"/>
  <c r="P102" i="27"/>
  <c r="I102" i="27"/>
  <c r="P100" i="27"/>
  <c r="I100" i="27"/>
  <c r="P99" i="27"/>
  <c r="I99" i="27"/>
  <c r="P97" i="27"/>
  <c r="I97" i="27"/>
  <c r="I96" i="27"/>
  <c r="P95" i="27"/>
  <c r="I95" i="27"/>
  <c r="P93" i="27"/>
  <c r="I93" i="27"/>
  <c r="I87" i="27"/>
  <c r="P86" i="27"/>
  <c r="I86" i="27"/>
  <c r="P84" i="27"/>
  <c r="P83" i="27"/>
  <c r="P81" i="27"/>
  <c r="I81" i="27"/>
  <c r="P80" i="27"/>
  <c r="P79" i="27"/>
  <c r="I79" i="27"/>
  <c r="P76" i="27"/>
  <c r="I75" i="27"/>
  <c r="P74" i="27"/>
  <c r="I74" i="27"/>
  <c r="P73" i="27"/>
  <c r="I73" i="27"/>
  <c r="P72" i="27"/>
  <c r="I72" i="27"/>
  <c r="P71" i="27"/>
  <c r="I71" i="27"/>
  <c r="I70" i="27"/>
  <c r="I69" i="27"/>
  <c r="I65" i="27"/>
  <c r="P64" i="27"/>
  <c r="I62" i="27"/>
  <c r="I61" i="27"/>
  <c r="P60" i="27"/>
  <c r="I60" i="27"/>
  <c r="P59" i="27"/>
  <c r="I59" i="27"/>
  <c r="I57" i="27"/>
  <c r="P55" i="27"/>
  <c r="I55" i="27"/>
  <c r="P54" i="27"/>
  <c r="I54" i="27"/>
  <c r="P53" i="27"/>
  <c r="P52" i="27"/>
  <c r="P50" i="27"/>
  <c r="I50" i="27"/>
  <c r="P47" i="27"/>
  <c r="I47" i="27"/>
  <c r="P46" i="27"/>
  <c r="I43" i="27"/>
  <c r="P40" i="27"/>
  <c r="I37" i="27"/>
  <c r="P36" i="27"/>
  <c r="I36" i="27"/>
  <c r="P35" i="27"/>
  <c r="I33" i="27"/>
  <c r="P31" i="27"/>
  <c r="I31" i="27"/>
  <c r="P30" i="27"/>
  <c r="I30" i="27"/>
  <c r="P29" i="27"/>
  <c r="I29" i="27"/>
  <c r="P26" i="27"/>
  <c r="I26" i="27"/>
  <c r="P23" i="27"/>
  <c r="I23" i="27"/>
  <c r="P22" i="27"/>
  <c r="I22" i="27"/>
  <c r="P21" i="27"/>
  <c r="I21" i="27"/>
  <c r="P20" i="27"/>
  <c r="I20" i="27"/>
  <c r="P18" i="27"/>
  <c r="P17" i="27"/>
  <c r="P15" i="27"/>
  <c r="I15" i="27"/>
  <c r="P14" i="27"/>
  <c r="I14" i="27"/>
  <c r="P12" i="27"/>
  <c r="I12" i="27"/>
  <c r="P11" i="27"/>
  <c r="I10" i="27"/>
  <c r="P9" i="27"/>
  <c r="I9" i="27"/>
  <c r="P8" i="27"/>
  <c r="P7" i="27"/>
  <c r="I7" i="27"/>
</calcChain>
</file>

<file path=xl/sharedStrings.xml><?xml version="1.0" encoding="utf-8"?>
<sst xmlns="http://schemas.openxmlformats.org/spreadsheetml/2006/main" count="4994" uniqueCount="224">
  <si>
    <t>Outcome</t>
  </si>
  <si>
    <t>Indicator</t>
  </si>
  <si>
    <t>Overall Satisfaction</t>
  </si>
  <si>
    <t>Clinical Supervision</t>
  </si>
  <si>
    <t>Handover</t>
  </si>
  <si>
    <t>Induction</t>
  </si>
  <si>
    <t>Adequate Experience</t>
  </si>
  <si>
    <t>Work Load</t>
  </si>
  <si>
    <t>Educational Supervision</t>
  </si>
  <si>
    <t>Access to Educational Resources</t>
  </si>
  <si>
    <t>Feedback</t>
  </si>
  <si>
    <t>Local Teaching</t>
  </si>
  <si>
    <t>Regional Teaching</t>
  </si>
  <si>
    <t>Study Leave</t>
  </si>
  <si>
    <t>Census date:</t>
  </si>
  <si>
    <t>Response rate:</t>
  </si>
  <si>
    <t>- report group mean is in interquartile range.</t>
  </si>
  <si>
    <t>n&lt;3</t>
  </si>
  <si>
    <t>number of trainees is less than 3</t>
  </si>
  <si>
    <t>n=0</t>
  </si>
  <si>
    <t>zero trainees responded to this question</t>
  </si>
  <si>
    <t>Action Planning:</t>
  </si>
  <si>
    <t>Contacts:</t>
  </si>
  <si>
    <t>Gastroenterology</t>
  </si>
  <si>
    <t>Cardiology</t>
  </si>
  <si>
    <t>Anaesthetics</t>
  </si>
  <si>
    <t>Paediatrics</t>
  </si>
  <si>
    <t>Plymouth Hospitals NHS Trust</t>
  </si>
  <si>
    <t>Acute Internal Medicine</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</si>
  <si>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</si>
  <si>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</si>
  <si>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</si>
  <si>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</si>
  <si>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</si>
  <si>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</si>
  <si>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</si>
  <si>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</si>
  <si>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</si>
  <si>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Number of Negative Outliers 
</t>
  </si>
  <si>
    <t xml:space="preserve">Outliers: </t>
  </si>
  <si>
    <t xml:space="preserve">Reference tables containing information on outliers and benchmark groups used throughout the report. </t>
  </si>
  <si>
    <t>CONTENTS:</t>
  </si>
  <si>
    <t>Trend of Negative Outliers</t>
  </si>
  <si>
    <t>Trauma and Orthopaedic Surgery</t>
  </si>
  <si>
    <t>Obstetrics and Gynaecology</t>
  </si>
  <si>
    <t xml:space="preserve">Reference Tables for Outliers and Benchmarking </t>
  </si>
  <si>
    <t>Trend of Positive Outliers</t>
  </si>
  <si>
    <t xml:space="preserve">Number of Positive Outliers </t>
  </si>
  <si>
    <t>Programme groups</t>
  </si>
  <si>
    <t>Trend</t>
  </si>
  <si>
    <t>Deanery</t>
  </si>
  <si>
    <t>Benchmark</t>
  </si>
  <si>
    <t>Emergency Medicine</t>
  </si>
  <si>
    <t>Rheumatology</t>
  </si>
  <si>
    <t>Core Anaesthetics</t>
  </si>
  <si>
    <t xml:space="preserve">Tab 2 - REF Outliers&amp;Benchmarking: </t>
  </si>
  <si>
    <t>Tab 3 - All Indicators:</t>
  </si>
  <si>
    <t>Tab 5 - Outlier Trend:</t>
  </si>
  <si>
    <t>Tab 6 - Outlier Summary:</t>
  </si>
  <si>
    <t>Tab 7 - NTS comments:</t>
  </si>
  <si>
    <t>Good Practice:</t>
  </si>
  <si>
    <t>N.B Benchmark group = programme groups</t>
  </si>
  <si>
    <t>Postgraduate Medical Eduation Department</t>
  </si>
  <si>
    <t>Programmes</t>
  </si>
  <si>
    <t>Acute Care Common Stem</t>
  </si>
  <si>
    <t>Broad Based Training</t>
  </si>
  <si>
    <t>Cardio-thoracic surgery (Over-arching programme)</t>
  </si>
  <si>
    <t>Chemical Pathology</t>
  </si>
  <si>
    <t>Child and Adolescent Psychiatry</t>
  </si>
  <si>
    <t>Clinical Genetics</t>
  </si>
  <si>
    <t>Clinical Neurophysiology</t>
  </si>
  <si>
    <t>Clinical Oncology</t>
  </si>
  <si>
    <t>Clinical Radiology</t>
  </si>
  <si>
    <t>Community Sexual and Reproductive Health</t>
  </si>
  <si>
    <t>Core Medical Training</t>
  </si>
  <si>
    <t>Core Psychiatry Training</t>
  </si>
  <si>
    <t>Core Surgical Training</t>
  </si>
  <si>
    <t>Dermatology</t>
  </si>
  <si>
    <t>Diagnostic Neuropathology</t>
  </si>
  <si>
    <t>Endocrinology and Diabetes Mellitus</t>
  </si>
  <si>
    <t>Forensic Psychiatry</t>
  </si>
  <si>
    <t>Foundation</t>
  </si>
  <si>
    <t>General Practice (Acute care setting)</t>
  </si>
  <si>
    <t>General Practice (Primary Care setting)</t>
  </si>
  <si>
    <t>General Psychiatry</t>
  </si>
  <si>
    <t>Genito-urinary Medicine</t>
  </si>
  <si>
    <t>Geriatric Medicine</t>
  </si>
  <si>
    <t>Haematology</t>
  </si>
  <si>
    <t>Histopathology</t>
  </si>
  <si>
    <t>Immunology</t>
  </si>
  <si>
    <t>Infectious Diseases</t>
  </si>
  <si>
    <t>Intensive Care Medicine</t>
  </si>
  <si>
    <t>Medical Microbiology</t>
  </si>
  <si>
    <t>Medical Microbiology and Virology</t>
  </si>
  <si>
    <t>Medical Oncology</t>
  </si>
  <si>
    <t>Medical psychotherapy - Severn led</t>
  </si>
  <si>
    <t>Neurology</t>
  </si>
  <si>
    <t>Neurosurgery (Over-arching programme)</t>
  </si>
  <si>
    <t>Occupational Medicine (Over-arching programme)</t>
  </si>
  <si>
    <t>Old Age Psychiatry</t>
  </si>
  <si>
    <t>Ophthalmology</t>
  </si>
  <si>
    <t>Oral and maxilo-facial surgery (Over-arching programme)</t>
  </si>
  <si>
    <t>Otolaryngology</t>
  </si>
  <si>
    <t>Paediatric Cardiology</t>
  </si>
  <si>
    <t>Paediatric Surgery</t>
  </si>
  <si>
    <t>Palliative Medicine</t>
  </si>
  <si>
    <t>Psychiatry of Learning Disability</t>
  </si>
  <si>
    <t>Public Health Medicine (Over-arching programme)</t>
  </si>
  <si>
    <t>Renal Medicine (Over-arching programme)</t>
  </si>
  <si>
    <t>General Practice (Primary care setting)</t>
  </si>
  <si>
    <t>General Surgery (over-arching programme)</t>
  </si>
  <si>
    <t>Plastic Surgery (over-arching programme)</t>
  </si>
  <si>
    <t>Respiratory Medicine (over-arching programme)</t>
  </si>
  <si>
    <t>Urology (over-arching programme)</t>
  </si>
  <si>
    <t>Vascular Surgery</t>
  </si>
  <si>
    <t>SPME</t>
  </si>
  <si>
    <t>PPME</t>
  </si>
  <si>
    <t>WHITE</t>
  </si>
  <si>
    <t>GREEN</t>
  </si>
  <si>
    <t>RED</t>
  </si>
  <si>
    <t>PINK</t>
  </si>
  <si>
    <t/>
  </si>
  <si>
    <t>GREY</t>
  </si>
  <si>
    <t>Programme by Deanery</t>
  </si>
  <si>
    <t xml:space="preserve">Looking at all trainees within a programme at a given Deanery </t>
  </si>
  <si>
    <t xml:space="preserve">All F1 trainees, all core programmes, all specialty programme, all GPs in general practice posts. </t>
  </si>
  <si>
    <t>Outlier Summary of performance on all Indicators between 2012-2015 by programme group.</t>
  </si>
  <si>
    <t>GMC National Training Survey Results 2015</t>
  </si>
  <si>
    <t>24th March 2015</t>
  </si>
  <si>
    <t>Tab 4 - Benchmark:</t>
  </si>
  <si>
    <t>Summary of NTS patient safety and undermining comments: absolute numbers and thematic analysis.</t>
  </si>
  <si>
    <t>Dr. Martin Davis, Associate Dean for Quality and Faculty Development</t>
  </si>
  <si>
    <t>Martin.Davis@southwest.hee.nhs.uk</t>
  </si>
  <si>
    <t>Jane Bunce, Quality Manager</t>
  </si>
  <si>
    <t>Jane.Bunce@southwest.hee.nhs.uk</t>
  </si>
  <si>
    <t>Tab 5 'Outlier Trend' uses the colours below to display areas of +ve and -ve practice.  
Explanation of the outliers and calculations behind them are provided below.</t>
  </si>
  <si>
    <t>GREEN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</si>
  <si>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</si>
  <si>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</si>
  <si>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</si>
  <si>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</si>
  <si>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</si>
  <si>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t>WHITE
Within the inter-quartile range</t>
  </si>
  <si>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</si>
  <si>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t>PINK
Within quartile 1, but not a below outlier</t>
  </si>
  <si>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</si>
  <si>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</si>
  <si>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t>RED
Below outlier</t>
  </si>
  <si>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</si>
  <si>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</si>
  <si>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</si>
  <si>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 xml:space="preserve">Number of Outliers by Progamme Group in Health Education South West between 2012-2015
</t>
  </si>
  <si>
    <t>Number of Trainees 2015 (respondents to the survey)</t>
  </si>
  <si>
    <t>2015 Ratio of Positive outliers to number of trainees</t>
  </si>
  <si>
    <t>2015 Ratio of Negative outliers to number of trainees</t>
  </si>
  <si>
    <t>GP prog - in a GP practice</t>
  </si>
  <si>
    <t>Clinical Supervision out of hours</t>
  </si>
  <si>
    <t>Supportive environment</t>
  </si>
  <si>
    <t>Programme Performance on the 2015 NTS Indicators by Deanery</t>
  </si>
  <si>
    <t>*Benchmark Group = Programme Type by Deanery</t>
  </si>
  <si>
    <t>SELECT a Programme Type:</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</si>
  <si>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</si>
  <si>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t>Adjust to see GP in secondary care</t>
  </si>
  <si>
    <t>SELECT an Indicator:</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</si>
  <si>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</si>
  <si>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 Indicator Mean</t>
  </si>
  <si>
    <t xml:space="preserve"> UK National Mean</t>
  </si>
  <si>
    <t>South West Peninsula Deanery</t>
  </si>
  <si>
    <t>Wessex Deanery</t>
  </si>
  <si>
    <t>Northern Deanery</t>
  </si>
  <si>
    <t>Oxford Deanery</t>
  </si>
  <si>
    <t>Severn Deanery</t>
  </si>
  <si>
    <t>Kent, Surrey and Sussex Deanery</t>
  </si>
  <si>
    <t>Yorkshire and the Humber Postgraduate Deanery</t>
  </si>
  <si>
    <t>London Deanery</t>
  </si>
  <si>
    <t>Mersey Deanery</t>
  </si>
  <si>
    <t>East Midlands Healthcare Workforce Deanery</t>
  </si>
  <si>
    <t>East of England Multi-Professional Deanery</t>
  </si>
  <si>
    <t>North Western Deanery</t>
  </si>
  <si>
    <t>NHS West Midlands Workforce Deanery</t>
  </si>
  <si>
    <t xml:space="preserve">Mean </t>
  </si>
  <si>
    <t>HESW Region</t>
  </si>
  <si>
    <t>Post Specialty</t>
  </si>
  <si>
    <t>Trust</t>
  </si>
  <si>
    <t>National Mean 2015</t>
  </si>
  <si>
    <t xml:space="preserve">Significant change (+/-5%) between 2014-2015? </t>
  </si>
  <si>
    <t>Peninsula</t>
  </si>
  <si>
    <t>GP by GP Scheme</t>
  </si>
  <si>
    <t>GP Prog - Emergency Medicine</t>
  </si>
  <si>
    <t>General Practice Torbay</t>
  </si>
  <si>
    <t>GP Prog - General Practice</t>
  </si>
  <si>
    <t>GP Prog - Medicine</t>
  </si>
  <si>
    <t>GRASS</t>
  </si>
  <si>
    <t>GP Prog - Obstetrics and Gynaecology</t>
  </si>
  <si>
    <t>GP Prog - Paediatrics and Child Health</t>
  </si>
  <si>
    <t>GP Prog - Psychiatry</t>
  </si>
  <si>
    <t>GP Prog - Surgery</t>
  </si>
  <si>
    <t>General Practice Plymouth</t>
  </si>
  <si>
    <t>GP Prog - Ophthalmology</t>
  </si>
  <si>
    <t>General Practice North Devon</t>
  </si>
  <si>
    <t>General Practice Exeter</t>
  </si>
  <si>
    <t>General Practice Cornwall</t>
  </si>
  <si>
    <t>GP Prog - Radiology</t>
  </si>
  <si>
    <t>Programme performance across indicators between 2012-2015 compared to other 'Deaneries'.</t>
  </si>
  <si>
    <t>Summary of Red and Green outliers for the Programmes in Health Education South West (HESW).</t>
  </si>
  <si>
    <t>HESW is required to respond / report to the GMC on all identified 'red outliers' (below outlier).</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</si>
  <si>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</si>
  <si>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Sophie Rose, Quality &amp; Information Co-ordinator</t>
  </si>
  <si>
    <t>Sophie.Rose@southwest.hee.nhs.uk</t>
  </si>
  <si>
    <t>Benchmark Groups</t>
  </si>
  <si>
    <t>School of General Practice</t>
  </si>
  <si>
    <t>School of General Practice Outlier Summary of Indicators by Post Speciality between 2012-2015</t>
  </si>
  <si>
    <t xml:space="preserve"> Performance on the 2015 NTS Indicators by GP Scheme</t>
  </si>
  <si>
    <t>GP Group</t>
  </si>
  <si>
    <t>GP Scheme</t>
  </si>
  <si>
    <t>Indicator Mean</t>
  </si>
  <si>
    <t>UK National Mean</t>
  </si>
  <si>
    <t>General Practice Somerset</t>
  </si>
  <si>
    <t>General Practice Gloucestershire</t>
  </si>
  <si>
    <t>General Practice Swindon</t>
  </si>
  <si>
    <t>General Practice Bristol</t>
  </si>
  <si>
    <t>General Practice Bath</t>
  </si>
  <si>
    <t xml:space="preserve">Programme performance across all indicators of the 2015 NTS Survey by GP Scheme: Overall Satisfaction, Clinical Supervision, Clinical Supervision Out of Hours, Handover, Induction, Adequate Experience, Workload, Educational Supervision, Access to Educational Resources, Feedback, Local Teaching, Regional Teaching, Study Leave and Supportive Environment.
</t>
  </si>
  <si>
    <t>All Peninsula General Surgery trainees Vs All UK Higher Speciality Programmes
All Peninsula GP trainees in Sec Care Vs All UK GPs in a Sec Care post
All Peninsula CMT trainees Vs All UK Core Trainees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</si>
</sst>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36"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Arial"/>
      <family val="2"/>
    </font>
    <font>
      <b/>
      <sz val="16"/>
      <color theme="1"/>
      <name val="Arial"/>
      <family val="2"/>
    </font>
    <font>
      <sz val="11"/>
      <color rgb="FF000000"/>
      <name val="Calibri"/>
      <family val="2"/>
      <scheme val="minor"/>
    </font>
    <font>
      <b/>
      <sz val="22"/>
      <color theme="1"/>
      <name val="Arial"/>
      <family val="2"/>
    </font>
    <font>
      <b/>
      <sz val="18"/>
      <color theme="1"/>
      <name val="Arial"/>
      <family val="2"/>
    </font>
    <font>
      <sz val="12"/>
      <color theme="1"/>
      <name val="Arial"/>
      <family val="2"/>
    </font>
    <font>
      <sz val="12"/>
      <name val="Arial"/>
      <family val="2"/>
    </font>
    <font>
      <b/>
      <sz val="12"/>
      <color rgb="FFFF0000"/>
      <name val="Calibri"/>
      <family val="2"/>
      <scheme val="minor"/>
    </font>
    <font>
      <u/>
      <sz val="12"/>
      <color theme="10"/>
      <name val="Arial"/>
      <family val="2"/>
    </font>
    <font>
      <b/>
      <sz val="12"/>
      <color theme="0"/>
      <name val="Arial"/>
      <family val="2"/>
    </font>
    <font>
      <b/>
      <sz val="12"/>
      <color rgb="FFFF0000"/>
      <name val="Arial"/>
      <family val="2"/>
    </font>
    <font>
      <b/>
      <i/>
      <sz val="12"/>
      <color theme="1"/>
      <name val="Arial"/>
      <family val="2"/>
    </font>
    <font>
      <b/>
      <sz val="12"/>
      <name val="Arial"/>
      <family val="2"/>
    </font>
    <font>
      <i/>
      <sz val="12"/>
      <color theme="1"/>
      <name val="Arial"/>
      <family val="2"/>
    </font>
    <font>
      <i/>
      <sz val="12"/>
      <color rgb="FFFF0000"/>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10"/>
      <color indexed="8"/>
      <name val="Arial"/>
      <family val="2"/>
    </font>
    <font>
      <sz val="14"/>
      <color indexed="8"/>
      <name val="Calibri"/>
      <family val="2"/>
    </font>
    <font>
      <sz val="11"/>
      <color indexed="8"/>
      <name val="Arial"/>
      <family val="2"/>
    </font>
  </fonts>
  <fills count="31">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rgb="FFEEEEEE"/>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59999389629810485"/>
        <bgColor indexed="64"/>
      </patternFill>
    </fill>
    <fill>
      <patternFill patternType="solid">
        <fgColor theme="6"/>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9">
    <xf numFmtId="0" fontId="0" fillId="0" borderId="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5" fillId="0" borderId="0"/>
    <xf numFmtId="0" fontId="5" fillId="14" borderId="4" applyNumberFormat="0" applyFont="0" applyAlignment="0" applyProtection="0"/>
    <xf numFmtId="0" fontId="33" fillId="0" borderId="0"/>
  </cellStyleXfs>
  <cellXfs count="155">
    <xf numFmtId="0" fontId="0" fillId="0" borderId="0" xfId="0"/>
    <xf numFmtId="0" fontId="0" fillId="0" borderId="0" xfId="0" applyAlignment="1">
      <alignment wrapText="1"/>
    </xf>
    <xf numFmtId="0" fontId="8" fillId="0" borderId="0" xfId="0" applyFont="1" applyAlignment="1">
      <alignment vertical="center"/>
    </xf>
    <xf numFmtId="0" fontId="2" fillId="0" borderId="0" xfId="0" applyFont="1" applyAlignment="1">
      <alignment vertical="center"/>
    </xf>
    <xf numFmtId="0" fontId="0" fillId="8" borderId="0" xfId="0" applyFill="1" applyBorder="1"/>
    <xf numFmtId="0" fontId="0" fillId="0" borderId="0" xfId="0" applyFill="1"/>
    <xf numFmtId="0" fontId="9" fillId="0" borderId="0" xfId="0" applyFont="1" applyAlignment="1">
      <alignment horizontal="left" vertical="center"/>
    </xf>
    <xf numFmtId="0" fontId="8" fillId="8" borderId="0" xfId="0" applyFont="1" applyFill="1" applyBorder="1" applyAlignment="1">
      <alignment horizontal="center" vertical="center" wrapText="1"/>
    </xf>
    <xf numFmtId="0" fontId="8" fillId="8" borderId="0" xfId="0" applyFont="1" applyFill="1" applyBorder="1" applyAlignment="1">
      <alignment horizontal="left" wrapText="1"/>
    </xf>
    <xf numFmtId="0" fontId="8" fillId="8" borderId="3" xfId="0" applyFont="1" applyFill="1" applyBorder="1" applyAlignment="1">
      <alignment horizontal="left" wrapText="1"/>
    </xf>
    <xf numFmtId="0" fontId="0" fillId="0" borderId="0" xfId="0"/>
    <xf numFmtId="0" fontId="9" fillId="0" borderId="0" xfId="0" applyFont="1" applyAlignment="1">
      <alignment vertical="center"/>
    </xf>
    <xf numFmtId="0" fontId="12" fillId="8" borderId="0" xfId="0" applyFont="1" applyFill="1" applyBorder="1" applyAlignment="1">
      <alignment vertical="center" wrapText="1"/>
    </xf>
    <xf numFmtId="0" fontId="8" fillId="8" borderId="3" xfId="0" applyFont="1" applyFill="1" applyBorder="1" applyAlignment="1">
      <alignment horizontal="center" vertical="center" wrapText="1"/>
    </xf>
    <xf numFmtId="0" fontId="0" fillId="0" borderId="1" xfId="0" applyBorder="1"/>
    <xf numFmtId="0" fontId="4" fillId="0" borderId="1" xfId="0" applyFont="1" applyBorder="1"/>
    <xf numFmtId="0" fontId="4" fillId="0" borderId="1" xfId="15" applyFont="1" applyFill="1" applyBorder="1" applyAlignment="1">
      <alignment horizontal="center" vertical="center"/>
    </xf>
    <xf numFmtId="0" fontId="4" fillId="8" borderId="1" xfId="0" applyFont="1" applyFill="1" applyBorder="1"/>
    <xf numFmtId="0" fontId="4" fillId="0" borderId="1" xfId="0" applyFont="1" applyFill="1" applyBorder="1"/>
    <xf numFmtId="0" fontId="15" fillId="0" borderId="0" xfId="16"/>
    <xf numFmtId="0" fontId="12" fillId="8" borderId="5" xfId="0" applyFont="1" applyFill="1" applyBorder="1" applyAlignment="1">
      <alignment vertical="center" wrapText="1"/>
    </xf>
    <xf numFmtId="0" fontId="9"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11"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8" fillId="0" borderId="0" xfId="0" applyFont="1" applyBorder="1" applyAlignment="1">
      <alignment vertical="center"/>
    </xf>
    <xf numFmtId="0" fontId="11" fillId="0" borderId="9" xfId="0" applyFont="1" applyBorder="1" applyAlignment="1">
      <alignment vertical="center"/>
    </xf>
    <xf numFmtId="9" fontId="19" fillId="0" borderId="10" xfId="0" applyNumberFormat="1" applyFont="1" applyBorder="1" applyAlignment="1">
      <alignment horizontal="left" vertical="center"/>
    </xf>
    <xf numFmtId="0" fontId="18" fillId="0" borderId="11" xfId="0" applyFont="1" applyBorder="1" applyAlignment="1">
      <alignment vertical="center"/>
    </xf>
    <xf numFmtId="0" fontId="12" fillId="0" borderId="0" xfId="0" applyFont="1" applyBorder="1" applyAlignment="1">
      <alignment vertical="center"/>
    </xf>
    <xf numFmtId="10" fontId="20" fillId="0" borderId="0" xfId="0" applyNumberFormat="1" applyFont="1" applyBorder="1" applyAlignment="1">
      <alignment horizontal="left"/>
    </xf>
    <xf numFmtId="0" fontId="11" fillId="0" borderId="12" xfId="0" applyFont="1" applyBorder="1" applyAlignment="1">
      <alignment vertical="center"/>
    </xf>
    <xf numFmtId="10" fontId="20" fillId="0" borderId="13" xfId="0" applyNumberFormat="1" applyFont="1" applyBorder="1" applyAlignment="1">
      <alignment horizontal="left"/>
    </xf>
    <xf numFmtId="0" fontId="18" fillId="0" borderId="14" xfId="0" applyFont="1" applyBorder="1" applyAlignment="1">
      <alignmen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8" fillId="0" borderId="0" xfId="0" applyFont="1" applyBorder="1" applyAlignment="1">
      <alignment horizontal="left" vertical="top" wrapText="1"/>
    </xf>
    <xf numFmtId="0" fontId="18" fillId="0" borderId="7" xfId="0" applyFont="1" applyBorder="1" applyAlignment="1">
      <alignment horizontal="left" vertical="center" wrapText="1"/>
    </xf>
    <xf numFmtId="0" fontId="21" fillId="0" borderId="22" xfId="13" applyFont="1" applyBorder="1" applyAlignment="1" applyProtection="1">
      <alignment horizontal="left" vertical="center"/>
    </xf>
    <xf numFmtId="0" fontId="1" fillId="0" borderId="0" xfId="0" applyFont="1" applyAlignment="1">
      <alignment vertical="center" wrapText="1"/>
    </xf>
    <xf numFmtId="0" fontId="11" fillId="0" borderId="23" xfId="0" applyFont="1" applyFill="1" applyBorder="1"/>
    <xf numFmtId="0" fontId="8" fillId="0" borderId="23" xfId="0" applyFont="1" applyFill="1" applyBorder="1" applyAlignment="1">
      <alignment vertical="center"/>
    </xf>
    <xf numFmtId="0" fontId="2" fillId="0" borderId="23" xfId="0" applyFont="1" applyFill="1" applyBorder="1" applyAlignment="1">
      <alignment horizontal="left" vertical="center"/>
    </xf>
    <xf numFmtId="0" fontId="1" fillId="0" borderId="23" xfId="0" quotePrefix="1"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22" fillId="2" borderId="1" xfId="0" applyFont="1" applyFill="1" applyBorder="1" applyAlignment="1">
      <alignment horizontal="center" vertical="center" wrapText="1"/>
    </xf>
    <xf numFmtId="0" fontId="18" fillId="0" borderId="1" xfId="0" quotePrefix="1" applyFont="1" applyBorder="1" applyAlignment="1">
      <alignment vertical="center" wrapText="1"/>
    </xf>
    <xf numFmtId="0" fontId="25" fillId="3" borderId="1" xfId="0" quotePrefix="1" applyFont="1" applyFill="1" applyBorder="1" applyAlignment="1">
      <alignment horizontal="center" vertical="center" wrapText="1"/>
    </xf>
    <xf numFmtId="0" fontId="25" fillId="0" borderId="1" xfId="0" applyFont="1" applyBorder="1" applyAlignment="1">
      <alignment horizontal="center" vertical="center" wrapText="1"/>
    </xf>
    <xf numFmtId="0" fontId="25"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8" fillId="0" borderId="1" xfId="0" applyFont="1" applyBorder="1" applyAlignment="1">
      <alignment vertical="center"/>
    </xf>
    <xf numFmtId="0" fontId="25"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8" fillId="1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0" fillId="9" borderId="1" xfId="0" applyFont="1" applyFill="1" applyBorder="1" applyAlignment="1">
      <alignment horizontal="center" vertical="center"/>
    </xf>
    <xf numFmtId="0" fontId="12" fillId="8" borderId="0"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1" fillId="0" borderId="1" xfId="0" applyFont="1" applyFill="1" applyBorder="1" applyAlignment="1">
      <alignment horizontal="left"/>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0" fillId="0" borderId="24" xfId="0" applyBorder="1"/>
    <xf numFmtId="0" fontId="0" fillId="0" borderId="23" xfId="0" applyBorder="1"/>
    <xf numFmtId="0" fontId="0" fillId="0" borderId="26" xfId="0" applyBorder="1"/>
    <xf numFmtId="0" fontId="0" fillId="0" borderId="27" xfId="0" applyBorder="1" applyAlignment="1">
      <alignment horizontal="left"/>
    </xf>
    <xf numFmtId="0" fontId="0" fillId="0" borderId="0" xfId="0" applyNumberFormat="1" applyBorder="1"/>
    <xf numFmtId="0" fontId="0" fillId="0" borderId="28" xfId="0" applyNumberFormat="1" applyBorder="1"/>
    <xf numFmtId="0" fontId="0" fillId="0" borderId="5" xfId="0" applyBorder="1" applyAlignment="1">
      <alignment horizontal="left"/>
    </xf>
    <xf numFmtId="0" fontId="0" fillId="0" borderId="3" xfId="0" applyNumberFormat="1" applyBorder="1"/>
    <xf numFmtId="0" fontId="0" fillId="0" borderId="2" xfId="0" applyNumberFormat="1" applyBorder="1"/>
    <xf numFmtId="0" fontId="0" fillId="0" borderId="29" xfId="0" applyBorder="1"/>
    <xf numFmtId="0" fontId="15" fillId="0" borderId="23" xfId="16" applyBorder="1"/>
    <xf numFmtId="0" fontId="29" fillId="0" borderId="0" xfId="16" applyFont="1" applyBorder="1" applyAlignment="1">
      <alignment horizontal="left"/>
    </xf>
    <xf numFmtId="0" fontId="31" fillId="28" borderId="0" xfId="16" applyFont="1" applyFill="1" applyAlignment="1">
      <alignment horizontal="left"/>
    </xf>
    <xf numFmtId="0" fontId="0" fillId="0" borderId="31" xfId="0" applyBorder="1"/>
    <xf numFmtId="0" fontId="0" fillId="29" borderId="27" xfId="0" applyFill="1" applyBorder="1" applyAlignment="1">
      <alignment horizontal="left"/>
    </xf>
    <xf numFmtId="0" fontId="0" fillId="29" borderId="0" xfId="0" applyNumberFormat="1" applyFill="1" applyBorder="1"/>
    <xf numFmtId="0" fontId="0" fillId="29" borderId="28" xfId="0" applyNumberFormat="1" applyFill="1" applyBorder="1"/>
    <xf numFmtId="0" fontId="11" fillId="0" borderId="25" xfId="0" applyFont="1" applyFill="1" applyBorder="1" applyAlignment="1">
      <alignment vertical="top"/>
    </xf>
    <xf numFmtId="0" fontId="11" fillId="0" borderId="31" xfId="0" applyFont="1" applyFill="1" applyBorder="1" applyAlignment="1">
      <alignment vertical="top"/>
    </xf>
    <xf numFmtId="0" fontId="11" fillId="0" borderId="31" xfId="0" applyFont="1" applyFill="1" applyBorder="1" applyAlignment="1">
      <alignment horizontal="center" vertical="top"/>
    </xf>
    <xf numFmtId="0" fontId="11" fillId="0" borderId="26" xfId="0" applyFont="1" applyFill="1" applyBorder="1" applyAlignment="1">
      <alignment vertical="top"/>
    </xf>
    <xf numFmtId="0" fontId="0" fillId="0" borderId="23" xfId="0" applyBorder="1" applyAlignment="1">
      <alignment wrapText="1"/>
    </xf>
    <xf numFmtId="0" fontId="0" fillId="0" borderId="23" xfId="0" applyBorder="1" applyAlignment="1">
      <alignment horizontal="center" wrapText="1"/>
    </xf>
    <xf numFmtId="0" fontId="0" fillId="0" borderId="0" xfId="0" applyAlignment="1"/>
    <xf numFmtId="0" fontId="0" fillId="0" borderId="0" xfId="0" applyAlignment="1">
      <alignment horizontal="center"/>
    </xf>
    <xf numFmtId="0" fontId="10" fillId="9" borderId="1" xfId="0" applyFont="1" applyFill="1" applyBorder="1" applyAlignment="1">
      <alignment horizontal="left" vertical="center"/>
    </xf>
    <xf numFmtId="0" fontId="13" fillId="11" borderId="1" xfId="0" applyFont="1" applyFill="1" applyBorder="1" applyAlignment="1">
      <alignment horizontal="left" vertical="center" wrapText="1"/>
    </xf>
    <xf numFmtId="0" fontId="13" fillId="11" borderId="1" xfId="0" applyFont="1" applyFill="1" applyBorder="1" applyAlignment="1">
      <alignment horizontal="center" vertical="center" wrapText="1"/>
    </xf>
    <xf numFmtId="0" fontId="34" fillId="0" borderId="1" xfId="18" applyFont="1" applyFill="1" applyBorder="1" applyAlignment="1">
      <alignment horizontal="center" vertical="center" wrapText="1"/>
    </xf>
    <xf numFmtId="0" fontId="35" fillId="0" borderId="1" xfId="18"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vertical="center"/>
    </xf>
    <xf numFmtId="0" fontId="0" fillId="0" borderId="0" xfId="0" applyAlignment="1">
      <alignment vertical="center" wrapText="1"/>
    </xf>
    <xf numFmtId="0" fontId="0" fillId="0" borderId="0" xfId="0" applyAlignment="1">
      <alignment horizontal="center" wrapText="1"/>
    </xf>
    <xf numFmtId="0" fontId="0" fillId="28" borderId="0" xfId="0" applyFill="1"/>
    <xf numFmtId="0" fontId="0" fillId="30" borderId="27" xfId="0" applyFill="1" applyBorder="1" applyAlignment="1">
      <alignment horizontal="left"/>
    </xf>
    <xf numFmtId="0" fontId="0" fillId="30" borderId="0" xfId="0" applyNumberFormat="1" applyFill="1" applyBorder="1"/>
    <xf numFmtId="0" fontId="0" fillId="30" borderId="28" xfId="0" applyNumberFormat="1" applyFill="1" applyBorder="1"/>
    <xf numFmtId="0" fontId="0" fillId="0" borderId="30" xfId="0" pivotButton="1" applyBorder="1"/>
    <xf numFmtId="0" fontId="0" fillId="0" borderId="25" xfId="0" pivotButton="1" applyBorder="1"/>
    <xf numFmtId="0" fontId="28" fillId="0" borderId="30" xfId="0" pivotButton="1" applyFont="1" applyBorder="1"/>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12" fillId="0" borderId="0" xfId="0" applyFont="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8" borderId="10"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applyBorder="1" applyAlignment="1">
      <alignment horizontal="left" vertical="top" wrapText="1"/>
    </xf>
    <xf numFmtId="0" fontId="14" fillId="0" borderId="30" xfId="16" applyFont="1" applyFill="1" applyBorder="1" applyAlignment="1">
      <alignment horizontal="left" vertical="top"/>
    </xf>
    <xf numFmtId="0" fontId="14" fillId="0" borderId="32" xfId="16" applyFont="1" applyFill="1" applyBorder="1" applyAlignment="1">
      <alignment horizontal="left" vertical="top"/>
    </xf>
    <xf numFmtId="0" fontId="14" fillId="0" borderId="24" xfId="16" applyFont="1" applyFill="1" applyBorder="1" applyAlignment="1">
      <alignment horizontal="left" vertical="top"/>
    </xf>
    <xf numFmtId="0" fontId="28" fillId="28" borderId="0" xfId="0" applyFont="1" applyFill="1" applyAlignment="1">
      <alignment horizontal="left"/>
    </xf>
    <xf numFmtId="0" fontId="11" fillId="0" borderId="29" xfId="16" applyFont="1" applyFill="1" applyBorder="1" applyAlignment="1">
      <alignment horizontal="left" vertical="top"/>
    </xf>
    <xf numFmtId="0" fontId="29" fillId="0" borderId="23" xfId="16" applyFont="1" applyBorder="1" applyAlignment="1">
      <alignment horizontal="left"/>
    </xf>
    <xf numFmtId="0" fontId="28" fillId="28" borderId="27" xfId="0" applyFont="1" applyFill="1" applyBorder="1" applyAlignment="1"/>
    <xf numFmtId="0" fontId="28" fillId="28" borderId="0" xfId="0" applyFont="1" applyFill="1" applyBorder="1" applyAlignment="1"/>
    <xf numFmtId="0" fontId="28" fillId="27" borderId="0" xfId="0" applyFont="1" applyFill="1" applyAlignment="1"/>
    <xf numFmtId="0" fontId="10" fillId="9" borderId="30" xfId="0" applyFont="1" applyFill="1" applyBorder="1" applyAlignment="1">
      <alignment horizontal="center" vertical="center"/>
    </xf>
    <xf numFmtId="0" fontId="10" fillId="9" borderId="32" xfId="0" applyFont="1" applyFill="1" applyBorder="1" applyAlignment="1">
      <alignment horizontal="center" vertical="center"/>
    </xf>
    <xf numFmtId="0" fontId="10" fillId="9" borderId="1" xfId="0" applyFont="1" applyFill="1" applyBorder="1" applyAlignment="1">
      <alignment horizontal="center" vertical="center"/>
    </xf>
    <xf numFmtId="0" fontId="14" fillId="13" borderId="1" xfId="0" applyFont="1" applyFill="1" applyBorder="1" applyAlignment="1">
      <alignment horizontal="center" vertical="top" wrapText="1"/>
    </xf>
    <xf numFmtId="0" fontId="12" fillId="8" borderId="0"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2" xfId="0" applyFont="1" applyFill="1" applyBorder="1" applyAlignment="1">
      <alignment horizontal="center" vertical="center" wrapText="1"/>
    </xf>
  </cellXfs>
  <cellStyles count="1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_Sheet1_1" xfId="18"/>
    <cellStyle name="Note 2" xfId="17"/>
  </cellStyles>
  <dxfs count="49">
    <dxf>
      <font>
        <color rgb="FF00B050"/>
      </font>
    </dxf>
    <dxf>
      <font>
        <color rgb="FFFF0000"/>
      </font>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border>
        <left style="thin">
          <color indexed="64"/>
        </left>
        <right style="thin">
          <color indexed="64"/>
        </right>
        <top style="thin">
          <color indexed="64"/>
        </top>
        <bottom style="thin">
          <color indexed="64"/>
        </bottom>
      </border>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ont>
        <b/>
      </font>
    </dxf>
    <dxf>
      <font>
        <b/>
      </font>
    </dxf>
    <dxf>
      <fill>
        <patternFill>
          <bgColor theme="8" tint="0.59999389629810485"/>
        </patternFill>
      </fill>
    </dxf>
    <dxf>
      <fill>
        <patternFill>
          <bgColor theme="8" tint="0.59999389629810485"/>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GP.xlsx]All Indicators!PivotTable7</c:name>
    <c:fmtId val="2"/>
  </c:pivotSource>
  <c:chart>
    <c:title>
      <c:tx>
        <c:rich>
          <a:bodyPr/>
          <a:lstStyle/>
          <a:p>
            <a:pPr>
              <a:defRPr/>
            </a:pPr>
            <a:r>
              <a:rPr lang="en-GB"/>
              <a:t>2015 GMC NTS Indicator</a:t>
            </a:r>
            <a:r>
              <a:rPr lang="en-GB" baseline="0"/>
              <a:t> Performance by GP Scheme </a:t>
            </a:r>
            <a:endParaRPr lang="en-GB"/>
          </a:p>
        </c:rich>
      </c:tx>
      <c:layout>
        <c:manualLayout>
          <c:xMode val="edge"/>
          <c:yMode val="edge"/>
          <c:x val="0.30460890493381471"/>
          <c:y val="3.5794177139957167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marker>
          <c:symbol val="none"/>
        </c:marker>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pivotFmt>
      <c:pivotFmt>
        <c:idx val="5"/>
        <c:spPr>
          <a:solidFill>
            <a:schemeClr val="accent5">
              <a:lumMod val="60000"/>
              <a:lumOff val="40000"/>
            </a:schemeClr>
          </a:solidFill>
        </c:spPr>
      </c:pivotFmt>
      <c:pivotFmt>
        <c:idx val="6"/>
        <c:spPr>
          <a:solidFill>
            <a:schemeClr val="accent5">
              <a:lumMod val="60000"/>
              <a:lumOff val="40000"/>
            </a:schemeClr>
          </a:solidFill>
        </c:spPr>
      </c:pivotFmt>
      <c:pivotFmt>
        <c:idx val="7"/>
        <c:spPr>
          <a:solidFill>
            <a:schemeClr val="accent5">
              <a:lumMod val="60000"/>
              <a:lumOff val="40000"/>
            </a:schemeClr>
          </a:solidFill>
        </c:spPr>
      </c:pivotFmt>
      <c:pivotFmt>
        <c:idx val="8"/>
        <c:spPr>
          <a:solidFill>
            <a:schemeClr val="accent5">
              <a:lumMod val="60000"/>
              <a:lumOff val="40000"/>
            </a:schemeClr>
          </a:solidFill>
        </c:spPr>
      </c:pivotFmt>
      <c:pivotFmt>
        <c:idx val="9"/>
        <c:spPr>
          <a:solidFill>
            <a:schemeClr val="accent5">
              <a:lumMod val="60000"/>
              <a:lumOff val="40000"/>
            </a:schemeClr>
          </a:solidFill>
        </c:spPr>
      </c:pivotFmt>
      <c:pivotFmt>
        <c:idx val="1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1"/>
        <c:spPr>
          <a:solidFill>
            <a:schemeClr val="accent5">
              <a:lumMod val="60000"/>
              <a:lumOff val="40000"/>
            </a:schemeClr>
          </a:solidFill>
        </c:spPr>
      </c:pivotFmt>
      <c:pivotFmt>
        <c:idx val="12"/>
        <c:spPr>
          <a:solidFill>
            <a:schemeClr val="accent5">
              <a:lumMod val="60000"/>
              <a:lumOff val="40000"/>
            </a:schemeClr>
          </a:solidFill>
        </c:spPr>
      </c:pivotFmt>
      <c:pivotFmt>
        <c:idx val="13"/>
        <c:spPr>
          <a:solidFill>
            <a:schemeClr val="accent5">
              <a:lumMod val="60000"/>
              <a:lumOff val="40000"/>
            </a:schemeClr>
          </a:solidFill>
        </c:spPr>
      </c:pivotFmt>
      <c:pivotFmt>
        <c:idx val="14"/>
        <c:spPr>
          <a:solidFill>
            <a:schemeClr val="accent5">
              <a:lumMod val="60000"/>
              <a:lumOff val="40000"/>
            </a:schemeClr>
          </a:solidFill>
        </c:spPr>
      </c:pivotFmt>
      <c:pivotFmt>
        <c:idx val="15"/>
        <c:spPr>
          <a:solidFill>
            <a:schemeClr val="accent5">
              <a:lumMod val="60000"/>
              <a:lumOff val="40000"/>
            </a:schemeClr>
          </a:solidFill>
        </c:spPr>
      </c:pivotFmt>
      <c:pivotFmt>
        <c:idx val="16"/>
        <c:marker>
          <c:symbol val="none"/>
        </c:marker>
      </c:pivotFmt>
    </c:pivotFmts>
    <c:plotArea>
      <c:layout>
        <c:manualLayout>
          <c:layoutTarget val="inner"/>
          <c:xMode val="edge"/>
          <c:yMode val="edge"/>
          <c:x val="8.6636712232532276E-2"/>
          <c:y val="0.13423309654334292"/>
          <c:w val="0.71984943669044976"/>
          <c:h val="0.61834670007456538"/>
        </c:manualLayout>
      </c:layout>
      <c:barChart>
        <c:barDir val="col"/>
        <c:grouping val="clustered"/>
        <c:varyColors val="0"/>
        <c:ser>
          <c:idx val="0"/>
          <c:order val="0"/>
          <c:tx>
            <c:strRef>
              <c:f>'All Indicators'!$B$7</c:f>
              <c:strCache>
                <c:ptCount val="1"/>
                <c:pt idx="0">
                  <c:v>Indicator Mean</c:v>
                </c:pt>
              </c:strCache>
            </c:strRef>
          </c:tx>
          <c:invertIfNegative val="0"/>
          <c:dPt>
            <c:idx val="0"/>
            <c:invertIfNegative val="0"/>
            <c:bubble3D val="0"/>
            <c:spPr>
              <a:solidFill>
                <a:schemeClr val="accent5">
                  <a:lumMod val="60000"/>
                  <a:lumOff val="40000"/>
                </a:schemeClr>
              </a:solidFill>
            </c:spPr>
          </c:dPt>
          <c:dPt>
            <c:idx val="1"/>
            <c:invertIfNegative val="0"/>
            <c:bubble3D val="0"/>
            <c:spPr>
              <a:solidFill>
                <a:schemeClr val="accent5">
                  <a:lumMod val="60000"/>
                  <a:lumOff val="40000"/>
                </a:schemeClr>
              </a:solidFill>
            </c:spPr>
          </c:dPt>
          <c:dPt>
            <c:idx val="2"/>
            <c:invertIfNegative val="0"/>
            <c:bubble3D val="0"/>
            <c:spPr>
              <a:solidFill>
                <a:schemeClr val="accent5">
                  <a:lumMod val="60000"/>
                  <a:lumOff val="40000"/>
                </a:schemeClr>
              </a:solidFill>
            </c:spPr>
          </c:dPt>
          <c:dPt>
            <c:idx val="3"/>
            <c:invertIfNegative val="0"/>
            <c:bubble3D val="0"/>
            <c:spPr>
              <a:solidFill>
                <a:schemeClr val="accent5">
                  <a:lumMod val="60000"/>
                  <a:lumOff val="40000"/>
                </a:schemeClr>
              </a:solidFill>
            </c:spPr>
          </c:dPt>
          <c:dPt>
            <c:idx val="6"/>
            <c:invertIfNegative val="0"/>
            <c:bubble3D val="0"/>
            <c:spPr>
              <a:solidFill>
                <a:schemeClr val="accent5">
                  <a:lumMod val="60000"/>
                  <a:lumOff val="40000"/>
                </a:schemeClr>
              </a:solidFill>
            </c:spPr>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Indicators'!$A$8:$A$17</c:f>
              <c:strCache>
                <c:ptCount val="10"/>
                <c:pt idx="0">
                  <c:v>General Practice North Devon</c:v>
                </c:pt>
                <c:pt idx="1">
                  <c:v>General Practice Torbay</c:v>
                </c:pt>
                <c:pt idx="2">
                  <c:v>General Practice Cornwall</c:v>
                </c:pt>
                <c:pt idx="3">
                  <c:v>General Practice Plymouth</c:v>
                </c:pt>
                <c:pt idx="4">
                  <c:v>General Practice Somerset</c:v>
                </c:pt>
                <c:pt idx="5">
                  <c:v>General Practice Gloucestershire</c:v>
                </c:pt>
                <c:pt idx="6">
                  <c:v>General Practice Exeter</c:v>
                </c:pt>
                <c:pt idx="7">
                  <c:v>General Practice Swindon</c:v>
                </c:pt>
                <c:pt idx="8">
                  <c:v>General Practice Bristol</c:v>
                </c:pt>
                <c:pt idx="9">
                  <c:v>General Practice Bath</c:v>
                </c:pt>
              </c:strCache>
            </c:strRef>
          </c:cat>
          <c:val>
            <c:numRef>
              <c:f>'All Indicators'!$B$8:$B$17</c:f>
              <c:numCache>
                <c:formatCode>General</c:formatCode>
                <c:ptCount val="10"/>
                <c:pt idx="0">
                  <c:v>97.85</c:v>
                </c:pt>
                <c:pt idx="1">
                  <c:v>97</c:v>
                </c:pt>
                <c:pt idx="2">
                  <c:v>93.22</c:v>
                </c:pt>
                <c:pt idx="3">
                  <c:v>92.67</c:v>
                </c:pt>
                <c:pt idx="4">
                  <c:v>92.09</c:v>
                </c:pt>
                <c:pt idx="5">
                  <c:v>91.2</c:v>
                </c:pt>
                <c:pt idx="6">
                  <c:v>91.03</c:v>
                </c:pt>
                <c:pt idx="7">
                  <c:v>90.47</c:v>
                </c:pt>
                <c:pt idx="8">
                  <c:v>90.4</c:v>
                </c:pt>
                <c:pt idx="9">
                  <c:v>88.44</c:v>
                </c:pt>
              </c:numCache>
            </c:numRef>
          </c:val>
        </c:ser>
        <c:dLbls>
          <c:showLegendKey val="0"/>
          <c:showVal val="0"/>
          <c:showCatName val="0"/>
          <c:showSerName val="0"/>
          <c:showPercent val="0"/>
          <c:showBubbleSize val="0"/>
        </c:dLbls>
        <c:gapWidth val="150"/>
        <c:axId val="122905344"/>
        <c:axId val="122906880"/>
      </c:barChart>
      <c:lineChart>
        <c:grouping val="stacked"/>
        <c:varyColors val="0"/>
        <c:ser>
          <c:idx val="1"/>
          <c:order val="1"/>
          <c:tx>
            <c:strRef>
              <c:f>'All Indicators'!$C$7</c:f>
              <c:strCache>
                <c:ptCount val="1"/>
                <c:pt idx="0">
                  <c:v>UK National Mean</c:v>
                </c:pt>
              </c:strCache>
            </c:strRef>
          </c:tx>
          <c:marker>
            <c:symbol val="none"/>
          </c:marker>
          <c:cat>
            <c:strRef>
              <c:f>'All Indicators'!$A$8:$A$17</c:f>
              <c:strCache>
                <c:ptCount val="10"/>
                <c:pt idx="0">
                  <c:v>General Practice North Devon</c:v>
                </c:pt>
                <c:pt idx="1">
                  <c:v>General Practice Torbay</c:v>
                </c:pt>
                <c:pt idx="2">
                  <c:v>General Practice Cornwall</c:v>
                </c:pt>
                <c:pt idx="3">
                  <c:v>General Practice Plymouth</c:v>
                </c:pt>
                <c:pt idx="4">
                  <c:v>General Practice Somerset</c:v>
                </c:pt>
                <c:pt idx="5">
                  <c:v>General Practice Gloucestershire</c:v>
                </c:pt>
                <c:pt idx="6">
                  <c:v>General Practice Exeter</c:v>
                </c:pt>
                <c:pt idx="7">
                  <c:v>General Practice Swindon</c:v>
                </c:pt>
                <c:pt idx="8">
                  <c:v>General Practice Bristol</c:v>
                </c:pt>
                <c:pt idx="9">
                  <c:v>General Practice Bath</c:v>
                </c:pt>
              </c:strCache>
            </c:strRef>
          </c:cat>
          <c:val>
            <c:numRef>
              <c:f>'All Indicators'!$C$8:$C$17</c:f>
              <c:numCache>
                <c:formatCode>General</c:formatCode>
                <c:ptCount val="10"/>
                <c:pt idx="0">
                  <c:v>89.5</c:v>
                </c:pt>
                <c:pt idx="1">
                  <c:v>89.5</c:v>
                </c:pt>
                <c:pt idx="2">
                  <c:v>89.5</c:v>
                </c:pt>
                <c:pt idx="3">
                  <c:v>89.5</c:v>
                </c:pt>
                <c:pt idx="4">
                  <c:v>89.5</c:v>
                </c:pt>
                <c:pt idx="5">
                  <c:v>89.5</c:v>
                </c:pt>
                <c:pt idx="6">
                  <c:v>89.5</c:v>
                </c:pt>
                <c:pt idx="7">
                  <c:v>89.5</c:v>
                </c:pt>
                <c:pt idx="8">
                  <c:v>89.5</c:v>
                </c:pt>
                <c:pt idx="9">
                  <c:v>89.5</c:v>
                </c:pt>
              </c:numCache>
            </c:numRef>
          </c:val>
          <c:smooth val="0"/>
        </c:ser>
        <c:dLbls>
          <c:showLegendKey val="0"/>
          <c:showVal val="0"/>
          <c:showCatName val="0"/>
          <c:showSerName val="0"/>
          <c:showPercent val="0"/>
          <c:showBubbleSize val="0"/>
        </c:dLbls>
        <c:marker val="1"/>
        <c:smooth val="0"/>
        <c:axId val="122905344"/>
        <c:axId val="122906880"/>
      </c:lineChart>
      <c:catAx>
        <c:axId val="122905344"/>
        <c:scaling>
          <c:orientation val="minMax"/>
        </c:scaling>
        <c:delete val="0"/>
        <c:axPos val="b"/>
        <c:majorTickMark val="out"/>
        <c:minorTickMark val="none"/>
        <c:tickLblPos val="nextTo"/>
        <c:crossAx val="122906880"/>
        <c:crosses val="autoZero"/>
        <c:auto val="1"/>
        <c:lblAlgn val="ctr"/>
        <c:lblOffset val="100"/>
        <c:noMultiLvlLbl val="0"/>
      </c:catAx>
      <c:valAx>
        <c:axId val="122906880"/>
        <c:scaling>
          <c:orientation val="minMax"/>
        </c:scaling>
        <c:delete val="0"/>
        <c:axPos val="l"/>
        <c:majorGridlines/>
        <c:title>
          <c:tx>
            <c:rich>
              <a:bodyPr rot="-5400000" vert="horz"/>
              <a:lstStyle/>
              <a:p>
                <a:pPr>
                  <a:defRPr/>
                </a:pPr>
                <a:r>
                  <a:rPr lang="en-GB"/>
                  <a:t>%</a:t>
                </a:r>
              </a:p>
            </c:rich>
          </c:tx>
          <c:layout>
            <c:manualLayout>
              <c:xMode val="edge"/>
              <c:yMode val="edge"/>
              <c:x val="3.7153131129366947E-2"/>
              <c:y val="0.42854067738718715"/>
            </c:manualLayout>
          </c:layout>
          <c:overlay val="0"/>
        </c:title>
        <c:numFmt formatCode="General" sourceLinked="1"/>
        <c:majorTickMark val="out"/>
        <c:minorTickMark val="none"/>
        <c:tickLblPos val="nextTo"/>
        <c:crossAx val="122905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GP.xlsx]Programme Benchmarking!PivotTable4</c:name>
    <c:fmtId val="3"/>
  </c:pivotSource>
  <c:chart>
    <c:title>
      <c:tx>
        <c:rich>
          <a:bodyPr/>
          <a:lstStyle/>
          <a:p>
            <a:pPr>
              <a:defRPr/>
            </a:pPr>
            <a:r>
              <a:rPr lang="en-GB" sz="1800" b="1" i="0" u="none" strike="noStrike" baseline="0">
                <a:effectLst/>
              </a:rPr>
              <a:t>Comparison of Programme Indicator Means in England by Deanery/Foundation School</a:t>
            </a:r>
            <a:endParaRPr lang="en-GB"/>
          </a:p>
        </c:rich>
      </c:tx>
      <c:layout>
        <c:manualLayout>
          <c:xMode val="edge"/>
          <c:yMode val="edge"/>
          <c:x val="0.22855103845567123"/>
          <c:y val="4.079441760601181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delete val="1"/>
        </c:dLbl>
      </c:pivotFmt>
      <c:pivotFmt>
        <c:idx val="2"/>
        <c:spPr>
          <a:solidFill>
            <a:schemeClr val="accent5">
              <a:lumMod val="40000"/>
              <a:lumOff val="60000"/>
            </a:schemeClr>
          </a:solidFill>
        </c:spPr>
      </c:pivotFmt>
      <c:pivotFmt>
        <c:idx val="3"/>
        <c:spPr>
          <a:solidFill>
            <a:schemeClr val="accent5">
              <a:lumMod val="40000"/>
              <a:lumOff val="60000"/>
            </a:schemeClr>
          </a:solidFill>
        </c:spPr>
      </c:pivotFmt>
      <c:pivotFmt>
        <c:idx val="4"/>
        <c:spPr>
          <a:solidFill>
            <a:schemeClr val="accent5">
              <a:lumMod val="60000"/>
              <a:lumOff val="40000"/>
            </a:schemeClr>
          </a:solidFill>
        </c:spPr>
      </c:pivotFmt>
      <c:pivotFmt>
        <c:idx val="5"/>
        <c:spPr>
          <a:solidFill>
            <a:schemeClr val="accent5">
              <a:lumMod val="60000"/>
              <a:lumOff val="40000"/>
            </a:schemeClr>
          </a:solidFill>
        </c:spPr>
      </c:pivotFmt>
      <c:pivotFmt>
        <c:idx val="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7"/>
        <c:spPr>
          <a:solidFill>
            <a:schemeClr val="accent5">
              <a:lumMod val="60000"/>
              <a:lumOff val="40000"/>
            </a:schemeClr>
          </a:solidFill>
        </c:spPr>
      </c:pivotFmt>
      <c:pivotFmt>
        <c:idx val="8"/>
        <c:spPr>
          <a:solidFill>
            <a:schemeClr val="accent5">
              <a:lumMod val="60000"/>
              <a:lumOff val="40000"/>
            </a:schemeClr>
          </a:solidFill>
        </c:spPr>
      </c:pivotFmt>
      <c:pivotFmt>
        <c:idx val="9"/>
        <c:marker>
          <c:symbol val="none"/>
        </c:marker>
      </c:pivotFmt>
      <c:pivotFmt>
        <c:idx val="10"/>
        <c:spPr>
          <a:solidFill>
            <a:schemeClr val="accent5">
              <a:lumMod val="40000"/>
              <a:lumOff val="60000"/>
            </a:schemeClr>
          </a:solidFill>
        </c:spPr>
      </c:pivotFmt>
      <c:pivotFmt>
        <c:idx val="11"/>
        <c:spPr>
          <a:solidFill>
            <a:schemeClr val="accent5">
              <a:lumMod val="40000"/>
              <a:lumOff val="60000"/>
            </a:schemeClr>
          </a:solidFill>
        </c:spPr>
      </c:pivotFmt>
      <c:pivotFmt>
        <c:idx val="1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3"/>
        <c:spPr>
          <a:solidFill>
            <a:schemeClr val="accent5">
              <a:lumMod val="40000"/>
              <a:lumOff val="60000"/>
            </a:schemeClr>
          </a:solidFill>
        </c:spPr>
      </c:pivotFmt>
      <c:pivotFmt>
        <c:idx val="14"/>
        <c:spPr>
          <a:solidFill>
            <a:schemeClr val="accent5">
              <a:lumMod val="40000"/>
              <a:lumOff val="60000"/>
            </a:schemeClr>
          </a:solidFill>
        </c:spPr>
      </c:pivotFmt>
      <c:pivotFmt>
        <c:idx val="15"/>
        <c:marker>
          <c:symbol val="none"/>
        </c:marker>
      </c:pivotFmt>
      <c:pivotFmt>
        <c:idx val="1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7"/>
        <c:spPr>
          <a:solidFill>
            <a:schemeClr val="accent5">
              <a:lumMod val="40000"/>
              <a:lumOff val="60000"/>
            </a:schemeClr>
          </a:solidFill>
        </c:spPr>
      </c:pivotFmt>
      <c:pivotFmt>
        <c:idx val="18"/>
        <c:spPr>
          <a:solidFill>
            <a:schemeClr val="accent5">
              <a:lumMod val="40000"/>
              <a:lumOff val="60000"/>
            </a:schemeClr>
          </a:solidFill>
        </c:spPr>
      </c:pivotFmt>
      <c:pivotFmt>
        <c:idx val="19"/>
        <c:marker>
          <c:symbol val="none"/>
        </c:marker>
      </c:pivotFmt>
    </c:pivotFmts>
    <c:plotArea>
      <c:layout>
        <c:manualLayout>
          <c:layoutTarget val="inner"/>
          <c:xMode val="edge"/>
          <c:yMode val="edge"/>
          <c:x val="7.5062322418602306E-2"/>
          <c:y val="0.15026343929231067"/>
          <c:w val="0.7022204850444459"/>
          <c:h val="0.44238759742884631"/>
        </c:manualLayout>
      </c:layout>
      <c:barChart>
        <c:barDir val="col"/>
        <c:grouping val="clustered"/>
        <c:varyColors val="0"/>
        <c:ser>
          <c:idx val="0"/>
          <c:order val="0"/>
          <c:tx>
            <c:strRef>
              <c:f>'Programme Benchmarking'!$B$7</c:f>
              <c:strCache>
                <c:ptCount val="1"/>
                <c:pt idx="0">
                  <c:v> Indicator Mean</c:v>
                </c:pt>
              </c:strCache>
            </c:strRef>
          </c:tx>
          <c:invertIfNegative val="0"/>
          <c:dPt>
            <c:idx val="0"/>
            <c:invertIfNegative val="0"/>
            <c:bubble3D val="0"/>
            <c:spPr>
              <a:solidFill>
                <a:schemeClr val="accent5">
                  <a:lumMod val="40000"/>
                  <a:lumOff val="60000"/>
                </a:schemeClr>
              </a:solidFill>
            </c:spPr>
          </c:dPt>
          <c:dPt>
            <c:idx val="3"/>
            <c:invertIfNegative val="0"/>
            <c:bubble3D val="0"/>
          </c:dPt>
          <c:dPt>
            <c:idx val="4"/>
            <c:invertIfNegative val="0"/>
            <c:bubble3D val="0"/>
            <c:spPr>
              <a:solidFill>
                <a:schemeClr val="accent5">
                  <a:lumMod val="40000"/>
                  <a:lumOff val="60000"/>
                </a:schemeClr>
              </a:solidFill>
            </c:spPr>
          </c:dPt>
          <c:dPt>
            <c:idx val="7"/>
            <c:invertIfNegative val="0"/>
            <c:bubble3D val="0"/>
          </c:dPt>
          <c:dPt>
            <c:idx val="8"/>
            <c:invertIfNegative val="0"/>
            <c:bubble3D val="0"/>
          </c:dPt>
          <c:dPt>
            <c:idx val="10"/>
            <c:invertIfNegative val="0"/>
            <c:bubble3D val="0"/>
          </c:dPt>
          <c:dPt>
            <c:idx val="15"/>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Benchmarking'!$A$8:$A$20</c:f>
              <c:strCache>
                <c:ptCount val="13"/>
                <c:pt idx="0">
                  <c:v>South West Peninsula Deanery</c:v>
                </c:pt>
                <c:pt idx="1">
                  <c:v>Wessex Deanery</c:v>
                </c:pt>
                <c:pt idx="2">
                  <c:v>Northern Deanery</c:v>
                </c:pt>
                <c:pt idx="3">
                  <c:v>Oxford Deanery</c:v>
                </c:pt>
                <c:pt idx="4">
                  <c:v>Severn Deanery</c:v>
                </c:pt>
                <c:pt idx="5">
                  <c:v>Kent, Surrey and Sussex Deanery</c:v>
                </c:pt>
                <c:pt idx="6">
                  <c:v>Yorkshire and the Humber Postgraduate Deanery</c:v>
                </c:pt>
                <c:pt idx="7">
                  <c:v>London Deanery</c:v>
                </c:pt>
                <c:pt idx="8">
                  <c:v>Mersey Deanery</c:v>
                </c:pt>
                <c:pt idx="9">
                  <c:v>East Midlands Healthcare Workforce Deanery</c:v>
                </c:pt>
                <c:pt idx="10">
                  <c:v>East of England Multi-Professional Deanery</c:v>
                </c:pt>
                <c:pt idx="11">
                  <c:v>North Western Deanery</c:v>
                </c:pt>
                <c:pt idx="12">
                  <c:v>NHS West Midlands Workforce Deanery</c:v>
                </c:pt>
              </c:strCache>
            </c:strRef>
          </c:cat>
          <c:val>
            <c:numRef>
              <c:f>'Programme Benchmarking'!$B$8:$B$20</c:f>
              <c:numCache>
                <c:formatCode>General</c:formatCode>
                <c:ptCount val="13"/>
                <c:pt idx="0">
                  <c:v>93.54</c:v>
                </c:pt>
                <c:pt idx="1">
                  <c:v>91.52</c:v>
                </c:pt>
                <c:pt idx="2">
                  <c:v>91.38</c:v>
                </c:pt>
                <c:pt idx="3">
                  <c:v>90.62</c:v>
                </c:pt>
                <c:pt idx="4">
                  <c:v>90.59</c:v>
                </c:pt>
                <c:pt idx="5">
                  <c:v>90</c:v>
                </c:pt>
                <c:pt idx="6">
                  <c:v>89.67</c:v>
                </c:pt>
                <c:pt idx="7">
                  <c:v>89.63</c:v>
                </c:pt>
                <c:pt idx="8">
                  <c:v>89.48</c:v>
                </c:pt>
                <c:pt idx="9">
                  <c:v>88.59</c:v>
                </c:pt>
                <c:pt idx="10">
                  <c:v>88.47</c:v>
                </c:pt>
                <c:pt idx="11">
                  <c:v>87.8</c:v>
                </c:pt>
                <c:pt idx="12">
                  <c:v>86.27</c:v>
                </c:pt>
              </c:numCache>
            </c:numRef>
          </c:val>
        </c:ser>
        <c:dLbls>
          <c:showLegendKey val="0"/>
          <c:showVal val="0"/>
          <c:showCatName val="0"/>
          <c:showSerName val="0"/>
          <c:showPercent val="0"/>
          <c:showBubbleSize val="0"/>
        </c:dLbls>
        <c:gapWidth val="150"/>
        <c:axId val="124350848"/>
        <c:axId val="124352384"/>
      </c:barChart>
      <c:lineChart>
        <c:grouping val="standard"/>
        <c:varyColors val="0"/>
        <c:ser>
          <c:idx val="1"/>
          <c:order val="1"/>
          <c:tx>
            <c:strRef>
              <c:f>'Programme Benchmarking'!$C$7</c:f>
              <c:strCache>
                <c:ptCount val="1"/>
                <c:pt idx="0">
                  <c:v> UK National Mean</c:v>
                </c:pt>
              </c:strCache>
            </c:strRef>
          </c:tx>
          <c:marker>
            <c:symbol val="none"/>
          </c:marker>
          <c:cat>
            <c:strRef>
              <c:f>'Programme Benchmarking'!$A$8:$A$20</c:f>
              <c:strCache>
                <c:ptCount val="13"/>
                <c:pt idx="0">
                  <c:v>South West Peninsula Deanery</c:v>
                </c:pt>
                <c:pt idx="1">
                  <c:v>Wessex Deanery</c:v>
                </c:pt>
                <c:pt idx="2">
                  <c:v>Northern Deanery</c:v>
                </c:pt>
                <c:pt idx="3">
                  <c:v>Oxford Deanery</c:v>
                </c:pt>
                <c:pt idx="4">
                  <c:v>Severn Deanery</c:v>
                </c:pt>
                <c:pt idx="5">
                  <c:v>Kent, Surrey and Sussex Deanery</c:v>
                </c:pt>
                <c:pt idx="6">
                  <c:v>Yorkshire and the Humber Postgraduate Deanery</c:v>
                </c:pt>
                <c:pt idx="7">
                  <c:v>London Deanery</c:v>
                </c:pt>
                <c:pt idx="8">
                  <c:v>Mersey Deanery</c:v>
                </c:pt>
                <c:pt idx="9">
                  <c:v>East Midlands Healthcare Workforce Deanery</c:v>
                </c:pt>
                <c:pt idx="10">
                  <c:v>East of England Multi-Professional Deanery</c:v>
                </c:pt>
                <c:pt idx="11">
                  <c:v>North Western Deanery</c:v>
                </c:pt>
                <c:pt idx="12">
                  <c:v>NHS West Midlands Workforce Deanery</c:v>
                </c:pt>
              </c:strCache>
            </c:strRef>
          </c:cat>
          <c:val>
            <c:numRef>
              <c:f>'Programme Benchmarking'!$C$8:$C$20</c:f>
              <c:numCache>
                <c:formatCode>General</c:formatCode>
                <c:ptCount val="13"/>
                <c:pt idx="0">
                  <c:v>89.5</c:v>
                </c:pt>
                <c:pt idx="1">
                  <c:v>89.5</c:v>
                </c:pt>
                <c:pt idx="2">
                  <c:v>89.5</c:v>
                </c:pt>
                <c:pt idx="3">
                  <c:v>89.5</c:v>
                </c:pt>
                <c:pt idx="4">
                  <c:v>89.5</c:v>
                </c:pt>
                <c:pt idx="5">
                  <c:v>89.5</c:v>
                </c:pt>
                <c:pt idx="6">
                  <c:v>89.5</c:v>
                </c:pt>
                <c:pt idx="7">
                  <c:v>89.5</c:v>
                </c:pt>
                <c:pt idx="8">
                  <c:v>89.5</c:v>
                </c:pt>
                <c:pt idx="9">
                  <c:v>89.5</c:v>
                </c:pt>
                <c:pt idx="10">
                  <c:v>89.5</c:v>
                </c:pt>
                <c:pt idx="11">
                  <c:v>89.5</c:v>
                </c:pt>
                <c:pt idx="12">
                  <c:v>89.5</c:v>
                </c:pt>
              </c:numCache>
            </c:numRef>
          </c:val>
          <c:smooth val="0"/>
        </c:ser>
        <c:dLbls>
          <c:showLegendKey val="0"/>
          <c:showVal val="0"/>
          <c:showCatName val="0"/>
          <c:showSerName val="0"/>
          <c:showPercent val="0"/>
          <c:showBubbleSize val="0"/>
        </c:dLbls>
        <c:marker val="1"/>
        <c:smooth val="0"/>
        <c:axId val="124350848"/>
        <c:axId val="124352384"/>
      </c:lineChart>
      <c:catAx>
        <c:axId val="124350848"/>
        <c:scaling>
          <c:orientation val="minMax"/>
        </c:scaling>
        <c:delete val="0"/>
        <c:axPos val="b"/>
        <c:majorTickMark val="out"/>
        <c:minorTickMark val="none"/>
        <c:tickLblPos val="nextTo"/>
        <c:crossAx val="124352384"/>
        <c:crosses val="autoZero"/>
        <c:auto val="1"/>
        <c:lblAlgn val="ctr"/>
        <c:lblOffset val="100"/>
        <c:noMultiLvlLbl val="0"/>
      </c:catAx>
      <c:valAx>
        <c:axId val="124352384"/>
        <c:scaling>
          <c:orientation val="minMax"/>
        </c:scaling>
        <c:delete val="0"/>
        <c:axPos val="l"/>
        <c:majorGridlines/>
        <c:title>
          <c:tx>
            <c:rich>
              <a:bodyPr rot="-5400000" vert="horz"/>
              <a:lstStyle/>
              <a:p>
                <a:pPr>
                  <a:defRPr/>
                </a:pPr>
                <a:r>
                  <a:rPr lang="en-GB"/>
                  <a:t>%</a:t>
                </a:r>
              </a:p>
            </c:rich>
          </c:tx>
          <c:layout>
            <c:manualLayout>
              <c:xMode val="edge"/>
              <c:yMode val="edge"/>
              <c:x val="3.2158464243429663E-2"/>
              <c:y val="0.34860156973131978"/>
            </c:manualLayout>
          </c:layout>
          <c:overlay val="0"/>
        </c:title>
        <c:numFmt formatCode="General" sourceLinked="1"/>
        <c:majorTickMark val="out"/>
        <c:minorTickMark val="none"/>
        <c:tickLblPos val="nextTo"/>
        <c:crossAx val="124350848"/>
        <c:crosses val="autoZero"/>
        <c:crossBetween val="between"/>
      </c:valAx>
    </c:plotArea>
    <c:legend>
      <c:legendPos val="r"/>
      <c:layout>
        <c:manualLayout>
          <c:xMode val="edge"/>
          <c:yMode val="edge"/>
          <c:x val="0.83919269789470197"/>
          <c:y val="0.29151712868863189"/>
          <c:w val="8.1302289369189457E-2"/>
          <c:h val="7.7650728441553504E-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865</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3"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19</xdr:row>
      <xdr:rowOff>161924</xdr:rowOff>
    </xdr:from>
    <xdr:to>
      <xdr:col>11</xdr:col>
      <xdr:colOff>390525</xdr:colOff>
      <xdr:row>49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9525</xdr:rowOff>
    </xdr:from>
    <xdr:to>
      <xdr:col>12</xdr:col>
      <xdr:colOff>76201</xdr:colOff>
      <xdr:row>52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ynette.Cox\AppData\Local\Microsoft\Windows\Temporary%20Internet%20Files\Content.Outlook\J7VIBYFV\Copy%20of%20Copy%20of%20Programme%20Type%20by%20Deanery%20Outlier%20010615%20LM%20(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eanne.Martin\AppData\Local\Microsoft\Windows\Temporary%20Internet%20Files\Content.Outlook\H4NJU6TX\GP%20Scheme%20Tab.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eanne Martin (Health Education South West)" refreshedDate="42184.626648726851" createdVersion="4" refreshedVersion="4" minRefreshableVersion="3" recordCount="14637">
  <cacheSource type="worksheet">
    <worksheetSource ref="A1:L1048576" sheet="All results by prog type by dea" r:id="rId2"/>
  </cacheSource>
  <cacheFields count="12">
    <cacheField name="Report By" numFmtId="0">
      <sharedItems containsBlank="1"/>
    </cacheField>
    <cacheField name="Programme Type" numFmtId="0">
      <sharedItems containsBlank="1" count="75">
        <s v="Acute Care Common Stem"/>
        <s v="Acute Internal Medicine"/>
        <s v="Allergy"/>
        <s v="Anaesthetics"/>
        <s v="Audio vestibular medicine"/>
        <s v="Broad Based Training"/>
        <s v="Cardio-thoracic surgery"/>
        <s v="Cardiology"/>
        <s v="Chemical pathology"/>
        <s v="Child and adolescent psychiatry"/>
        <s v="Clinical genetics"/>
        <s v="Clinical neurophysiology"/>
        <s v="Clinical oncology"/>
        <s v="Clinical pharmacology and therapeutics"/>
        <s v="Clinical radiology"/>
        <s v="Community Sexual and Reproductive Health"/>
        <s v="Core Anaesthetics Training"/>
        <s v="Core Medical Training"/>
        <s v="Core Psychiatry Training"/>
        <s v="Core Surgical Training"/>
        <s v="Dermatology"/>
        <s v="Diagnostic neuropathology"/>
        <s v="Emergency medicine"/>
        <s v="Endocrinology and diabetes mellitus"/>
        <s v="F1"/>
        <s v="F2"/>
        <s v="Forensic histopathology"/>
        <s v="Forensic psychiatry"/>
        <s v="GP in secondary care"/>
        <s v="GP prog - in a GP practice"/>
        <s v="Gastroenterology"/>
        <s v="General (internal) medicine"/>
        <s v="General psychiatry"/>
        <s v="General surgery"/>
        <s v="Genito-urinary medicine"/>
        <s v="Geriatric medicine"/>
        <s v="Haematology"/>
        <s v="Histopathology"/>
        <s v="Immunology"/>
        <s v="Infectious diseases"/>
        <s v="Intensive care medicine"/>
        <s v="Medical Virology"/>
        <s v="Medical microbiology"/>
        <s v="Medical microbiology and virology"/>
        <s v="Medical oncology"/>
        <s v="Medical ophthalmology"/>
        <s v="Medical psychotherapy"/>
        <s v="Neurology"/>
        <s v="Neurosurgery"/>
        <s v="Nuclear medicine"/>
        <s v="Obstetrics and gynaecology"/>
        <s v="Occupational medicine"/>
        <s v="Old age psychiatry"/>
        <s v="Ophthalmology"/>
        <s v="Oral and maxillo-facial surgery"/>
        <s v="Otolaryngology"/>
        <s v="Paediatric and perinatal pathology"/>
        <s v="Paediatric cardiology"/>
        <s v="Paediatric surgery"/>
        <s v="Paediatrics"/>
        <s v="Palliative medicine"/>
        <s v="Pharmaceutical medicine"/>
        <s v="Plastic surgery"/>
        <s v="Psychiatry of learning disability"/>
        <s v="Public health medicine"/>
        <s v="Rehabilitation medicine"/>
        <s v="Renal medicine"/>
        <s v="Respiratory medicine"/>
        <s v="Rheumatology"/>
        <s v="Sport and Exercise Medicine"/>
        <s v="Trauma and orthopaedic surgery"/>
        <s v="Urology"/>
        <s v="Vascular surgery"/>
        <s v="Foundation Programme"/>
        <m/>
      </sharedItems>
    </cacheField>
    <cacheField name="Deanery" numFmtId="0">
      <sharedItems containsBlank="1" count="48">
        <s v="Defence Postgraduate Medical Deanery"/>
        <s v="East Midlands Healthcare Workforce Deanery"/>
        <s v="East of England Multi-Professional Deanery"/>
        <s v="Kent, Surrey and Sussex Deanery"/>
        <s v="London Deanery"/>
        <s v="Mersey Deanery"/>
        <s v="NHS Education for Scotland (East Region)"/>
        <s v="NHS Education for Scotland (North Region)"/>
        <s v="NHS Education for Scotland (South-East Region)"/>
        <s v="NHS Education for Scotland (West Region)"/>
        <s v="NHS West Midlands Workforce Deanery"/>
        <s v="North Western Deanery"/>
        <s v="Northern Deanery"/>
        <s v="Northern Ireland Medical &amp; Dental Training Agency"/>
        <s v="Oxford Deanery"/>
        <s v="Severn Deanery"/>
        <s v="South West Peninsula Deanery"/>
        <s v="Wales Deanery"/>
        <s v="Wessex Deanery"/>
        <s v="Yorkshire and the Humber Postgraduate Deanery"/>
        <s v="Pharmaceutical Medicine Virtual Deanery"/>
        <s v="Birmingham Foundation School"/>
        <s v="East Anglian Foundation School"/>
        <s v="Hereford &amp; Worcestershire Foundation School"/>
        <s v="Leicestershire, Northamptonshire and Rutland Foundation School"/>
        <s v="Mersey Foundation School"/>
        <s v="North Central Thames Foundation School"/>
        <s v="North East Thames Foundation School"/>
        <s v="North West Thames Foundation School"/>
        <s v="North Western Foundation School"/>
        <s v="North Yorkshire East Coast Foundation School"/>
        <s v="Northern Foundation School"/>
        <s v="Northern Ireland Foundation School"/>
        <s v="Oxford Foundation School"/>
        <s v="Peninsula Foundation School"/>
        <s v="Scotland - East Region Foundation School"/>
        <s v="Scotland - North Region Foundation School"/>
        <s v="Scotland - South East Region Foundation School"/>
        <s v="Scotland - West Region Foundation School"/>
        <s v="Severn Foundation School"/>
        <s v="South Thames Foundation School"/>
        <s v="South Yorkshire Foundation School"/>
        <s v="Staffordshire Foundation School"/>
        <s v="Trent Foundation School"/>
        <s v="Wales Foundation School"/>
        <s v="Wessex Foundation School"/>
        <s v="West Yorkshire Foundation School"/>
        <m/>
      </sharedItems>
    </cacheField>
    <cacheField name="Indicator" numFmtId="0">
      <sharedItems containsBlank="1" count="15">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m/>
      </sharedItems>
    </cacheField>
    <cacheField name="Year" numFmtId="0">
      <sharedItems containsBlank="1" containsMixedTypes="1" containsNumber="1" containsInteger="1" minValue="2015" maxValue="2015"/>
    </cacheField>
    <cacheField name="Mean" numFmtId="0">
      <sharedItems containsString="0" containsBlank="1" containsNumber="1" minValue="21.88" maxValue="100"/>
    </cacheField>
    <cacheField name="Outcome" numFmtId="0">
      <sharedItems containsBlank="1"/>
    </cacheField>
    <cacheField name="Lower CI" numFmtId="0">
      <sharedItems containsString="0" containsBlank="1" containsNumber="1" minValue="-3.38" maxValue="100"/>
    </cacheField>
    <cacheField name="Upper CI" numFmtId="0">
      <sharedItems containsString="0" containsBlank="1" containsNumber="1" minValue="32.659999999999997" maxValue="122.38"/>
    </cacheField>
    <cacheField name="n" numFmtId="0">
      <sharedItems containsString="0" containsBlank="1" containsNumber="1" containsInteger="1" minValue="1" maxValue="958"/>
    </cacheField>
    <cacheField name="SD" numFmtId="0">
      <sharedItems containsString="0" containsBlank="1" containsNumber="1" minValue="0" maxValue="48.1"/>
    </cacheField>
    <cacheField name="National Mean" numFmtId="0">
      <sharedItems containsString="0" containsBlank="1" containsNumber="1" minValue="39.32" maxValue="94.2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anne Martin (Health Education South West)" refreshedDate="42184.64349224537" createdVersion="4" refreshedVersion="4" minRefreshableVersion="3" recordCount="14523">
  <cacheSource type="worksheet">
    <worksheetSource ref="A11:T14534" sheet="All results by GP scheme v2" r:id="rId2"/>
  </cacheSource>
  <cacheFields count="20">
    <cacheField name="Report By" numFmtId="49">
      <sharedItems/>
    </cacheField>
    <cacheField name="GP Scheme" numFmtId="49">
      <sharedItems count="159">
        <s v="General Practice - (Imperial Pilot) - North West London"/>
        <s v="General Practice - East Cheshire (Macclesfield)"/>
        <s v="General Practice - Liverpool"/>
        <s v="General Practice - Mid Cheshire (Crewe)"/>
        <s v="General Practice - North Cheshire (Warrington &amp; Runcorn)"/>
        <s v="General Practice - Southport"/>
        <s v="General Practice - St Helens &amp; Knowsley"/>
        <s v="General Practice - The Wirral"/>
        <s v="General Practice - West Cheshire (Chester)"/>
        <s v="General Practice Aberystwyth"/>
        <s v="General Practice Airedale"/>
        <s v="General Practice Bangor"/>
        <s v="General Practice Barnet"/>
        <s v="General Practice Barnsley"/>
        <s v="General Practice Basildon"/>
        <s v="General Practice Bath"/>
        <s v="General Practice Bedford"/>
        <s v="General Practice Birmingham and Solihull"/>
        <s v="General Practice Black Country"/>
        <s v="General Practice Blackpool"/>
        <s v="General Practice Bolton"/>
        <s v="General Practice Borders"/>
        <s v="General Practice Boston"/>
        <s v="General Practice Bradford"/>
        <s v="General Practice Bridgend"/>
        <s v="General Practice Brighton and Mid Sussex"/>
        <s v="General Practice Bristol"/>
        <s v="General Practice Bromley"/>
        <s v="General Practice Bury St Edmunds"/>
        <s v="General Practice Caledonian"/>
        <s v="General Practice Cambridge"/>
        <s v="General Practice Cardiff"/>
        <s v="General Practice Carmarthen"/>
        <s v="General Practice Central Manchester"/>
        <s v="General Practice Central Middlesex"/>
        <s v="General Practice Chelmsford"/>
        <s v="General Practice Chertsey"/>
        <s v="General Practice Chesterfield"/>
        <s v="General Practice Chichester"/>
        <s v="General Practice Colchester"/>
        <s v="General Practice Cornwall"/>
        <s v="General Practice Coventry and Warwick"/>
        <s v="General Practice Crawley and East Surrey"/>
        <s v="General Practice Croydon"/>
        <s v="General Practice Dartford"/>
        <s v="General Practice Defence"/>
        <s v="General Practice Derby"/>
        <s v="General Practice Dewsbury, Pontefract and Wakefield"/>
        <s v="General Practice Doncaster"/>
        <s v="General Practice Dumfries and Galloway"/>
        <s v="General Practice Durham and Tees Valley"/>
        <s v="General Practice Dyffryn Clwyd"/>
        <s v="General Practice Ealing"/>
        <s v="General Practice East Cumbria"/>
        <s v="General Practice East Kent"/>
        <s v="General Practice East Lancashire"/>
        <s v="General Practice East Sussex"/>
        <s v="General Practice Eastward"/>
        <s v="General Practice Edinburgh &amp; East Lothian"/>
        <s v="General Practice Edinburgh Central"/>
        <s v="General Practice Enfield"/>
        <s v="General Practice Epsom"/>
        <s v="General Practice Exeter"/>
        <s v="General Practice Fife"/>
        <s v="General Practice Forth Valley"/>
        <s v="General Practice Frimley"/>
        <s v="General Practice Glamorgan"/>
        <s v="General Practice Glasgow Clyde"/>
        <s v="General Practice Glasgow North East"/>
        <s v="General Practice Glasgow North West"/>
        <s v="General Practice Glasgow South"/>
        <s v="General Practice Gloucestershire"/>
        <s v="General Practice Grampian"/>
        <s v="General Practice Great Yarmouth"/>
        <s v="General Practice Greenwich"/>
        <s v="General Practice Guildford"/>
        <s v="General Practice Guys &amp; St Thomas"/>
        <s v="General Practice Gwent"/>
        <s v="General Practice Hackney"/>
        <s v="General Practice Harlow"/>
        <s v="General Practice Harrogate"/>
        <s v="General Practice Hereford and Worcestershire"/>
        <s v="General Practice Hillingdon"/>
        <s v="General Practice Hull"/>
        <s v="General Practice Huntingdon"/>
        <s v="General Practice Ilford"/>
        <s v="General Practice Ipswich"/>
        <s v="General Practice Kings"/>
        <s v="General Practice Kings Lynn"/>
        <s v="General Practice Kingston &amp; Roehampton"/>
        <s v="General Practice Lanarkshire"/>
        <s v="General Practice Leeds"/>
        <s v="General Practice Leicestershire, Northamptonshire and Rutland"/>
        <s v="General Practice Lewisham"/>
        <s v="General Practice Lincoln"/>
        <s v="General Practice Luton"/>
        <s v="General Practice Maidstone"/>
        <s v="General Practice Mansfield"/>
        <s v="General Practice Medway"/>
        <s v="General Practice Morecambe Bay"/>
        <s v="General Practice Neath Port Talbot"/>
        <s v="General Practice Newham"/>
        <s v="General Practice North Devon"/>
        <s v="General Practice North Lincolnshire"/>
        <s v="General Practice North Notts"/>
        <s v="General Practice Northallerton"/>
        <s v="General Practice Northern Ireland"/>
        <s v="General Practice Northumbria"/>
        <s v="General Practice Northwick Park"/>
        <s v="General Practice Norwich"/>
        <s v="General Practice Nottingham"/>
        <s v="General Practice Pembrokeshire"/>
        <s v="General Practice Pennine"/>
        <s v="General Practice Pennine (North Manchester, Bury, Oldham &amp; Rochdale)"/>
        <s v="General Practice Peterborough"/>
        <s v="General Practice Plymouth"/>
        <s v="General Practice Preston and Chorley"/>
        <s v="General Practice Riverside"/>
        <s v="General Practice Romford"/>
        <s v="General Practice Rotherham, South Yorkshire"/>
        <s v="General Practice Royal Free"/>
        <s v="General Practice Rural Track Programme"/>
        <s v="General Practice Salford and Trafford North Western"/>
        <s v="General Practice Scarborough"/>
        <s v="General Practice Sheffield, South Yorkshire"/>
        <s v="General Practice Shropshire and Staffordshire"/>
        <s v="General Practice Sidcup"/>
        <s v="General Practice Somerset"/>
        <s v="General Practice South Manchester"/>
        <s v="General Practice Southend"/>
        <s v="General Practice St Georges"/>
        <s v="General Practice St Helier"/>
        <s v="General Practice St Marys"/>
        <s v="General Practice Stevenage"/>
        <s v="General Practice Stockport"/>
        <s v="General Practice Swansea"/>
        <s v="General Practice Swindon"/>
        <s v="General Practice Tameside North Western"/>
        <s v="General Practice Thames Valley"/>
        <s v="General Practice Torbay"/>
        <s v="General Practice Tower Hamlets"/>
        <s v="General Practice Tunbridge Wells"/>
        <s v="General Practice UCLH"/>
        <s v="General Practice Welwyn Garden City"/>
        <s v="General Practice Wessex"/>
        <s v="General Practice West Hertfordshire"/>
        <s v="General Practice West Lakes"/>
        <s v="General Practice West Lothian"/>
        <s v="General Practice West Middlesex"/>
        <s v="General Practice West of ScotlandWest of Scotland - Ayrshire and Arran"/>
        <s v="General Practice Westward"/>
        <s v="General Practice Whipps Cross"/>
        <s v="General Practice Whittington"/>
        <s v="General Practice Wigan"/>
        <s v="General Practice Worthing"/>
        <s v="General Practice Wrexham"/>
        <s v="General Practice York"/>
        <s v="Foundation F1 in General Practice" u="1"/>
        <s v="Foundation F2 in General Practice" u="1"/>
      </sharedItems>
    </cacheField>
    <cacheField name="GP Group" numFmtId="49">
      <sharedItems count="13">
        <s v="GP Prog - General Practice"/>
        <s v="GP Prog - Medicine"/>
        <s v="GP Prog - Obstetrics and Gynaecology"/>
        <s v="GP Prog - Paediatrics and Child Health"/>
        <s v="GP Prog - Psychiatry"/>
        <s v="GP Prog - Surgery"/>
        <s v="GP Prog - Emergency Medicine"/>
        <s v="GP Prog - Ophthalmology"/>
        <s v="GP Prog - Public Health"/>
        <s v="GP Prog - Radiology"/>
        <s v="GP Prog - Occupational Medicine"/>
        <s v="F1 in GP practice" u="1"/>
        <s v="F2 in GP practice" u="1"/>
      </sharedItems>
    </cacheField>
    <cacheField name="Indicator" numFmtId="49">
      <sharedItems count="14">
        <s v="Overall Satisfaction"/>
        <s v="Clinical Supervision"/>
        <s v="Clinical Supervision out of hours"/>
        <s v="Induction"/>
        <s v="Adequate Experience"/>
        <s v="Supportive environment"/>
        <s v="Work Load"/>
        <s v="Educational Supervision"/>
        <s v="Access to Educational Resources"/>
        <s v="Feedback"/>
        <s v="Local Teaching"/>
        <s v="Regional Teaching"/>
        <s v="Study Leave"/>
        <s v="Handover"/>
      </sharedItems>
    </cacheField>
    <cacheField name="Year" numFmtId="3">
      <sharedItems containsSemiMixedTypes="0" containsString="0" containsNumber="1" containsInteger="1" minValue="2015" maxValue="2015"/>
    </cacheField>
    <cacheField name="Mean" numFmtId="0">
      <sharedItems containsString="0" containsBlank="1" containsNumber="1" minValue="5.55" maxValue="100"/>
    </cacheField>
    <cacheField name="Outcome" numFmtId="49">
      <sharedItems/>
    </cacheField>
    <cacheField name="Lower CI" numFmtId="0">
      <sharedItems containsString="0" containsBlank="1" containsNumber="1" minValue="-24" maxValue="100"/>
    </cacheField>
    <cacheField name="Upper CI" numFmtId="0">
      <sharedItems containsString="0" containsBlank="1" containsNumber="1" minValue="11" maxValue="124.03"/>
    </cacheField>
    <cacheField name="n" numFmtId="1">
      <sharedItems containsSemiMixedTypes="0" containsString="0" containsNumber="1" containsInteger="1" minValue="1" maxValue="182"/>
    </cacheField>
    <cacheField name="SD" numFmtId="0">
      <sharedItems containsString="0" containsBlank="1" containsNumber="1" minValue="0" maxValue="52.93"/>
    </cacheField>
    <cacheField name="National Mean" numFmtId="4">
      <sharedItems containsSemiMixedTypes="0" containsString="0" containsNumber="1" minValue="47.52" maxValue="94.21"/>
    </cacheField>
    <cacheField name="National Min" numFmtId="4">
      <sharedItems containsSemiMixedTypes="0" containsString="0" containsNumber="1" minValue="0" maxValue="40"/>
    </cacheField>
    <cacheField name="National Q1" numFmtId="4">
      <sharedItems containsSemiMixedTypes="0" containsString="0" containsNumber="1" minValue="37.5" maxValue="100"/>
    </cacheField>
    <cacheField name="National Median" numFmtId="4">
      <sharedItems containsSemiMixedTypes="0" containsString="0" containsNumber="1" minValue="50" maxValue="100"/>
    </cacheField>
    <cacheField name="National Q3" numFmtId="4">
      <sharedItems containsSemiMixedTypes="0" containsString="0" containsNumber="1" minValue="62.5" maxValue="100"/>
    </cacheField>
    <cacheField name="National Max" numFmtId="4">
      <sharedItems containsSemiMixedTypes="0" containsString="0" containsNumber="1" containsInteger="1" minValue="96" maxValue="100"/>
    </cacheField>
    <cacheField name="National Lower CI" numFmtId="4">
      <sharedItems containsSemiMixedTypes="0" containsString="0" containsNumber="1" minValue="46.98" maxValue="93.85"/>
    </cacheField>
    <cacheField name="National Upper CI" numFmtId="4">
      <sharedItems containsSemiMixedTypes="0" containsString="0" containsNumber="1" minValue="48.06" maxValue="94.57"/>
    </cacheField>
    <cacheField name="National N" numFmtId="1">
      <sharedItems containsSemiMixedTypes="0" containsString="0" containsNumber="1" containsInteger="1" minValue="2424" maxValue="49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637">
  <r>
    <s v="Programme Type by Deanery"/>
    <x v="0"/>
    <x v="0"/>
    <x v="0"/>
    <n v="2015"/>
    <n v="78.77"/>
    <s v="Within IQR"/>
    <n v="71.52"/>
    <n v="86.02"/>
    <n v="26"/>
    <n v="18.86"/>
    <n v="80"/>
  </r>
  <r>
    <s v="Programme Type by Deanery"/>
    <x v="0"/>
    <x v="0"/>
    <x v="1"/>
    <n v="2015"/>
    <n v="91.73"/>
    <s v="Within IQR"/>
    <n v="88.92"/>
    <n v="94.54"/>
    <n v="26"/>
    <n v="7.32"/>
    <n v="89.46"/>
  </r>
  <r>
    <s v="Programme Type by Deanery"/>
    <x v="0"/>
    <x v="0"/>
    <x v="2"/>
    <n v="2015"/>
    <n v="90.17"/>
    <s v="Within IQR"/>
    <n v="86.72"/>
    <n v="93.61"/>
    <n v="24"/>
    <n v="8.6199999999999992"/>
    <n v="88.23"/>
  </r>
  <r>
    <s v="Programme Type by Deanery"/>
    <x v="0"/>
    <x v="0"/>
    <x v="3"/>
    <n v="2015"/>
    <n v="74"/>
    <s v="Within IQR"/>
    <n v="65.06"/>
    <n v="82.94"/>
    <n v="25"/>
    <n v="22.8"/>
    <n v="67"/>
  </r>
  <r>
    <s v="Programme Type by Deanery"/>
    <x v="0"/>
    <x v="0"/>
    <x v="4"/>
    <n v="2015"/>
    <n v="85.77"/>
    <s v="Within IQR"/>
    <n v="76.98"/>
    <n v="94.56"/>
    <n v="26"/>
    <n v="22.88"/>
    <n v="83.98"/>
  </r>
  <r>
    <s v="Programme Type by Deanery"/>
    <x v="0"/>
    <x v="0"/>
    <x v="5"/>
    <n v="2015"/>
    <n v="77.31"/>
    <s v="Within IQR"/>
    <n v="68.64"/>
    <n v="85.98"/>
    <n v="26"/>
    <n v="22.55"/>
    <n v="78.73"/>
  </r>
  <r>
    <s v="Programme Type by Deanery"/>
    <x v="0"/>
    <x v="0"/>
    <x v="6"/>
    <n v="2015"/>
    <n v="78.08"/>
    <s v="Within IQR"/>
    <n v="72.430000000000007"/>
    <n v="83.73"/>
    <n v="26"/>
    <n v="14.7"/>
    <n v="74.790000000000006"/>
  </r>
  <r>
    <s v="Programme Type by Deanery"/>
    <x v="0"/>
    <x v="0"/>
    <x v="7"/>
    <n v="2015"/>
    <n v="45.67"/>
    <s v="Within IQR"/>
    <n v="39.4"/>
    <n v="51.94"/>
    <n v="26"/>
    <n v="16.309999999999999"/>
    <n v="46.16"/>
  </r>
  <r>
    <s v="Programme Type by Deanery"/>
    <x v="0"/>
    <x v="0"/>
    <x v="8"/>
    <n v="2015"/>
    <n v="89.42"/>
    <s v="Within IQR"/>
    <n v="82.67"/>
    <n v="96.18"/>
    <n v="26"/>
    <n v="17.57"/>
    <n v="89.68"/>
  </r>
  <r>
    <s v="Programme Type by Deanery"/>
    <x v="0"/>
    <x v="0"/>
    <x v="9"/>
    <n v="2015"/>
    <n v="68.73"/>
    <s v="Within IQR"/>
    <n v="62.7"/>
    <n v="74.77"/>
    <n v="26"/>
    <n v="15.7"/>
    <n v="68.11"/>
  </r>
  <r>
    <s v="Programme Type by Deanery"/>
    <x v="0"/>
    <x v="0"/>
    <x v="10"/>
    <n v="2015"/>
    <n v="75.19"/>
    <s v="Within IQR"/>
    <n v="62.07"/>
    <n v="88.31"/>
    <n v="22"/>
    <n v="31.4"/>
    <n v="75.89"/>
  </r>
  <r>
    <s v="Programme Type by Deanery"/>
    <x v="0"/>
    <x v="0"/>
    <x v="11"/>
    <n v="2015"/>
    <n v="63.88"/>
    <s v="Within IQR"/>
    <n v="56.38"/>
    <n v="71.39"/>
    <n v="26"/>
    <n v="19.53"/>
    <n v="62.24"/>
  </r>
  <r>
    <s v="Programme Type by Deanery"/>
    <x v="0"/>
    <x v="0"/>
    <x v="12"/>
    <n v="2015"/>
    <n v="65.33"/>
    <s v="Within IQR"/>
    <n v="59.62"/>
    <n v="71.03"/>
    <n v="20"/>
    <n v="13.01"/>
    <n v="67.709999999999994"/>
  </r>
  <r>
    <s v="Programme Type by Deanery"/>
    <x v="0"/>
    <x v="0"/>
    <x v="13"/>
    <n v="2015"/>
    <n v="66.739999999999995"/>
    <s v="Within IQR"/>
    <n v="57.5"/>
    <n v="75.98"/>
    <n v="22"/>
    <n v="22.11"/>
    <n v="65.38"/>
  </r>
  <r>
    <s v="Programme Type by Deanery"/>
    <x v="0"/>
    <x v="1"/>
    <x v="0"/>
    <n v="2015"/>
    <n v="80.44"/>
    <s v="Within IQR"/>
    <n v="75.83"/>
    <n v="85.05"/>
    <n v="45"/>
    <n v="15.78"/>
    <n v="80"/>
  </r>
  <r>
    <s v="Programme Type by Deanery"/>
    <x v="0"/>
    <x v="1"/>
    <x v="1"/>
    <n v="2015"/>
    <n v="88.5"/>
    <s v="Within IQR"/>
    <n v="85.69"/>
    <n v="91.31"/>
    <n v="45"/>
    <n v="9.6"/>
    <n v="89.46"/>
  </r>
  <r>
    <s v="Programme Type by Deanery"/>
    <x v="0"/>
    <x v="1"/>
    <x v="2"/>
    <n v="2015"/>
    <n v="87.99"/>
    <s v="Within IQR"/>
    <n v="85.65"/>
    <n v="90.33"/>
    <n v="40"/>
    <n v="7.55"/>
    <n v="88.23"/>
  </r>
  <r>
    <s v="Programme Type by Deanery"/>
    <x v="0"/>
    <x v="1"/>
    <x v="3"/>
    <n v="2015"/>
    <n v="66.28"/>
    <s v="Within IQR"/>
    <n v="59.53"/>
    <n v="73.03"/>
    <n v="43"/>
    <n v="22.58"/>
    <n v="67"/>
  </r>
  <r>
    <s v="Programme Type by Deanery"/>
    <x v="0"/>
    <x v="1"/>
    <x v="4"/>
    <n v="2015"/>
    <n v="82.19"/>
    <s v="Within IQR"/>
    <n v="75.91"/>
    <n v="88.46"/>
    <n v="45"/>
    <n v="21.47"/>
    <n v="83.98"/>
  </r>
  <r>
    <s v="Programme Type by Deanery"/>
    <x v="0"/>
    <x v="1"/>
    <x v="5"/>
    <n v="2015"/>
    <n v="79.11"/>
    <s v="Within IQR"/>
    <n v="74.13"/>
    <n v="84.09"/>
    <n v="45"/>
    <n v="17.03"/>
    <n v="78.73"/>
  </r>
  <r>
    <s v="Programme Type by Deanery"/>
    <x v="0"/>
    <x v="1"/>
    <x v="6"/>
    <n v="2015"/>
    <n v="74"/>
    <s v="Within IQR"/>
    <n v="69.11"/>
    <n v="78.89"/>
    <n v="45"/>
    <n v="16.739999999999998"/>
    <n v="74.790000000000006"/>
  </r>
  <r>
    <s v="Programme Type by Deanery"/>
    <x v="0"/>
    <x v="1"/>
    <x v="7"/>
    <n v="2015"/>
    <n v="50.09"/>
    <s v="Within IQR"/>
    <n v="44.43"/>
    <n v="55.76"/>
    <n v="45"/>
    <n v="19.39"/>
    <n v="46.16"/>
  </r>
  <r>
    <s v="Programme Type by Deanery"/>
    <x v="0"/>
    <x v="1"/>
    <x v="8"/>
    <n v="2015"/>
    <n v="86.36"/>
    <s v="Within IQR"/>
    <n v="80.97"/>
    <n v="91.76"/>
    <n v="44"/>
    <n v="18.25"/>
    <n v="89.68"/>
  </r>
  <r>
    <s v="Programme Type by Deanery"/>
    <x v="0"/>
    <x v="1"/>
    <x v="9"/>
    <n v="2015"/>
    <n v="67.09"/>
    <s v="Within IQR"/>
    <n v="62.16"/>
    <n v="72.03"/>
    <n v="45"/>
    <n v="16.88"/>
    <n v="68.11"/>
  </r>
  <r>
    <s v="Programme Type by Deanery"/>
    <x v="0"/>
    <x v="1"/>
    <x v="10"/>
    <n v="2015"/>
    <n v="70"/>
    <s v="Within IQR"/>
    <n v="60.03"/>
    <n v="79.97"/>
    <n v="30"/>
    <n v="27.86"/>
    <n v="75.89"/>
  </r>
  <r>
    <s v="Programme Type by Deanery"/>
    <x v="0"/>
    <x v="1"/>
    <x v="11"/>
    <n v="2015"/>
    <n v="64.400000000000006"/>
    <s v="Within IQR"/>
    <n v="60.06"/>
    <n v="68.739999999999995"/>
    <n v="45"/>
    <n v="14.85"/>
    <n v="62.24"/>
  </r>
  <r>
    <s v="Programme Type by Deanery"/>
    <x v="0"/>
    <x v="1"/>
    <x v="12"/>
    <n v="2015"/>
    <n v="66.39"/>
    <s v="Within IQR"/>
    <n v="61.41"/>
    <n v="71.37"/>
    <n v="32"/>
    <n v="14.38"/>
    <n v="67.709999999999994"/>
  </r>
  <r>
    <s v="Programme Type by Deanery"/>
    <x v="0"/>
    <x v="1"/>
    <x v="13"/>
    <n v="2015"/>
    <n v="59.07"/>
    <s v="Within IQR"/>
    <n v="49.74"/>
    <n v="68.41"/>
    <n v="36"/>
    <n v="28.57"/>
    <n v="65.38"/>
  </r>
  <r>
    <s v="Programme Type by Deanery"/>
    <x v="0"/>
    <x v="2"/>
    <x v="0"/>
    <n v="2015"/>
    <n v="80.709999999999994"/>
    <s v="Within IQR"/>
    <n v="78.010000000000005"/>
    <n v="83.41"/>
    <n v="124"/>
    <n v="15.34"/>
    <n v="80"/>
  </r>
  <r>
    <s v="Programme Type by Deanery"/>
    <x v="0"/>
    <x v="2"/>
    <x v="1"/>
    <n v="2015"/>
    <n v="90.02"/>
    <s v="Within IQR"/>
    <n v="88.49"/>
    <n v="91.56"/>
    <n v="124"/>
    <n v="8.74"/>
    <n v="89.46"/>
  </r>
  <r>
    <s v="Programme Type by Deanery"/>
    <x v="0"/>
    <x v="2"/>
    <x v="2"/>
    <n v="2015"/>
    <n v="88.79"/>
    <s v="Within IQR"/>
    <n v="87.08"/>
    <n v="90.51"/>
    <n v="113"/>
    <n v="9.3000000000000007"/>
    <n v="88.23"/>
  </r>
  <r>
    <s v="Programme Type by Deanery"/>
    <x v="0"/>
    <x v="2"/>
    <x v="3"/>
    <n v="2015"/>
    <n v="70.349999999999994"/>
    <s v="Within IQR"/>
    <n v="66.34"/>
    <n v="74.37"/>
    <n v="113"/>
    <n v="21.79"/>
    <n v="67"/>
  </r>
  <r>
    <s v="Programme Type by Deanery"/>
    <x v="0"/>
    <x v="2"/>
    <x v="4"/>
    <n v="2015"/>
    <n v="84.56"/>
    <s v="Within IQR"/>
    <n v="80.94"/>
    <n v="88.17"/>
    <n v="124"/>
    <n v="20.52"/>
    <n v="83.98"/>
  </r>
  <r>
    <s v="Programme Type by Deanery"/>
    <x v="0"/>
    <x v="2"/>
    <x v="5"/>
    <n v="2015"/>
    <n v="78.63"/>
    <s v="Within IQR"/>
    <n v="75.63"/>
    <n v="81.63"/>
    <n v="124"/>
    <n v="17.03"/>
    <n v="78.73"/>
  </r>
  <r>
    <s v="Programme Type by Deanery"/>
    <x v="0"/>
    <x v="2"/>
    <x v="6"/>
    <n v="2015"/>
    <n v="76.569999999999993"/>
    <s v="Within IQR"/>
    <n v="73.64"/>
    <n v="79.510000000000005"/>
    <n v="124"/>
    <n v="16.670000000000002"/>
    <n v="74.790000000000006"/>
  </r>
  <r>
    <s v="Programme Type by Deanery"/>
    <x v="0"/>
    <x v="2"/>
    <x v="7"/>
    <n v="2015"/>
    <n v="42.64"/>
    <s v="Within IQR"/>
    <n v="39.39"/>
    <n v="45.89"/>
    <n v="124"/>
    <n v="18.47"/>
    <n v="46.16"/>
  </r>
  <r>
    <s v="Programme Type by Deanery"/>
    <x v="0"/>
    <x v="2"/>
    <x v="8"/>
    <n v="2015"/>
    <n v="88.71"/>
    <s v="Within IQR"/>
    <n v="85.57"/>
    <n v="91.85"/>
    <n v="124"/>
    <n v="17.850000000000001"/>
    <n v="89.68"/>
  </r>
  <r>
    <s v="Programme Type by Deanery"/>
    <x v="0"/>
    <x v="2"/>
    <x v="9"/>
    <n v="2015"/>
    <n v="69.17"/>
    <s v="Within IQR"/>
    <n v="66.67"/>
    <n v="71.66"/>
    <n v="122"/>
    <n v="14.06"/>
    <n v="68.11"/>
  </r>
  <r>
    <s v="Programme Type by Deanery"/>
    <x v="0"/>
    <x v="2"/>
    <x v="10"/>
    <n v="2015"/>
    <n v="70.959999999999994"/>
    <s v="Within IQR"/>
    <n v="66.02"/>
    <n v="75.900000000000006"/>
    <n v="97"/>
    <n v="24.84"/>
    <n v="75.89"/>
  </r>
  <r>
    <s v="Programme Type by Deanery"/>
    <x v="0"/>
    <x v="2"/>
    <x v="11"/>
    <n v="2015"/>
    <n v="68.87"/>
    <s v="Within IQR"/>
    <n v="66.12"/>
    <n v="71.62"/>
    <n v="124"/>
    <n v="15.63"/>
    <n v="62.24"/>
  </r>
  <r>
    <s v="Programme Type by Deanery"/>
    <x v="0"/>
    <x v="2"/>
    <x v="12"/>
    <n v="2015"/>
    <n v="63.81"/>
    <s v="Within IQR"/>
    <n v="61.47"/>
    <n v="66.150000000000006"/>
    <n v="105"/>
    <n v="12.24"/>
    <n v="67.709999999999994"/>
  </r>
  <r>
    <s v="Programme Type by Deanery"/>
    <x v="0"/>
    <x v="2"/>
    <x v="13"/>
    <n v="2015"/>
    <n v="63.52"/>
    <s v="Within IQR"/>
    <n v="58.32"/>
    <n v="68.709999999999994"/>
    <n v="110"/>
    <n v="27.81"/>
    <n v="65.38"/>
  </r>
  <r>
    <s v="Programme Type by Deanery"/>
    <x v="0"/>
    <x v="3"/>
    <x v="0"/>
    <n v="2015"/>
    <n v="84.08"/>
    <s v="Within IQR"/>
    <n v="79.489999999999995"/>
    <n v="88.67"/>
    <n v="48"/>
    <n v="16.22"/>
    <n v="80"/>
  </r>
  <r>
    <s v="Programme Type by Deanery"/>
    <x v="0"/>
    <x v="3"/>
    <x v="1"/>
    <n v="2015"/>
    <n v="90.48"/>
    <s v="Within IQR"/>
    <n v="88.15"/>
    <n v="92.81"/>
    <n v="48"/>
    <n v="8.23"/>
    <n v="89.46"/>
  </r>
  <r>
    <s v="Programme Type by Deanery"/>
    <x v="0"/>
    <x v="3"/>
    <x v="2"/>
    <n v="2015"/>
    <n v="89.68"/>
    <s v="Within IQR"/>
    <n v="87.36"/>
    <n v="92.01"/>
    <n v="47"/>
    <n v="8.14"/>
    <n v="88.23"/>
  </r>
  <r>
    <s v="Programme Type by Deanery"/>
    <x v="0"/>
    <x v="3"/>
    <x v="3"/>
    <n v="2015"/>
    <n v="63.3"/>
    <s v="Within IQR"/>
    <n v="56.06"/>
    <n v="70.540000000000006"/>
    <n v="47"/>
    <n v="25.32"/>
    <n v="67"/>
  </r>
  <r>
    <s v="Programme Type by Deanery"/>
    <x v="0"/>
    <x v="3"/>
    <x v="4"/>
    <n v="2015"/>
    <n v="87.81"/>
    <s v="Within IQR"/>
    <n v="83.28"/>
    <n v="92.34"/>
    <n v="48"/>
    <n v="16.010000000000002"/>
    <n v="83.98"/>
  </r>
  <r>
    <s v="Programme Type by Deanery"/>
    <x v="0"/>
    <x v="3"/>
    <x v="5"/>
    <n v="2015"/>
    <n v="84.38"/>
    <s v="Within IQR"/>
    <n v="79.19"/>
    <n v="89.56"/>
    <n v="48"/>
    <n v="18.32"/>
    <n v="78.73"/>
  </r>
  <r>
    <s v="Programme Type by Deanery"/>
    <x v="0"/>
    <x v="3"/>
    <x v="6"/>
    <n v="2015"/>
    <n v="81.040000000000006"/>
    <s v="Within IQR"/>
    <n v="76.13"/>
    <n v="85.95"/>
    <n v="48"/>
    <n v="17.350000000000001"/>
    <n v="74.790000000000006"/>
  </r>
  <r>
    <s v="Programme Type by Deanery"/>
    <x v="0"/>
    <x v="3"/>
    <x v="7"/>
    <n v="2015"/>
    <n v="48.91"/>
    <s v="Within IQR"/>
    <n v="44.09"/>
    <n v="53.74"/>
    <n v="48"/>
    <n v="17.04"/>
    <n v="46.16"/>
  </r>
  <r>
    <s v="Programme Type by Deanery"/>
    <x v="0"/>
    <x v="3"/>
    <x v="8"/>
    <n v="2015"/>
    <n v="93.75"/>
    <s v="Within IQR"/>
    <n v="89.25"/>
    <n v="98.25"/>
    <n v="48"/>
    <n v="15.9"/>
    <n v="89.68"/>
  </r>
  <r>
    <s v="Programme Type by Deanery"/>
    <x v="0"/>
    <x v="3"/>
    <x v="9"/>
    <n v="2015"/>
    <n v="73.930000000000007"/>
    <s v="Within IQR"/>
    <n v="69.7"/>
    <n v="78.16"/>
    <n v="48"/>
    <n v="14.95"/>
    <n v="68.11"/>
  </r>
  <r>
    <s v="Programme Type by Deanery"/>
    <x v="0"/>
    <x v="3"/>
    <x v="10"/>
    <n v="2015"/>
    <n v="81.05"/>
    <s v="Within IQR"/>
    <n v="74.489999999999995"/>
    <n v="87.61"/>
    <n v="42"/>
    <n v="21.68"/>
    <n v="75.89"/>
  </r>
  <r>
    <s v="Programme Type by Deanery"/>
    <x v="0"/>
    <x v="3"/>
    <x v="11"/>
    <n v="2015"/>
    <n v="72.38"/>
    <s v="Within IQR"/>
    <n v="68.03"/>
    <n v="76.72"/>
    <n v="48"/>
    <n v="15.36"/>
    <n v="62.24"/>
  </r>
  <r>
    <s v="Programme Type by Deanery"/>
    <x v="0"/>
    <x v="3"/>
    <x v="12"/>
    <n v="2015"/>
    <n v="61.13"/>
    <s v="Within IQR"/>
    <n v="57.46"/>
    <n v="64.8"/>
    <n v="34"/>
    <n v="10.92"/>
    <n v="67.709999999999994"/>
  </r>
  <r>
    <s v="Programme Type by Deanery"/>
    <x v="0"/>
    <x v="3"/>
    <x v="13"/>
    <n v="2015"/>
    <n v="68.400000000000006"/>
    <s v="Within IQR"/>
    <n v="61.19"/>
    <n v="75.62"/>
    <n v="47"/>
    <n v="25.24"/>
    <n v="65.38"/>
  </r>
  <r>
    <s v="Programme Type by Deanery"/>
    <x v="0"/>
    <x v="4"/>
    <x v="0"/>
    <n v="2015"/>
    <n v="78.989999999999995"/>
    <s v="Within IQR"/>
    <n v="77.03"/>
    <n v="80.95"/>
    <n v="222"/>
    <n v="14.9"/>
    <n v="80"/>
  </r>
  <r>
    <s v="Programme Type by Deanery"/>
    <x v="0"/>
    <x v="4"/>
    <x v="1"/>
    <n v="2015"/>
    <n v="88.05"/>
    <s v="Within IQR"/>
    <n v="86.59"/>
    <n v="89.51"/>
    <n v="222"/>
    <n v="11.1"/>
    <n v="89.46"/>
  </r>
  <r>
    <s v="Programme Type by Deanery"/>
    <x v="0"/>
    <x v="4"/>
    <x v="2"/>
    <n v="2015"/>
    <n v="87.64"/>
    <s v="Within IQR"/>
    <n v="86.09"/>
    <n v="89.2"/>
    <n v="210"/>
    <n v="11.52"/>
    <n v="88.23"/>
  </r>
  <r>
    <s v="Programme Type by Deanery"/>
    <x v="0"/>
    <x v="4"/>
    <x v="3"/>
    <n v="2015"/>
    <n v="65.3"/>
    <s v="Within IQR"/>
    <n v="61.97"/>
    <n v="68.64"/>
    <n v="205"/>
    <n v="24.37"/>
    <n v="67"/>
  </r>
  <r>
    <s v="Programme Type by Deanery"/>
    <x v="0"/>
    <x v="4"/>
    <x v="4"/>
    <n v="2015"/>
    <n v="82.55"/>
    <s v="Within IQR"/>
    <n v="79.650000000000006"/>
    <n v="85.45"/>
    <n v="222"/>
    <n v="22.03"/>
    <n v="83.98"/>
  </r>
  <r>
    <s v="Programme Type by Deanery"/>
    <x v="0"/>
    <x v="4"/>
    <x v="5"/>
    <n v="2015"/>
    <n v="77.75"/>
    <s v="Within IQR"/>
    <n v="75.5"/>
    <n v="80"/>
    <n v="222"/>
    <n v="17.11"/>
    <n v="78.73"/>
  </r>
  <r>
    <s v="Programme Type by Deanery"/>
    <x v="0"/>
    <x v="4"/>
    <x v="6"/>
    <n v="2015"/>
    <n v="74.709999999999994"/>
    <s v="Within IQR"/>
    <n v="72.39"/>
    <n v="77.03"/>
    <n v="222"/>
    <n v="17.63"/>
    <n v="74.790000000000006"/>
  </r>
  <r>
    <s v="Programme Type by Deanery"/>
    <x v="0"/>
    <x v="4"/>
    <x v="7"/>
    <n v="2015"/>
    <n v="40.229999999999997"/>
    <s v="Within IQR"/>
    <n v="37.78"/>
    <n v="42.68"/>
    <n v="222"/>
    <n v="18.63"/>
    <n v="46.16"/>
  </r>
  <r>
    <s v="Programme Type by Deanery"/>
    <x v="0"/>
    <x v="4"/>
    <x v="8"/>
    <n v="2015"/>
    <n v="85.59"/>
    <s v="Within IQR"/>
    <n v="82.72"/>
    <n v="88.45"/>
    <n v="222"/>
    <n v="21.81"/>
    <n v="89.68"/>
  </r>
  <r>
    <s v="Programme Type by Deanery"/>
    <x v="0"/>
    <x v="4"/>
    <x v="9"/>
    <n v="2015"/>
    <n v="65.010000000000005"/>
    <s v="Within IQR"/>
    <n v="62.56"/>
    <n v="67.459999999999994"/>
    <n v="217"/>
    <n v="18.43"/>
    <n v="68.11"/>
  </r>
  <r>
    <s v="Programme Type by Deanery"/>
    <x v="0"/>
    <x v="4"/>
    <x v="10"/>
    <n v="2015"/>
    <n v="67.900000000000006"/>
    <s v="Within IQR"/>
    <n v="63.21"/>
    <n v="72.59"/>
    <n v="166"/>
    <n v="30.83"/>
    <n v="75.89"/>
  </r>
  <r>
    <s v="Programme Type by Deanery"/>
    <x v="0"/>
    <x v="4"/>
    <x v="11"/>
    <n v="2015"/>
    <n v="65.28"/>
    <s v="Within IQR"/>
    <n v="63.12"/>
    <n v="67.44"/>
    <n v="222"/>
    <n v="16.43"/>
    <n v="62.24"/>
  </r>
  <r>
    <s v="Programme Type by Deanery"/>
    <x v="0"/>
    <x v="4"/>
    <x v="12"/>
    <n v="2015"/>
    <n v="64.27"/>
    <s v="Within IQR"/>
    <n v="62.37"/>
    <n v="66.17"/>
    <n v="172"/>
    <n v="12.71"/>
    <n v="67.709999999999994"/>
  </r>
  <r>
    <s v="Programme Type by Deanery"/>
    <x v="0"/>
    <x v="4"/>
    <x v="13"/>
    <n v="2015"/>
    <n v="60.64"/>
    <s v="Within IQR"/>
    <n v="56.83"/>
    <n v="64.44"/>
    <n v="210"/>
    <n v="28.14"/>
    <n v="65.38"/>
  </r>
  <r>
    <s v="Programme Type by Deanery"/>
    <x v="0"/>
    <x v="5"/>
    <x v="0"/>
    <n v="2015"/>
    <n v="80.31"/>
    <s v="Within IQR"/>
    <n v="73.760000000000005"/>
    <n v="86.86"/>
    <n v="26"/>
    <n v="17.04"/>
    <n v="80"/>
  </r>
  <r>
    <s v="Programme Type by Deanery"/>
    <x v="0"/>
    <x v="5"/>
    <x v="1"/>
    <n v="2015"/>
    <n v="93.92"/>
    <s v="Within IQR"/>
    <n v="91.12"/>
    <n v="96.73"/>
    <n v="26"/>
    <n v="7.29"/>
    <n v="89.46"/>
  </r>
  <r>
    <s v="Programme Type by Deanery"/>
    <x v="0"/>
    <x v="5"/>
    <x v="2"/>
    <n v="2015"/>
    <n v="91.16"/>
    <s v="Within IQR"/>
    <n v="87.88"/>
    <n v="94.44"/>
    <n v="22"/>
    <n v="7.85"/>
    <n v="88.23"/>
  </r>
  <r>
    <s v="Programme Type by Deanery"/>
    <x v="0"/>
    <x v="5"/>
    <x v="3"/>
    <n v="2015"/>
    <n v="63.59"/>
    <s v="Within IQR"/>
    <n v="53.26"/>
    <n v="73.91"/>
    <n v="23"/>
    <n v="25.26"/>
    <n v="67"/>
  </r>
  <r>
    <s v="Programme Type by Deanery"/>
    <x v="0"/>
    <x v="5"/>
    <x v="4"/>
    <n v="2015"/>
    <n v="87.31"/>
    <s v="Within IQR"/>
    <n v="78.47"/>
    <n v="96.14"/>
    <n v="26"/>
    <n v="22.99"/>
    <n v="83.98"/>
  </r>
  <r>
    <s v="Programme Type by Deanery"/>
    <x v="0"/>
    <x v="5"/>
    <x v="5"/>
    <n v="2015"/>
    <n v="80.77"/>
    <s v="Within IQR"/>
    <n v="74.53"/>
    <n v="87.01"/>
    <n v="26"/>
    <n v="16.23"/>
    <n v="78.73"/>
  </r>
  <r>
    <s v="Programme Type by Deanery"/>
    <x v="0"/>
    <x v="5"/>
    <x v="6"/>
    <n v="2015"/>
    <n v="77.69"/>
    <s v="Within IQR"/>
    <n v="71.209999999999994"/>
    <n v="84.18"/>
    <n v="26"/>
    <n v="16.87"/>
    <n v="74.790000000000006"/>
  </r>
  <r>
    <s v="Programme Type by Deanery"/>
    <x v="0"/>
    <x v="5"/>
    <x v="7"/>
    <n v="2015"/>
    <n v="51.68"/>
    <s v="Within IQR"/>
    <n v="44.53"/>
    <n v="58.83"/>
    <n v="26"/>
    <n v="18.600000000000001"/>
    <n v="46.16"/>
  </r>
  <r>
    <s v="Programme Type by Deanery"/>
    <x v="0"/>
    <x v="5"/>
    <x v="8"/>
    <n v="2015"/>
    <n v="95.19"/>
    <s v="Within IQR"/>
    <n v="91.33"/>
    <n v="99.05"/>
    <n v="26"/>
    <n v="10.050000000000001"/>
    <n v="89.68"/>
  </r>
  <r>
    <s v="Programme Type by Deanery"/>
    <x v="0"/>
    <x v="5"/>
    <x v="9"/>
    <n v="2015"/>
    <n v="73.31"/>
    <s v="Within IQR"/>
    <n v="66.849999999999994"/>
    <n v="79.78"/>
    <n v="24"/>
    <n v="16.16"/>
    <n v="68.11"/>
  </r>
  <r>
    <s v="Programme Type by Deanery"/>
    <x v="0"/>
    <x v="5"/>
    <x v="10"/>
    <n v="2015"/>
    <n v="80.150000000000006"/>
    <s v="Within IQR"/>
    <n v="72.430000000000007"/>
    <n v="87.87"/>
    <n v="17"/>
    <n v="16.239999999999998"/>
    <n v="75.89"/>
  </r>
  <r>
    <s v="Programme Type by Deanery"/>
    <x v="0"/>
    <x v="5"/>
    <x v="11"/>
    <n v="2015"/>
    <n v="68.23"/>
    <s v="Within IQR"/>
    <n v="61.66"/>
    <n v="74.8"/>
    <n v="26"/>
    <n v="17.09"/>
    <n v="62.24"/>
  </r>
  <r>
    <s v="Programme Type by Deanery"/>
    <x v="0"/>
    <x v="5"/>
    <x v="12"/>
    <n v="2015"/>
    <n v="67.17"/>
    <s v="Within IQR"/>
    <n v="59.99"/>
    <n v="74.36"/>
    <n v="16"/>
    <n v="14.66"/>
    <n v="67.709999999999994"/>
  </r>
  <r>
    <s v="Programme Type by Deanery"/>
    <x v="0"/>
    <x v="5"/>
    <x v="13"/>
    <n v="2015"/>
    <n v="70.23"/>
    <s v="Within IQR"/>
    <n v="57.18"/>
    <n v="83.27"/>
    <n v="22"/>
    <n v="31.21"/>
    <n v="65.38"/>
  </r>
  <r>
    <s v="Programme Type by Deanery"/>
    <x v="0"/>
    <x v="6"/>
    <x v="0"/>
    <n v="2015"/>
    <n v="90"/>
    <s v="Within IQR"/>
    <n v="80.7"/>
    <n v="99.3"/>
    <n v="16"/>
    <n v="18.989999999999998"/>
    <n v="80"/>
  </r>
  <r>
    <s v="Programme Type by Deanery"/>
    <x v="0"/>
    <x v="6"/>
    <x v="1"/>
    <n v="2015"/>
    <n v="90.2"/>
    <s v="Within IQR"/>
    <n v="84.91"/>
    <n v="95.5"/>
    <n v="16"/>
    <n v="10.81"/>
    <n v="89.46"/>
  </r>
  <r>
    <s v="Programme Type by Deanery"/>
    <x v="0"/>
    <x v="6"/>
    <x v="2"/>
    <n v="2015"/>
    <n v="88.69"/>
    <s v="Within IQR"/>
    <n v="82.21"/>
    <n v="95.16"/>
    <n v="16"/>
    <n v="13.21"/>
    <n v="88.23"/>
  </r>
  <r>
    <s v="Programme Type by Deanery"/>
    <x v="0"/>
    <x v="6"/>
    <x v="3"/>
    <n v="2015"/>
    <n v="57.03"/>
    <s v="Within IQR"/>
    <n v="42.89"/>
    <n v="71.17"/>
    <n v="16"/>
    <n v="28.86"/>
    <n v="67"/>
  </r>
  <r>
    <s v="Programme Type by Deanery"/>
    <x v="0"/>
    <x v="6"/>
    <x v="4"/>
    <n v="2015"/>
    <n v="90"/>
    <s v="Within IQR"/>
    <n v="80.75"/>
    <n v="99.25"/>
    <n v="16"/>
    <n v="18.89"/>
    <n v="83.98"/>
  </r>
  <r>
    <s v="Programme Type by Deanery"/>
    <x v="0"/>
    <x v="6"/>
    <x v="5"/>
    <n v="2015"/>
    <n v="90.63"/>
    <s v="Above"/>
    <n v="81.96"/>
    <n v="99.29"/>
    <n v="16"/>
    <n v="17.690000000000001"/>
    <n v="78.73"/>
  </r>
  <r>
    <s v="Programme Type by Deanery"/>
    <x v="0"/>
    <x v="6"/>
    <x v="6"/>
    <n v="2015"/>
    <n v="79.38"/>
    <s v="Within IQR"/>
    <n v="68.06"/>
    <n v="90.69"/>
    <n v="16"/>
    <n v="23.08"/>
    <n v="74.790000000000006"/>
  </r>
  <r>
    <s v="Programme Type by Deanery"/>
    <x v="0"/>
    <x v="6"/>
    <x v="7"/>
    <n v="2015"/>
    <n v="51.04"/>
    <s v="Within IQR"/>
    <n v="44.01"/>
    <n v="58.07"/>
    <n v="16"/>
    <n v="14.35"/>
    <n v="46.16"/>
  </r>
  <r>
    <s v="Programme Type by Deanery"/>
    <x v="0"/>
    <x v="6"/>
    <x v="8"/>
    <n v="2015"/>
    <n v="90.63"/>
    <s v="Within IQR"/>
    <n v="78.069999999999993"/>
    <n v="103.18"/>
    <n v="16"/>
    <n v="25.62"/>
    <n v="89.68"/>
  </r>
  <r>
    <s v="Programme Type by Deanery"/>
    <x v="0"/>
    <x v="6"/>
    <x v="9"/>
    <n v="2015"/>
    <n v="74.73"/>
    <s v="Within IQR"/>
    <n v="66.37"/>
    <n v="83.1"/>
    <n v="16"/>
    <n v="17.07"/>
    <n v="68.11"/>
  </r>
  <r>
    <s v="Programme Type by Deanery"/>
    <x v="0"/>
    <x v="6"/>
    <x v="10"/>
    <n v="2015"/>
    <n v="71.47"/>
    <s v="Within IQR"/>
    <n v="51.91"/>
    <n v="91.04"/>
    <n v="13"/>
    <n v="36"/>
    <n v="75.89"/>
  </r>
  <r>
    <s v="Programme Type by Deanery"/>
    <x v="0"/>
    <x v="6"/>
    <x v="11"/>
    <n v="2015"/>
    <n v="76.75"/>
    <s v="Above"/>
    <n v="70.180000000000007"/>
    <n v="83.32"/>
    <n v="16"/>
    <n v="13.41"/>
    <n v="62.24"/>
  </r>
  <r>
    <s v="Programme Type by Deanery"/>
    <x v="0"/>
    <x v="6"/>
    <x v="12"/>
    <n v="2015"/>
    <n v="76.28"/>
    <s v="Within IQR"/>
    <n v="68.11"/>
    <n v="84.44"/>
    <n v="9"/>
    <n v="12.49"/>
    <n v="67.709999999999994"/>
  </r>
  <r>
    <s v="Programme Type by Deanery"/>
    <x v="0"/>
    <x v="6"/>
    <x v="13"/>
    <n v="2015"/>
    <n v="75.89"/>
    <s v="Within IQR"/>
    <n v="66.05"/>
    <n v="85.73"/>
    <n v="15"/>
    <n v="19.45"/>
    <n v="65.38"/>
  </r>
  <r>
    <s v="Programme Type by Deanery"/>
    <x v="0"/>
    <x v="7"/>
    <x v="0"/>
    <n v="2015"/>
    <n v="82.67"/>
    <s v="Within IQR"/>
    <n v="68.84"/>
    <n v="96.5"/>
    <n v="6"/>
    <n v="17.28"/>
    <n v="80"/>
  </r>
  <r>
    <s v="Programme Type by Deanery"/>
    <x v="0"/>
    <x v="7"/>
    <x v="1"/>
    <n v="2015"/>
    <n v="90.5"/>
    <s v="Within IQR"/>
    <n v="81.14"/>
    <n v="99.86"/>
    <n v="6"/>
    <n v="11.69"/>
    <n v="89.46"/>
  </r>
  <r>
    <s v="Programme Type by Deanery"/>
    <x v="0"/>
    <x v="7"/>
    <x v="2"/>
    <n v="2015"/>
    <n v="90.17"/>
    <s v="Within IQR"/>
    <n v="83.06"/>
    <n v="97.28"/>
    <n v="6"/>
    <n v="8.89"/>
    <n v="88.23"/>
  </r>
  <r>
    <s v="Programme Type by Deanery"/>
    <x v="0"/>
    <x v="7"/>
    <x v="3"/>
    <n v="2015"/>
    <n v="79.17"/>
    <s v="Within IQR"/>
    <n v="68.84"/>
    <n v="89.5"/>
    <n v="6"/>
    <n v="12.91"/>
    <n v="67"/>
  </r>
  <r>
    <s v="Programme Type by Deanery"/>
    <x v="0"/>
    <x v="7"/>
    <x v="4"/>
    <n v="2015"/>
    <n v="95.83"/>
    <s v="Above"/>
    <n v="91.9"/>
    <n v="99.77"/>
    <n v="6"/>
    <n v="4.92"/>
    <n v="83.98"/>
  </r>
  <r>
    <s v="Programme Type by Deanery"/>
    <x v="0"/>
    <x v="7"/>
    <x v="5"/>
    <n v="2015"/>
    <n v="78.33"/>
    <s v="Within IQR"/>
    <n v="68.98"/>
    <n v="87.69"/>
    <n v="6"/>
    <n v="11.69"/>
    <n v="78.73"/>
  </r>
  <r>
    <s v="Programme Type by Deanery"/>
    <x v="0"/>
    <x v="7"/>
    <x v="6"/>
    <n v="2015"/>
    <n v="80.83"/>
    <s v="Within IQR"/>
    <n v="69.400000000000006"/>
    <n v="92.27"/>
    <n v="6"/>
    <n v="14.29"/>
    <n v="74.790000000000006"/>
  </r>
  <r>
    <s v="Programme Type by Deanery"/>
    <x v="0"/>
    <x v="7"/>
    <x v="7"/>
    <n v="2015"/>
    <n v="50.7"/>
    <s v="Within IQR"/>
    <n v="30.15"/>
    <n v="71.239999999999995"/>
    <n v="6"/>
    <n v="25.67"/>
    <n v="46.16"/>
  </r>
  <r>
    <s v="Programme Type by Deanery"/>
    <x v="0"/>
    <x v="7"/>
    <x v="8"/>
    <n v="2015"/>
    <n v="83.33"/>
    <s v="Within IQR"/>
    <n v="67"/>
    <n v="99.67"/>
    <n v="6"/>
    <n v="20.41"/>
    <n v="89.68"/>
  </r>
  <r>
    <s v="Programme Type by Deanery"/>
    <x v="0"/>
    <x v="7"/>
    <x v="9"/>
    <n v="2015"/>
    <n v="66.72"/>
    <s v="Within IQR"/>
    <n v="53.79"/>
    <n v="79.650000000000006"/>
    <n v="6"/>
    <n v="16.16"/>
    <n v="68.11"/>
  </r>
  <r>
    <s v="Programme Type by Deanery"/>
    <x v="0"/>
    <x v="7"/>
    <x v="10"/>
    <n v="2015"/>
    <n v="76.040000000000006"/>
    <s v="Within IQR"/>
    <n v="34.35"/>
    <n v="117.73"/>
    <n v="4"/>
    <n v="42.54"/>
    <n v="75.89"/>
  </r>
  <r>
    <s v="Programme Type by Deanery"/>
    <x v="0"/>
    <x v="7"/>
    <x v="11"/>
    <n v="2015"/>
    <n v="53"/>
    <s v="Within IQR"/>
    <n v="39.26"/>
    <n v="66.739999999999995"/>
    <n v="6"/>
    <n v="17.170000000000002"/>
    <n v="62.24"/>
  </r>
  <r>
    <s v="Programme Type by Deanery"/>
    <x v="0"/>
    <x v="7"/>
    <x v="12"/>
    <n v="2015"/>
    <m/>
    <s v="N less than 3"/>
    <m/>
    <m/>
    <n v="2"/>
    <m/>
    <n v="67.709999999999994"/>
  </r>
  <r>
    <s v="Programme Type by Deanery"/>
    <x v="0"/>
    <x v="7"/>
    <x v="13"/>
    <n v="2015"/>
    <n v="57.5"/>
    <s v="Within IQR"/>
    <n v="38.950000000000003"/>
    <n v="76.05"/>
    <n v="4"/>
    <n v="18.93"/>
    <n v="65.38"/>
  </r>
  <r>
    <s v="Programme Type by Deanery"/>
    <x v="0"/>
    <x v="8"/>
    <x v="0"/>
    <n v="2015"/>
    <n v="81.8"/>
    <s v="Within IQR"/>
    <n v="76.239999999999995"/>
    <n v="87.36"/>
    <n v="20"/>
    <n v="12.68"/>
    <n v="80"/>
  </r>
  <r>
    <s v="Programme Type by Deanery"/>
    <x v="0"/>
    <x v="8"/>
    <x v="1"/>
    <n v="2015"/>
    <n v="90.7"/>
    <s v="Within IQR"/>
    <n v="86.72"/>
    <n v="94.68"/>
    <n v="20"/>
    <n v="9.08"/>
    <n v="89.46"/>
  </r>
  <r>
    <s v="Programme Type by Deanery"/>
    <x v="0"/>
    <x v="8"/>
    <x v="2"/>
    <n v="2015"/>
    <n v="89.95"/>
    <s v="Within IQR"/>
    <n v="86.48"/>
    <n v="93.42"/>
    <n v="19"/>
    <n v="7.71"/>
    <n v="88.23"/>
  </r>
  <r>
    <s v="Programme Type by Deanery"/>
    <x v="0"/>
    <x v="8"/>
    <x v="3"/>
    <n v="2015"/>
    <n v="65.63"/>
    <s v="Within IQR"/>
    <n v="56.76"/>
    <n v="74.489999999999995"/>
    <n v="20"/>
    <n v="20.23"/>
    <n v="67"/>
  </r>
  <r>
    <s v="Programme Type by Deanery"/>
    <x v="0"/>
    <x v="8"/>
    <x v="4"/>
    <n v="2015"/>
    <n v="91.25"/>
    <s v="Within IQR"/>
    <n v="86.65"/>
    <n v="95.85"/>
    <n v="20"/>
    <n v="10.5"/>
    <n v="83.98"/>
  </r>
  <r>
    <s v="Programme Type by Deanery"/>
    <x v="0"/>
    <x v="8"/>
    <x v="5"/>
    <n v="2015"/>
    <n v="76"/>
    <s v="Within IQR"/>
    <n v="69.58"/>
    <n v="82.42"/>
    <n v="20"/>
    <n v="14.65"/>
    <n v="78.73"/>
  </r>
  <r>
    <s v="Programme Type by Deanery"/>
    <x v="0"/>
    <x v="8"/>
    <x v="6"/>
    <n v="2015"/>
    <n v="75.75"/>
    <s v="Within IQR"/>
    <n v="70.09"/>
    <n v="81.41"/>
    <n v="20"/>
    <n v="12.9"/>
    <n v="74.790000000000006"/>
  </r>
  <r>
    <s v="Programme Type by Deanery"/>
    <x v="0"/>
    <x v="8"/>
    <x v="7"/>
    <n v="2015"/>
    <n v="48.13"/>
    <s v="Within IQR"/>
    <n v="40.58"/>
    <n v="55.67"/>
    <n v="20"/>
    <n v="17.22"/>
    <n v="46.16"/>
  </r>
  <r>
    <s v="Programme Type by Deanery"/>
    <x v="0"/>
    <x v="8"/>
    <x v="8"/>
    <n v="2015"/>
    <n v="85"/>
    <s v="Within IQR"/>
    <n v="77.540000000000006"/>
    <n v="92.46"/>
    <n v="20"/>
    <n v="17.010000000000002"/>
    <n v="89.68"/>
  </r>
  <r>
    <s v="Programme Type by Deanery"/>
    <x v="0"/>
    <x v="8"/>
    <x v="9"/>
    <n v="2015"/>
    <n v="68.38"/>
    <s v="Within IQR"/>
    <n v="62.38"/>
    <n v="74.38"/>
    <n v="16"/>
    <n v="12.25"/>
    <n v="68.11"/>
  </r>
  <r>
    <s v="Programme Type by Deanery"/>
    <x v="0"/>
    <x v="8"/>
    <x v="10"/>
    <n v="2015"/>
    <n v="72.400000000000006"/>
    <s v="Within IQR"/>
    <n v="59.72"/>
    <n v="85.07"/>
    <n v="16"/>
    <n v="25.86"/>
    <n v="75.89"/>
  </r>
  <r>
    <s v="Programme Type by Deanery"/>
    <x v="0"/>
    <x v="8"/>
    <x v="11"/>
    <n v="2015"/>
    <n v="67.7"/>
    <s v="Within IQR"/>
    <n v="62.38"/>
    <n v="73.02"/>
    <n v="20"/>
    <n v="12.15"/>
    <n v="62.24"/>
  </r>
  <r>
    <s v="Programme Type by Deanery"/>
    <x v="0"/>
    <x v="8"/>
    <x v="12"/>
    <n v="2015"/>
    <n v="67.28"/>
    <s v="Within IQR"/>
    <n v="59.92"/>
    <n v="74.64"/>
    <n v="8"/>
    <n v="10.63"/>
    <n v="67.709999999999994"/>
  </r>
  <r>
    <s v="Programme Type by Deanery"/>
    <x v="0"/>
    <x v="8"/>
    <x v="13"/>
    <n v="2015"/>
    <n v="77.11"/>
    <s v="Within IQR"/>
    <n v="63.82"/>
    <n v="90.4"/>
    <n v="15"/>
    <n v="26.27"/>
    <n v="65.38"/>
  </r>
  <r>
    <s v="Programme Type by Deanery"/>
    <x v="0"/>
    <x v="9"/>
    <x v="0"/>
    <n v="2015"/>
    <n v="79.44"/>
    <s v="Within IQR"/>
    <n v="74.63"/>
    <n v="84.25"/>
    <n v="43"/>
    <n v="16.09"/>
    <n v="80"/>
  </r>
  <r>
    <s v="Programme Type by Deanery"/>
    <x v="0"/>
    <x v="9"/>
    <x v="1"/>
    <n v="2015"/>
    <n v="87.85"/>
    <s v="Within IQR"/>
    <n v="83.66"/>
    <n v="92.04"/>
    <n v="43"/>
    <n v="14.02"/>
    <n v="89.46"/>
  </r>
  <r>
    <s v="Programme Type by Deanery"/>
    <x v="0"/>
    <x v="9"/>
    <x v="2"/>
    <n v="2015"/>
    <n v="90.15"/>
    <s v="Within IQR"/>
    <n v="86.28"/>
    <n v="94.01"/>
    <n v="41"/>
    <n v="12.62"/>
    <n v="88.23"/>
  </r>
  <r>
    <s v="Programme Type by Deanery"/>
    <x v="0"/>
    <x v="9"/>
    <x v="3"/>
    <n v="2015"/>
    <n v="69.94"/>
    <s v="Within IQR"/>
    <n v="63.21"/>
    <n v="76.680000000000007"/>
    <n v="42"/>
    <n v="22.27"/>
    <n v="67"/>
  </r>
  <r>
    <s v="Programme Type by Deanery"/>
    <x v="0"/>
    <x v="9"/>
    <x v="4"/>
    <n v="2015"/>
    <n v="86.71"/>
    <s v="Within IQR"/>
    <n v="80"/>
    <n v="93.41"/>
    <n v="43"/>
    <n v="22.42"/>
    <n v="83.98"/>
  </r>
  <r>
    <s v="Programme Type by Deanery"/>
    <x v="0"/>
    <x v="9"/>
    <x v="5"/>
    <n v="2015"/>
    <n v="79.3"/>
    <s v="Within IQR"/>
    <n v="74.67"/>
    <n v="83.93"/>
    <n v="43"/>
    <n v="15.49"/>
    <n v="78.73"/>
  </r>
  <r>
    <s v="Programme Type by Deanery"/>
    <x v="0"/>
    <x v="9"/>
    <x v="6"/>
    <n v="2015"/>
    <n v="76.16"/>
    <s v="Within IQR"/>
    <n v="71.03"/>
    <n v="81.3"/>
    <n v="43"/>
    <n v="17.18"/>
    <n v="74.790000000000006"/>
  </r>
  <r>
    <s v="Programme Type by Deanery"/>
    <x v="0"/>
    <x v="9"/>
    <x v="7"/>
    <n v="2015"/>
    <n v="49.85"/>
    <s v="Within IQR"/>
    <n v="44.8"/>
    <n v="54.91"/>
    <n v="43"/>
    <n v="16.899999999999999"/>
    <n v="46.16"/>
  </r>
  <r>
    <s v="Programme Type by Deanery"/>
    <x v="0"/>
    <x v="9"/>
    <x v="8"/>
    <n v="2015"/>
    <n v="88.37"/>
    <s v="Within IQR"/>
    <n v="82.64"/>
    <n v="94.1"/>
    <n v="43"/>
    <n v="19.170000000000002"/>
    <n v="89.68"/>
  </r>
  <r>
    <s v="Programme Type by Deanery"/>
    <x v="0"/>
    <x v="9"/>
    <x v="9"/>
    <n v="2015"/>
    <n v="68.37"/>
    <s v="Within IQR"/>
    <n v="62.66"/>
    <n v="74.08"/>
    <n v="41"/>
    <n v="18.649999999999999"/>
    <n v="68.11"/>
  </r>
  <r>
    <s v="Programme Type by Deanery"/>
    <x v="0"/>
    <x v="9"/>
    <x v="10"/>
    <n v="2015"/>
    <n v="70.33"/>
    <s v="Within IQR"/>
    <n v="61.08"/>
    <n v="79.569999999999993"/>
    <n v="33"/>
    <n v="27.1"/>
    <n v="75.89"/>
  </r>
  <r>
    <s v="Programme Type by Deanery"/>
    <x v="0"/>
    <x v="9"/>
    <x v="11"/>
    <n v="2015"/>
    <n v="68.91"/>
    <s v="Within IQR"/>
    <n v="63.67"/>
    <n v="74.150000000000006"/>
    <n v="43"/>
    <n v="17.53"/>
    <n v="62.24"/>
  </r>
  <r>
    <s v="Programme Type by Deanery"/>
    <x v="0"/>
    <x v="9"/>
    <x v="12"/>
    <n v="2015"/>
    <n v="54.08"/>
    <s v="Below"/>
    <n v="48.71"/>
    <n v="59.45"/>
    <n v="18"/>
    <n v="11.62"/>
    <n v="67.709999999999994"/>
  </r>
  <r>
    <s v="Programme Type by Deanery"/>
    <x v="0"/>
    <x v="9"/>
    <x v="13"/>
    <n v="2015"/>
    <n v="79.28"/>
    <s v="Within IQR"/>
    <n v="70.38"/>
    <n v="88.17"/>
    <n v="30"/>
    <n v="24.85"/>
    <n v="65.38"/>
  </r>
  <r>
    <s v="Programme Type by Deanery"/>
    <x v="0"/>
    <x v="10"/>
    <x v="0"/>
    <n v="2015"/>
    <n v="80"/>
    <s v="Within IQR"/>
    <n v="76.930000000000007"/>
    <n v="83.07"/>
    <n v="100"/>
    <n v="15.67"/>
    <n v="80"/>
  </r>
  <r>
    <s v="Programme Type by Deanery"/>
    <x v="0"/>
    <x v="10"/>
    <x v="1"/>
    <n v="2015"/>
    <n v="89.13"/>
    <s v="Within IQR"/>
    <n v="87.04"/>
    <n v="91.21"/>
    <n v="100"/>
    <n v="10.65"/>
    <n v="89.46"/>
  </r>
  <r>
    <s v="Programme Type by Deanery"/>
    <x v="0"/>
    <x v="10"/>
    <x v="2"/>
    <n v="2015"/>
    <n v="88.94"/>
    <s v="Within IQR"/>
    <n v="86.59"/>
    <n v="91.29"/>
    <n v="93"/>
    <n v="11.55"/>
    <n v="88.23"/>
  </r>
  <r>
    <s v="Programme Type by Deanery"/>
    <x v="0"/>
    <x v="10"/>
    <x v="3"/>
    <n v="2015"/>
    <n v="63.87"/>
    <s v="Within IQR"/>
    <n v="58.09"/>
    <n v="69.66"/>
    <n v="91"/>
    <n v="28.16"/>
    <n v="67"/>
  </r>
  <r>
    <s v="Programme Type by Deanery"/>
    <x v="0"/>
    <x v="10"/>
    <x v="4"/>
    <n v="2015"/>
    <n v="89.58"/>
    <s v="Within IQR"/>
    <n v="86.69"/>
    <n v="92.48"/>
    <n v="100"/>
    <n v="14.78"/>
    <n v="83.98"/>
  </r>
  <r>
    <s v="Programme Type by Deanery"/>
    <x v="0"/>
    <x v="10"/>
    <x v="5"/>
    <n v="2015"/>
    <n v="78.099999999999994"/>
    <s v="Within IQR"/>
    <n v="74.819999999999993"/>
    <n v="81.38"/>
    <n v="100"/>
    <n v="16.739999999999998"/>
    <n v="78.73"/>
  </r>
  <r>
    <s v="Programme Type by Deanery"/>
    <x v="0"/>
    <x v="10"/>
    <x v="6"/>
    <n v="2015"/>
    <n v="74.7"/>
    <s v="Within IQR"/>
    <n v="71.48"/>
    <n v="77.92"/>
    <n v="100"/>
    <n v="16.45"/>
    <n v="74.790000000000006"/>
  </r>
  <r>
    <s v="Programme Type by Deanery"/>
    <x v="0"/>
    <x v="10"/>
    <x v="7"/>
    <n v="2015"/>
    <n v="48.25"/>
    <s v="Within IQR"/>
    <n v="44.74"/>
    <n v="51.76"/>
    <n v="100"/>
    <n v="17.91"/>
    <n v="46.16"/>
  </r>
  <r>
    <s v="Programme Type by Deanery"/>
    <x v="0"/>
    <x v="10"/>
    <x v="8"/>
    <n v="2015"/>
    <n v="92.67"/>
    <s v="Within IQR"/>
    <n v="90.01"/>
    <n v="95.33"/>
    <n v="100"/>
    <n v="13.57"/>
    <n v="89.68"/>
  </r>
  <r>
    <s v="Programme Type by Deanery"/>
    <x v="0"/>
    <x v="10"/>
    <x v="9"/>
    <n v="2015"/>
    <n v="70.680000000000007"/>
    <s v="Within IQR"/>
    <n v="67.73"/>
    <n v="73.64"/>
    <n v="96"/>
    <n v="14.79"/>
    <n v="68.11"/>
  </r>
  <r>
    <s v="Programme Type by Deanery"/>
    <x v="0"/>
    <x v="10"/>
    <x v="10"/>
    <n v="2015"/>
    <n v="74.31"/>
    <s v="Within IQR"/>
    <n v="69.209999999999994"/>
    <n v="79.42"/>
    <n v="79"/>
    <n v="23.16"/>
    <n v="75.89"/>
  </r>
  <r>
    <s v="Programme Type by Deanery"/>
    <x v="0"/>
    <x v="10"/>
    <x v="11"/>
    <n v="2015"/>
    <n v="68.25"/>
    <s v="Within IQR"/>
    <n v="65.069999999999993"/>
    <n v="71.430000000000007"/>
    <n v="100"/>
    <n v="16.25"/>
    <n v="62.24"/>
  </r>
  <r>
    <s v="Programme Type by Deanery"/>
    <x v="0"/>
    <x v="10"/>
    <x v="12"/>
    <n v="2015"/>
    <n v="69.400000000000006"/>
    <s v="Within IQR"/>
    <n v="67.19"/>
    <n v="71.61"/>
    <n v="85"/>
    <n v="10.4"/>
    <n v="67.709999999999994"/>
  </r>
  <r>
    <s v="Programme Type by Deanery"/>
    <x v="0"/>
    <x v="10"/>
    <x v="13"/>
    <n v="2015"/>
    <n v="61.13"/>
    <s v="Within IQR"/>
    <n v="55.86"/>
    <n v="66.41"/>
    <n v="94"/>
    <n v="26.09"/>
    <n v="65.38"/>
  </r>
  <r>
    <s v="Programme Type by Deanery"/>
    <x v="0"/>
    <x v="11"/>
    <x v="0"/>
    <n v="2015"/>
    <n v="81.08"/>
    <s v="Within IQR"/>
    <n v="76.41"/>
    <n v="85.75"/>
    <n v="37"/>
    <n v="14.5"/>
    <n v="80"/>
  </r>
  <r>
    <s v="Programme Type by Deanery"/>
    <x v="0"/>
    <x v="11"/>
    <x v="1"/>
    <n v="2015"/>
    <n v="88.15"/>
    <s v="Within IQR"/>
    <n v="84.38"/>
    <n v="91.92"/>
    <n v="37"/>
    <n v="11.7"/>
    <n v="89.46"/>
  </r>
  <r>
    <s v="Programme Type by Deanery"/>
    <x v="0"/>
    <x v="11"/>
    <x v="2"/>
    <n v="2015"/>
    <n v="89.68"/>
    <s v="Within IQR"/>
    <n v="86.5"/>
    <n v="92.86"/>
    <n v="36"/>
    <n v="9.74"/>
    <n v="88.23"/>
  </r>
  <r>
    <s v="Programme Type by Deanery"/>
    <x v="0"/>
    <x v="11"/>
    <x v="3"/>
    <n v="2015"/>
    <n v="77.86"/>
    <s v="Within IQR"/>
    <n v="70.97"/>
    <n v="84.75"/>
    <n v="35"/>
    <n v="20.8"/>
    <n v="67"/>
  </r>
  <r>
    <s v="Programme Type by Deanery"/>
    <x v="0"/>
    <x v="11"/>
    <x v="4"/>
    <n v="2015"/>
    <n v="83.24"/>
    <s v="Within IQR"/>
    <n v="76.599999999999994"/>
    <n v="89.89"/>
    <n v="37"/>
    <n v="20.62"/>
    <n v="83.98"/>
  </r>
  <r>
    <s v="Programme Type by Deanery"/>
    <x v="0"/>
    <x v="11"/>
    <x v="5"/>
    <n v="2015"/>
    <n v="80.540000000000006"/>
    <s v="Within IQR"/>
    <n v="75.010000000000005"/>
    <n v="86.07"/>
    <n v="37"/>
    <n v="17.149999999999999"/>
    <n v="78.73"/>
  </r>
  <r>
    <s v="Programme Type by Deanery"/>
    <x v="0"/>
    <x v="11"/>
    <x v="6"/>
    <n v="2015"/>
    <n v="79.86"/>
    <s v="Within IQR"/>
    <n v="74.099999999999994"/>
    <n v="85.63"/>
    <n v="37"/>
    <n v="17.89"/>
    <n v="74.790000000000006"/>
  </r>
  <r>
    <s v="Programme Type by Deanery"/>
    <x v="0"/>
    <x v="11"/>
    <x v="7"/>
    <n v="2015"/>
    <n v="44.26"/>
    <s v="Within IQR"/>
    <n v="39.46"/>
    <n v="49.05"/>
    <n v="37"/>
    <n v="14.89"/>
    <n v="46.16"/>
  </r>
  <r>
    <s v="Programme Type by Deanery"/>
    <x v="0"/>
    <x v="11"/>
    <x v="8"/>
    <n v="2015"/>
    <n v="90.32"/>
    <s v="Within IQR"/>
    <n v="85.08"/>
    <n v="95.55"/>
    <n v="37"/>
    <n v="16.260000000000002"/>
    <n v="89.68"/>
  </r>
  <r>
    <s v="Programme Type by Deanery"/>
    <x v="0"/>
    <x v="11"/>
    <x v="9"/>
    <n v="2015"/>
    <n v="69.77"/>
    <s v="Within IQR"/>
    <n v="65.5"/>
    <n v="74.040000000000006"/>
    <n v="37"/>
    <n v="13.26"/>
    <n v="68.11"/>
  </r>
  <r>
    <s v="Programme Type by Deanery"/>
    <x v="0"/>
    <x v="11"/>
    <x v="10"/>
    <n v="2015"/>
    <n v="72.56"/>
    <s v="Within IQR"/>
    <n v="62.68"/>
    <n v="82.44"/>
    <n v="29"/>
    <n v="27.15"/>
    <n v="75.89"/>
  </r>
  <r>
    <s v="Programme Type by Deanery"/>
    <x v="0"/>
    <x v="11"/>
    <x v="11"/>
    <n v="2015"/>
    <n v="63.57"/>
    <s v="Within IQR"/>
    <n v="58.44"/>
    <n v="68.69"/>
    <n v="37"/>
    <n v="15.91"/>
    <n v="62.24"/>
  </r>
  <r>
    <s v="Programme Type by Deanery"/>
    <x v="0"/>
    <x v="11"/>
    <x v="12"/>
    <n v="2015"/>
    <n v="70.010000000000005"/>
    <s v="Within IQR"/>
    <n v="67.02"/>
    <n v="73"/>
    <n v="30"/>
    <n v="8.36"/>
    <n v="67.709999999999994"/>
  </r>
  <r>
    <s v="Programme Type by Deanery"/>
    <x v="0"/>
    <x v="11"/>
    <x v="13"/>
    <n v="2015"/>
    <n v="70.88"/>
    <s v="Within IQR"/>
    <n v="61.93"/>
    <n v="79.83"/>
    <n v="34"/>
    <n v="26.63"/>
    <n v="65.38"/>
  </r>
  <r>
    <s v="Programme Type by Deanery"/>
    <x v="0"/>
    <x v="12"/>
    <x v="0"/>
    <n v="2015"/>
    <n v="84.49"/>
    <s v="Within IQR"/>
    <n v="81.06"/>
    <n v="87.92"/>
    <n v="65"/>
    <n v="14.1"/>
    <n v="80"/>
  </r>
  <r>
    <s v="Programme Type by Deanery"/>
    <x v="0"/>
    <x v="12"/>
    <x v="1"/>
    <n v="2015"/>
    <n v="92.61"/>
    <s v="Within IQR"/>
    <n v="90.73"/>
    <n v="94.49"/>
    <n v="64"/>
    <n v="7.68"/>
    <n v="89.46"/>
  </r>
  <r>
    <s v="Programme Type by Deanery"/>
    <x v="0"/>
    <x v="12"/>
    <x v="2"/>
    <n v="2015"/>
    <n v="92"/>
    <s v="Within IQR"/>
    <n v="90.28"/>
    <n v="93.73"/>
    <n v="63"/>
    <n v="6.98"/>
    <n v="88.23"/>
  </r>
  <r>
    <s v="Programme Type by Deanery"/>
    <x v="0"/>
    <x v="12"/>
    <x v="3"/>
    <n v="2015"/>
    <n v="73.209999999999994"/>
    <s v="Within IQR"/>
    <n v="67.59"/>
    <n v="78.84"/>
    <n v="63"/>
    <n v="22.77"/>
    <n v="67"/>
  </r>
  <r>
    <s v="Programme Type by Deanery"/>
    <x v="0"/>
    <x v="12"/>
    <x v="4"/>
    <n v="2015"/>
    <n v="90.44"/>
    <s v="Within IQR"/>
    <n v="86.67"/>
    <n v="94.21"/>
    <n v="64"/>
    <n v="15.39"/>
    <n v="83.98"/>
  </r>
  <r>
    <s v="Programme Type by Deanery"/>
    <x v="0"/>
    <x v="12"/>
    <x v="5"/>
    <n v="2015"/>
    <n v="82.46"/>
    <s v="Within IQR"/>
    <n v="78.569999999999993"/>
    <n v="86.35"/>
    <n v="65"/>
    <n v="16.010000000000002"/>
    <n v="78.73"/>
  </r>
  <r>
    <s v="Programme Type by Deanery"/>
    <x v="0"/>
    <x v="12"/>
    <x v="6"/>
    <n v="2015"/>
    <n v="78.38"/>
    <s v="Within IQR"/>
    <n v="74.16"/>
    <n v="82.61"/>
    <n v="65"/>
    <n v="17.37"/>
    <n v="74.790000000000006"/>
  </r>
  <r>
    <s v="Programme Type by Deanery"/>
    <x v="0"/>
    <x v="12"/>
    <x v="7"/>
    <n v="2015"/>
    <n v="44.68"/>
    <s v="Within IQR"/>
    <n v="39.880000000000003"/>
    <n v="49.48"/>
    <n v="65"/>
    <n v="19.75"/>
    <n v="46.16"/>
  </r>
  <r>
    <s v="Programme Type by Deanery"/>
    <x v="0"/>
    <x v="12"/>
    <x v="8"/>
    <n v="2015"/>
    <n v="93.88"/>
    <s v="Within IQR"/>
    <n v="90.54"/>
    <n v="97.22"/>
    <n v="64"/>
    <n v="13.63"/>
    <n v="89.68"/>
  </r>
  <r>
    <s v="Programme Type by Deanery"/>
    <x v="0"/>
    <x v="12"/>
    <x v="9"/>
    <n v="2015"/>
    <n v="67.069999999999993"/>
    <s v="Within IQR"/>
    <n v="62.45"/>
    <n v="71.69"/>
    <n v="64"/>
    <n v="18.87"/>
    <n v="68.11"/>
  </r>
  <r>
    <s v="Programme Type by Deanery"/>
    <x v="0"/>
    <x v="12"/>
    <x v="10"/>
    <n v="2015"/>
    <n v="78.06"/>
    <s v="Within IQR"/>
    <n v="72.260000000000005"/>
    <n v="83.86"/>
    <n v="49"/>
    <n v="20.71"/>
    <n v="75.89"/>
  </r>
  <r>
    <s v="Programme Type by Deanery"/>
    <x v="0"/>
    <x v="12"/>
    <x v="11"/>
    <n v="2015"/>
    <n v="69.11"/>
    <s v="Within IQR"/>
    <n v="65.11"/>
    <n v="73.099999999999994"/>
    <n v="65"/>
    <n v="16.420000000000002"/>
    <n v="62.24"/>
  </r>
  <r>
    <s v="Programme Type by Deanery"/>
    <x v="0"/>
    <x v="12"/>
    <x v="12"/>
    <n v="2015"/>
    <n v="56.18"/>
    <s v="Below"/>
    <n v="51.77"/>
    <n v="60.59"/>
    <n v="50"/>
    <n v="15.9"/>
    <n v="67.709999999999994"/>
  </r>
  <r>
    <s v="Programme Type by Deanery"/>
    <x v="0"/>
    <x v="12"/>
    <x v="13"/>
    <n v="2015"/>
    <n v="70.5"/>
    <s v="Within IQR"/>
    <n v="64.319999999999993"/>
    <n v="76.680000000000007"/>
    <n v="60"/>
    <n v="24.42"/>
    <n v="65.38"/>
  </r>
  <r>
    <s v="Programme Type by Deanery"/>
    <x v="0"/>
    <x v="13"/>
    <x v="0"/>
    <n v="2015"/>
    <n v="80.72"/>
    <s v="Within IQR"/>
    <n v="76.33"/>
    <n v="85.11"/>
    <n v="50"/>
    <n v="15.83"/>
    <n v="80"/>
  </r>
  <r>
    <s v="Programme Type by Deanery"/>
    <x v="0"/>
    <x v="13"/>
    <x v="1"/>
    <n v="2015"/>
    <n v="90.69"/>
    <s v="Within IQR"/>
    <n v="88.29"/>
    <n v="93.08"/>
    <n v="50"/>
    <n v="8.66"/>
    <n v="89.46"/>
  </r>
  <r>
    <s v="Programme Type by Deanery"/>
    <x v="0"/>
    <x v="13"/>
    <x v="2"/>
    <n v="2015"/>
    <n v="90.39"/>
    <s v="Within IQR"/>
    <n v="88.18"/>
    <n v="92.6"/>
    <n v="49"/>
    <n v="7.9"/>
    <n v="88.23"/>
  </r>
  <r>
    <s v="Programme Type by Deanery"/>
    <x v="0"/>
    <x v="13"/>
    <x v="3"/>
    <n v="2015"/>
    <n v="62.23"/>
    <s v="Within IQR"/>
    <n v="53.07"/>
    <n v="71.38"/>
    <n v="46"/>
    <n v="31.68"/>
    <n v="67"/>
  </r>
  <r>
    <s v="Programme Type by Deanery"/>
    <x v="0"/>
    <x v="13"/>
    <x v="4"/>
    <n v="2015"/>
    <n v="85.9"/>
    <s v="Within IQR"/>
    <n v="80.27"/>
    <n v="91.53"/>
    <n v="50"/>
    <n v="20.3"/>
    <n v="83.98"/>
  </r>
  <r>
    <s v="Programme Type by Deanery"/>
    <x v="0"/>
    <x v="13"/>
    <x v="5"/>
    <n v="2015"/>
    <n v="82.6"/>
    <s v="Within IQR"/>
    <n v="77.47"/>
    <n v="87.73"/>
    <n v="50"/>
    <n v="18.5"/>
    <n v="78.73"/>
  </r>
  <r>
    <s v="Programme Type by Deanery"/>
    <x v="0"/>
    <x v="13"/>
    <x v="6"/>
    <n v="2015"/>
    <n v="74.900000000000006"/>
    <s v="Within IQR"/>
    <n v="69.45"/>
    <n v="80.349999999999994"/>
    <n v="50"/>
    <n v="19.68"/>
    <n v="74.790000000000006"/>
  </r>
  <r>
    <s v="Programme Type by Deanery"/>
    <x v="0"/>
    <x v="13"/>
    <x v="7"/>
    <n v="2015"/>
    <n v="40.67"/>
    <s v="Within IQR"/>
    <n v="35.94"/>
    <n v="45.4"/>
    <n v="50"/>
    <n v="17.059999999999999"/>
    <n v="46.16"/>
  </r>
  <r>
    <s v="Programme Type by Deanery"/>
    <x v="0"/>
    <x v="13"/>
    <x v="8"/>
    <n v="2015"/>
    <n v="84.83"/>
    <s v="Within IQR"/>
    <n v="79.56"/>
    <n v="90.11"/>
    <n v="50"/>
    <n v="19.02"/>
    <n v="89.68"/>
  </r>
  <r>
    <s v="Programme Type by Deanery"/>
    <x v="0"/>
    <x v="13"/>
    <x v="9"/>
    <n v="2015"/>
    <n v="64.94"/>
    <s v="Within IQR"/>
    <n v="59.45"/>
    <n v="70.44"/>
    <n v="48"/>
    <n v="19.420000000000002"/>
    <n v="68.11"/>
  </r>
  <r>
    <s v="Programme Type by Deanery"/>
    <x v="0"/>
    <x v="13"/>
    <x v="10"/>
    <n v="2015"/>
    <n v="69.58"/>
    <s v="Within IQR"/>
    <n v="61.41"/>
    <n v="77.760000000000005"/>
    <n v="40"/>
    <n v="26.37"/>
    <n v="75.89"/>
  </r>
  <r>
    <s v="Programme Type by Deanery"/>
    <x v="0"/>
    <x v="13"/>
    <x v="11"/>
    <n v="2015"/>
    <n v="62.6"/>
    <s v="Within IQR"/>
    <n v="57.49"/>
    <n v="67.709999999999994"/>
    <n v="50"/>
    <n v="18.420000000000002"/>
    <n v="62.24"/>
  </r>
  <r>
    <s v="Programme Type by Deanery"/>
    <x v="0"/>
    <x v="13"/>
    <x v="12"/>
    <n v="2015"/>
    <n v="64.97"/>
    <s v="Within IQR"/>
    <n v="61.02"/>
    <n v="68.92"/>
    <n v="41"/>
    <n v="12.9"/>
    <n v="67.709999999999994"/>
  </r>
  <r>
    <s v="Programme Type by Deanery"/>
    <x v="0"/>
    <x v="13"/>
    <x v="13"/>
    <n v="2015"/>
    <n v="66.98"/>
    <s v="Within IQR"/>
    <n v="60.39"/>
    <n v="73.56"/>
    <n v="43"/>
    <n v="22.02"/>
    <n v="65.38"/>
  </r>
  <r>
    <s v="Programme Type by Deanery"/>
    <x v="0"/>
    <x v="14"/>
    <x v="0"/>
    <n v="2015"/>
    <n v="79.849999999999994"/>
    <s v="Within IQR"/>
    <n v="73.819999999999993"/>
    <n v="85.88"/>
    <n v="27"/>
    <n v="15.98"/>
    <n v="80"/>
  </r>
  <r>
    <s v="Programme Type by Deanery"/>
    <x v="0"/>
    <x v="14"/>
    <x v="1"/>
    <n v="2015"/>
    <n v="90.1"/>
    <s v="Within IQR"/>
    <n v="86.91"/>
    <n v="93.29"/>
    <n v="27"/>
    <n v="8.4600000000000009"/>
    <n v="89.46"/>
  </r>
  <r>
    <s v="Programme Type by Deanery"/>
    <x v="0"/>
    <x v="14"/>
    <x v="2"/>
    <n v="2015"/>
    <n v="88.68"/>
    <s v="Within IQR"/>
    <n v="84.52"/>
    <n v="92.85"/>
    <n v="26"/>
    <n v="10.84"/>
    <n v="88.23"/>
  </r>
  <r>
    <s v="Programme Type by Deanery"/>
    <x v="0"/>
    <x v="14"/>
    <x v="3"/>
    <n v="2015"/>
    <n v="70.67"/>
    <s v="Within IQR"/>
    <n v="62.08"/>
    <n v="79.260000000000005"/>
    <n v="26"/>
    <n v="22.34"/>
    <n v="67"/>
  </r>
  <r>
    <s v="Programme Type by Deanery"/>
    <x v="0"/>
    <x v="14"/>
    <x v="4"/>
    <n v="2015"/>
    <n v="87.22"/>
    <s v="Within IQR"/>
    <n v="80.540000000000006"/>
    <n v="93.91"/>
    <n v="27"/>
    <n v="17.72"/>
    <n v="83.98"/>
  </r>
  <r>
    <s v="Programme Type by Deanery"/>
    <x v="0"/>
    <x v="14"/>
    <x v="5"/>
    <n v="2015"/>
    <n v="80.37"/>
    <s v="Within IQR"/>
    <n v="73.55"/>
    <n v="87.19"/>
    <n v="27"/>
    <n v="18.079999999999998"/>
    <n v="78.73"/>
  </r>
  <r>
    <s v="Programme Type by Deanery"/>
    <x v="0"/>
    <x v="14"/>
    <x v="6"/>
    <n v="2015"/>
    <n v="78.150000000000006"/>
    <s v="Within IQR"/>
    <n v="72.58"/>
    <n v="83.71"/>
    <n v="27"/>
    <n v="14.75"/>
    <n v="74.790000000000006"/>
  </r>
  <r>
    <s v="Programme Type by Deanery"/>
    <x v="0"/>
    <x v="14"/>
    <x v="7"/>
    <n v="2015"/>
    <n v="48.92"/>
    <s v="Within IQR"/>
    <n v="42.15"/>
    <n v="55.69"/>
    <n v="27"/>
    <n v="17.940000000000001"/>
    <n v="46.16"/>
  </r>
  <r>
    <s v="Programme Type by Deanery"/>
    <x v="0"/>
    <x v="14"/>
    <x v="8"/>
    <n v="2015"/>
    <n v="87.96"/>
    <s v="Within IQR"/>
    <n v="80.86"/>
    <n v="95.06"/>
    <n v="27"/>
    <n v="18.82"/>
    <n v="89.68"/>
  </r>
  <r>
    <s v="Programme Type by Deanery"/>
    <x v="0"/>
    <x v="14"/>
    <x v="9"/>
    <n v="2015"/>
    <n v="67.37"/>
    <s v="Within IQR"/>
    <n v="60.24"/>
    <n v="74.510000000000005"/>
    <n v="27"/>
    <n v="18.920000000000002"/>
    <n v="68.11"/>
  </r>
  <r>
    <s v="Programme Type by Deanery"/>
    <x v="0"/>
    <x v="14"/>
    <x v="10"/>
    <n v="2015"/>
    <n v="78.03"/>
    <s v="Within IQR"/>
    <n v="69.930000000000007"/>
    <n v="86.13"/>
    <n v="22"/>
    <n v="19.38"/>
    <n v="75.89"/>
  </r>
  <r>
    <s v="Programme Type by Deanery"/>
    <x v="0"/>
    <x v="14"/>
    <x v="11"/>
    <n v="2015"/>
    <n v="71.040000000000006"/>
    <s v="Within IQR"/>
    <n v="65.680000000000007"/>
    <n v="76.39"/>
    <n v="27"/>
    <n v="14.19"/>
    <n v="62.24"/>
  </r>
  <r>
    <s v="Programme Type by Deanery"/>
    <x v="0"/>
    <x v="14"/>
    <x v="12"/>
    <n v="2015"/>
    <n v="59.84"/>
    <s v="Within IQR"/>
    <n v="53.81"/>
    <n v="65.87"/>
    <n v="17"/>
    <n v="12.68"/>
    <n v="67.709999999999994"/>
  </r>
  <r>
    <s v="Programme Type by Deanery"/>
    <x v="0"/>
    <x v="14"/>
    <x v="13"/>
    <n v="2015"/>
    <n v="67.13"/>
    <s v="Within IQR"/>
    <n v="56.63"/>
    <n v="77.64"/>
    <n v="25"/>
    <n v="26.79"/>
    <n v="65.38"/>
  </r>
  <r>
    <s v="Programme Type by Deanery"/>
    <x v="0"/>
    <x v="15"/>
    <x v="0"/>
    <n v="2015"/>
    <n v="79"/>
    <s v="Within IQR"/>
    <n v="74.42"/>
    <n v="83.58"/>
    <n v="60"/>
    <n v="18.09"/>
    <n v="80"/>
  </r>
  <r>
    <s v="Programme Type by Deanery"/>
    <x v="0"/>
    <x v="15"/>
    <x v="1"/>
    <n v="2015"/>
    <n v="89.12"/>
    <s v="Within IQR"/>
    <n v="86.47"/>
    <n v="91.76"/>
    <n v="60"/>
    <n v="10.44"/>
    <n v="89.46"/>
  </r>
  <r>
    <s v="Programme Type by Deanery"/>
    <x v="0"/>
    <x v="15"/>
    <x v="2"/>
    <n v="2015"/>
    <n v="88.95"/>
    <s v="Within IQR"/>
    <n v="85.58"/>
    <n v="92.32"/>
    <n v="48"/>
    <n v="11.91"/>
    <n v="88.23"/>
  </r>
  <r>
    <s v="Programme Type by Deanery"/>
    <x v="0"/>
    <x v="15"/>
    <x v="3"/>
    <n v="2015"/>
    <n v="76.36"/>
    <s v="Within IQR"/>
    <n v="70.08"/>
    <n v="82.65"/>
    <n v="55"/>
    <n v="23.77"/>
    <n v="67"/>
  </r>
  <r>
    <s v="Programme Type by Deanery"/>
    <x v="0"/>
    <x v="15"/>
    <x v="4"/>
    <n v="2015"/>
    <n v="80.83"/>
    <s v="Within IQR"/>
    <n v="74.89"/>
    <n v="86.78"/>
    <n v="60"/>
    <n v="23.49"/>
    <n v="83.98"/>
  </r>
  <r>
    <s v="Programme Type by Deanery"/>
    <x v="0"/>
    <x v="15"/>
    <x v="5"/>
    <n v="2015"/>
    <n v="80.33"/>
    <s v="Within IQR"/>
    <n v="75.84"/>
    <n v="84.83"/>
    <n v="60"/>
    <n v="17.75"/>
    <n v="78.73"/>
  </r>
  <r>
    <s v="Programme Type by Deanery"/>
    <x v="0"/>
    <x v="15"/>
    <x v="6"/>
    <n v="2015"/>
    <n v="76.33"/>
    <s v="Within IQR"/>
    <n v="70.819999999999993"/>
    <n v="81.849999999999994"/>
    <n v="60"/>
    <n v="21.8"/>
    <n v="74.790000000000006"/>
  </r>
  <r>
    <s v="Programme Type by Deanery"/>
    <x v="0"/>
    <x v="15"/>
    <x v="7"/>
    <n v="2015"/>
    <n v="44.24"/>
    <s v="Within IQR"/>
    <n v="38.81"/>
    <n v="49.66"/>
    <n v="60"/>
    <n v="21.44"/>
    <n v="46.16"/>
  </r>
  <r>
    <s v="Programme Type by Deanery"/>
    <x v="0"/>
    <x v="15"/>
    <x v="8"/>
    <n v="2015"/>
    <n v="85.42"/>
    <s v="Within IQR"/>
    <n v="80.569999999999993"/>
    <n v="90.26"/>
    <n v="60"/>
    <n v="19.14"/>
    <n v="89.68"/>
  </r>
  <r>
    <s v="Programme Type by Deanery"/>
    <x v="0"/>
    <x v="15"/>
    <x v="9"/>
    <n v="2015"/>
    <n v="66.150000000000006"/>
    <s v="Within IQR"/>
    <n v="61.4"/>
    <n v="70.89"/>
    <n v="56"/>
    <n v="18.13"/>
    <n v="68.11"/>
  </r>
  <r>
    <s v="Programme Type by Deanery"/>
    <x v="0"/>
    <x v="15"/>
    <x v="10"/>
    <n v="2015"/>
    <n v="69.17"/>
    <s v="Within IQR"/>
    <n v="59.33"/>
    <n v="79"/>
    <n v="40"/>
    <n v="31.74"/>
    <n v="75.89"/>
  </r>
  <r>
    <s v="Programme Type by Deanery"/>
    <x v="0"/>
    <x v="15"/>
    <x v="11"/>
    <n v="2015"/>
    <n v="62.25"/>
    <s v="Within IQR"/>
    <n v="57.91"/>
    <n v="66.59"/>
    <n v="60"/>
    <n v="17.170000000000002"/>
    <n v="62.24"/>
  </r>
  <r>
    <s v="Programme Type by Deanery"/>
    <x v="0"/>
    <x v="15"/>
    <x v="12"/>
    <n v="2015"/>
    <n v="60.48"/>
    <s v="Within IQR"/>
    <n v="55.8"/>
    <n v="65.17"/>
    <n v="42"/>
    <n v="15.5"/>
    <n v="67.709999999999994"/>
  </r>
  <r>
    <s v="Programme Type by Deanery"/>
    <x v="0"/>
    <x v="15"/>
    <x v="13"/>
    <n v="2015"/>
    <n v="54.12"/>
    <s v="Within IQR"/>
    <n v="48.01"/>
    <n v="60.23"/>
    <n v="59"/>
    <n v="23.94"/>
    <n v="65.38"/>
  </r>
  <r>
    <s v="Programme Type by Deanery"/>
    <x v="0"/>
    <x v="16"/>
    <x v="0"/>
    <n v="2015"/>
    <n v="85.58"/>
    <s v="Within IQR"/>
    <n v="80.14"/>
    <n v="91.01"/>
    <n v="33"/>
    <n v="15.94"/>
    <n v="80"/>
  </r>
  <r>
    <s v="Programme Type by Deanery"/>
    <x v="0"/>
    <x v="16"/>
    <x v="1"/>
    <n v="2015"/>
    <n v="92.76"/>
    <s v="Within IQR"/>
    <n v="89.86"/>
    <n v="95.65"/>
    <n v="33"/>
    <n v="8.49"/>
    <n v="89.46"/>
  </r>
  <r>
    <s v="Programme Type by Deanery"/>
    <x v="0"/>
    <x v="16"/>
    <x v="2"/>
    <n v="2015"/>
    <n v="94.38"/>
    <s v="Within IQR"/>
    <n v="92.76"/>
    <n v="95.99"/>
    <n v="32"/>
    <n v="4.66"/>
    <n v="88.23"/>
  </r>
  <r>
    <s v="Programme Type by Deanery"/>
    <x v="0"/>
    <x v="16"/>
    <x v="3"/>
    <n v="2015"/>
    <n v="75"/>
    <s v="Within IQR"/>
    <n v="66.34"/>
    <n v="83.66"/>
    <n v="32"/>
    <n v="25"/>
    <n v="67"/>
  </r>
  <r>
    <s v="Programme Type by Deanery"/>
    <x v="0"/>
    <x v="16"/>
    <x v="4"/>
    <n v="2015"/>
    <n v="89.19"/>
    <s v="Within IQR"/>
    <n v="82.51"/>
    <n v="95.88"/>
    <n v="33"/>
    <n v="19.600000000000001"/>
    <n v="83.98"/>
  </r>
  <r>
    <s v="Programme Type by Deanery"/>
    <x v="0"/>
    <x v="16"/>
    <x v="5"/>
    <n v="2015"/>
    <n v="84.85"/>
    <s v="Within IQR"/>
    <n v="79.12"/>
    <n v="90.58"/>
    <n v="33"/>
    <n v="16.79"/>
    <n v="78.73"/>
  </r>
  <r>
    <s v="Programme Type by Deanery"/>
    <x v="0"/>
    <x v="16"/>
    <x v="6"/>
    <n v="2015"/>
    <n v="81.97"/>
    <s v="Within IQR"/>
    <n v="76.44"/>
    <n v="87.5"/>
    <n v="33"/>
    <n v="16.2"/>
    <n v="74.790000000000006"/>
  </r>
  <r>
    <s v="Programme Type by Deanery"/>
    <x v="0"/>
    <x v="16"/>
    <x v="7"/>
    <n v="2015"/>
    <n v="44.89"/>
    <s v="Within IQR"/>
    <n v="39.15"/>
    <n v="50.63"/>
    <n v="33"/>
    <n v="16.82"/>
    <n v="46.16"/>
  </r>
  <r>
    <s v="Programme Type by Deanery"/>
    <x v="0"/>
    <x v="16"/>
    <x v="8"/>
    <n v="2015"/>
    <n v="85.86"/>
    <s v="Within IQR"/>
    <n v="79.64"/>
    <n v="92.08"/>
    <n v="33"/>
    <n v="18.22"/>
    <n v="89.68"/>
  </r>
  <r>
    <s v="Programme Type by Deanery"/>
    <x v="0"/>
    <x v="16"/>
    <x v="9"/>
    <n v="2015"/>
    <n v="72.89"/>
    <s v="Within IQR"/>
    <n v="66.05"/>
    <n v="79.73"/>
    <n v="33"/>
    <n v="20.04"/>
    <n v="68.11"/>
  </r>
  <r>
    <s v="Programme Type by Deanery"/>
    <x v="0"/>
    <x v="16"/>
    <x v="10"/>
    <n v="2015"/>
    <n v="74.680000000000007"/>
    <s v="Within IQR"/>
    <n v="66.900000000000006"/>
    <n v="82.46"/>
    <n v="26"/>
    <n v="20.239999999999998"/>
    <n v="75.89"/>
  </r>
  <r>
    <s v="Programme Type by Deanery"/>
    <x v="0"/>
    <x v="16"/>
    <x v="11"/>
    <n v="2015"/>
    <n v="69.33"/>
    <s v="Within IQR"/>
    <n v="63.47"/>
    <n v="75.2"/>
    <n v="33"/>
    <n v="17.190000000000001"/>
    <n v="62.24"/>
  </r>
  <r>
    <s v="Programme Type by Deanery"/>
    <x v="0"/>
    <x v="16"/>
    <x v="12"/>
    <n v="2015"/>
    <n v="61.87"/>
    <s v="Within IQR"/>
    <n v="57.07"/>
    <n v="66.67"/>
    <n v="24"/>
    <n v="12"/>
    <n v="67.709999999999994"/>
  </r>
  <r>
    <s v="Programme Type by Deanery"/>
    <x v="0"/>
    <x v="16"/>
    <x v="13"/>
    <n v="2015"/>
    <n v="61.56"/>
    <s v="Within IQR"/>
    <n v="51.99"/>
    <n v="71.13"/>
    <n v="31"/>
    <n v="27.2"/>
    <n v="65.38"/>
  </r>
  <r>
    <s v="Programme Type by Deanery"/>
    <x v="0"/>
    <x v="17"/>
    <x v="0"/>
    <n v="2015"/>
    <n v="85.28"/>
    <s v="Within IQR"/>
    <n v="80.959999999999994"/>
    <n v="89.59"/>
    <n v="47"/>
    <n v="15.08"/>
    <n v="80"/>
  </r>
  <r>
    <s v="Programme Type by Deanery"/>
    <x v="0"/>
    <x v="17"/>
    <x v="1"/>
    <n v="2015"/>
    <n v="88.98"/>
    <s v="Within IQR"/>
    <n v="85.63"/>
    <n v="92.32"/>
    <n v="47"/>
    <n v="11.7"/>
    <n v="89.46"/>
  </r>
  <r>
    <s v="Programme Type by Deanery"/>
    <x v="0"/>
    <x v="17"/>
    <x v="2"/>
    <n v="2015"/>
    <n v="87.15"/>
    <s v="Within IQR"/>
    <n v="83.71"/>
    <n v="90.59"/>
    <n v="42"/>
    <n v="11.36"/>
    <n v="88.23"/>
  </r>
  <r>
    <s v="Programme Type by Deanery"/>
    <x v="0"/>
    <x v="17"/>
    <x v="3"/>
    <n v="2015"/>
    <n v="61.93"/>
    <s v="Within IQR"/>
    <n v="54.17"/>
    <n v="69.69"/>
    <n v="44"/>
    <n v="26.27"/>
    <n v="67"/>
  </r>
  <r>
    <s v="Programme Type by Deanery"/>
    <x v="0"/>
    <x v="17"/>
    <x v="4"/>
    <n v="2015"/>
    <n v="90"/>
    <s v="Within IQR"/>
    <n v="85.27"/>
    <n v="94.73"/>
    <n v="47"/>
    <n v="16.55"/>
    <n v="83.98"/>
  </r>
  <r>
    <s v="Programme Type by Deanery"/>
    <x v="0"/>
    <x v="17"/>
    <x v="5"/>
    <n v="2015"/>
    <n v="86.6"/>
    <s v="Within IQR"/>
    <n v="81.599999999999994"/>
    <n v="91.59"/>
    <n v="47"/>
    <n v="17.48"/>
    <n v="78.73"/>
  </r>
  <r>
    <s v="Programme Type by Deanery"/>
    <x v="0"/>
    <x v="17"/>
    <x v="6"/>
    <n v="2015"/>
    <n v="78.09"/>
    <s v="Within IQR"/>
    <n v="73.34"/>
    <n v="82.83"/>
    <n v="47"/>
    <n v="16.600000000000001"/>
    <n v="74.790000000000006"/>
  </r>
  <r>
    <s v="Programme Type by Deanery"/>
    <x v="0"/>
    <x v="17"/>
    <x v="7"/>
    <n v="2015"/>
    <n v="42.6"/>
    <s v="Within IQR"/>
    <n v="36.200000000000003"/>
    <n v="48.99"/>
    <n v="47"/>
    <n v="22.37"/>
    <n v="46.16"/>
  </r>
  <r>
    <s v="Programme Type by Deanery"/>
    <x v="0"/>
    <x v="17"/>
    <x v="8"/>
    <n v="2015"/>
    <n v="91.49"/>
    <s v="Within IQR"/>
    <n v="87.47"/>
    <n v="95.51"/>
    <n v="47"/>
    <n v="14.06"/>
    <n v="89.68"/>
  </r>
  <r>
    <s v="Programme Type by Deanery"/>
    <x v="0"/>
    <x v="17"/>
    <x v="9"/>
    <n v="2015"/>
    <n v="73.569999999999993"/>
    <s v="Within IQR"/>
    <n v="68.75"/>
    <n v="78.39"/>
    <n v="46"/>
    <n v="16.690000000000001"/>
    <n v="68.11"/>
  </r>
  <r>
    <s v="Programme Type by Deanery"/>
    <x v="0"/>
    <x v="17"/>
    <x v="10"/>
    <n v="2015"/>
    <n v="74.12"/>
    <s v="Within IQR"/>
    <n v="64.17"/>
    <n v="84.07"/>
    <n v="33"/>
    <n v="29.16"/>
    <n v="75.89"/>
  </r>
  <r>
    <s v="Programme Type by Deanery"/>
    <x v="0"/>
    <x v="17"/>
    <x v="11"/>
    <n v="2015"/>
    <n v="71.34"/>
    <s v="Within IQR"/>
    <n v="66.400000000000006"/>
    <n v="76.28"/>
    <n v="47"/>
    <n v="17.29"/>
    <n v="62.24"/>
  </r>
  <r>
    <s v="Programme Type by Deanery"/>
    <x v="0"/>
    <x v="17"/>
    <x v="12"/>
    <n v="2015"/>
    <n v="63.75"/>
    <s v="Within IQR"/>
    <n v="58.41"/>
    <n v="69.099999999999994"/>
    <n v="29"/>
    <n v="14.68"/>
    <n v="67.709999999999994"/>
  </r>
  <r>
    <s v="Programme Type by Deanery"/>
    <x v="0"/>
    <x v="17"/>
    <x v="13"/>
    <n v="2015"/>
    <n v="68.84"/>
    <s v="Within IQR"/>
    <n v="61.28"/>
    <n v="76.400000000000006"/>
    <n v="43"/>
    <n v="25.29"/>
    <n v="65.38"/>
  </r>
  <r>
    <s v="Programme Type by Deanery"/>
    <x v="0"/>
    <x v="18"/>
    <x v="0"/>
    <n v="2015"/>
    <n v="85.24"/>
    <s v="Within IQR"/>
    <n v="80.849999999999994"/>
    <n v="89.63"/>
    <n v="29"/>
    <n v="12.05"/>
    <n v="80"/>
  </r>
  <r>
    <s v="Programme Type by Deanery"/>
    <x v="0"/>
    <x v="18"/>
    <x v="1"/>
    <n v="2015"/>
    <n v="90.45"/>
    <s v="Within IQR"/>
    <n v="87.18"/>
    <n v="93.72"/>
    <n v="29"/>
    <n v="8.99"/>
    <n v="89.46"/>
  </r>
  <r>
    <s v="Programme Type by Deanery"/>
    <x v="0"/>
    <x v="18"/>
    <x v="2"/>
    <n v="2015"/>
    <n v="89.39"/>
    <s v="Within IQR"/>
    <n v="86.1"/>
    <n v="92.68"/>
    <n v="27"/>
    <n v="8.73"/>
    <n v="88.23"/>
  </r>
  <r>
    <s v="Programme Type by Deanery"/>
    <x v="0"/>
    <x v="18"/>
    <x v="3"/>
    <n v="2015"/>
    <n v="73.66"/>
    <s v="Within IQR"/>
    <n v="66.95"/>
    <n v="80.37"/>
    <n v="28"/>
    <n v="18.11"/>
    <n v="67"/>
  </r>
  <r>
    <s v="Programme Type by Deanery"/>
    <x v="0"/>
    <x v="18"/>
    <x v="4"/>
    <n v="2015"/>
    <n v="85.34"/>
    <s v="Within IQR"/>
    <n v="78.31"/>
    <n v="92.37"/>
    <n v="29"/>
    <n v="19.32"/>
    <n v="83.98"/>
  </r>
  <r>
    <s v="Programme Type by Deanery"/>
    <x v="0"/>
    <x v="18"/>
    <x v="5"/>
    <n v="2015"/>
    <n v="86.21"/>
    <s v="Within IQR"/>
    <n v="80.58"/>
    <n v="91.83"/>
    <n v="29"/>
    <n v="15.45"/>
    <n v="78.73"/>
  </r>
  <r>
    <s v="Programme Type by Deanery"/>
    <x v="0"/>
    <x v="18"/>
    <x v="6"/>
    <n v="2015"/>
    <n v="78.790000000000006"/>
    <s v="Within IQR"/>
    <n v="74.14"/>
    <n v="83.45"/>
    <n v="29"/>
    <n v="12.79"/>
    <n v="74.790000000000006"/>
  </r>
  <r>
    <s v="Programme Type by Deanery"/>
    <x v="0"/>
    <x v="18"/>
    <x v="7"/>
    <n v="2015"/>
    <n v="43.61"/>
    <s v="Within IQR"/>
    <n v="37.979999999999997"/>
    <n v="49.23"/>
    <n v="29"/>
    <n v="15.45"/>
    <n v="46.16"/>
  </r>
  <r>
    <s v="Programme Type by Deanery"/>
    <x v="0"/>
    <x v="18"/>
    <x v="8"/>
    <n v="2015"/>
    <n v="93.1"/>
    <s v="Within IQR"/>
    <n v="88.3"/>
    <n v="97.9"/>
    <n v="29"/>
    <n v="13.19"/>
    <n v="89.68"/>
  </r>
  <r>
    <s v="Programme Type by Deanery"/>
    <x v="0"/>
    <x v="18"/>
    <x v="9"/>
    <n v="2015"/>
    <n v="73.3"/>
    <s v="Within IQR"/>
    <n v="70.150000000000006"/>
    <n v="76.44"/>
    <n v="27"/>
    <n v="8.33"/>
    <n v="68.11"/>
  </r>
  <r>
    <s v="Programme Type by Deanery"/>
    <x v="0"/>
    <x v="18"/>
    <x v="10"/>
    <n v="2015"/>
    <n v="80.680000000000007"/>
    <s v="Within IQR"/>
    <n v="71.62"/>
    <n v="89.75"/>
    <n v="22"/>
    <n v="21.69"/>
    <n v="75.89"/>
  </r>
  <r>
    <s v="Programme Type by Deanery"/>
    <x v="0"/>
    <x v="18"/>
    <x v="11"/>
    <n v="2015"/>
    <n v="69.03"/>
    <s v="Within IQR"/>
    <n v="63"/>
    <n v="75.069999999999993"/>
    <n v="29"/>
    <n v="16.59"/>
    <n v="62.24"/>
  </r>
  <r>
    <s v="Programme Type by Deanery"/>
    <x v="0"/>
    <x v="18"/>
    <x v="12"/>
    <n v="2015"/>
    <n v="61.18"/>
    <s v="Within IQR"/>
    <n v="56.66"/>
    <n v="65.7"/>
    <n v="21"/>
    <n v="10.57"/>
    <n v="67.709999999999994"/>
  </r>
  <r>
    <s v="Programme Type by Deanery"/>
    <x v="0"/>
    <x v="18"/>
    <x v="13"/>
    <n v="2015"/>
    <n v="58.75"/>
    <s v="Within IQR"/>
    <n v="48.55"/>
    <n v="68.95"/>
    <n v="28"/>
    <n v="27.54"/>
    <n v="65.38"/>
  </r>
  <r>
    <s v="Programme Type by Deanery"/>
    <x v="0"/>
    <x v="19"/>
    <x v="0"/>
    <n v="2015"/>
    <n v="78.459999999999994"/>
    <s v="Within IQR"/>
    <n v="75.680000000000007"/>
    <n v="81.25"/>
    <n v="125"/>
    <n v="15.88"/>
    <n v="80"/>
  </r>
  <r>
    <s v="Programme Type by Deanery"/>
    <x v="0"/>
    <x v="19"/>
    <x v="1"/>
    <n v="2015"/>
    <n v="87.94"/>
    <s v="Within IQR"/>
    <n v="86.2"/>
    <n v="89.68"/>
    <n v="125"/>
    <n v="9.92"/>
    <n v="89.46"/>
  </r>
  <r>
    <s v="Programme Type by Deanery"/>
    <x v="0"/>
    <x v="19"/>
    <x v="2"/>
    <n v="2015"/>
    <n v="88.42"/>
    <s v="Within IQR"/>
    <n v="86.47"/>
    <n v="90.36"/>
    <n v="119"/>
    <n v="10.81"/>
    <n v="88.23"/>
  </r>
  <r>
    <s v="Programme Type by Deanery"/>
    <x v="0"/>
    <x v="19"/>
    <x v="3"/>
    <n v="2015"/>
    <n v="67.680000000000007"/>
    <s v="Within IQR"/>
    <n v="63.58"/>
    <n v="71.790000000000006"/>
    <n v="123"/>
    <n v="23.24"/>
    <n v="67"/>
  </r>
  <r>
    <s v="Programme Type by Deanery"/>
    <x v="0"/>
    <x v="19"/>
    <x v="4"/>
    <n v="2015"/>
    <n v="80.150000000000006"/>
    <s v="Within IQR"/>
    <n v="75.91"/>
    <n v="84.38"/>
    <n v="125"/>
    <n v="24.17"/>
    <n v="83.98"/>
  </r>
  <r>
    <s v="Programme Type by Deanery"/>
    <x v="0"/>
    <x v="19"/>
    <x v="5"/>
    <n v="2015"/>
    <n v="77.92"/>
    <s v="Within IQR"/>
    <n v="74.83"/>
    <n v="81.010000000000005"/>
    <n v="125"/>
    <n v="17.61"/>
    <n v="78.73"/>
  </r>
  <r>
    <s v="Programme Type by Deanery"/>
    <x v="0"/>
    <x v="19"/>
    <x v="6"/>
    <n v="2015"/>
    <n v="73.44"/>
    <s v="Within IQR"/>
    <n v="70.41"/>
    <n v="76.47"/>
    <n v="125"/>
    <n v="17.3"/>
    <n v="74.790000000000006"/>
  </r>
  <r>
    <s v="Programme Type by Deanery"/>
    <x v="0"/>
    <x v="19"/>
    <x v="7"/>
    <n v="2015"/>
    <n v="46.52"/>
    <s v="Within IQR"/>
    <n v="43.34"/>
    <n v="49.69"/>
    <n v="125"/>
    <n v="18.12"/>
    <n v="46.16"/>
  </r>
  <r>
    <s v="Programme Type by Deanery"/>
    <x v="0"/>
    <x v="19"/>
    <x v="8"/>
    <n v="2015"/>
    <n v="86.6"/>
    <s v="Within IQR"/>
    <n v="83.24"/>
    <n v="89.96"/>
    <n v="125"/>
    <n v="19.190000000000001"/>
    <n v="89.68"/>
  </r>
  <r>
    <s v="Programme Type by Deanery"/>
    <x v="0"/>
    <x v="19"/>
    <x v="9"/>
    <n v="2015"/>
    <n v="66.180000000000007"/>
    <s v="Within IQR"/>
    <n v="62.96"/>
    <n v="69.39"/>
    <n v="117"/>
    <n v="17.73"/>
    <n v="68.11"/>
  </r>
  <r>
    <s v="Programme Type by Deanery"/>
    <x v="0"/>
    <x v="19"/>
    <x v="10"/>
    <n v="2015"/>
    <n v="72.849999999999994"/>
    <s v="Within IQR"/>
    <n v="67.84"/>
    <n v="77.849999999999994"/>
    <n v="93"/>
    <n v="24.62"/>
    <n v="75.89"/>
  </r>
  <r>
    <s v="Programme Type by Deanery"/>
    <x v="0"/>
    <x v="19"/>
    <x v="11"/>
    <n v="2015"/>
    <n v="65.28"/>
    <s v="Within IQR"/>
    <n v="62.09"/>
    <n v="68.47"/>
    <n v="125"/>
    <n v="18.21"/>
    <n v="62.24"/>
  </r>
  <r>
    <s v="Programme Type by Deanery"/>
    <x v="0"/>
    <x v="19"/>
    <x v="12"/>
    <n v="2015"/>
    <n v="64.66"/>
    <s v="Within IQR"/>
    <n v="62.03"/>
    <n v="67.290000000000006"/>
    <n v="104"/>
    <n v="13.69"/>
    <n v="67.709999999999994"/>
  </r>
  <r>
    <s v="Programme Type by Deanery"/>
    <x v="0"/>
    <x v="19"/>
    <x v="13"/>
    <n v="2015"/>
    <n v="60.49"/>
    <s v="Within IQR"/>
    <n v="54.53"/>
    <n v="66.44"/>
    <n v="103"/>
    <n v="30.83"/>
    <n v="65.38"/>
  </r>
  <r>
    <s v="Programme Type by Deanery"/>
    <x v="1"/>
    <x v="0"/>
    <x v="0"/>
    <n v="2015"/>
    <m/>
    <s v="N less than 3"/>
    <m/>
    <m/>
    <n v="1"/>
    <m/>
    <n v="83.49"/>
  </r>
  <r>
    <s v="Programme Type by Deanery"/>
    <x v="1"/>
    <x v="0"/>
    <x v="1"/>
    <n v="2015"/>
    <m/>
    <s v="N less than 3"/>
    <m/>
    <m/>
    <n v="1"/>
    <m/>
    <n v="92.14"/>
  </r>
  <r>
    <s v="Programme Type by Deanery"/>
    <x v="1"/>
    <x v="0"/>
    <x v="2"/>
    <n v="2015"/>
    <m/>
    <s v="N less than 3"/>
    <m/>
    <m/>
    <n v="1"/>
    <m/>
    <n v="91.62"/>
  </r>
  <r>
    <s v="Programme Type by Deanery"/>
    <x v="1"/>
    <x v="0"/>
    <x v="3"/>
    <n v="2015"/>
    <m/>
    <s v="N less than 3"/>
    <m/>
    <m/>
    <n v="1"/>
    <m/>
    <n v="71.27"/>
  </r>
  <r>
    <s v="Programme Type by Deanery"/>
    <x v="1"/>
    <x v="0"/>
    <x v="4"/>
    <n v="2015"/>
    <m/>
    <s v="N less than 3"/>
    <m/>
    <m/>
    <n v="1"/>
    <m/>
    <n v="86.73"/>
  </r>
  <r>
    <s v="Programme Type by Deanery"/>
    <x v="1"/>
    <x v="0"/>
    <x v="5"/>
    <n v="2015"/>
    <m/>
    <s v="N less than 3"/>
    <m/>
    <m/>
    <n v="1"/>
    <m/>
    <n v="83.6"/>
  </r>
  <r>
    <s v="Programme Type by Deanery"/>
    <x v="1"/>
    <x v="0"/>
    <x v="6"/>
    <n v="2015"/>
    <m/>
    <s v="N less than 3"/>
    <m/>
    <m/>
    <n v="1"/>
    <m/>
    <n v="76.569999999999993"/>
  </r>
  <r>
    <s v="Programme Type by Deanery"/>
    <x v="1"/>
    <x v="0"/>
    <x v="7"/>
    <n v="2015"/>
    <m/>
    <s v="N less than 3"/>
    <m/>
    <m/>
    <n v="1"/>
    <m/>
    <n v="48.09"/>
  </r>
  <r>
    <s v="Programme Type by Deanery"/>
    <x v="1"/>
    <x v="0"/>
    <x v="8"/>
    <n v="2015"/>
    <m/>
    <s v="N less than 3"/>
    <m/>
    <m/>
    <n v="1"/>
    <m/>
    <n v="89.55"/>
  </r>
  <r>
    <s v="Programme Type by Deanery"/>
    <x v="1"/>
    <x v="0"/>
    <x v="9"/>
    <n v="2015"/>
    <m/>
    <s v="N less than 3"/>
    <m/>
    <m/>
    <n v="1"/>
    <m/>
    <n v="70.44"/>
  </r>
  <r>
    <s v="Programme Type by Deanery"/>
    <x v="1"/>
    <x v="0"/>
    <x v="10"/>
    <n v="2015"/>
    <m/>
    <s v="N less than 3"/>
    <m/>
    <m/>
    <n v="1"/>
    <m/>
    <n v="79.53"/>
  </r>
  <r>
    <s v="Programme Type by Deanery"/>
    <x v="1"/>
    <x v="0"/>
    <x v="11"/>
    <n v="2015"/>
    <m/>
    <s v="N less than 3"/>
    <m/>
    <m/>
    <n v="1"/>
    <m/>
    <n v="62.18"/>
  </r>
  <r>
    <s v="Programme Type by Deanery"/>
    <x v="1"/>
    <x v="0"/>
    <x v="12"/>
    <n v="2015"/>
    <m/>
    <s v="N less than 3"/>
    <m/>
    <m/>
    <n v="1"/>
    <m/>
    <n v="68.48"/>
  </r>
  <r>
    <s v="Programme Type by Deanery"/>
    <x v="1"/>
    <x v="0"/>
    <x v="13"/>
    <n v="2015"/>
    <m/>
    <s v="N less than 3"/>
    <m/>
    <m/>
    <n v="1"/>
    <m/>
    <n v="72.78"/>
  </r>
  <r>
    <s v="Programme Type by Deanery"/>
    <x v="1"/>
    <x v="1"/>
    <x v="0"/>
    <n v="2015"/>
    <n v="73.09"/>
    <s v="Below"/>
    <n v="69.09"/>
    <n v="77.09"/>
    <n v="22"/>
    <n v="9.58"/>
    <n v="83.49"/>
  </r>
  <r>
    <s v="Programme Type by Deanery"/>
    <x v="1"/>
    <x v="1"/>
    <x v="1"/>
    <n v="2015"/>
    <n v="83.28"/>
    <s v="Below"/>
    <n v="78.98"/>
    <n v="87.58"/>
    <n v="22"/>
    <n v="10.29"/>
    <n v="92.14"/>
  </r>
  <r>
    <s v="Programme Type by Deanery"/>
    <x v="1"/>
    <x v="1"/>
    <x v="2"/>
    <n v="2015"/>
    <n v="82.61"/>
    <s v="Below"/>
    <n v="78.989999999999995"/>
    <n v="86.23"/>
    <n v="20"/>
    <n v="8.26"/>
    <n v="91.62"/>
  </r>
  <r>
    <s v="Programme Type by Deanery"/>
    <x v="1"/>
    <x v="1"/>
    <x v="3"/>
    <n v="2015"/>
    <n v="66.48"/>
    <s v="Within IQR"/>
    <n v="55.86"/>
    <n v="77.099999999999994"/>
    <n v="22"/>
    <n v="25.41"/>
    <n v="71.27"/>
  </r>
  <r>
    <s v="Programme Type by Deanery"/>
    <x v="1"/>
    <x v="1"/>
    <x v="4"/>
    <n v="2015"/>
    <n v="71.59"/>
    <s v="Below"/>
    <n v="61.93"/>
    <n v="81.25"/>
    <n v="22"/>
    <n v="23.11"/>
    <n v="86.73"/>
  </r>
  <r>
    <s v="Programme Type by Deanery"/>
    <x v="1"/>
    <x v="1"/>
    <x v="5"/>
    <n v="2015"/>
    <n v="73.180000000000007"/>
    <s v="Below"/>
    <n v="67.959999999999994"/>
    <n v="78.400000000000006"/>
    <n v="22"/>
    <n v="12.49"/>
    <n v="83.6"/>
  </r>
  <r>
    <s v="Programme Type by Deanery"/>
    <x v="1"/>
    <x v="1"/>
    <x v="6"/>
    <n v="2015"/>
    <n v="70.680000000000007"/>
    <s v="Within IQR"/>
    <n v="65.760000000000005"/>
    <n v="75.599999999999994"/>
    <n v="22"/>
    <n v="11.78"/>
    <n v="76.569999999999993"/>
  </r>
  <r>
    <s v="Programme Type by Deanery"/>
    <x v="1"/>
    <x v="1"/>
    <x v="7"/>
    <n v="2015"/>
    <n v="40.06"/>
    <s v="Within IQR"/>
    <n v="34.06"/>
    <n v="46.06"/>
    <n v="22"/>
    <n v="14.36"/>
    <n v="48.09"/>
  </r>
  <r>
    <s v="Programme Type by Deanery"/>
    <x v="1"/>
    <x v="1"/>
    <x v="8"/>
    <n v="2015"/>
    <n v="82.95"/>
    <s v="Within IQR"/>
    <n v="75.47"/>
    <n v="90.44"/>
    <n v="22"/>
    <n v="17.91"/>
    <n v="89.55"/>
  </r>
  <r>
    <s v="Programme Type by Deanery"/>
    <x v="1"/>
    <x v="1"/>
    <x v="9"/>
    <n v="2015"/>
    <n v="65.16"/>
    <s v="Within IQR"/>
    <n v="58.64"/>
    <n v="71.680000000000007"/>
    <n v="22"/>
    <n v="15.6"/>
    <n v="70.44"/>
  </r>
  <r>
    <s v="Programme Type by Deanery"/>
    <x v="1"/>
    <x v="1"/>
    <x v="10"/>
    <n v="2015"/>
    <n v="74.38"/>
    <s v="In Q1 but not a below outlier"/>
    <n v="68.27"/>
    <n v="80.48"/>
    <n v="20"/>
    <n v="13.94"/>
    <n v="79.53"/>
  </r>
  <r>
    <s v="Programme Type by Deanery"/>
    <x v="1"/>
    <x v="1"/>
    <x v="11"/>
    <n v="2015"/>
    <n v="52.82"/>
    <s v="Within IQR"/>
    <n v="48.08"/>
    <n v="57.55"/>
    <n v="22"/>
    <n v="11.33"/>
    <n v="62.18"/>
  </r>
  <r>
    <s v="Programme Type by Deanery"/>
    <x v="1"/>
    <x v="1"/>
    <x v="12"/>
    <n v="2015"/>
    <n v="64.38"/>
    <s v="Within IQR"/>
    <n v="58.83"/>
    <n v="69.92"/>
    <n v="20"/>
    <n v="12.65"/>
    <n v="68.48"/>
  </r>
  <r>
    <s v="Programme Type by Deanery"/>
    <x v="1"/>
    <x v="1"/>
    <x v="13"/>
    <n v="2015"/>
    <n v="49.47"/>
    <s v="Below"/>
    <n v="37.78"/>
    <n v="61.17"/>
    <n v="19"/>
    <n v="26.02"/>
    <n v="72.78"/>
  </r>
  <r>
    <s v="Programme Type by Deanery"/>
    <x v="1"/>
    <x v="2"/>
    <x v="0"/>
    <n v="2015"/>
    <n v="82"/>
    <s v="Within IQR"/>
    <n v="79.05"/>
    <n v="84.95"/>
    <n v="30"/>
    <n v="8.25"/>
    <n v="83.49"/>
  </r>
  <r>
    <s v="Programme Type by Deanery"/>
    <x v="1"/>
    <x v="2"/>
    <x v="1"/>
    <n v="2015"/>
    <n v="89.88"/>
    <s v="Within IQR"/>
    <n v="87"/>
    <n v="92.75"/>
    <n v="30"/>
    <n v="8.0399999999999991"/>
    <n v="92.14"/>
  </r>
  <r>
    <s v="Programme Type by Deanery"/>
    <x v="1"/>
    <x v="2"/>
    <x v="2"/>
    <n v="2015"/>
    <n v="88.13"/>
    <s v="Within IQR"/>
    <n v="84.72"/>
    <n v="91.54"/>
    <n v="29"/>
    <n v="9.3800000000000008"/>
    <n v="91.62"/>
  </r>
  <r>
    <s v="Programme Type by Deanery"/>
    <x v="1"/>
    <x v="2"/>
    <x v="3"/>
    <n v="2015"/>
    <n v="72.08"/>
    <s v="Within IQR"/>
    <n v="62.42"/>
    <n v="81.75"/>
    <n v="30"/>
    <n v="27.01"/>
    <n v="71.27"/>
  </r>
  <r>
    <s v="Programme Type by Deanery"/>
    <x v="1"/>
    <x v="2"/>
    <x v="4"/>
    <n v="2015"/>
    <n v="92.33"/>
    <s v="Within IQR"/>
    <n v="89.56"/>
    <n v="95.1"/>
    <n v="30"/>
    <n v="7.74"/>
    <n v="86.73"/>
  </r>
  <r>
    <s v="Programme Type by Deanery"/>
    <x v="1"/>
    <x v="2"/>
    <x v="5"/>
    <n v="2015"/>
    <n v="84.67"/>
    <s v="Within IQR"/>
    <n v="81.31"/>
    <n v="88.02"/>
    <n v="30"/>
    <n v="9.3699999999999992"/>
    <n v="83.6"/>
  </r>
  <r>
    <s v="Programme Type by Deanery"/>
    <x v="1"/>
    <x v="2"/>
    <x v="6"/>
    <n v="2015"/>
    <n v="76.67"/>
    <s v="Within IQR"/>
    <n v="72.099999999999994"/>
    <n v="81.23"/>
    <n v="30"/>
    <n v="12.75"/>
    <n v="76.569999999999993"/>
  </r>
  <r>
    <s v="Programme Type by Deanery"/>
    <x v="1"/>
    <x v="2"/>
    <x v="7"/>
    <n v="2015"/>
    <n v="43.4"/>
    <s v="Within IQR"/>
    <n v="39.14"/>
    <n v="47.67"/>
    <n v="30"/>
    <n v="11.91"/>
    <n v="48.09"/>
  </r>
  <r>
    <s v="Programme Type by Deanery"/>
    <x v="1"/>
    <x v="2"/>
    <x v="8"/>
    <n v="2015"/>
    <n v="93.33"/>
    <s v="Within IQR"/>
    <n v="88.67"/>
    <n v="97.99"/>
    <n v="30"/>
    <n v="13.02"/>
    <n v="89.55"/>
  </r>
  <r>
    <s v="Programme Type by Deanery"/>
    <x v="1"/>
    <x v="2"/>
    <x v="9"/>
    <n v="2015"/>
    <n v="70.42"/>
    <s v="Within IQR"/>
    <n v="65.97"/>
    <n v="74.87"/>
    <n v="29"/>
    <n v="12.22"/>
    <n v="70.44"/>
  </r>
  <r>
    <s v="Programme Type by Deanery"/>
    <x v="1"/>
    <x v="2"/>
    <x v="10"/>
    <n v="2015"/>
    <n v="83.93"/>
    <s v="Within IQR"/>
    <n v="78.28"/>
    <n v="89.58"/>
    <n v="28"/>
    <n v="15.25"/>
    <n v="79.53"/>
  </r>
  <r>
    <s v="Programme Type by Deanery"/>
    <x v="1"/>
    <x v="2"/>
    <x v="11"/>
    <n v="2015"/>
    <n v="58.03"/>
    <s v="Within IQR"/>
    <n v="53.05"/>
    <n v="63.01"/>
    <n v="30"/>
    <n v="13.92"/>
    <n v="62.18"/>
  </r>
  <r>
    <s v="Programme Type by Deanery"/>
    <x v="1"/>
    <x v="2"/>
    <x v="12"/>
    <n v="2015"/>
    <n v="59.19"/>
    <s v="Within IQR"/>
    <n v="56.14"/>
    <n v="62.25"/>
    <n v="30"/>
    <n v="8.5399999999999991"/>
    <n v="68.48"/>
  </r>
  <r>
    <s v="Programme Type by Deanery"/>
    <x v="1"/>
    <x v="2"/>
    <x v="13"/>
    <n v="2015"/>
    <n v="69.88"/>
    <s v="Within IQR"/>
    <n v="60.34"/>
    <n v="79.42"/>
    <n v="28"/>
    <n v="25.75"/>
    <n v="72.78"/>
  </r>
  <r>
    <s v="Programme Type by Deanery"/>
    <x v="1"/>
    <x v="3"/>
    <x v="0"/>
    <n v="2015"/>
    <n v="78.08"/>
    <s v="Within IQR"/>
    <n v="72.5"/>
    <n v="83.66"/>
    <n v="25"/>
    <n v="14.24"/>
    <n v="83.49"/>
  </r>
  <r>
    <s v="Programme Type by Deanery"/>
    <x v="1"/>
    <x v="3"/>
    <x v="1"/>
    <n v="2015"/>
    <n v="89.88"/>
    <s v="Within IQR"/>
    <n v="86.85"/>
    <n v="92.91"/>
    <n v="25"/>
    <n v="7.73"/>
    <n v="92.14"/>
  </r>
  <r>
    <s v="Programme Type by Deanery"/>
    <x v="1"/>
    <x v="3"/>
    <x v="2"/>
    <n v="2015"/>
    <n v="87.55"/>
    <s v="Within IQR"/>
    <n v="82.95"/>
    <n v="92.14"/>
    <n v="22"/>
    <n v="11"/>
    <n v="91.62"/>
  </r>
  <r>
    <s v="Programme Type by Deanery"/>
    <x v="1"/>
    <x v="3"/>
    <x v="3"/>
    <n v="2015"/>
    <n v="67.709999999999994"/>
    <s v="Within IQR"/>
    <n v="60.5"/>
    <n v="74.92"/>
    <n v="24"/>
    <n v="18.03"/>
    <n v="71.27"/>
  </r>
  <r>
    <s v="Programme Type by Deanery"/>
    <x v="1"/>
    <x v="3"/>
    <x v="4"/>
    <n v="2015"/>
    <n v="71.599999999999994"/>
    <s v="Below"/>
    <n v="61.23"/>
    <n v="81.97"/>
    <n v="25"/>
    <n v="26.46"/>
    <n v="86.73"/>
  </r>
  <r>
    <s v="Programme Type by Deanery"/>
    <x v="1"/>
    <x v="3"/>
    <x v="5"/>
    <n v="2015"/>
    <n v="79.2"/>
    <s v="In Q1 but not a below outlier"/>
    <n v="71.7"/>
    <n v="86.7"/>
    <n v="25"/>
    <n v="19.13"/>
    <n v="83.6"/>
  </r>
  <r>
    <s v="Programme Type by Deanery"/>
    <x v="1"/>
    <x v="3"/>
    <x v="6"/>
    <n v="2015"/>
    <n v="74.2"/>
    <s v="Within IQR"/>
    <n v="66.03"/>
    <n v="82.37"/>
    <n v="25"/>
    <n v="20.85"/>
    <n v="76.569999999999993"/>
  </r>
  <r>
    <s v="Programme Type by Deanery"/>
    <x v="1"/>
    <x v="3"/>
    <x v="7"/>
    <n v="2015"/>
    <n v="41.58"/>
    <s v="Within IQR"/>
    <n v="36.799999999999997"/>
    <n v="46.37"/>
    <n v="25"/>
    <n v="12.2"/>
    <n v="48.09"/>
  </r>
  <r>
    <s v="Programme Type by Deanery"/>
    <x v="1"/>
    <x v="3"/>
    <x v="8"/>
    <n v="2015"/>
    <n v="79.33"/>
    <s v="Within IQR"/>
    <n v="71.319999999999993"/>
    <n v="87.34"/>
    <n v="25"/>
    <n v="20.43"/>
    <n v="89.55"/>
  </r>
  <r>
    <s v="Programme Type by Deanery"/>
    <x v="1"/>
    <x v="3"/>
    <x v="9"/>
    <n v="2015"/>
    <n v="72.45"/>
    <s v="Within IQR"/>
    <n v="66.260000000000005"/>
    <n v="78.63"/>
    <n v="24"/>
    <n v="15.45"/>
    <n v="70.44"/>
  </r>
  <r>
    <s v="Programme Type by Deanery"/>
    <x v="1"/>
    <x v="3"/>
    <x v="10"/>
    <n v="2015"/>
    <n v="75"/>
    <s v="Within IQR"/>
    <n v="66.42"/>
    <n v="83.58"/>
    <n v="22"/>
    <n v="20.53"/>
    <n v="79.53"/>
  </r>
  <r>
    <s v="Programme Type by Deanery"/>
    <x v="1"/>
    <x v="3"/>
    <x v="11"/>
    <n v="2015"/>
    <n v="50.24"/>
    <s v="Below"/>
    <n v="44.75"/>
    <n v="55.73"/>
    <n v="25"/>
    <n v="14"/>
    <n v="62.18"/>
  </r>
  <r>
    <s v="Programme Type by Deanery"/>
    <x v="1"/>
    <x v="3"/>
    <x v="12"/>
    <n v="2015"/>
    <n v="63.73"/>
    <s v="Within IQR"/>
    <n v="58.57"/>
    <n v="68.89"/>
    <n v="23"/>
    <n v="12.62"/>
    <n v="68.48"/>
  </r>
  <r>
    <s v="Programme Type by Deanery"/>
    <x v="1"/>
    <x v="3"/>
    <x v="13"/>
    <n v="2015"/>
    <n v="64.349999999999994"/>
    <s v="Within IQR"/>
    <n v="52.44"/>
    <n v="76.25"/>
    <n v="23"/>
    <n v="29.13"/>
    <n v="72.78"/>
  </r>
  <r>
    <s v="Programme Type by Deanery"/>
    <x v="1"/>
    <x v="4"/>
    <x v="0"/>
    <n v="2015"/>
    <n v="70.5"/>
    <s v="Below"/>
    <n v="65.349999999999994"/>
    <n v="75.650000000000006"/>
    <n v="32"/>
    <n v="14.85"/>
    <n v="83.49"/>
  </r>
  <r>
    <s v="Programme Type by Deanery"/>
    <x v="1"/>
    <x v="4"/>
    <x v="1"/>
    <n v="2015"/>
    <n v="83.83"/>
    <s v="Below"/>
    <n v="78.89"/>
    <n v="88.76"/>
    <n v="32"/>
    <n v="14.24"/>
    <n v="92.14"/>
  </r>
  <r>
    <s v="Programme Type by Deanery"/>
    <x v="1"/>
    <x v="4"/>
    <x v="2"/>
    <n v="2015"/>
    <n v="82.54"/>
    <s v="Below"/>
    <n v="77.95"/>
    <n v="87.13"/>
    <n v="31"/>
    <n v="13.05"/>
    <n v="91.62"/>
  </r>
  <r>
    <s v="Programme Type by Deanery"/>
    <x v="1"/>
    <x v="4"/>
    <x v="3"/>
    <n v="2015"/>
    <n v="74.22"/>
    <s v="Within IQR"/>
    <n v="67.010000000000005"/>
    <n v="81.430000000000007"/>
    <n v="32"/>
    <n v="20.8"/>
    <n v="71.27"/>
  </r>
  <r>
    <s v="Programme Type by Deanery"/>
    <x v="1"/>
    <x v="4"/>
    <x v="4"/>
    <n v="2015"/>
    <n v="73.7"/>
    <s v="Below"/>
    <n v="65.97"/>
    <n v="81.42"/>
    <n v="32"/>
    <n v="22.3"/>
    <n v="86.73"/>
  </r>
  <r>
    <s v="Programme Type by Deanery"/>
    <x v="1"/>
    <x v="4"/>
    <x v="5"/>
    <n v="2015"/>
    <n v="75.31"/>
    <s v="Below"/>
    <n v="69.959999999999994"/>
    <n v="80.66"/>
    <n v="32"/>
    <n v="15.45"/>
    <n v="83.6"/>
  </r>
  <r>
    <s v="Programme Type by Deanery"/>
    <x v="1"/>
    <x v="4"/>
    <x v="6"/>
    <n v="2015"/>
    <n v="65.31"/>
    <s v="Below"/>
    <n v="57.28"/>
    <n v="73.34"/>
    <n v="32"/>
    <n v="23.17"/>
    <n v="76.569999999999993"/>
  </r>
  <r>
    <s v="Programme Type by Deanery"/>
    <x v="1"/>
    <x v="4"/>
    <x v="7"/>
    <n v="2015"/>
    <n v="40.229999999999997"/>
    <s v="Within IQR"/>
    <n v="35.200000000000003"/>
    <n v="45.27"/>
    <n v="32"/>
    <n v="14.52"/>
    <n v="48.09"/>
  </r>
  <r>
    <s v="Programme Type by Deanery"/>
    <x v="1"/>
    <x v="4"/>
    <x v="8"/>
    <n v="2015"/>
    <n v="77.34"/>
    <s v="Within IQR"/>
    <n v="69.61"/>
    <n v="85.08"/>
    <n v="32"/>
    <n v="22.32"/>
    <n v="89.55"/>
  </r>
  <r>
    <s v="Programme Type by Deanery"/>
    <x v="1"/>
    <x v="4"/>
    <x v="9"/>
    <n v="2015"/>
    <n v="57.65"/>
    <s v="Below"/>
    <n v="51.3"/>
    <n v="63.99"/>
    <n v="31"/>
    <n v="18.03"/>
    <n v="70.44"/>
  </r>
  <r>
    <s v="Programme Type by Deanery"/>
    <x v="1"/>
    <x v="4"/>
    <x v="10"/>
    <n v="2015"/>
    <n v="69.17"/>
    <s v="In Q1 but not a below outlier"/>
    <n v="57.78"/>
    <n v="80.55"/>
    <n v="25"/>
    <n v="29.04"/>
    <n v="79.53"/>
  </r>
  <r>
    <s v="Programme Type by Deanery"/>
    <x v="1"/>
    <x v="4"/>
    <x v="11"/>
    <n v="2015"/>
    <n v="45.25"/>
    <s v="Below"/>
    <n v="42.25"/>
    <n v="48.25"/>
    <n v="32"/>
    <n v="8.67"/>
    <n v="62.18"/>
  </r>
  <r>
    <s v="Programme Type by Deanery"/>
    <x v="1"/>
    <x v="4"/>
    <x v="12"/>
    <n v="2015"/>
    <n v="60.94"/>
    <s v="Within IQR"/>
    <n v="56.41"/>
    <n v="65.47"/>
    <n v="30"/>
    <n v="12.66"/>
    <n v="68.48"/>
  </r>
  <r>
    <s v="Programme Type by Deanery"/>
    <x v="1"/>
    <x v="4"/>
    <x v="13"/>
    <n v="2015"/>
    <n v="60.63"/>
    <s v="Within IQR"/>
    <n v="50.46"/>
    <n v="70.8"/>
    <n v="29"/>
    <n v="27.95"/>
    <n v="72.78"/>
  </r>
  <r>
    <s v="Programme Type by Deanery"/>
    <x v="1"/>
    <x v="5"/>
    <x v="0"/>
    <n v="2015"/>
    <n v="79.11"/>
    <s v="Within IQR"/>
    <n v="71.98"/>
    <n v="86.24"/>
    <n v="18"/>
    <n v="15.43"/>
    <n v="83.49"/>
  </r>
  <r>
    <s v="Programme Type by Deanery"/>
    <x v="1"/>
    <x v="5"/>
    <x v="1"/>
    <n v="2015"/>
    <n v="87.39"/>
    <s v="In Q1 but not a below outlier"/>
    <n v="82.37"/>
    <n v="92.41"/>
    <n v="18"/>
    <n v="10.86"/>
    <n v="92.14"/>
  </r>
  <r>
    <s v="Programme Type by Deanery"/>
    <x v="1"/>
    <x v="5"/>
    <x v="2"/>
    <n v="2015"/>
    <n v="83.56"/>
    <s v="Below"/>
    <n v="78.7"/>
    <n v="88.41"/>
    <n v="18"/>
    <n v="10.5"/>
    <n v="91.62"/>
  </r>
  <r>
    <s v="Programme Type by Deanery"/>
    <x v="1"/>
    <x v="5"/>
    <x v="3"/>
    <n v="2015"/>
    <n v="91.67"/>
    <s v="Above"/>
    <n v="87.24"/>
    <n v="96.1"/>
    <n v="18"/>
    <n v="9.59"/>
    <n v="71.27"/>
  </r>
  <r>
    <s v="Programme Type by Deanery"/>
    <x v="1"/>
    <x v="5"/>
    <x v="4"/>
    <n v="2015"/>
    <n v="75.83"/>
    <s v="In Q1 but not a below outlier"/>
    <n v="63.73"/>
    <n v="87.93"/>
    <n v="18"/>
    <n v="26.19"/>
    <n v="86.73"/>
  </r>
  <r>
    <s v="Programme Type by Deanery"/>
    <x v="1"/>
    <x v="5"/>
    <x v="5"/>
    <n v="2015"/>
    <n v="80"/>
    <s v="Within IQR"/>
    <n v="72.739999999999995"/>
    <n v="87.26"/>
    <n v="18"/>
    <n v="15.72"/>
    <n v="83.6"/>
  </r>
  <r>
    <s v="Programme Type by Deanery"/>
    <x v="1"/>
    <x v="5"/>
    <x v="6"/>
    <n v="2015"/>
    <n v="77.78"/>
    <s v="Within IQR"/>
    <n v="70.13"/>
    <n v="85.43"/>
    <n v="18"/>
    <n v="16.559999999999999"/>
    <n v="76.569999999999993"/>
  </r>
  <r>
    <s v="Programme Type by Deanery"/>
    <x v="1"/>
    <x v="5"/>
    <x v="7"/>
    <n v="2015"/>
    <n v="45.83"/>
    <s v="Within IQR"/>
    <n v="39.729999999999997"/>
    <n v="51.94"/>
    <n v="18"/>
    <n v="13.21"/>
    <n v="48.09"/>
  </r>
  <r>
    <s v="Programme Type by Deanery"/>
    <x v="1"/>
    <x v="5"/>
    <x v="8"/>
    <n v="2015"/>
    <n v="80.56"/>
    <s v="Within IQR"/>
    <n v="70.41"/>
    <n v="90.7"/>
    <n v="18"/>
    <n v="21.96"/>
    <n v="89.55"/>
  </r>
  <r>
    <s v="Programme Type by Deanery"/>
    <x v="1"/>
    <x v="5"/>
    <x v="9"/>
    <n v="2015"/>
    <n v="70.45"/>
    <s v="Within IQR"/>
    <n v="64.17"/>
    <n v="76.739999999999995"/>
    <n v="17"/>
    <n v="13.22"/>
    <n v="70.44"/>
  </r>
  <r>
    <s v="Programme Type by Deanery"/>
    <x v="1"/>
    <x v="5"/>
    <x v="10"/>
    <n v="2015"/>
    <n v="69.61"/>
    <s v="In Q1 but not a below outlier"/>
    <n v="54.1"/>
    <n v="85.12"/>
    <n v="17"/>
    <n v="32.64"/>
    <n v="79.53"/>
  </r>
  <r>
    <s v="Programme Type by Deanery"/>
    <x v="1"/>
    <x v="5"/>
    <x v="11"/>
    <n v="2015"/>
    <n v="57.5"/>
    <s v="Within IQR"/>
    <n v="50.79"/>
    <n v="64.209999999999994"/>
    <n v="18"/>
    <n v="14.52"/>
    <n v="62.18"/>
  </r>
  <r>
    <s v="Programme Type by Deanery"/>
    <x v="1"/>
    <x v="5"/>
    <x v="12"/>
    <n v="2015"/>
    <n v="70.94"/>
    <s v="Within IQR"/>
    <n v="65.45"/>
    <n v="76.430000000000007"/>
    <n v="16"/>
    <n v="11.21"/>
    <n v="68.48"/>
  </r>
  <r>
    <s v="Programme Type by Deanery"/>
    <x v="1"/>
    <x v="5"/>
    <x v="13"/>
    <n v="2015"/>
    <n v="81.33"/>
    <s v="Within IQR"/>
    <n v="71.17"/>
    <n v="91.5"/>
    <n v="15"/>
    <n v="20.079999999999998"/>
    <n v="72.78"/>
  </r>
  <r>
    <s v="Programme Type by Deanery"/>
    <x v="1"/>
    <x v="7"/>
    <x v="0"/>
    <n v="2015"/>
    <n v="75.430000000000007"/>
    <s v="In Q1 but not a below outlier"/>
    <n v="67.510000000000005"/>
    <n v="83.35"/>
    <n v="7"/>
    <n v="10.69"/>
    <n v="83.49"/>
  </r>
  <r>
    <s v="Programme Type by Deanery"/>
    <x v="1"/>
    <x v="7"/>
    <x v="1"/>
    <n v="2015"/>
    <n v="90.86"/>
    <s v="Within IQR"/>
    <n v="86.68"/>
    <n v="95.04"/>
    <n v="7"/>
    <n v="5.64"/>
    <n v="92.14"/>
  </r>
  <r>
    <s v="Programme Type by Deanery"/>
    <x v="1"/>
    <x v="7"/>
    <x v="2"/>
    <n v="2015"/>
    <n v="88"/>
    <s v="Within IQR"/>
    <n v="81.62"/>
    <n v="94.38"/>
    <n v="6"/>
    <n v="7.97"/>
    <n v="91.62"/>
  </r>
  <r>
    <s v="Programme Type by Deanery"/>
    <x v="1"/>
    <x v="7"/>
    <x v="3"/>
    <n v="2015"/>
    <n v="80.36"/>
    <s v="Within IQR"/>
    <n v="68.569999999999993"/>
    <n v="92.14"/>
    <n v="7"/>
    <n v="15.91"/>
    <n v="71.27"/>
  </r>
  <r>
    <s v="Programme Type by Deanery"/>
    <x v="1"/>
    <x v="7"/>
    <x v="4"/>
    <n v="2015"/>
    <n v="97.5"/>
    <s v="Above"/>
    <n v="95.31"/>
    <n v="99.69"/>
    <n v="6"/>
    <n v="2.74"/>
    <n v="86.73"/>
  </r>
  <r>
    <s v="Programme Type by Deanery"/>
    <x v="1"/>
    <x v="7"/>
    <x v="5"/>
    <n v="2015"/>
    <n v="78.569999999999993"/>
    <s v="In Q1 but not a below outlier"/>
    <n v="66.91"/>
    <n v="90.23"/>
    <n v="7"/>
    <n v="15.74"/>
    <n v="83.6"/>
  </r>
  <r>
    <s v="Programme Type by Deanery"/>
    <x v="1"/>
    <x v="7"/>
    <x v="6"/>
    <n v="2015"/>
    <n v="77.14"/>
    <s v="Within IQR"/>
    <n v="70.78"/>
    <n v="83.51"/>
    <n v="7"/>
    <n v="8.59"/>
    <n v="76.569999999999993"/>
  </r>
  <r>
    <s v="Programme Type by Deanery"/>
    <x v="1"/>
    <x v="7"/>
    <x v="7"/>
    <n v="2015"/>
    <n v="46.43"/>
    <s v="Within IQR"/>
    <n v="33.65"/>
    <n v="59.21"/>
    <n v="7"/>
    <n v="17.25"/>
    <n v="48.09"/>
  </r>
  <r>
    <s v="Programme Type by Deanery"/>
    <x v="1"/>
    <x v="7"/>
    <x v="8"/>
    <n v="2015"/>
    <n v="92.86"/>
    <s v="Within IQR"/>
    <n v="83.82"/>
    <n v="101.89"/>
    <n v="7"/>
    <n v="12.2"/>
    <n v="89.55"/>
  </r>
  <r>
    <s v="Programme Type by Deanery"/>
    <x v="1"/>
    <x v="7"/>
    <x v="9"/>
    <n v="2015"/>
    <n v="70.540000000000006"/>
    <s v="Within IQR"/>
    <n v="65.430000000000007"/>
    <n v="75.64"/>
    <n v="7"/>
    <n v="6.9"/>
    <n v="70.44"/>
  </r>
  <r>
    <s v="Programme Type by Deanery"/>
    <x v="1"/>
    <x v="7"/>
    <x v="10"/>
    <n v="2015"/>
    <n v="82.74"/>
    <s v="Within IQR"/>
    <n v="73.930000000000007"/>
    <n v="91.55"/>
    <n v="7"/>
    <n v="11.89"/>
    <n v="79.53"/>
  </r>
  <r>
    <s v="Programme Type by Deanery"/>
    <x v="1"/>
    <x v="7"/>
    <x v="11"/>
    <n v="2015"/>
    <n v="65.290000000000006"/>
    <s v="Within IQR"/>
    <n v="53.88"/>
    <n v="76.69"/>
    <n v="7"/>
    <n v="15.39"/>
    <n v="62.18"/>
  </r>
  <r>
    <s v="Programme Type by Deanery"/>
    <x v="1"/>
    <x v="7"/>
    <x v="12"/>
    <n v="2015"/>
    <n v="51.33"/>
    <s v="Below"/>
    <n v="37.090000000000003"/>
    <n v="65.58"/>
    <n v="3"/>
    <n v="12.59"/>
    <n v="68.48"/>
  </r>
  <r>
    <s v="Programme Type by Deanery"/>
    <x v="1"/>
    <x v="7"/>
    <x v="13"/>
    <n v="2015"/>
    <n v="79.52"/>
    <s v="Within IQR"/>
    <n v="66.209999999999994"/>
    <n v="92.83"/>
    <n v="7"/>
    <n v="17.97"/>
    <n v="72.78"/>
  </r>
  <r>
    <s v="Programme Type by Deanery"/>
    <x v="1"/>
    <x v="8"/>
    <x v="0"/>
    <n v="2015"/>
    <n v="82.86"/>
    <s v="Within IQR"/>
    <n v="76.790000000000006"/>
    <n v="88.92"/>
    <n v="14"/>
    <n v="11.57"/>
    <n v="83.49"/>
  </r>
  <r>
    <s v="Programme Type by Deanery"/>
    <x v="1"/>
    <x v="8"/>
    <x v="1"/>
    <n v="2015"/>
    <n v="89.93"/>
    <s v="Within IQR"/>
    <n v="84"/>
    <n v="95.85"/>
    <n v="14"/>
    <n v="11.31"/>
    <n v="92.14"/>
  </r>
  <r>
    <s v="Programme Type by Deanery"/>
    <x v="1"/>
    <x v="8"/>
    <x v="2"/>
    <n v="2015"/>
    <n v="88.55"/>
    <s v="Within IQR"/>
    <n v="81.92"/>
    <n v="95.18"/>
    <n v="14"/>
    <n v="12.65"/>
    <n v="91.62"/>
  </r>
  <r>
    <s v="Programme Type by Deanery"/>
    <x v="1"/>
    <x v="8"/>
    <x v="3"/>
    <n v="2015"/>
    <n v="89.29"/>
    <s v="Above"/>
    <n v="82.56"/>
    <n v="96.01"/>
    <n v="14"/>
    <n v="12.84"/>
    <n v="71.27"/>
  </r>
  <r>
    <s v="Programme Type by Deanery"/>
    <x v="1"/>
    <x v="8"/>
    <x v="4"/>
    <n v="2015"/>
    <n v="84.64"/>
    <s v="In Q1 but not a below outlier"/>
    <n v="72.42"/>
    <n v="96.86"/>
    <n v="14"/>
    <n v="23.33"/>
    <n v="86.73"/>
  </r>
  <r>
    <s v="Programme Type by Deanery"/>
    <x v="1"/>
    <x v="8"/>
    <x v="5"/>
    <n v="2015"/>
    <n v="80.709999999999994"/>
    <s v="Within IQR"/>
    <n v="74.39"/>
    <n v="87.04"/>
    <n v="14"/>
    <n v="12.07"/>
    <n v="83.6"/>
  </r>
  <r>
    <s v="Programme Type by Deanery"/>
    <x v="1"/>
    <x v="8"/>
    <x v="6"/>
    <n v="2015"/>
    <n v="78.930000000000007"/>
    <s v="Within IQR"/>
    <n v="71.16"/>
    <n v="86.7"/>
    <n v="14"/>
    <n v="14.83"/>
    <n v="76.569999999999993"/>
  </r>
  <r>
    <s v="Programme Type by Deanery"/>
    <x v="1"/>
    <x v="8"/>
    <x v="7"/>
    <n v="2015"/>
    <n v="45.09"/>
    <s v="Within IQR"/>
    <n v="35.81"/>
    <n v="54.37"/>
    <n v="14"/>
    <n v="17.71"/>
    <n v="48.09"/>
  </r>
  <r>
    <s v="Programme Type by Deanery"/>
    <x v="1"/>
    <x v="8"/>
    <x v="8"/>
    <n v="2015"/>
    <n v="89.29"/>
    <s v="Within IQR"/>
    <n v="80.819999999999993"/>
    <n v="97.75"/>
    <n v="14"/>
    <n v="16.16"/>
    <n v="89.55"/>
  </r>
  <r>
    <s v="Programme Type by Deanery"/>
    <x v="1"/>
    <x v="8"/>
    <x v="9"/>
    <n v="2015"/>
    <n v="65.3"/>
    <s v="Within IQR"/>
    <n v="58.34"/>
    <n v="72.25"/>
    <n v="14"/>
    <n v="13.28"/>
    <n v="70.44"/>
  </r>
  <r>
    <s v="Programme Type by Deanery"/>
    <x v="1"/>
    <x v="8"/>
    <x v="10"/>
    <n v="2015"/>
    <n v="78.47"/>
    <s v="Within IQR"/>
    <n v="69.89"/>
    <n v="87.05"/>
    <n v="12"/>
    <n v="15.16"/>
    <n v="79.53"/>
  </r>
  <r>
    <s v="Programme Type by Deanery"/>
    <x v="1"/>
    <x v="8"/>
    <x v="11"/>
    <n v="2015"/>
    <n v="60.07"/>
    <s v="Within IQR"/>
    <n v="52.83"/>
    <n v="67.31"/>
    <n v="14"/>
    <n v="13.83"/>
    <n v="62.18"/>
  </r>
  <r>
    <s v="Programme Type by Deanery"/>
    <x v="1"/>
    <x v="8"/>
    <x v="12"/>
    <n v="2015"/>
    <n v="68.459999999999994"/>
    <s v="Within IQR"/>
    <n v="64.239999999999995"/>
    <n v="72.680000000000007"/>
    <n v="12"/>
    <n v="7.45"/>
    <n v="68.48"/>
  </r>
  <r>
    <s v="Programme Type by Deanery"/>
    <x v="1"/>
    <x v="8"/>
    <x v="13"/>
    <n v="2015"/>
    <n v="73.69"/>
    <s v="Within IQR"/>
    <n v="63.37"/>
    <n v="84.01"/>
    <n v="14"/>
    <n v="19.7"/>
    <n v="72.78"/>
  </r>
  <r>
    <s v="Programme Type by Deanery"/>
    <x v="1"/>
    <x v="9"/>
    <x v="0"/>
    <n v="2015"/>
    <n v="74.739999999999995"/>
    <s v="Below"/>
    <n v="66.56"/>
    <n v="82.91"/>
    <n v="19"/>
    <n v="18.190000000000001"/>
    <n v="83.49"/>
  </r>
  <r>
    <s v="Programme Type by Deanery"/>
    <x v="1"/>
    <x v="9"/>
    <x v="1"/>
    <n v="2015"/>
    <n v="86.74"/>
    <s v="In Q1 but not a below outlier"/>
    <n v="81.36"/>
    <n v="92.11"/>
    <n v="19"/>
    <n v="11.95"/>
    <n v="92.14"/>
  </r>
  <r>
    <s v="Programme Type by Deanery"/>
    <x v="1"/>
    <x v="9"/>
    <x v="2"/>
    <n v="2015"/>
    <n v="87.04"/>
    <s v="Within IQR"/>
    <n v="82.58"/>
    <n v="91.5"/>
    <n v="19"/>
    <n v="9.91"/>
    <n v="91.62"/>
  </r>
  <r>
    <s v="Programme Type by Deanery"/>
    <x v="1"/>
    <x v="9"/>
    <x v="3"/>
    <n v="2015"/>
    <n v="73.680000000000007"/>
    <s v="Within IQR"/>
    <n v="63.44"/>
    <n v="83.93"/>
    <n v="19"/>
    <n v="22.78"/>
    <n v="71.27"/>
  </r>
  <r>
    <s v="Programme Type by Deanery"/>
    <x v="1"/>
    <x v="9"/>
    <x v="4"/>
    <n v="2015"/>
    <n v="72.63"/>
    <s v="In Q1 but not a below outlier"/>
    <n v="57.58"/>
    <n v="87.68"/>
    <n v="19"/>
    <n v="33.47"/>
    <n v="86.73"/>
  </r>
  <r>
    <s v="Programme Type by Deanery"/>
    <x v="1"/>
    <x v="9"/>
    <x v="5"/>
    <n v="2015"/>
    <n v="76.319999999999993"/>
    <s v="Below"/>
    <n v="70.47"/>
    <n v="82.16"/>
    <n v="19"/>
    <n v="13"/>
    <n v="83.6"/>
  </r>
  <r>
    <s v="Programme Type by Deanery"/>
    <x v="1"/>
    <x v="9"/>
    <x v="6"/>
    <n v="2015"/>
    <n v="71.84"/>
    <s v="Within IQR"/>
    <n v="63.69"/>
    <n v="79.989999999999995"/>
    <n v="19"/>
    <n v="18.12"/>
    <n v="76.569999999999993"/>
  </r>
  <r>
    <s v="Programme Type by Deanery"/>
    <x v="1"/>
    <x v="9"/>
    <x v="7"/>
    <n v="2015"/>
    <n v="38.6"/>
    <s v="Within IQR"/>
    <n v="31.28"/>
    <n v="45.91"/>
    <n v="19"/>
    <n v="16.260000000000002"/>
    <n v="48.09"/>
  </r>
  <r>
    <s v="Programme Type by Deanery"/>
    <x v="1"/>
    <x v="9"/>
    <x v="8"/>
    <n v="2015"/>
    <n v="84.21"/>
    <s v="Within IQR"/>
    <n v="74.150000000000006"/>
    <n v="94.27"/>
    <n v="19"/>
    <n v="22.38"/>
    <n v="89.55"/>
  </r>
  <r>
    <s v="Programme Type by Deanery"/>
    <x v="1"/>
    <x v="9"/>
    <x v="9"/>
    <n v="2015"/>
    <n v="64.13"/>
    <s v="Within IQR"/>
    <n v="55.09"/>
    <n v="73.17"/>
    <n v="19"/>
    <n v="20.100000000000001"/>
    <n v="70.44"/>
  </r>
  <r>
    <s v="Programme Type by Deanery"/>
    <x v="1"/>
    <x v="9"/>
    <x v="10"/>
    <n v="2015"/>
    <n v="71.569999999999993"/>
    <s v="In Q1 but not a below outlier"/>
    <n v="58.04"/>
    <n v="85.1"/>
    <n v="17"/>
    <n v="28.46"/>
    <n v="79.53"/>
  </r>
  <r>
    <s v="Programme Type by Deanery"/>
    <x v="1"/>
    <x v="9"/>
    <x v="11"/>
    <n v="2015"/>
    <n v="48.68"/>
    <s v="Below"/>
    <n v="42.84"/>
    <n v="54.53"/>
    <n v="19"/>
    <n v="13"/>
    <n v="62.18"/>
  </r>
  <r>
    <s v="Programme Type by Deanery"/>
    <x v="1"/>
    <x v="9"/>
    <x v="12"/>
    <n v="2015"/>
    <n v="58.72"/>
    <s v="Below"/>
    <n v="53.68"/>
    <n v="63.77"/>
    <n v="19"/>
    <n v="11.22"/>
    <n v="68.48"/>
  </r>
  <r>
    <s v="Programme Type by Deanery"/>
    <x v="1"/>
    <x v="9"/>
    <x v="13"/>
    <n v="2015"/>
    <n v="59.51"/>
    <s v="In Q1 but not a below outlier"/>
    <n v="44.92"/>
    <n v="74.099999999999994"/>
    <n v="17"/>
    <n v="30.7"/>
    <n v="72.78"/>
  </r>
  <r>
    <s v="Programme Type by Deanery"/>
    <x v="1"/>
    <x v="10"/>
    <x v="0"/>
    <n v="2015"/>
    <n v="76.900000000000006"/>
    <s v="Within IQR"/>
    <n v="70.91"/>
    <n v="82.9"/>
    <n v="31"/>
    <n v="17.02"/>
    <n v="83.49"/>
  </r>
  <r>
    <s v="Programme Type by Deanery"/>
    <x v="1"/>
    <x v="10"/>
    <x v="1"/>
    <n v="2015"/>
    <n v="89.61"/>
    <s v="Within IQR"/>
    <n v="86.33"/>
    <n v="92.89"/>
    <n v="31"/>
    <n v="9.32"/>
    <n v="92.14"/>
  </r>
  <r>
    <s v="Programme Type by Deanery"/>
    <x v="1"/>
    <x v="10"/>
    <x v="2"/>
    <n v="2015"/>
    <n v="87.47"/>
    <s v="Within IQR"/>
    <n v="84.48"/>
    <n v="90.47"/>
    <n v="29"/>
    <n v="8.23"/>
    <n v="91.62"/>
  </r>
  <r>
    <s v="Programme Type by Deanery"/>
    <x v="1"/>
    <x v="10"/>
    <x v="3"/>
    <n v="2015"/>
    <n v="72.92"/>
    <s v="Within IQR"/>
    <n v="65.209999999999994"/>
    <n v="80.63"/>
    <n v="30"/>
    <n v="21.55"/>
    <n v="71.27"/>
  </r>
  <r>
    <s v="Programme Type by Deanery"/>
    <x v="1"/>
    <x v="10"/>
    <x v="4"/>
    <n v="2015"/>
    <n v="77.260000000000005"/>
    <s v="Below"/>
    <n v="69.349999999999994"/>
    <n v="85.17"/>
    <n v="31"/>
    <n v="22.47"/>
    <n v="86.73"/>
  </r>
  <r>
    <s v="Programme Type by Deanery"/>
    <x v="1"/>
    <x v="10"/>
    <x v="5"/>
    <n v="2015"/>
    <n v="79.680000000000007"/>
    <s v="In Q1 but not a below outlier"/>
    <n v="74.83"/>
    <n v="84.53"/>
    <n v="31"/>
    <n v="13.78"/>
    <n v="83.6"/>
  </r>
  <r>
    <s v="Programme Type by Deanery"/>
    <x v="1"/>
    <x v="10"/>
    <x v="6"/>
    <n v="2015"/>
    <n v="71.45"/>
    <s v="Within IQR"/>
    <n v="63.56"/>
    <n v="79.34"/>
    <n v="31"/>
    <n v="22.41"/>
    <n v="76.569999999999993"/>
  </r>
  <r>
    <s v="Programme Type by Deanery"/>
    <x v="1"/>
    <x v="10"/>
    <x v="7"/>
    <n v="2015"/>
    <n v="45.5"/>
    <s v="Within IQR"/>
    <n v="39.840000000000003"/>
    <n v="51.15"/>
    <n v="31"/>
    <n v="16.059999999999999"/>
    <n v="48.09"/>
  </r>
  <r>
    <s v="Programme Type by Deanery"/>
    <x v="1"/>
    <x v="10"/>
    <x v="8"/>
    <n v="2015"/>
    <n v="86.29"/>
    <s v="Within IQR"/>
    <n v="80.349999999999994"/>
    <n v="92.23"/>
    <n v="31"/>
    <n v="16.88"/>
    <n v="89.55"/>
  </r>
  <r>
    <s v="Programme Type by Deanery"/>
    <x v="1"/>
    <x v="10"/>
    <x v="9"/>
    <n v="2015"/>
    <n v="67.400000000000006"/>
    <s v="Within IQR"/>
    <n v="62.77"/>
    <n v="72.03"/>
    <n v="31"/>
    <n v="13.15"/>
    <n v="70.44"/>
  </r>
  <r>
    <s v="Programme Type by Deanery"/>
    <x v="1"/>
    <x v="10"/>
    <x v="10"/>
    <n v="2015"/>
    <n v="76.87"/>
    <s v="Within IQR"/>
    <n v="69.099999999999994"/>
    <n v="84.64"/>
    <n v="29"/>
    <n v="21.35"/>
    <n v="79.53"/>
  </r>
  <r>
    <s v="Programme Type by Deanery"/>
    <x v="1"/>
    <x v="10"/>
    <x v="11"/>
    <n v="2015"/>
    <n v="52.29"/>
    <s v="Within IQR"/>
    <n v="48.08"/>
    <n v="56.5"/>
    <n v="31"/>
    <n v="11.96"/>
    <n v="62.18"/>
  </r>
  <r>
    <s v="Programme Type by Deanery"/>
    <x v="1"/>
    <x v="10"/>
    <x v="12"/>
    <n v="2015"/>
    <n v="71.63"/>
    <s v="Within IQR"/>
    <n v="68.64"/>
    <n v="74.61"/>
    <n v="28"/>
    <n v="8.0500000000000007"/>
    <n v="68.48"/>
  </r>
  <r>
    <s v="Programme Type by Deanery"/>
    <x v="1"/>
    <x v="10"/>
    <x v="13"/>
    <n v="2015"/>
    <n v="73.55"/>
    <s v="Within IQR"/>
    <n v="65.849999999999994"/>
    <n v="81.25"/>
    <n v="31"/>
    <n v="21.88"/>
    <n v="72.78"/>
  </r>
  <r>
    <s v="Programme Type by Deanery"/>
    <x v="1"/>
    <x v="11"/>
    <x v="0"/>
    <n v="2015"/>
    <n v="82.11"/>
    <s v="Within IQR"/>
    <n v="75.98"/>
    <n v="88.23"/>
    <n v="19"/>
    <n v="13.62"/>
    <n v="83.49"/>
  </r>
  <r>
    <s v="Programme Type by Deanery"/>
    <x v="1"/>
    <x v="11"/>
    <x v="1"/>
    <n v="2015"/>
    <n v="90.01"/>
    <s v="Within IQR"/>
    <n v="86.25"/>
    <n v="93.78"/>
    <n v="19"/>
    <n v="8.3800000000000008"/>
    <n v="92.14"/>
  </r>
  <r>
    <s v="Programme Type by Deanery"/>
    <x v="1"/>
    <x v="11"/>
    <x v="2"/>
    <n v="2015"/>
    <n v="83.13"/>
    <s v="Below"/>
    <n v="76.650000000000006"/>
    <n v="89.62"/>
    <n v="15"/>
    <n v="12.81"/>
    <n v="91.62"/>
  </r>
  <r>
    <s v="Programme Type by Deanery"/>
    <x v="1"/>
    <x v="11"/>
    <x v="3"/>
    <n v="2015"/>
    <n v="81.58"/>
    <s v="Within IQR"/>
    <n v="74.23"/>
    <n v="88.92"/>
    <n v="19"/>
    <n v="16.329999999999998"/>
    <n v="71.27"/>
  </r>
  <r>
    <s v="Programme Type by Deanery"/>
    <x v="1"/>
    <x v="11"/>
    <x v="4"/>
    <n v="2015"/>
    <n v="83.42"/>
    <s v="In Q1 but not a below outlier"/>
    <n v="73.34"/>
    <n v="93.5"/>
    <n v="19"/>
    <n v="22.43"/>
    <n v="86.73"/>
  </r>
  <r>
    <s v="Programme Type by Deanery"/>
    <x v="1"/>
    <x v="11"/>
    <x v="5"/>
    <n v="2015"/>
    <n v="81.58"/>
    <s v="Within IQR"/>
    <n v="76.12"/>
    <n v="87.04"/>
    <n v="19"/>
    <n v="12.14"/>
    <n v="83.6"/>
  </r>
  <r>
    <s v="Programme Type by Deanery"/>
    <x v="1"/>
    <x v="11"/>
    <x v="6"/>
    <n v="2015"/>
    <n v="78.95"/>
    <s v="Within IQR"/>
    <n v="69.78"/>
    <n v="88.11"/>
    <n v="19"/>
    <n v="20.38"/>
    <n v="76.569999999999993"/>
  </r>
  <r>
    <s v="Programme Type by Deanery"/>
    <x v="1"/>
    <x v="11"/>
    <x v="7"/>
    <n v="2015"/>
    <n v="51.54"/>
    <s v="Within IQR"/>
    <n v="43.55"/>
    <n v="59.52"/>
    <n v="19"/>
    <n v="17.760000000000002"/>
    <n v="48.09"/>
  </r>
  <r>
    <s v="Programme Type by Deanery"/>
    <x v="1"/>
    <x v="11"/>
    <x v="8"/>
    <n v="2015"/>
    <n v="82.89"/>
    <s v="Within IQR"/>
    <n v="70.44"/>
    <n v="95.35"/>
    <n v="19"/>
    <n v="27.7"/>
    <n v="89.55"/>
  </r>
  <r>
    <s v="Programme Type by Deanery"/>
    <x v="1"/>
    <x v="11"/>
    <x v="9"/>
    <n v="2015"/>
    <n v="76.75"/>
    <s v="Within IQR"/>
    <n v="69.75"/>
    <n v="83.76"/>
    <n v="19"/>
    <n v="15.58"/>
    <n v="70.44"/>
  </r>
  <r>
    <s v="Programme Type by Deanery"/>
    <x v="1"/>
    <x v="11"/>
    <x v="10"/>
    <n v="2015"/>
    <n v="77.78"/>
    <s v="Within IQR"/>
    <n v="65.94"/>
    <n v="89.62"/>
    <n v="15"/>
    <n v="23.39"/>
    <n v="79.53"/>
  </r>
  <r>
    <s v="Programme Type by Deanery"/>
    <x v="1"/>
    <x v="11"/>
    <x v="11"/>
    <n v="2015"/>
    <n v="58.42"/>
    <s v="Within IQR"/>
    <n v="51.95"/>
    <n v="64.89"/>
    <n v="19"/>
    <n v="14.39"/>
    <n v="62.18"/>
  </r>
  <r>
    <s v="Programme Type by Deanery"/>
    <x v="1"/>
    <x v="11"/>
    <x v="12"/>
    <n v="2015"/>
    <n v="72.099999999999994"/>
    <s v="Within IQR"/>
    <n v="67.62"/>
    <n v="76.569999999999993"/>
    <n v="18"/>
    <n v="9.68"/>
    <n v="68.48"/>
  </r>
  <r>
    <s v="Programme Type by Deanery"/>
    <x v="1"/>
    <x v="11"/>
    <x v="13"/>
    <n v="2015"/>
    <n v="75"/>
    <s v="Within IQR"/>
    <n v="63.65"/>
    <n v="86.35"/>
    <n v="19"/>
    <n v="25.25"/>
    <n v="72.78"/>
  </r>
  <r>
    <s v="Programme Type by Deanery"/>
    <x v="1"/>
    <x v="12"/>
    <x v="0"/>
    <n v="2015"/>
    <n v="80.25"/>
    <s v="Within IQR"/>
    <n v="74.33"/>
    <n v="86.17"/>
    <n v="16"/>
    <n v="12.09"/>
    <n v="83.49"/>
  </r>
  <r>
    <s v="Programme Type by Deanery"/>
    <x v="1"/>
    <x v="12"/>
    <x v="1"/>
    <n v="2015"/>
    <n v="90.53"/>
    <s v="Within IQR"/>
    <n v="86.01"/>
    <n v="95.06"/>
    <n v="16"/>
    <n v="9.24"/>
    <n v="92.14"/>
  </r>
  <r>
    <s v="Programme Type by Deanery"/>
    <x v="1"/>
    <x v="12"/>
    <x v="2"/>
    <n v="2015"/>
    <n v="91.13"/>
    <s v="Within IQR"/>
    <n v="86.7"/>
    <n v="95.55"/>
    <n v="16"/>
    <n v="9.02"/>
    <n v="91.62"/>
  </r>
  <r>
    <s v="Programme Type by Deanery"/>
    <x v="1"/>
    <x v="12"/>
    <x v="3"/>
    <n v="2015"/>
    <n v="82.03"/>
    <s v="Within IQR"/>
    <n v="73.98"/>
    <n v="90.09"/>
    <n v="16"/>
    <n v="16.440000000000001"/>
    <n v="71.27"/>
  </r>
  <r>
    <s v="Programme Type by Deanery"/>
    <x v="1"/>
    <x v="12"/>
    <x v="4"/>
    <n v="2015"/>
    <n v="84.69"/>
    <s v="In Q1 but not a below outlier"/>
    <n v="75.03"/>
    <n v="94.34"/>
    <n v="16"/>
    <n v="19.7"/>
    <n v="86.73"/>
  </r>
  <r>
    <s v="Programme Type by Deanery"/>
    <x v="1"/>
    <x v="12"/>
    <x v="5"/>
    <n v="2015"/>
    <n v="81.88"/>
    <s v="Within IQR"/>
    <n v="75.88"/>
    <n v="87.87"/>
    <n v="16"/>
    <n v="12.23"/>
    <n v="83.6"/>
  </r>
  <r>
    <s v="Programme Type by Deanery"/>
    <x v="1"/>
    <x v="12"/>
    <x v="6"/>
    <n v="2015"/>
    <n v="80"/>
    <s v="Within IQR"/>
    <n v="71.37"/>
    <n v="88.63"/>
    <n v="16"/>
    <n v="17.61"/>
    <n v="76.569999999999993"/>
  </r>
  <r>
    <s v="Programme Type by Deanery"/>
    <x v="1"/>
    <x v="12"/>
    <x v="7"/>
    <n v="2015"/>
    <n v="48.83"/>
    <s v="Within IQR"/>
    <n v="42.48"/>
    <n v="55.18"/>
    <n v="16"/>
    <n v="12.95"/>
    <n v="48.09"/>
  </r>
  <r>
    <s v="Programme Type by Deanery"/>
    <x v="1"/>
    <x v="12"/>
    <x v="8"/>
    <n v="2015"/>
    <n v="93.75"/>
    <s v="Within IQR"/>
    <n v="86.68"/>
    <n v="100.82"/>
    <n v="16"/>
    <n v="14.43"/>
    <n v="89.55"/>
  </r>
  <r>
    <s v="Programme Type by Deanery"/>
    <x v="1"/>
    <x v="12"/>
    <x v="9"/>
    <n v="2015"/>
    <n v="70.709999999999994"/>
    <s v="Within IQR"/>
    <n v="64.67"/>
    <n v="76.739999999999995"/>
    <n v="16"/>
    <n v="12.32"/>
    <n v="70.44"/>
  </r>
  <r>
    <s v="Programme Type by Deanery"/>
    <x v="1"/>
    <x v="12"/>
    <x v="10"/>
    <n v="2015"/>
    <n v="81.25"/>
    <s v="Within IQR"/>
    <n v="75.27"/>
    <n v="87.23"/>
    <n v="14"/>
    <n v="11.41"/>
    <n v="79.53"/>
  </r>
  <r>
    <s v="Programme Type by Deanery"/>
    <x v="1"/>
    <x v="12"/>
    <x v="11"/>
    <n v="2015"/>
    <n v="58.38"/>
    <s v="Within IQR"/>
    <n v="49.43"/>
    <n v="67.319999999999993"/>
    <n v="16"/>
    <n v="18.25"/>
    <n v="62.18"/>
  </r>
  <r>
    <s v="Programme Type by Deanery"/>
    <x v="1"/>
    <x v="12"/>
    <x v="12"/>
    <n v="2015"/>
    <n v="69.8"/>
    <s v="Within IQR"/>
    <n v="64.430000000000007"/>
    <n v="75.17"/>
    <n v="16"/>
    <n v="10.96"/>
    <n v="68.48"/>
  </r>
  <r>
    <s v="Programme Type by Deanery"/>
    <x v="1"/>
    <x v="12"/>
    <x v="13"/>
    <n v="2015"/>
    <n v="86.15"/>
    <s v="Within IQR"/>
    <n v="80.319999999999993"/>
    <n v="91.97"/>
    <n v="16"/>
    <n v="11.89"/>
    <n v="72.78"/>
  </r>
  <r>
    <s v="Programme Type by Deanery"/>
    <x v="1"/>
    <x v="13"/>
    <x v="0"/>
    <n v="2015"/>
    <n v="79.33"/>
    <s v="Within IQR"/>
    <n v="61.75"/>
    <n v="96.91"/>
    <n v="6"/>
    <n v="21.97"/>
    <n v="83.49"/>
  </r>
  <r>
    <s v="Programme Type by Deanery"/>
    <x v="1"/>
    <x v="13"/>
    <x v="1"/>
    <n v="2015"/>
    <n v="88.5"/>
    <s v="In Q1 but not a below outlier"/>
    <n v="78.63"/>
    <n v="98.37"/>
    <n v="6"/>
    <n v="12.34"/>
    <n v="92.14"/>
  </r>
  <r>
    <s v="Programme Type by Deanery"/>
    <x v="1"/>
    <x v="13"/>
    <x v="2"/>
    <n v="2015"/>
    <n v="85.67"/>
    <s v="In Q1 but not a below outlier"/>
    <n v="73.900000000000006"/>
    <n v="97.43"/>
    <n v="6"/>
    <n v="14.71"/>
    <n v="91.62"/>
  </r>
  <r>
    <s v="Programme Type by Deanery"/>
    <x v="1"/>
    <x v="13"/>
    <x v="3"/>
    <n v="2015"/>
    <n v="79.17"/>
    <s v="Within IQR"/>
    <n v="67.05"/>
    <n v="91.28"/>
    <n v="6"/>
    <n v="15.14"/>
    <n v="71.27"/>
  </r>
  <r>
    <s v="Programme Type by Deanery"/>
    <x v="1"/>
    <x v="13"/>
    <x v="4"/>
    <n v="2015"/>
    <n v="96.67"/>
    <s v="Above"/>
    <n v="94.6"/>
    <n v="98.73"/>
    <n v="6"/>
    <n v="2.58"/>
    <n v="86.73"/>
  </r>
  <r>
    <s v="Programme Type by Deanery"/>
    <x v="1"/>
    <x v="13"/>
    <x v="5"/>
    <n v="2015"/>
    <n v="78.33"/>
    <s v="In Q1 but not a below outlier"/>
    <n v="53.33"/>
    <n v="103.34"/>
    <n v="6"/>
    <n v="31.25"/>
    <n v="83.6"/>
  </r>
  <r>
    <s v="Programme Type by Deanery"/>
    <x v="1"/>
    <x v="13"/>
    <x v="6"/>
    <n v="2015"/>
    <n v="75"/>
    <s v="Within IQR"/>
    <n v="61.61"/>
    <n v="88.39"/>
    <n v="6"/>
    <n v="16.73"/>
    <n v="76.569999999999993"/>
  </r>
  <r>
    <s v="Programme Type by Deanery"/>
    <x v="1"/>
    <x v="13"/>
    <x v="7"/>
    <n v="2015"/>
    <n v="57.29"/>
    <s v="Within IQR"/>
    <n v="38.200000000000003"/>
    <n v="76.38"/>
    <n v="6"/>
    <n v="23.85"/>
    <n v="48.09"/>
  </r>
  <r>
    <s v="Programme Type by Deanery"/>
    <x v="1"/>
    <x v="13"/>
    <x v="8"/>
    <n v="2015"/>
    <n v="100"/>
    <s v="Within IQR"/>
    <n v="100"/>
    <n v="100"/>
    <n v="6"/>
    <n v="0"/>
    <n v="89.55"/>
  </r>
  <r>
    <s v="Programme Type by Deanery"/>
    <x v="1"/>
    <x v="13"/>
    <x v="9"/>
    <n v="2015"/>
    <n v="67.739999999999995"/>
    <s v="Within IQR"/>
    <n v="61.42"/>
    <n v="74.05"/>
    <n v="6"/>
    <n v="7.89"/>
    <n v="70.44"/>
  </r>
  <r>
    <s v="Programme Type by Deanery"/>
    <x v="1"/>
    <x v="13"/>
    <x v="10"/>
    <n v="2015"/>
    <n v="89.58"/>
    <s v="Within IQR"/>
    <n v="81.760000000000005"/>
    <n v="97.4"/>
    <n v="4"/>
    <n v="7.98"/>
    <n v="79.53"/>
  </r>
  <r>
    <s v="Programme Type by Deanery"/>
    <x v="1"/>
    <x v="13"/>
    <x v="11"/>
    <n v="2015"/>
    <n v="56.33"/>
    <s v="Within IQR"/>
    <n v="48.58"/>
    <n v="64.09"/>
    <n v="6"/>
    <n v="9.69"/>
    <n v="62.18"/>
  </r>
  <r>
    <s v="Programme Type by Deanery"/>
    <x v="1"/>
    <x v="13"/>
    <x v="12"/>
    <n v="2015"/>
    <n v="66.75"/>
    <s v="Within IQR"/>
    <n v="57.1"/>
    <n v="76.400000000000006"/>
    <n v="4"/>
    <n v="9.84"/>
    <n v="68.48"/>
  </r>
  <r>
    <s v="Programme Type by Deanery"/>
    <x v="1"/>
    <x v="13"/>
    <x v="13"/>
    <n v="2015"/>
    <n v="87.22"/>
    <s v="Within IQR"/>
    <n v="76.400000000000006"/>
    <n v="98.04"/>
    <n v="6"/>
    <n v="13.53"/>
    <n v="72.78"/>
  </r>
  <r>
    <s v="Programme Type by Deanery"/>
    <x v="1"/>
    <x v="14"/>
    <x v="0"/>
    <n v="2015"/>
    <n v="73"/>
    <s v="In Q1 but not a below outlier"/>
    <n v="57.84"/>
    <n v="88.16"/>
    <n v="8"/>
    <n v="21.88"/>
    <n v="83.49"/>
  </r>
  <r>
    <s v="Programme Type by Deanery"/>
    <x v="1"/>
    <x v="14"/>
    <x v="1"/>
    <n v="2015"/>
    <n v="80.13"/>
    <s v="In Q1 but not a below outlier"/>
    <n v="66.84"/>
    <n v="93.41"/>
    <n v="8"/>
    <n v="19.16"/>
    <n v="92.14"/>
  </r>
  <r>
    <s v="Programme Type by Deanery"/>
    <x v="1"/>
    <x v="14"/>
    <x v="2"/>
    <n v="2015"/>
    <n v="81.91"/>
    <s v="In Q1 but not a below outlier"/>
    <n v="71.13"/>
    <n v="92.68"/>
    <n v="8"/>
    <n v="15.55"/>
    <n v="91.62"/>
  </r>
  <r>
    <s v="Programme Type by Deanery"/>
    <x v="1"/>
    <x v="14"/>
    <x v="3"/>
    <n v="2015"/>
    <n v="60.94"/>
    <s v="Within IQR"/>
    <n v="41.6"/>
    <n v="80.27"/>
    <n v="8"/>
    <n v="27.9"/>
    <n v="71.27"/>
  </r>
  <r>
    <s v="Programme Type by Deanery"/>
    <x v="1"/>
    <x v="14"/>
    <x v="4"/>
    <n v="2015"/>
    <n v="81.88"/>
    <s v="In Q1 but not a below outlier"/>
    <n v="64.91"/>
    <n v="98.84"/>
    <n v="8"/>
    <n v="24.49"/>
    <n v="86.73"/>
  </r>
  <r>
    <s v="Programme Type by Deanery"/>
    <x v="1"/>
    <x v="14"/>
    <x v="5"/>
    <n v="2015"/>
    <n v="71.25"/>
    <s v="In Q1 but not a below outlier"/>
    <n v="55.35"/>
    <n v="87.15"/>
    <n v="8"/>
    <n v="22.95"/>
    <n v="83.6"/>
  </r>
  <r>
    <s v="Programme Type by Deanery"/>
    <x v="1"/>
    <x v="14"/>
    <x v="6"/>
    <n v="2015"/>
    <n v="61.25"/>
    <s v="In Q1 but not a below outlier"/>
    <n v="41.85"/>
    <n v="80.650000000000006"/>
    <n v="8"/>
    <n v="28"/>
    <n v="76.569999999999993"/>
  </r>
  <r>
    <s v="Programme Type by Deanery"/>
    <x v="1"/>
    <x v="14"/>
    <x v="7"/>
    <n v="2015"/>
    <n v="35.94"/>
    <s v="Below"/>
    <n v="24.42"/>
    <n v="47.45"/>
    <n v="8"/>
    <n v="16.62"/>
    <n v="48.09"/>
  </r>
  <r>
    <s v="Programme Type by Deanery"/>
    <x v="1"/>
    <x v="14"/>
    <x v="8"/>
    <n v="2015"/>
    <n v="90.63"/>
    <s v="Within IQR"/>
    <n v="77.739999999999995"/>
    <n v="103.51"/>
    <n v="8"/>
    <n v="18.600000000000001"/>
    <n v="89.55"/>
  </r>
  <r>
    <s v="Programme Type by Deanery"/>
    <x v="1"/>
    <x v="14"/>
    <x v="9"/>
    <n v="2015"/>
    <n v="75.06"/>
    <s v="Within IQR"/>
    <n v="65.7"/>
    <n v="84.42"/>
    <n v="8"/>
    <n v="13.51"/>
    <n v="70.44"/>
  </r>
  <r>
    <s v="Programme Type by Deanery"/>
    <x v="1"/>
    <x v="14"/>
    <x v="10"/>
    <n v="2015"/>
    <n v="83.93"/>
    <s v="Within IQR"/>
    <n v="78.75"/>
    <n v="89.1"/>
    <n v="7"/>
    <n v="6.99"/>
    <n v="79.53"/>
  </r>
  <r>
    <s v="Programme Type by Deanery"/>
    <x v="1"/>
    <x v="14"/>
    <x v="11"/>
    <n v="2015"/>
    <n v="53.25"/>
    <s v="Within IQR"/>
    <n v="43.59"/>
    <n v="62.91"/>
    <n v="8"/>
    <n v="13.94"/>
    <n v="62.18"/>
  </r>
  <r>
    <s v="Programme Type by Deanery"/>
    <x v="1"/>
    <x v="14"/>
    <x v="12"/>
    <n v="2015"/>
    <n v="69.88"/>
    <s v="Within IQR"/>
    <n v="58.71"/>
    <n v="81.040000000000006"/>
    <n v="6"/>
    <n v="13.95"/>
    <n v="68.48"/>
  </r>
  <r>
    <s v="Programme Type by Deanery"/>
    <x v="1"/>
    <x v="14"/>
    <x v="13"/>
    <n v="2015"/>
    <n v="57.29"/>
    <s v="In Q1 but not a below outlier"/>
    <n v="36.979999999999997"/>
    <n v="77.61"/>
    <n v="8"/>
    <n v="29.32"/>
    <n v="72.78"/>
  </r>
  <r>
    <s v="Programme Type by Deanery"/>
    <x v="1"/>
    <x v="15"/>
    <x v="0"/>
    <n v="2015"/>
    <n v="78.67"/>
    <s v="Within IQR"/>
    <n v="71.92"/>
    <n v="85.41"/>
    <n v="15"/>
    <n v="13.32"/>
    <n v="83.49"/>
  </r>
  <r>
    <s v="Programme Type by Deanery"/>
    <x v="1"/>
    <x v="15"/>
    <x v="1"/>
    <n v="2015"/>
    <n v="88.02"/>
    <s v="Below"/>
    <n v="84.12"/>
    <n v="91.92"/>
    <n v="15"/>
    <n v="7.71"/>
    <n v="92.14"/>
  </r>
  <r>
    <s v="Programme Type by Deanery"/>
    <x v="1"/>
    <x v="15"/>
    <x v="2"/>
    <n v="2015"/>
    <n v="85.77"/>
    <s v="Below"/>
    <n v="80.95"/>
    <n v="90.58"/>
    <n v="14"/>
    <n v="9.1999999999999993"/>
    <n v="91.62"/>
  </r>
  <r>
    <s v="Programme Type by Deanery"/>
    <x v="1"/>
    <x v="15"/>
    <x v="3"/>
    <n v="2015"/>
    <n v="67.86"/>
    <s v="Within IQR"/>
    <n v="59.07"/>
    <n v="76.650000000000006"/>
    <n v="14"/>
    <n v="16.78"/>
    <n v="71.27"/>
  </r>
  <r>
    <s v="Programme Type by Deanery"/>
    <x v="1"/>
    <x v="15"/>
    <x v="4"/>
    <n v="2015"/>
    <n v="83"/>
    <s v="In Q1 but not a below outlier"/>
    <n v="72.930000000000007"/>
    <n v="93.07"/>
    <n v="15"/>
    <n v="19.89"/>
    <n v="86.73"/>
  </r>
  <r>
    <s v="Programme Type by Deanery"/>
    <x v="1"/>
    <x v="15"/>
    <x v="5"/>
    <n v="2015"/>
    <n v="82.67"/>
    <s v="Within IQR"/>
    <n v="78.19"/>
    <n v="87.14"/>
    <n v="15"/>
    <n v="8.84"/>
    <n v="83.6"/>
  </r>
  <r>
    <s v="Programme Type by Deanery"/>
    <x v="1"/>
    <x v="15"/>
    <x v="6"/>
    <n v="2015"/>
    <n v="75"/>
    <s v="Within IQR"/>
    <n v="67.290000000000006"/>
    <n v="82.71"/>
    <n v="15"/>
    <n v="15.24"/>
    <n v="76.569999999999993"/>
  </r>
  <r>
    <s v="Programme Type by Deanery"/>
    <x v="1"/>
    <x v="15"/>
    <x v="7"/>
    <n v="2015"/>
    <n v="45.42"/>
    <s v="Within IQR"/>
    <n v="38.200000000000003"/>
    <n v="52.64"/>
    <n v="15"/>
    <n v="14.27"/>
    <n v="48.09"/>
  </r>
  <r>
    <s v="Programme Type by Deanery"/>
    <x v="1"/>
    <x v="15"/>
    <x v="8"/>
    <n v="2015"/>
    <n v="85"/>
    <s v="Within IQR"/>
    <n v="75.680000000000007"/>
    <n v="94.32"/>
    <n v="15"/>
    <n v="18.420000000000002"/>
    <n v="89.55"/>
  </r>
  <r>
    <s v="Programme Type by Deanery"/>
    <x v="1"/>
    <x v="15"/>
    <x v="9"/>
    <n v="2015"/>
    <n v="71.760000000000005"/>
    <s v="Within IQR"/>
    <n v="66.27"/>
    <n v="77.25"/>
    <n v="15"/>
    <n v="10.85"/>
    <n v="70.44"/>
  </r>
  <r>
    <s v="Programme Type by Deanery"/>
    <x v="1"/>
    <x v="15"/>
    <x v="10"/>
    <n v="2015"/>
    <n v="73.489999999999995"/>
    <s v="In Q1 but not a below outlier"/>
    <n v="60.49"/>
    <n v="86.48"/>
    <n v="11"/>
    <n v="21.99"/>
    <n v="79.53"/>
  </r>
  <r>
    <s v="Programme Type by Deanery"/>
    <x v="1"/>
    <x v="15"/>
    <x v="11"/>
    <n v="2015"/>
    <n v="53.67"/>
    <s v="Within IQR"/>
    <n v="48.71"/>
    <n v="58.63"/>
    <n v="15"/>
    <n v="9.8000000000000007"/>
    <n v="62.18"/>
  </r>
  <r>
    <s v="Programme Type by Deanery"/>
    <x v="1"/>
    <x v="15"/>
    <x v="12"/>
    <n v="2015"/>
    <n v="56.93"/>
    <s v="Below"/>
    <n v="52.35"/>
    <n v="61.51"/>
    <n v="14"/>
    <n v="8.74"/>
    <n v="68.48"/>
  </r>
  <r>
    <s v="Programme Type by Deanery"/>
    <x v="1"/>
    <x v="15"/>
    <x v="13"/>
    <n v="2015"/>
    <n v="65.12"/>
    <s v="Within IQR"/>
    <n v="52.19"/>
    <n v="78.05"/>
    <n v="14"/>
    <n v="24.68"/>
    <n v="72.78"/>
  </r>
  <r>
    <s v="Programme Type by Deanery"/>
    <x v="1"/>
    <x v="16"/>
    <x v="0"/>
    <n v="2015"/>
    <n v="68"/>
    <s v="In Q1 but not a below outlier"/>
    <n v="42.8"/>
    <n v="93.2"/>
    <n v="3"/>
    <n v="22.27"/>
    <n v="83.49"/>
  </r>
  <r>
    <s v="Programme Type by Deanery"/>
    <x v="1"/>
    <x v="16"/>
    <x v="1"/>
    <n v="2015"/>
    <n v="83"/>
    <s v="In Q1 but not a below outlier"/>
    <n v="71.849999999999994"/>
    <n v="94.15"/>
    <n v="3"/>
    <n v="9.85"/>
    <n v="92.14"/>
  </r>
  <r>
    <s v="Programme Type by Deanery"/>
    <x v="1"/>
    <x v="16"/>
    <x v="2"/>
    <n v="2015"/>
    <n v="81.67"/>
    <s v="Below"/>
    <n v="77.09"/>
    <n v="86.24"/>
    <n v="3"/>
    <n v="4.04"/>
    <n v="91.62"/>
  </r>
  <r>
    <s v="Programme Type by Deanery"/>
    <x v="1"/>
    <x v="16"/>
    <x v="3"/>
    <n v="2015"/>
    <n v="83.33"/>
    <s v="Within IQR"/>
    <n v="61.73"/>
    <n v="104.94"/>
    <n v="3"/>
    <n v="19.09"/>
    <n v="71.27"/>
  </r>
  <r>
    <s v="Programme Type by Deanery"/>
    <x v="1"/>
    <x v="16"/>
    <x v="4"/>
    <n v="2015"/>
    <n v="76.67"/>
    <s v="In Q1 but not a below outlier"/>
    <n v="40.729999999999997"/>
    <n v="112.6"/>
    <n v="3"/>
    <n v="31.75"/>
    <n v="86.73"/>
  </r>
  <r>
    <s v="Programme Type by Deanery"/>
    <x v="1"/>
    <x v="16"/>
    <x v="5"/>
    <n v="2015"/>
    <n v="70"/>
    <s v="In Q1 but not a below outlier"/>
    <n v="40.06"/>
    <n v="99.94"/>
    <n v="3"/>
    <n v="26.46"/>
    <n v="83.6"/>
  </r>
  <r>
    <s v="Programme Type by Deanery"/>
    <x v="1"/>
    <x v="16"/>
    <x v="6"/>
    <n v="2015"/>
    <n v="71.67"/>
    <s v="Within IQR"/>
    <n v="42.63"/>
    <n v="100.7"/>
    <n v="3"/>
    <n v="25.66"/>
    <n v="76.569999999999993"/>
  </r>
  <r>
    <s v="Programme Type by Deanery"/>
    <x v="1"/>
    <x v="16"/>
    <x v="7"/>
    <n v="2015"/>
    <n v="33.33"/>
    <s v="In Q1 but not a below outlier"/>
    <n v="18.61"/>
    <n v="48.06"/>
    <n v="3"/>
    <n v="13.01"/>
    <n v="48.09"/>
  </r>
  <r>
    <s v="Programme Type by Deanery"/>
    <x v="1"/>
    <x v="16"/>
    <x v="8"/>
    <n v="2015"/>
    <n v="83.33"/>
    <s v="Within IQR"/>
    <n v="67"/>
    <n v="99.67"/>
    <n v="3"/>
    <n v="14.43"/>
    <n v="89.55"/>
  </r>
  <r>
    <s v="Programme Type by Deanery"/>
    <x v="1"/>
    <x v="16"/>
    <x v="9"/>
    <n v="2015"/>
    <n v="50.69"/>
    <s v="Below"/>
    <n v="39.39"/>
    <n v="62"/>
    <n v="3"/>
    <n v="9.99"/>
    <n v="70.44"/>
  </r>
  <r>
    <s v="Programme Type by Deanery"/>
    <x v="1"/>
    <x v="16"/>
    <x v="10"/>
    <n v="2015"/>
    <n v="81.94"/>
    <s v="Within IQR"/>
    <n v="74.739999999999995"/>
    <n v="89.15"/>
    <n v="3"/>
    <n v="6.36"/>
    <n v="79.53"/>
  </r>
  <r>
    <s v="Programme Type by Deanery"/>
    <x v="1"/>
    <x v="16"/>
    <x v="11"/>
    <n v="2015"/>
    <n v="42.33"/>
    <s v="Below"/>
    <n v="37.76"/>
    <n v="46.91"/>
    <n v="3"/>
    <n v="4.04"/>
    <n v="62.18"/>
  </r>
  <r>
    <s v="Programme Type by Deanery"/>
    <x v="1"/>
    <x v="16"/>
    <x v="12"/>
    <n v="2015"/>
    <m/>
    <s v="N less than 3"/>
    <m/>
    <m/>
    <n v="2"/>
    <m/>
    <n v="68.48"/>
  </r>
  <r>
    <s v="Programme Type by Deanery"/>
    <x v="1"/>
    <x v="16"/>
    <x v="13"/>
    <n v="2015"/>
    <n v="83.33"/>
    <s v="Within IQR"/>
    <n v="65.150000000000006"/>
    <n v="101.52"/>
    <n v="3"/>
    <n v="16.07"/>
    <n v="72.78"/>
  </r>
  <r>
    <s v="Programme Type by Deanery"/>
    <x v="1"/>
    <x v="17"/>
    <x v="0"/>
    <n v="2015"/>
    <n v="81.78"/>
    <s v="Within IQR"/>
    <n v="73.099999999999994"/>
    <n v="90.46"/>
    <n v="9"/>
    <n v="13.28"/>
    <n v="83.49"/>
  </r>
  <r>
    <s v="Programme Type by Deanery"/>
    <x v="1"/>
    <x v="17"/>
    <x v="1"/>
    <n v="2015"/>
    <n v="89.14"/>
    <s v="Within IQR"/>
    <n v="84.09"/>
    <n v="94.19"/>
    <n v="9"/>
    <n v="7.73"/>
    <n v="92.14"/>
  </r>
  <r>
    <s v="Programme Type by Deanery"/>
    <x v="1"/>
    <x v="17"/>
    <x v="2"/>
    <n v="2015"/>
    <n v="86.38"/>
    <s v="In Q1 but not a below outlier"/>
    <n v="79.73"/>
    <n v="93.02"/>
    <n v="8"/>
    <n v="9.59"/>
    <n v="91.62"/>
  </r>
  <r>
    <s v="Programme Type by Deanery"/>
    <x v="1"/>
    <x v="17"/>
    <x v="3"/>
    <n v="2015"/>
    <n v="61.11"/>
    <s v="Within IQR"/>
    <n v="47.91"/>
    <n v="74.31"/>
    <n v="9"/>
    <n v="20.2"/>
    <n v="71.27"/>
  </r>
  <r>
    <s v="Programme Type by Deanery"/>
    <x v="1"/>
    <x v="17"/>
    <x v="4"/>
    <n v="2015"/>
    <n v="73.33"/>
    <s v="In Q1 but not a below outlier"/>
    <n v="59.77"/>
    <n v="86.9"/>
    <n v="9"/>
    <n v="20.77"/>
    <n v="86.73"/>
  </r>
  <r>
    <s v="Programme Type by Deanery"/>
    <x v="1"/>
    <x v="17"/>
    <x v="5"/>
    <n v="2015"/>
    <n v="78.89"/>
    <s v="In Q1 but not a below outlier"/>
    <n v="65.25"/>
    <n v="92.53"/>
    <n v="9"/>
    <n v="20.88"/>
    <n v="83.6"/>
  </r>
  <r>
    <s v="Programme Type by Deanery"/>
    <x v="1"/>
    <x v="17"/>
    <x v="6"/>
    <n v="2015"/>
    <n v="79.44"/>
    <s v="Within IQR"/>
    <n v="72.239999999999995"/>
    <n v="86.65"/>
    <n v="9"/>
    <n v="11.02"/>
    <n v="76.569999999999993"/>
  </r>
  <r>
    <s v="Programme Type by Deanery"/>
    <x v="1"/>
    <x v="17"/>
    <x v="7"/>
    <n v="2015"/>
    <n v="41.44"/>
    <s v="Within IQR"/>
    <n v="30.02"/>
    <n v="52.85"/>
    <n v="9"/>
    <n v="17.47"/>
    <n v="48.09"/>
  </r>
  <r>
    <s v="Programme Type by Deanery"/>
    <x v="1"/>
    <x v="17"/>
    <x v="8"/>
    <n v="2015"/>
    <n v="83.33"/>
    <s v="Within IQR"/>
    <n v="69.19"/>
    <n v="97.48"/>
    <n v="9"/>
    <n v="21.65"/>
    <n v="89.55"/>
  </r>
  <r>
    <s v="Programme Type by Deanery"/>
    <x v="1"/>
    <x v="17"/>
    <x v="9"/>
    <n v="2015"/>
    <n v="69.88"/>
    <s v="Within IQR"/>
    <n v="60.35"/>
    <n v="79.41"/>
    <n v="9"/>
    <n v="14.58"/>
    <n v="70.44"/>
  </r>
  <r>
    <s v="Programme Type by Deanery"/>
    <x v="1"/>
    <x v="17"/>
    <x v="10"/>
    <n v="2015"/>
    <n v="61.46"/>
    <s v="Below"/>
    <n v="44.36"/>
    <n v="78.56"/>
    <n v="8"/>
    <n v="24.68"/>
    <n v="79.53"/>
  </r>
  <r>
    <s v="Programme Type by Deanery"/>
    <x v="1"/>
    <x v="17"/>
    <x v="11"/>
    <n v="2015"/>
    <n v="58.56"/>
    <s v="Within IQR"/>
    <n v="48.63"/>
    <n v="68.489999999999995"/>
    <n v="9"/>
    <n v="15.2"/>
    <n v="62.18"/>
  </r>
  <r>
    <s v="Programme Type by Deanery"/>
    <x v="1"/>
    <x v="17"/>
    <x v="12"/>
    <n v="2015"/>
    <n v="63.66"/>
    <s v="Within IQR"/>
    <n v="55.52"/>
    <n v="71.790000000000006"/>
    <n v="8"/>
    <n v="11.73"/>
    <n v="68.48"/>
  </r>
  <r>
    <s v="Programme Type by Deanery"/>
    <x v="1"/>
    <x v="17"/>
    <x v="13"/>
    <n v="2015"/>
    <n v="65.63"/>
    <s v="Within IQR"/>
    <n v="48"/>
    <n v="83.25"/>
    <n v="8"/>
    <n v="25.43"/>
    <n v="72.78"/>
  </r>
  <r>
    <s v="Programme Type by Deanery"/>
    <x v="1"/>
    <x v="18"/>
    <x v="0"/>
    <n v="2015"/>
    <n v="80.2"/>
    <s v="Within IQR"/>
    <n v="74.790000000000006"/>
    <n v="85.61"/>
    <n v="20"/>
    <n v="12.34"/>
    <n v="83.49"/>
  </r>
  <r>
    <s v="Programme Type by Deanery"/>
    <x v="1"/>
    <x v="18"/>
    <x v="1"/>
    <n v="2015"/>
    <n v="91.55"/>
    <s v="Within IQR"/>
    <n v="87.7"/>
    <n v="95.4"/>
    <n v="20"/>
    <n v="8.7899999999999991"/>
    <n v="92.14"/>
  </r>
  <r>
    <s v="Programme Type by Deanery"/>
    <x v="1"/>
    <x v="18"/>
    <x v="2"/>
    <n v="2015"/>
    <n v="86.75"/>
    <s v="Below"/>
    <n v="82.31"/>
    <n v="91.19"/>
    <n v="19"/>
    <n v="9.8699999999999992"/>
    <n v="91.62"/>
  </r>
  <r>
    <s v="Programme Type by Deanery"/>
    <x v="1"/>
    <x v="18"/>
    <x v="3"/>
    <n v="2015"/>
    <n v="73.13"/>
    <s v="Within IQR"/>
    <n v="64.930000000000007"/>
    <n v="81.319999999999993"/>
    <n v="20"/>
    <n v="18.71"/>
    <n v="71.27"/>
  </r>
  <r>
    <s v="Programme Type by Deanery"/>
    <x v="1"/>
    <x v="18"/>
    <x v="4"/>
    <n v="2015"/>
    <n v="92.75"/>
    <s v="Within IQR"/>
    <n v="90.05"/>
    <n v="95.45"/>
    <n v="20"/>
    <n v="6.17"/>
    <n v="86.73"/>
  </r>
  <r>
    <s v="Programme Type by Deanery"/>
    <x v="1"/>
    <x v="18"/>
    <x v="5"/>
    <n v="2015"/>
    <n v="80.5"/>
    <s v="Within IQR"/>
    <n v="75.900000000000006"/>
    <n v="85.1"/>
    <n v="20"/>
    <n v="10.5"/>
    <n v="83.6"/>
  </r>
  <r>
    <s v="Programme Type by Deanery"/>
    <x v="1"/>
    <x v="18"/>
    <x v="6"/>
    <n v="2015"/>
    <n v="73"/>
    <s v="Within IQR"/>
    <n v="66.66"/>
    <n v="79.34"/>
    <n v="20"/>
    <n v="14.46"/>
    <n v="76.569999999999993"/>
  </r>
  <r>
    <s v="Programme Type by Deanery"/>
    <x v="1"/>
    <x v="18"/>
    <x v="7"/>
    <n v="2015"/>
    <n v="48.13"/>
    <s v="Within IQR"/>
    <n v="42.5"/>
    <n v="53.75"/>
    <n v="20"/>
    <n v="12.84"/>
    <n v="48.09"/>
  </r>
  <r>
    <s v="Programme Type by Deanery"/>
    <x v="1"/>
    <x v="18"/>
    <x v="8"/>
    <n v="2015"/>
    <n v="95"/>
    <s v="Within IQR"/>
    <n v="90.5"/>
    <n v="99.5"/>
    <n v="20"/>
    <n v="10.26"/>
    <n v="89.55"/>
  </r>
  <r>
    <s v="Programme Type by Deanery"/>
    <x v="1"/>
    <x v="18"/>
    <x v="9"/>
    <n v="2015"/>
    <n v="69.83"/>
    <s v="Within IQR"/>
    <n v="63.93"/>
    <n v="75.73"/>
    <n v="19"/>
    <n v="13.12"/>
    <n v="70.44"/>
  </r>
  <r>
    <s v="Programme Type by Deanery"/>
    <x v="1"/>
    <x v="18"/>
    <x v="10"/>
    <n v="2015"/>
    <n v="79.63"/>
    <s v="Within IQR"/>
    <n v="69.64"/>
    <n v="89.62"/>
    <n v="18"/>
    <n v="21.62"/>
    <n v="79.53"/>
  </r>
  <r>
    <s v="Programme Type by Deanery"/>
    <x v="1"/>
    <x v="18"/>
    <x v="11"/>
    <n v="2015"/>
    <n v="52.25"/>
    <s v="Within IQR"/>
    <n v="45.69"/>
    <n v="58.81"/>
    <n v="20"/>
    <n v="14.96"/>
    <n v="62.18"/>
  </r>
  <r>
    <s v="Programme Type by Deanery"/>
    <x v="1"/>
    <x v="18"/>
    <x v="12"/>
    <n v="2015"/>
    <n v="62.29"/>
    <s v="Within IQR"/>
    <n v="58.41"/>
    <n v="66.17"/>
    <n v="18"/>
    <n v="8.39"/>
    <n v="68.48"/>
  </r>
  <r>
    <s v="Programme Type by Deanery"/>
    <x v="1"/>
    <x v="18"/>
    <x v="13"/>
    <n v="2015"/>
    <n v="64"/>
    <s v="Within IQR"/>
    <n v="55.05"/>
    <n v="72.95"/>
    <n v="20"/>
    <n v="20.43"/>
    <n v="72.78"/>
  </r>
  <r>
    <s v="Programme Type by Deanery"/>
    <x v="1"/>
    <x v="19"/>
    <x v="0"/>
    <n v="2015"/>
    <n v="78.91"/>
    <s v="Within IQR"/>
    <n v="74.930000000000007"/>
    <n v="82.89"/>
    <n v="44"/>
    <n v="13.46"/>
    <n v="83.49"/>
  </r>
  <r>
    <s v="Programme Type by Deanery"/>
    <x v="1"/>
    <x v="19"/>
    <x v="1"/>
    <n v="2015"/>
    <n v="88.14"/>
    <s v="Below"/>
    <n v="85.07"/>
    <n v="91.2"/>
    <n v="44"/>
    <n v="10.36"/>
    <n v="92.14"/>
  </r>
  <r>
    <s v="Programme Type by Deanery"/>
    <x v="1"/>
    <x v="19"/>
    <x v="2"/>
    <n v="2015"/>
    <n v="85.12"/>
    <s v="Below"/>
    <n v="81.8"/>
    <n v="88.44"/>
    <n v="40"/>
    <n v="10.7"/>
    <n v="91.62"/>
  </r>
  <r>
    <s v="Programme Type by Deanery"/>
    <x v="1"/>
    <x v="19"/>
    <x v="3"/>
    <n v="2015"/>
    <n v="81.25"/>
    <s v="Within IQR"/>
    <n v="77.56"/>
    <n v="84.94"/>
    <n v="44"/>
    <n v="12.5"/>
    <n v="71.27"/>
  </r>
  <r>
    <s v="Programme Type by Deanery"/>
    <x v="1"/>
    <x v="19"/>
    <x v="4"/>
    <n v="2015"/>
    <n v="81.7"/>
    <s v="In Q1 but not a below outlier"/>
    <n v="76.48"/>
    <n v="86.93"/>
    <n v="44"/>
    <n v="17.68"/>
    <n v="86.73"/>
  </r>
  <r>
    <s v="Programme Type by Deanery"/>
    <x v="1"/>
    <x v="19"/>
    <x v="5"/>
    <n v="2015"/>
    <n v="79.09"/>
    <s v="In Q1 but not a below outlier"/>
    <n v="74.25"/>
    <n v="83.94"/>
    <n v="44"/>
    <n v="16.399999999999999"/>
    <n v="83.6"/>
  </r>
  <r>
    <s v="Programme Type by Deanery"/>
    <x v="1"/>
    <x v="19"/>
    <x v="6"/>
    <n v="2015"/>
    <n v="72.95"/>
    <s v="Within IQR"/>
    <n v="68.59"/>
    <n v="77.319999999999993"/>
    <n v="44"/>
    <n v="14.76"/>
    <n v="76.569999999999993"/>
  </r>
  <r>
    <s v="Programme Type by Deanery"/>
    <x v="1"/>
    <x v="19"/>
    <x v="7"/>
    <n v="2015"/>
    <n v="46.5"/>
    <s v="Within IQR"/>
    <n v="42.47"/>
    <n v="50.52"/>
    <n v="44"/>
    <n v="13.63"/>
    <n v="48.09"/>
  </r>
  <r>
    <s v="Programme Type by Deanery"/>
    <x v="1"/>
    <x v="19"/>
    <x v="8"/>
    <n v="2015"/>
    <n v="88.64"/>
    <s v="Within IQR"/>
    <n v="83.74"/>
    <n v="93.53"/>
    <n v="44"/>
    <n v="16.579999999999998"/>
    <n v="89.55"/>
  </r>
  <r>
    <s v="Programme Type by Deanery"/>
    <x v="1"/>
    <x v="19"/>
    <x v="9"/>
    <n v="2015"/>
    <n v="70.25"/>
    <s v="Within IQR"/>
    <n v="65.510000000000005"/>
    <n v="75"/>
    <n v="43"/>
    <n v="15.86"/>
    <n v="70.44"/>
  </r>
  <r>
    <s v="Programme Type by Deanery"/>
    <x v="1"/>
    <x v="19"/>
    <x v="10"/>
    <n v="2015"/>
    <n v="77.81"/>
    <s v="Within IQR"/>
    <n v="72.67"/>
    <n v="82.96"/>
    <n v="40"/>
    <n v="16.600000000000001"/>
    <n v="79.53"/>
  </r>
  <r>
    <s v="Programme Type by Deanery"/>
    <x v="1"/>
    <x v="19"/>
    <x v="11"/>
    <n v="2015"/>
    <n v="58.64"/>
    <s v="Within IQR"/>
    <n v="54.5"/>
    <n v="62.77"/>
    <n v="44"/>
    <n v="14"/>
    <n v="62.18"/>
  </r>
  <r>
    <s v="Programme Type by Deanery"/>
    <x v="1"/>
    <x v="19"/>
    <x v="12"/>
    <n v="2015"/>
    <n v="63.56"/>
    <s v="Within IQR"/>
    <n v="60.12"/>
    <n v="66.989999999999995"/>
    <n v="40"/>
    <n v="11.08"/>
    <n v="68.48"/>
  </r>
  <r>
    <s v="Programme Type by Deanery"/>
    <x v="1"/>
    <x v="19"/>
    <x v="13"/>
    <n v="2015"/>
    <n v="76.75"/>
    <s v="Within IQR"/>
    <n v="68.98"/>
    <n v="84.52"/>
    <n v="40"/>
    <n v="25.07"/>
    <n v="72.78"/>
  </r>
  <r>
    <s v="Programme Type by Deanery"/>
    <x v="2"/>
    <x v="1"/>
    <x v="0"/>
    <n v="2015"/>
    <m/>
    <s v="N less than 3"/>
    <m/>
    <m/>
    <n v="1"/>
    <m/>
    <n v="83.49"/>
  </r>
  <r>
    <s v="Programme Type by Deanery"/>
    <x v="2"/>
    <x v="1"/>
    <x v="1"/>
    <n v="2015"/>
    <m/>
    <s v="N less than 3"/>
    <m/>
    <m/>
    <n v="1"/>
    <m/>
    <n v="92.14"/>
  </r>
  <r>
    <s v="Programme Type by Deanery"/>
    <x v="2"/>
    <x v="1"/>
    <x v="4"/>
    <n v="2015"/>
    <m/>
    <s v="N less than 3"/>
    <m/>
    <m/>
    <n v="1"/>
    <m/>
    <n v="86.73"/>
  </r>
  <r>
    <s v="Programme Type by Deanery"/>
    <x v="2"/>
    <x v="1"/>
    <x v="5"/>
    <n v="2015"/>
    <m/>
    <s v="N less than 3"/>
    <m/>
    <m/>
    <n v="1"/>
    <m/>
    <n v="83.6"/>
  </r>
  <r>
    <s v="Programme Type by Deanery"/>
    <x v="2"/>
    <x v="1"/>
    <x v="6"/>
    <n v="2015"/>
    <m/>
    <s v="N less than 3"/>
    <m/>
    <m/>
    <n v="1"/>
    <m/>
    <n v="76.569999999999993"/>
  </r>
  <r>
    <s v="Programme Type by Deanery"/>
    <x v="2"/>
    <x v="1"/>
    <x v="7"/>
    <n v="2015"/>
    <m/>
    <s v="N less than 3"/>
    <m/>
    <m/>
    <n v="1"/>
    <m/>
    <n v="48.09"/>
  </r>
  <r>
    <s v="Programme Type by Deanery"/>
    <x v="2"/>
    <x v="1"/>
    <x v="8"/>
    <n v="2015"/>
    <m/>
    <s v="N less than 3"/>
    <m/>
    <m/>
    <n v="1"/>
    <m/>
    <n v="89.55"/>
  </r>
  <r>
    <s v="Programme Type by Deanery"/>
    <x v="2"/>
    <x v="1"/>
    <x v="9"/>
    <n v="2015"/>
    <m/>
    <s v="N less than 3"/>
    <m/>
    <m/>
    <n v="1"/>
    <m/>
    <n v="70.44"/>
  </r>
  <r>
    <s v="Programme Type by Deanery"/>
    <x v="2"/>
    <x v="1"/>
    <x v="10"/>
    <n v="2015"/>
    <m/>
    <s v="N less than 3"/>
    <m/>
    <m/>
    <n v="1"/>
    <m/>
    <n v="79.53"/>
  </r>
  <r>
    <s v="Programme Type by Deanery"/>
    <x v="2"/>
    <x v="1"/>
    <x v="11"/>
    <n v="2015"/>
    <m/>
    <s v="N less than 3"/>
    <m/>
    <m/>
    <n v="1"/>
    <m/>
    <n v="62.18"/>
  </r>
  <r>
    <s v="Programme Type by Deanery"/>
    <x v="2"/>
    <x v="1"/>
    <x v="12"/>
    <n v="2015"/>
    <m/>
    <s v="N less than 3"/>
    <m/>
    <m/>
    <n v="1"/>
    <m/>
    <n v="68.48"/>
  </r>
  <r>
    <s v="Programme Type by Deanery"/>
    <x v="2"/>
    <x v="1"/>
    <x v="13"/>
    <n v="2015"/>
    <m/>
    <s v="N less than 3"/>
    <m/>
    <m/>
    <n v="1"/>
    <m/>
    <n v="72.78"/>
  </r>
  <r>
    <s v="Programme Type by Deanery"/>
    <x v="2"/>
    <x v="2"/>
    <x v="0"/>
    <n v="2015"/>
    <m/>
    <s v="N less than 3"/>
    <m/>
    <m/>
    <n v="2"/>
    <m/>
    <n v="83.49"/>
  </r>
  <r>
    <s v="Programme Type by Deanery"/>
    <x v="2"/>
    <x v="2"/>
    <x v="1"/>
    <n v="2015"/>
    <m/>
    <s v="N less than 3"/>
    <m/>
    <m/>
    <n v="2"/>
    <m/>
    <n v="92.14"/>
  </r>
  <r>
    <s v="Programme Type by Deanery"/>
    <x v="2"/>
    <x v="2"/>
    <x v="4"/>
    <n v="2015"/>
    <m/>
    <s v="N less than 3"/>
    <m/>
    <m/>
    <n v="2"/>
    <m/>
    <n v="86.73"/>
  </r>
  <r>
    <s v="Programme Type by Deanery"/>
    <x v="2"/>
    <x v="2"/>
    <x v="5"/>
    <n v="2015"/>
    <m/>
    <s v="N less than 3"/>
    <m/>
    <m/>
    <n v="2"/>
    <m/>
    <n v="83.6"/>
  </r>
  <r>
    <s v="Programme Type by Deanery"/>
    <x v="2"/>
    <x v="2"/>
    <x v="6"/>
    <n v="2015"/>
    <m/>
    <s v="N less than 3"/>
    <m/>
    <m/>
    <n v="2"/>
    <m/>
    <n v="76.569999999999993"/>
  </r>
  <r>
    <s v="Programme Type by Deanery"/>
    <x v="2"/>
    <x v="2"/>
    <x v="7"/>
    <n v="2015"/>
    <m/>
    <s v="N less than 3"/>
    <m/>
    <m/>
    <n v="2"/>
    <m/>
    <n v="48.09"/>
  </r>
  <r>
    <s v="Programme Type by Deanery"/>
    <x v="2"/>
    <x v="2"/>
    <x v="8"/>
    <n v="2015"/>
    <m/>
    <s v="N less than 3"/>
    <m/>
    <m/>
    <n v="2"/>
    <m/>
    <n v="89.55"/>
  </r>
  <r>
    <s v="Programme Type by Deanery"/>
    <x v="2"/>
    <x v="2"/>
    <x v="9"/>
    <n v="2015"/>
    <m/>
    <s v="N less than 3"/>
    <m/>
    <m/>
    <n v="2"/>
    <m/>
    <n v="70.44"/>
  </r>
  <r>
    <s v="Programme Type by Deanery"/>
    <x v="2"/>
    <x v="2"/>
    <x v="10"/>
    <n v="2015"/>
    <m/>
    <s v="N less than 3"/>
    <m/>
    <m/>
    <n v="1"/>
    <m/>
    <n v="79.53"/>
  </r>
  <r>
    <s v="Programme Type by Deanery"/>
    <x v="2"/>
    <x v="2"/>
    <x v="11"/>
    <n v="2015"/>
    <m/>
    <s v="N less than 3"/>
    <m/>
    <m/>
    <n v="2"/>
    <m/>
    <n v="62.18"/>
  </r>
  <r>
    <s v="Programme Type by Deanery"/>
    <x v="2"/>
    <x v="2"/>
    <x v="12"/>
    <n v="2015"/>
    <m/>
    <s v="N less than 3"/>
    <m/>
    <m/>
    <n v="1"/>
    <m/>
    <n v="68.48"/>
  </r>
  <r>
    <s v="Programme Type by Deanery"/>
    <x v="2"/>
    <x v="2"/>
    <x v="13"/>
    <n v="2015"/>
    <m/>
    <s v="N less than 3"/>
    <m/>
    <m/>
    <n v="2"/>
    <m/>
    <n v="72.78"/>
  </r>
  <r>
    <s v="Programme Type by Deanery"/>
    <x v="2"/>
    <x v="4"/>
    <x v="0"/>
    <n v="2015"/>
    <n v="80.8"/>
    <s v="Within IQR"/>
    <n v="69.33"/>
    <n v="92.27"/>
    <n v="5"/>
    <n v="13.08"/>
    <n v="83.49"/>
  </r>
  <r>
    <s v="Programme Type by Deanery"/>
    <x v="2"/>
    <x v="4"/>
    <x v="1"/>
    <n v="2015"/>
    <n v="83.3"/>
    <s v="In Q1 but not a below outlier"/>
    <n v="72.95"/>
    <n v="93.65"/>
    <n v="5"/>
    <n v="11.81"/>
    <n v="92.14"/>
  </r>
  <r>
    <s v="Programme Type by Deanery"/>
    <x v="2"/>
    <x v="4"/>
    <x v="4"/>
    <n v="2015"/>
    <n v="72"/>
    <s v="In Q1 but not a below outlier"/>
    <n v="42.18"/>
    <n v="101.82"/>
    <n v="5"/>
    <n v="34.020000000000003"/>
    <n v="86.73"/>
  </r>
  <r>
    <s v="Programme Type by Deanery"/>
    <x v="2"/>
    <x v="4"/>
    <x v="5"/>
    <n v="2015"/>
    <n v="82"/>
    <s v="Within IQR"/>
    <n v="72.400000000000006"/>
    <n v="91.6"/>
    <n v="5"/>
    <n v="10.95"/>
    <n v="83.6"/>
  </r>
  <r>
    <s v="Programme Type by Deanery"/>
    <x v="2"/>
    <x v="4"/>
    <x v="6"/>
    <n v="2015"/>
    <n v="63"/>
    <s v="In Q1 but not a below outlier"/>
    <n v="48.6"/>
    <n v="77.400000000000006"/>
    <n v="5"/>
    <n v="16.43"/>
    <n v="76.569999999999993"/>
  </r>
  <r>
    <s v="Programme Type by Deanery"/>
    <x v="2"/>
    <x v="4"/>
    <x v="7"/>
    <n v="2015"/>
    <n v="68.33"/>
    <s v="Above"/>
    <n v="56.33"/>
    <n v="80.33"/>
    <n v="5"/>
    <n v="13.69"/>
    <n v="48.09"/>
  </r>
  <r>
    <s v="Programme Type by Deanery"/>
    <x v="2"/>
    <x v="4"/>
    <x v="8"/>
    <n v="2015"/>
    <n v="80"/>
    <s v="Within IQR"/>
    <n v="61.67"/>
    <n v="98.33"/>
    <n v="5"/>
    <n v="20.92"/>
    <n v="89.55"/>
  </r>
  <r>
    <s v="Programme Type by Deanery"/>
    <x v="2"/>
    <x v="4"/>
    <x v="9"/>
    <n v="2015"/>
    <n v="79.73"/>
    <s v="In Q3 but not an above outlier"/>
    <n v="62.61"/>
    <n v="96.85"/>
    <n v="5"/>
    <n v="19.53"/>
    <n v="70.44"/>
  </r>
  <r>
    <s v="Programme Type by Deanery"/>
    <x v="2"/>
    <x v="4"/>
    <x v="10"/>
    <n v="2015"/>
    <n v="75.83"/>
    <s v="Within IQR"/>
    <n v="65.38"/>
    <n v="86.29"/>
    <n v="5"/>
    <n v="11.93"/>
    <n v="79.53"/>
  </r>
  <r>
    <s v="Programme Type by Deanery"/>
    <x v="2"/>
    <x v="4"/>
    <x v="11"/>
    <n v="2015"/>
    <n v="56.8"/>
    <s v="Within IQR"/>
    <n v="44.52"/>
    <n v="69.08"/>
    <n v="5"/>
    <n v="14.01"/>
    <n v="62.18"/>
  </r>
  <r>
    <s v="Programme Type by Deanery"/>
    <x v="2"/>
    <x v="4"/>
    <x v="12"/>
    <n v="2015"/>
    <n v="60.5"/>
    <s v="Within IQR"/>
    <n v="52.31"/>
    <n v="68.69"/>
    <n v="4"/>
    <n v="8.36"/>
    <n v="68.48"/>
  </r>
  <r>
    <s v="Programme Type by Deanery"/>
    <x v="2"/>
    <x v="4"/>
    <x v="13"/>
    <n v="2015"/>
    <n v="85.67"/>
    <s v="Within IQR"/>
    <n v="73.73"/>
    <n v="97.61"/>
    <n v="5"/>
    <n v="13.62"/>
    <n v="72.78"/>
  </r>
  <r>
    <s v="Programme Type by Deanery"/>
    <x v="2"/>
    <x v="18"/>
    <x v="0"/>
    <n v="2015"/>
    <m/>
    <s v="N less than 3"/>
    <m/>
    <m/>
    <n v="1"/>
    <m/>
    <n v="83.49"/>
  </r>
  <r>
    <s v="Programme Type by Deanery"/>
    <x v="2"/>
    <x v="18"/>
    <x v="1"/>
    <n v="2015"/>
    <m/>
    <s v="N less than 3"/>
    <m/>
    <m/>
    <n v="1"/>
    <m/>
    <n v="92.14"/>
  </r>
  <r>
    <s v="Programme Type by Deanery"/>
    <x v="2"/>
    <x v="18"/>
    <x v="2"/>
    <n v="2015"/>
    <m/>
    <s v="N less than 3"/>
    <m/>
    <m/>
    <n v="1"/>
    <m/>
    <n v="91.62"/>
  </r>
  <r>
    <s v="Programme Type by Deanery"/>
    <x v="2"/>
    <x v="18"/>
    <x v="4"/>
    <n v="2015"/>
    <m/>
    <s v="N less than 3"/>
    <m/>
    <m/>
    <n v="1"/>
    <m/>
    <n v="86.73"/>
  </r>
  <r>
    <s v="Programme Type by Deanery"/>
    <x v="2"/>
    <x v="18"/>
    <x v="5"/>
    <n v="2015"/>
    <m/>
    <s v="N less than 3"/>
    <m/>
    <m/>
    <n v="1"/>
    <m/>
    <n v="83.6"/>
  </r>
  <r>
    <s v="Programme Type by Deanery"/>
    <x v="2"/>
    <x v="18"/>
    <x v="6"/>
    <n v="2015"/>
    <m/>
    <s v="N less than 3"/>
    <m/>
    <m/>
    <n v="1"/>
    <m/>
    <n v="76.569999999999993"/>
  </r>
  <r>
    <s v="Programme Type by Deanery"/>
    <x v="2"/>
    <x v="18"/>
    <x v="7"/>
    <n v="2015"/>
    <m/>
    <s v="N less than 3"/>
    <m/>
    <m/>
    <n v="1"/>
    <m/>
    <n v="48.09"/>
  </r>
  <r>
    <s v="Programme Type by Deanery"/>
    <x v="2"/>
    <x v="18"/>
    <x v="8"/>
    <n v="2015"/>
    <m/>
    <s v="N less than 3"/>
    <m/>
    <m/>
    <n v="1"/>
    <m/>
    <n v="89.55"/>
  </r>
  <r>
    <s v="Programme Type by Deanery"/>
    <x v="2"/>
    <x v="18"/>
    <x v="9"/>
    <n v="2015"/>
    <m/>
    <s v="N less than 3"/>
    <m/>
    <m/>
    <n v="1"/>
    <m/>
    <n v="70.44"/>
  </r>
  <r>
    <s v="Programme Type by Deanery"/>
    <x v="2"/>
    <x v="18"/>
    <x v="10"/>
    <n v="2015"/>
    <m/>
    <s v="N less than 3"/>
    <m/>
    <m/>
    <n v="1"/>
    <m/>
    <n v="79.53"/>
  </r>
  <r>
    <s v="Programme Type by Deanery"/>
    <x v="2"/>
    <x v="18"/>
    <x v="11"/>
    <n v="2015"/>
    <m/>
    <s v="N less than 3"/>
    <m/>
    <m/>
    <n v="1"/>
    <m/>
    <n v="62.18"/>
  </r>
  <r>
    <s v="Programme Type by Deanery"/>
    <x v="2"/>
    <x v="18"/>
    <x v="12"/>
    <n v="2015"/>
    <m/>
    <s v="N less than 3"/>
    <m/>
    <m/>
    <n v="1"/>
    <m/>
    <n v="68.48"/>
  </r>
  <r>
    <s v="Programme Type by Deanery"/>
    <x v="2"/>
    <x v="18"/>
    <x v="13"/>
    <n v="2015"/>
    <m/>
    <s v="N less than 3"/>
    <m/>
    <m/>
    <n v="1"/>
    <m/>
    <n v="72.78"/>
  </r>
  <r>
    <s v="Programme Type by Deanery"/>
    <x v="3"/>
    <x v="0"/>
    <x v="0"/>
    <n v="2015"/>
    <n v="85.14"/>
    <s v="Within IQR"/>
    <n v="80.58"/>
    <n v="89.7"/>
    <n v="28"/>
    <n v="12.31"/>
    <n v="83.49"/>
  </r>
  <r>
    <s v="Programme Type by Deanery"/>
    <x v="3"/>
    <x v="0"/>
    <x v="1"/>
    <n v="2015"/>
    <n v="94.39"/>
    <s v="Within IQR"/>
    <n v="91.69"/>
    <n v="97.1"/>
    <n v="28"/>
    <n v="7.3"/>
    <n v="92.14"/>
  </r>
  <r>
    <s v="Programme Type by Deanery"/>
    <x v="3"/>
    <x v="0"/>
    <x v="2"/>
    <n v="2015"/>
    <n v="94.39"/>
    <s v="Within IQR"/>
    <n v="91.95"/>
    <n v="96.84"/>
    <n v="28"/>
    <n v="6.61"/>
    <n v="91.62"/>
  </r>
  <r>
    <s v="Programme Type by Deanery"/>
    <x v="3"/>
    <x v="0"/>
    <x v="3"/>
    <n v="2015"/>
    <n v="61.16"/>
    <s v="Within IQR"/>
    <n v="50.52"/>
    <n v="71.8"/>
    <n v="28"/>
    <n v="28.73"/>
    <n v="71.27"/>
  </r>
  <r>
    <s v="Programme Type by Deanery"/>
    <x v="3"/>
    <x v="0"/>
    <x v="4"/>
    <n v="2015"/>
    <n v="90.36"/>
    <s v="Within IQR"/>
    <n v="84.84"/>
    <n v="95.88"/>
    <n v="28"/>
    <n v="14.9"/>
    <n v="86.73"/>
  </r>
  <r>
    <s v="Programme Type by Deanery"/>
    <x v="3"/>
    <x v="0"/>
    <x v="5"/>
    <n v="2015"/>
    <n v="88.57"/>
    <s v="Within IQR"/>
    <n v="84.33"/>
    <n v="92.81"/>
    <n v="28"/>
    <n v="11.45"/>
    <n v="83.6"/>
  </r>
  <r>
    <s v="Programme Type by Deanery"/>
    <x v="3"/>
    <x v="0"/>
    <x v="6"/>
    <n v="2015"/>
    <n v="79.819999999999993"/>
    <s v="Within IQR"/>
    <n v="74.180000000000007"/>
    <n v="85.47"/>
    <n v="28"/>
    <n v="15.24"/>
    <n v="76.569999999999993"/>
  </r>
  <r>
    <s v="Programme Type by Deanery"/>
    <x v="3"/>
    <x v="0"/>
    <x v="7"/>
    <n v="2015"/>
    <n v="53.57"/>
    <s v="Within IQR"/>
    <n v="47.16"/>
    <n v="59.98"/>
    <n v="28"/>
    <n v="17.3"/>
    <n v="48.09"/>
  </r>
  <r>
    <s v="Programme Type by Deanery"/>
    <x v="3"/>
    <x v="0"/>
    <x v="8"/>
    <n v="2015"/>
    <n v="91.07"/>
    <s v="Within IQR"/>
    <n v="84.79"/>
    <n v="97.35"/>
    <n v="28"/>
    <n v="16.96"/>
    <n v="89.55"/>
  </r>
  <r>
    <s v="Programme Type by Deanery"/>
    <x v="3"/>
    <x v="0"/>
    <x v="9"/>
    <n v="2015"/>
    <n v="70.23"/>
    <s v="Within IQR"/>
    <n v="64.92"/>
    <n v="75.540000000000006"/>
    <n v="27"/>
    <n v="14.08"/>
    <n v="70.44"/>
  </r>
  <r>
    <s v="Programme Type by Deanery"/>
    <x v="3"/>
    <x v="0"/>
    <x v="10"/>
    <n v="2015"/>
    <n v="79.37"/>
    <s v="Within IQR"/>
    <n v="70.48"/>
    <n v="88.27"/>
    <n v="20"/>
    <n v="20.3"/>
    <n v="79.53"/>
  </r>
  <r>
    <s v="Programme Type by Deanery"/>
    <x v="3"/>
    <x v="0"/>
    <x v="11"/>
    <n v="2015"/>
    <n v="65.930000000000007"/>
    <s v="Within IQR"/>
    <n v="59.05"/>
    <n v="72.81"/>
    <n v="28"/>
    <n v="18.57"/>
    <n v="62.18"/>
  </r>
  <r>
    <s v="Programme Type by Deanery"/>
    <x v="3"/>
    <x v="0"/>
    <x v="12"/>
    <n v="2015"/>
    <n v="57.29"/>
    <s v="Below"/>
    <n v="51.96"/>
    <n v="62.63"/>
    <n v="18"/>
    <n v="11.55"/>
    <n v="68.48"/>
  </r>
  <r>
    <s v="Programme Type by Deanery"/>
    <x v="3"/>
    <x v="0"/>
    <x v="13"/>
    <n v="2015"/>
    <n v="85.99"/>
    <s v="Within IQR"/>
    <n v="78.400000000000006"/>
    <n v="93.57"/>
    <n v="22"/>
    <n v="18.16"/>
    <n v="72.78"/>
  </r>
  <r>
    <s v="Programme Type by Deanery"/>
    <x v="3"/>
    <x v="1"/>
    <x v="0"/>
    <n v="2015"/>
    <n v="83.07"/>
    <s v="Within IQR"/>
    <n v="80.78"/>
    <n v="85.36"/>
    <n v="129"/>
    <n v="13.26"/>
    <n v="83.49"/>
  </r>
  <r>
    <s v="Programme Type by Deanery"/>
    <x v="3"/>
    <x v="1"/>
    <x v="1"/>
    <n v="2015"/>
    <n v="92.99"/>
    <s v="Within IQR"/>
    <n v="91.77"/>
    <n v="94.21"/>
    <n v="129"/>
    <n v="7.07"/>
    <n v="92.14"/>
  </r>
  <r>
    <s v="Programme Type by Deanery"/>
    <x v="3"/>
    <x v="1"/>
    <x v="2"/>
    <n v="2015"/>
    <n v="93.94"/>
    <s v="Within IQR"/>
    <n v="93.02"/>
    <n v="94.85"/>
    <n v="125"/>
    <n v="5.22"/>
    <n v="91.62"/>
  </r>
  <r>
    <s v="Programme Type by Deanery"/>
    <x v="3"/>
    <x v="1"/>
    <x v="3"/>
    <n v="2015"/>
    <n v="72.58"/>
    <s v="Within IQR"/>
    <n v="68.53"/>
    <n v="76.62"/>
    <n v="129"/>
    <n v="23.44"/>
    <n v="71.27"/>
  </r>
  <r>
    <s v="Programme Type by Deanery"/>
    <x v="3"/>
    <x v="1"/>
    <x v="4"/>
    <n v="2015"/>
    <n v="83.26"/>
    <s v="In Q1 but not a below outlier"/>
    <n v="79.569999999999993"/>
    <n v="86.94"/>
    <n v="128"/>
    <n v="21.26"/>
    <n v="86.73"/>
  </r>
  <r>
    <s v="Programme Type by Deanery"/>
    <x v="3"/>
    <x v="1"/>
    <x v="5"/>
    <n v="2015"/>
    <n v="84.73"/>
    <s v="Within IQR"/>
    <n v="82.11"/>
    <n v="87.34"/>
    <n v="129"/>
    <n v="15.16"/>
    <n v="83.6"/>
  </r>
  <r>
    <s v="Programme Type by Deanery"/>
    <x v="3"/>
    <x v="1"/>
    <x v="6"/>
    <n v="2015"/>
    <n v="75.430000000000007"/>
    <s v="Within IQR"/>
    <n v="72.55"/>
    <n v="78.3"/>
    <n v="129"/>
    <n v="16.670000000000002"/>
    <n v="76.569999999999993"/>
  </r>
  <r>
    <s v="Programme Type by Deanery"/>
    <x v="3"/>
    <x v="1"/>
    <x v="7"/>
    <n v="2015"/>
    <n v="49.97"/>
    <s v="Within IQR"/>
    <n v="47.4"/>
    <n v="52.54"/>
    <n v="129"/>
    <n v="14.91"/>
    <n v="48.09"/>
  </r>
  <r>
    <s v="Programme Type by Deanery"/>
    <x v="3"/>
    <x v="1"/>
    <x v="8"/>
    <n v="2015"/>
    <n v="86.5"/>
    <s v="Within IQR"/>
    <n v="83.44"/>
    <n v="89.56"/>
    <n v="129"/>
    <n v="17.739999999999998"/>
    <n v="89.55"/>
  </r>
  <r>
    <s v="Programme Type by Deanery"/>
    <x v="3"/>
    <x v="1"/>
    <x v="9"/>
    <n v="2015"/>
    <n v="65.41"/>
    <s v="Within IQR"/>
    <n v="62.36"/>
    <n v="68.459999999999994"/>
    <n v="125"/>
    <n v="17.41"/>
    <n v="70.44"/>
  </r>
  <r>
    <s v="Programme Type by Deanery"/>
    <x v="3"/>
    <x v="1"/>
    <x v="10"/>
    <n v="2015"/>
    <n v="72.790000000000006"/>
    <s v="Below"/>
    <n v="68.349999999999994"/>
    <n v="77.23"/>
    <n v="102"/>
    <n v="22.88"/>
    <n v="79.53"/>
  </r>
  <r>
    <s v="Programme Type by Deanery"/>
    <x v="3"/>
    <x v="1"/>
    <x v="11"/>
    <n v="2015"/>
    <n v="69.92"/>
    <s v="Within IQR"/>
    <n v="67.650000000000006"/>
    <n v="72.19"/>
    <n v="129"/>
    <n v="13.15"/>
    <n v="62.18"/>
  </r>
  <r>
    <s v="Programme Type by Deanery"/>
    <x v="3"/>
    <x v="1"/>
    <x v="12"/>
    <n v="2015"/>
    <n v="62.24"/>
    <s v="Within IQR"/>
    <n v="60.13"/>
    <n v="64.349999999999994"/>
    <n v="114"/>
    <n v="11.49"/>
    <n v="68.48"/>
  </r>
  <r>
    <s v="Programme Type by Deanery"/>
    <x v="3"/>
    <x v="1"/>
    <x v="13"/>
    <n v="2015"/>
    <n v="60.24"/>
    <s v="Within IQR"/>
    <n v="55.52"/>
    <n v="64.97"/>
    <n v="116"/>
    <n v="25.96"/>
    <n v="72.78"/>
  </r>
  <r>
    <s v="Programme Type by Deanery"/>
    <x v="3"/>
    <x v="2"/>
    <x v="0"/>
    <n v="2015"/>
    <n v="79.89"/>
    <s v="Within IQR"/>
    <n v="77"/>
    <n v="82.78"/>
    <n v="72"/>
    <n v="12.52"/>
    <n v="83.49"/>
  </r>
  <r>
    <s v="Programme Type by Deanery"/>
    <x v="3"/>
    <x v="2"/>
    <x v="1"/>
    <n v="2015"/>
    <n v="90.26"/>
    <s v="Within IQR"/>
    <n v="88.46"/>
    <n v="92.06"/>
    <n v="72"/>
    <n v="7.79"/>
    <n v="92.14"/>
  </r>
  <r>
    <s v="Programme Type by Deanery"/>
    <x v="3"/>
    <x v="2"/>
    <x v="2"/>
    <n v="2015"/>
    <n v="91.23"/>
    <s v="Within IQR"/>
    <n v="89.73"/>
    <n v="92.73"/>
    <n v="72"/>
    <n v="6.49"/>
    <n v="91.62"/>
  </r>
  <r>
    <s v="Programme Type by Deanery"/>
    <x v="3"/>
    <x v="2"/>
    <x v="3"/>
    <n v="2015"/>
    <n v="58.98"/>
    <s v="Within IQR"/>
    <n v="52.61"/>
    <n v="65.349999999999994"/>
    <n v="71"/>
    <n v="27.4"/>
    <n v="71.27"/>
  </r>
  <r>
    <s v="Programme Type by Deanery"/>
    <x v="3"/>
    <x v="2"/>
    <x v="4"/>
    <n v="2015"/>
    <n v="87.11"/>
    <s v="In Q1 but not a below outlier"/>
    <n v="83.93"/>
    <n v="90.3"/>
    <n v="71"/>
    <n v="13.7"/>
    <n v="86.73"/>
  </r>
  <r>
    <s v="Programme Type by Deanery"/>
    <x v="3"/>
    <x v="2"/>
    <x v="5"/>
    <n v="2015"/>
    <n v="83.61"/>
    <s v="Within IQR"/>
    <n v="80.2"/>
    <n v="87.02"/>
    <n v="72"/>
    <n v="14.76"/>
    <n v="83.6"/>
  </r>
  <r>
    <s v="Programme Type by Deanery"/>
    <x v="3"/>
    <x v="2"/>
    <x v="6"/>
    <n v="2015"/>
    <n v="71.739999999999995"/>
    <s v="Within IQR"/>
    <n v="67.650000000000006"/>
    <n v="75.83"/>
    <n v="72"/>
    <n v="17.71"/>
    <n v="76.569999999999993"/>
  </r>
  <r>
    <s v="Programme Type by Deanery"/>
    <x v="3"/>
    <x v="2"/>
    <x v="7"/>
    <n v="2015"/>
    <n v="46.53"/>
    <s v="Within IQR"/>
    <n v="42.98"/>
    <n v="50.07"/>
    <n v="72"/>
    <n v="15.34"/>
    <n v="48.09"/>
  </r>
  <r>
    <s v="Programme Type by Deanery"/>
    <x v="3"/>
    <x v="2"/>
    <x v="8"/>
    <n v="2015"/>
    <n v="88.54"/>
    <s v="Within IQR"/>
    <n v="84.8"/>
    <n v="92.29"/>
    <n v="72"/>
    <n v="16.22"/>
    <n v="89.55"/>
  </r>
  <r>
    <s v="Programme Type by Deanery"/>
    <x v="3"/>
    <x v="2"/>
    <x v="9"/>
    <n v="2015"/>
    <n v="65.650000000000006"/>
    <s v="Within IQR"/>
    <n v="61.81"/>
    <n v="69.48"/>
    <n v="72"/>
    <n v="16.600000000000001"/>
    <n v="70.44"/>
  </r>
  <r>
    <s v="Programme Type by Deanery"/>
    <x v="3"/>
    <x v="2"/>
    <x v="10"/>
    <n v="2015"/>
    <n v="73.290000000000006"/>
    <s v="Below"/>
    <n v="68.23"/>
    <n v="78.34"/>
    <n v="56"/>
    <n v="19.3"/>
    <n v="79.53"/>
  </r>
  <r>
    <s v="Programme Type by Deanery"/>
    <x v="3"/>
    <x v="2"/>
    <x v="11"/>
    <n v="2015"/>
    <n v="61.82"/>
    <s v="Within IQR"/>
    <n v="57.99"/>
    <n v="65.650000000000006"/>
    <n v="72"/>
    <n v="16.57"/>
    <n v="62.18"/>
  </r>
  <r>
    <s v="Programme Type by Deanery"/>
    <x v="3"/>
    <x v="2"/>
    <x v="12"/>
    <n v="2015"/>
    <n v="53.02"/>
    <s v="Below"/>
    <n v="50.04"/>
    <n v="56"/>
    <n v="55"/>
    <n v="11.28"/>
    <n v="68.48"/>
  </r>
  <r>
    <s v="Programme Type by Deanery"/>
    <x v="3"/>
    <x v="2"/>
    <x v="13"/>
    <n v="2015"/>
    <n v="71.760000000000005"/>
    <s v="Within IQR"/>
    <n v="66.12"/>
    <n v="77.41"/>
    <n v="68"/>
    <n v="23.73"/>
    <n v="72.78"/>
  </r>
  <r>
    <s v="Programme Type by Deanery"/>
    <x v="3"/>
    <x v="3"/>
    <x v="0"/>
    <n v="2015"/>
    <n v="81.239999999999995"/>
    <s v="Within IQR"/>
    <n v="78.78"/>
    <n v="83.7"/>
    <n v="84"/>
    <n v="11.52"/>
    <n v="83.49"/>
  </r>
  <r>
    <s v="Programme Type by Deanery"/>
    <x v="3"/>
    <x v="3"/>
    <x v="1"/>
    <n v="2015"/>
    <n v="92.21"/>
    <s v="Within IQR"/>
    <n v="90.8"/>
    <n v="93.62"/>
    <n v="84"/>
    <n v="6.59"/>
    <n v="92.14"/>
  </r>
  <r>
    <s v="Programme Type by Deanery"/>
    <x v="3"/>
    <x v="3"/>
    <x v="2"/>
    <n v="2015"/>
    <n v="93.07"/>
    <s v="Within IQR"/>
    <n v="91.77"/>
    <n v="94.36"/>
    <n v="84"/>
    <n v="6.05"/>
    <n v="91.62"/>
  </r>
  <r>
    <s v="Programme Type by Deanery"/>
    <x v="3"/>
    <x v="3"/>
    <x v="3"/>
    <n v="2015"/>
    <n v="64.88"/>
    <s v="Within IQR"/>
    <n v="59.84"/>
    <n v="69.92"/>
    <n v="84"/>
    <n v="23.56"/>
    <n v="71.27"/>
  </r>
  <r>
    <s v="Programme Type by Deanery"/>
    <x v="3"/>
    <x v="3"/>
    <x v="4"/>
    <n v="2015"/>
    <n v="92.5"/>
    <s v="Within IQR"/>
    <n v="90.23"/>
    <n v="94.77"/>
    <n v="84"/>
    <n v="10.6"/>
    <n v="86.73"/>
  </r>
  <r>
    <s v="Programme Type by Deanery"/>
    <x v="3"/>
    <x v="3"/>
    <x v="5"/>
    <n v="2015"/>
    <n v="81.19"/>
    <s v="Within IQR"/>
    <n v="78.650000000000006"/>
    <n v="83.73"/>
    <n v="84"/>
    <n v="11.86"/>
    <n v="83.6"/>
  </r>
  <r>
    <s v="Programme Type by Deanery"/>
    <x v="3"/>
    <x v="3"/>
    <x v="6"/>
    <n v="2015"/>
    <n v="79.459999999999994"/>
    <s v="Within IQR"/>
    <n v="76.260000000000005"/>
    <n v="82.67"/>
    <n v="84"/>
    <n v="14.99"/>
    <n v="76.569999999999993"/>
  </r>
  <r>
    <s v="Programme Type by Deanery"/>
    <x v="3"/>
    <x v="3"/>
    <x v="7"/>
    <n v="2015"/>
    <n v="51.26"/>
    <s v="Within IQR"/>
    <n v="48.22"/>
    <n v="54.31"/>
    <n v="84"/>
    <n v="14.25"/>
    <n v="48.09"/>
  </r>
  <r>
    <s v="Programme Type by Deanery"/>
    <x v="3"/>
    <x v="3"/>
    <x v="8"/>
    <n v="2015"/>
    <n v="89.88"/>
    <s v="Within IQR"/>
    <n v="86.25"/>
    <n v="93.51"/>
    <n v="84"/>
    <n v="16.97"/>
    <n v="89.55"/>
  </r>
  <r>
    <s v="Programme Type by Deanery"/>
    <x v="3"/>
    <x v="3"/>
    <x v="9"/>
    <n v="2015"/>
    <n v="70.599999999999994"/>
    <s v="Within IQR"/>
    <n v="67.13"/>
    <n v="74.06"/>
    <n v="83"/>
    <n v="16.12"/>
    <n v="70.44"/>
  </r>
  <r>
    <s v="Programme Type by Deanery"/>
    <x v="3"/>
    <x v="3"/>
    <x v="10"/>
    <n v="2015"/>
    <n v="73.709999999999994"/>
    <s v="Below"/>
    <n v="68.78"/>
    <n v="78.64"/>
    <n v="71"/>
    <n v="21.21"/>
    <n v="79.53"/>
  </r>
  <r>
    <s v="Programme Type by Deanery"/>
    <x v="3"/>
    <x v="3"/>
    <x v="11"/>
    <n v="2015"/>
    <n v="72.040000000000006"/>
    <s v="Within IQR"/>
    <n v="69.34"/>
    <n v="74.73"/>
    <n v="84"/>
    <n v="12.61"/>
    <n v="62.18"/>
  </r>
  <r>
    <s v="Programme Type by Deanery"/>
    <x v="3"/>
    <x v="3"/>
    <x v="12"/>
    <n v="2015"/>
    <n v="55.65"/>
    <s v="Below"/>
    <n v="52.01"/>
    <n v="59.28"/>
    <n v="39"/>
    <n v="11.59"/>
    <n v="68.48"/>
  </r>
  <r>
    <s v="Programme Type by Deanery"/>
    <x v="3"/>
    <x v="3"/>
    <x v="13"/>
    <n v="2015"/>
    <n v="80.099999999999994"/>
    <s v="Within IQR"/>
    <n v="74.959999999999994"/>
    <n v="85.25"/>
    <n v="80"/>
    <n v="23.49"/>
    <n v="72.78"/>
  </r>
  <r>
    <s v="Programme Type by Deanery"/>
    <x v="3"/>
    <x v="4"/>
    <x v="0"/>
    <n v="2015"/>
    <n v="83.34"/>
    <s v="Within IQR"/>
    <n v="82.21"/>
    <n v="84.46"/>
    <n v="548"/>
    <n v="13.47"/>
    <n v="83.49"/>
  </r>
  <r>
    <s v="Programme Type by Deanery"/>
    <x v="3"/>
    <x v="4"/>
    <x v="1"/>
    <n v="2015"/>
    <n v="93.05"/>
    <s v="Within IQR"/>
    <n v="92.46"/>
    <n v="93.63"/>
    <n v="548"/>
    <n v="6.98"/>
    <n v="92.14"/>
  </r>
  <r>
    <s v="Programme Type by Deanery"/>
    <x v="3"/>
    <x v="4"/>
    <x v="2"/>
    <n v="2015"/>
    <n v="93.17"/>
    <s v="Within IQR"/>
    <n v="92.66"/>
    <n v="93.69"/>
    <n v="535"/>
    <n v="6.12"/>
    <n v="91.62"/>
  </r>
  <r>
    <s v="Programme Type by Deanery"/>
    <x v="3"/>
    <x v="4"/>
    <x v="3"/>
    <n v="2015"/>
    <n v="66.430000000000007"/>
    <s v="Within IQR"/>
    <n v="64.260000000000005"/>
    <n v="68.61"/>
    <n v="534"/>
    <n v="25.63"/>
    <n v="71.27"/>
  </r>
  <r>
    <s v="Programme Type by Deanery"/>
    <x v="3"/>
    <x v="4"/>
    <x v="4"/>
    <n v="2015"/>
    <n v="87.59"/>
    <s v="In Q1 but not a below outlier"/>
    <n v="86.16"/>
    <n v="89.01"/>
    <n v="547"/>
    <n v="17"/>
    <n v="86.73"/>
  </r>
  <r>
    <s v="Programme Type by Deanery"/>
    <x v="3"/>
    <x v="4"/>
    <x v="5"/>
    <n v="2015"/>
    <n v="85.33"/>
    <s v="Within IQR"/>
    <n v="84.14"/>
    <n v="86.52"/>
    <n v="548"/>
    <n v="14.18"/>
    <n v="83.6"/>
  </r>
  <r>
    <s v="Programme Type by Deanery"/>
    <x v="3"/>
    <x v="4"/>
    <x v="6"/>
    <n v="2015"/>
    <n v="76.930000000000007"/>
    <s v="Within IQR"/>
    <n v="75.489999999999995"/>
    <n v="78.37"/>
    <n v="548"/>
    <n v="17.190000000000001"/>
    <n v="76.569999999999993"/>
  </r>
  <r>
    <s v="Programme Type by Deanery"/>
    <x v="3"/>
    <x v="4"/>
    <x v="7"/>
    <n v="2015"/>
    <n v="48.93"/>
    <s v="Within IQR"/>
    <n v="47.64"/>
    <n v="50.22"/>
    <n v="548"/>
    <n v="15.41"/>
    <n v="48.09"/>
  </r>
  <r>
    <s v="Programme Type by Deanery"/>
    <x v="3"/>
    <x v="4"/>
    <x v="8"/>
    <n v="2015"/>
    <n v="88.91"/>
    <s v="Within IQR"/>
    <n v="87.54"/>
    <n v="90.27"/>
    <n v="547"/>
    <n v="16.29"/>
    <n v="89.55"/>
  </r>
  <r>
    <s v="Programme Type by Deanery"/>
    <x v="3"/>
    <x v="4"/>
    <x v="9"/>
    <n v="2015"/>
    <n v="68.06"/>
    <s v="Within IQR"/>
    <n v="66.61"/>
    <n v="69.5"/>
    <n v="536"/>
    <n v="17.09"/>
    <n v="70.44"/>
  </r>
  <r>
    <s v="Programme Type by Deanery"/>
    <x v="3"/>
    <x v="4"/>
    <x v="10"/>
    <n v="2015"/>
    <n v="71.78"/>
    <s v="Below"/>
    <n v="69.400000000000006"/>
    <n v="74.150000000000006"/>
    <n v="411"/>
    <n v="24.6"/>
    <n v="79.53"/>
  </r>
  <r>
    <s v="Programme Type by Deanery"/>
    <x v="3"/>
    <x v="4"/>
    <x v="11"/>
    <n v="2015"/>
    <n v="66.069999999999993"/>
    <s v="Within IQR"/>
    <n v="64.760000000000005"/>
    <n v="67.39"/>
    <n v="548"/>
    <n v="15.68"/>
    <n v="62.18"/>
  </r>
  <r>
    <s v="Programme Type by Deanery"/>
    <x v="3"/>
    <x v="4"/>
    <x v="12"/>
    <n v="2015"/>
    <n v="61.54"/>
    <s v="Within IQR"/>
    <n v="60.34"/>
    <n v="62.75"/>
    <n v="401"/>
    <n v="12.31"/>
    <n v="68.48"/>
  </r>
  <r>
    <s v="Programme Type by Deanery"/>
    <x v="3"/>
    <x v="4"/>
    <x v="13"/>
    <n v="2015"/>
    <n v="72.62"/>
    <s v="Within IQR"/>
    <n v="70.400000000000006"/>
    <n v="74.83"/>
    <n v="496"/>
    <n v="25.14"/>
    <n v="72.78"/>
  </r>
  <r>
    <s v="Programme Type by Deanery"/>
    <x v="3"/>
    <x v="5"/>
    <x v="0"/>
    <n v="2015"/>
    <n v="84.14"/>
    <s v="Within IQR"/>
    <n v="80.94"/>
    <n v="87.34"/>
    <n v="84"/>
    <n v="14.96"/>
    <n v="83.49"/>
  </r>
  <r>
    <s v="Programme Type by Deanery"/>
    <x v="3"/>
    <x v="5"/>
    <x v="1"/>
    <n v="2015"/>
    <n v="93.41"/>
    <s v="Within IQR"/>
    <n v="91.74"/>
    <n v="95.08"/>
    <n v="84"/>
    <n v="7.81"/>
    <n v="92.14"/>
  </r>
  <r>
    <s v="Programme Type by Deanery"/>
    <x v="3"/>
    <x v="5"/>
    <x v="2"/>
    <n v="2015"/>
    <n v="94.42"/>
    <s v="Within IQR"/>
    <n v="93.02"/>
    <n v="95.82"/>
    <n v="82"/>
    <n v="6.46"/>
    <n v="91.62"/>
  </r>
  <r>
    <s v="Programme Type by Deanery"/>
    <x v="3"/>
    <x v="5"/>
    <x v="3"/>
    <n v="2015"/>
    <n v="62.8"/>
    <s v="Within IQR"/>
    <n v="57.39"/>
    <n v="68.209999999999994"/>
    <n v="83"/>
    <n v="25.15"/>
    <n v="71.27"/>
  </r>
  <r>
    <s v="Programme Type by Deanery"/>
    <x v="3"/>
    <x v="5"/>
    <x v="4"/>
    <n v="2015"/>
    <n v="90.12"/>
    <s v="Within IQR"/>
    <n v="86.66"/>
    <n v="93.58"/>
    <n v="84"/>
    <n v="16.170000000000002"/>
    <n v="86.73"/>
  </r>
  <r>
    <s v="Programme Type by Deanery"/>
    <x v="3"/>
    <x v="5"/>
    <x v="5"/>
    <n v="2015"/>
    <n v="85.6"/>
    <s v="Within IQR"/>
    <n v="81.98"/>
    <n v="89.21"/>
    <n v="84"/>
    <n v="16.89"/>
    <n v="83.6"/>
  </r>
  <r>
    <s v="Programme Type by Deanery"/>
    <x v="3"/>
    <x v="5"/>
    <x v="6"/>
    <n v="2015"/>
    <n v="82.08"/>
    <s v="Within IQR"/>
    <n v="78.959999999999994"/>
    <n v="85.2"/>
    <n v="84"/>
    <n v="14.59"/>
    <n v="76.569999999999993"/>
  </r>
  <r>
    <s v="Programme Type by Deanery"/>
    <x v="3"/>
    <x v="5"/>
    <x v="7"/>
    <n v="2015"/>
    <n v="50.37"/>
    <s v="Within IQR"/>
    <n v="47.27"/>
    <n v="53.47"/>
    <n v="84"/>
    <n v="14.5"/>
    <n v="48.09"/>
  </r>
  <r>
    <s v="Programme Type by Deanery"/>
    <x v="3"/>
    <x v="5"/>
    <x v="8"/>
    <n v="2015"/>
    <n v="88.39"/>
    <s v="Within IQR"/>
    <n v="84.83"/>
    <n v="91.96"/>
    <n v="84"/>
    <n v="16.670000000000002"/>
    <n v="89.55"/>
  </r>
  <r>
    <s v="Programme Type by Deanery"/>
    <x v="3"/>
    <x v="5"/>
    <x v="9"/>
    <n v="2015"/>
    <n v="69.959999999999994"/>
    <s v="Within IQR"/>
    <n v="66.680000000000007"/>
    <n v="73.239999999999995"/>
    <n v="82"/>
    <n v="15.14"/>
    <n v="70.44"/>
  </r>
  <r>
    <s v="Programme Type by Deanery"/>
    <x v="3"/>
    <x v="5"/>
    <x v="10"/>
    <n v="2015"/>
    <n v="67.73"/>
    <s v="Below"/>
    <n v="60.37"/>
    <n v="75.09"/>
    <n v="59"/>
    <n v="28.84"/>
    <n v="79.53"/>
  </r>
  <r>
    <s v="Programme Type by Deanery"/>
    <x v="3"/>
    <x v="5"/>
    <x v="11"/>
    <n v="2015"/>
    <n v="62.68"/>
    <s v="Within IQR"/>
    <n v="59.53"/>
    <n v="65.83"/>
    <n v="84"/>
    <n v="14.74"/>
    <n v="62.18"/>
  </r>
  <r>
    <s v="Programme Type by Deanery"/>
    <x v="3"/>
    <x v="5"/>
    <x v="12"/>
    <n v="2015"/>
    <n v="66.12"/>
    <s v="Within IQR"/>
    <n v="62.92"/>
    <n v="69.319999999999993"/>
    <n v="60"/>
    <n v="12.65"/>
    <n v="68.48"/>
  </r>
  <r>
    <s v="Programme Type by Deanery"/>
    <x v="3"/>
    <x v="5"/>
    <x v="13"/>
    <n v="2015"/>
    <n v="83.14"/>
    <s v="Within IQR"/>
    <n v="78.88"/>
    <n v="87.4"/>
    <n v="78"/>
    <n v="19.190000000000001"/>
    <n v="72.78"/>
  </r>
  <r>
    <s v="Programme Type by Deanery"/>
    <x v="3"/>
    <x v="6"/>
    <x v="0"/>
    <n v="2015"/>
    <n v="86.6"/>
    <s v="Within IQR"/>
    <n v="81.5"/>
    <n v="91.7"/>
    <n v="20"/>
    <n v="11.63"/>
    <n v="83.49"/>
  </r>
  <r>
    <s v="Programme Type by Deanery"/>
    <x v="3"/>
    <x v="6"/>
    <x v="1"/>
    <n v="2015"/>
    <n v="95.1"/>
    <s v="Within IQR"/>
    <n v="93.04"/>
    <n v="97.16"/>
    <n v="20"/>
    <n v="4.7"/>
    <n v="92.14"/>
  </r>
  <r>
    <s v="Programme Type by Deanery"/>
    <x v="3"/>
    <x v="6"/>
    <x v="2"/>
    <n v="2015"/>
    <n v="93.6"/>
    <s v="Within IQR"/>
    <n v="91.41"/>
    <n v="95.79"/>
    <n v="20"/>
    <n v="5"/>
    <n v="91.62"/>
  </r>
  <r>
    <s v="Programme Type by Deanery"/>
    <x v="3"/>
    <x v="6"/>
    <x v="3"/>
    <n v="2015"/>
    <n v="50.63"/>
    <s v="Within IQR"/>
    <n v="39.04"/>
    <n v="62.21"/>
    <n v="20"/>
    <n v="26.43"/>
    <n v="71.27"/>
  </r>
  <r>
    <s v="Programme Type by Deanery"/>
    <x v="3"/>
    <x v="6"/>
    <x v="4"/>
    <n v="2015"/>
    <n v="94.35"/>
    <s v="Within IQR"/>
    <n v="90.73"/>
    <n v="97.97"/>
    <n v="18"/>
    <n v="7.84"/>
    <n v="86.73"/>
  </r>
  <r>
    <s v="Programme Type by Deanery"/>
    <x v="3"/>
    <x v="6"/>
    <x v="5"/>
    <n v="2015"/>
    <n v="84.5"/>
    <s v="Within IQR"/>
    <n v="79.09"/>
    <n v="89.91"/>
    <n v="20"/>
    <n v="12.34"/>
    <n v="83.6"/>
  </r>
  <r>
    <s v="Programme Type by Deanery"/>
    <x v="3"/>
    <x v="6"/>
    <x v="6"/>
    <n v="2015"/>
    <n v="76.25"/>
    <s v="Within IQR"/>
    <n v="72.92"/>
    <n v="79.58"/>
    <n v="20"/>
    <n v="7.59"/>
    <n v="76.569999999999993"/>
  </r>
  <r>
    <s v="Programme Type by Deanery"/>
    <x v="3"/>
    <x v="6"/>
    <x v="7"/>
    <n v="2015"/>
    <n v="51.88"/>
    <s v="Within IQR"/>
    <n v="46.69"/>
    <n v="57.06"/>
    <n v="20"/>
    <n v="11.84"/>
    <n v="48.09"/>
  </r>
  <r>
    <s v="Programme Type by Deanery"/>
    <x v="3"/>
    <x v="6"/>
    <x v="8"/>
    <n v="2015"/>
    <n v="90"/>
    <s v="Within IQR"/>
    <n v="83.45"/>
    <n v="96.55"/>
    <n v="20"/>
    <n v="14.96"/>
    <n v="89.55"/>
  </r>
  <r>
    <s v="Programme Type by Deanery"/>
    <x v="3"/>
    <x v="6"/>
    <x v="9"/>
    <n v="2015"/>
    <n v="72.989999999999995"/>
    <s v="Within IQR"/>
    <n v="67.44"/>
    <n v="78.540000000000006"/>
    <n v="20"/>
    <n v="12.67"/>
    <n v="70.44"/>
  </r>
  <r>
    <s v="Programme Type by Deanery"/>
    <x v="3"/>
    <x v="6"/>
    <x v="10"/>
    <n v="2015"/>
    <n v="79.83"/>
    <s v="Within IQR"/>
    <n v="71.349999999999994"/>
    <n v="88.3"/>
    <n v="19"/>
    <n v="18.850000000000001"/>
    <n v="79.53"/>
  </r>
  <r>
    <s v="Programme Type by Deanery"/>
    <x v="3"/>
    <x v="6"/>
    <x v="11"/>
    <n v="2015"/>
    <n v="71.95"/>
    <s v="Within IQR"/>
    <n v="64.91"/>
    <n v="78.989999999999995"/>
    <n v="20"/>
    <n v="16.07"/>
    <n v="62.18"/>
  </r>
  <r>
    <s v="Programme Type by Deanery"/>
    <x v="3"/>
    <x v="6"/>
    <x v="12"/>
    <n v="2015"/>
    <n v="76.319999999999993"/>
    <s v="Within IQR"/>
    <n v="71.86"/>
    <n v="80.77"/>
    <n v="14"/>
    <n v="8.51"/>
    <n v="68.48"/>
  </r>
  <r>
    <s v="Programme Type by Deanery"/>
    <x v="3"/>
    <x v="6"/>
    <x v="13"/>
    <n v="2015"/>
    <n v="79.3"/>
    <s v="Within IQR"/>
    <n v="69.540000000000006"/>
    <n v="89.05"/>
    <n v="19"/>
    <n v="21.7"/>
    <n v="72.78"/>
  </r>
  <r>
    <s v="Programme Type by Deanery"/>
    <x v="3"/>
    <x v="7"/>
    <x v="0"/>
    <n v="2015"/>
    <n v="81.819999999999993"/>
    <s v="Within IQR"/>
    <n v="76.67"/>
    <n v="86.97"/>
    <n v="22"/>
    <n v="12.33"/>
    <n v="83.49"/>
  </r>
  <r>
    <s v="Programme Type by Deanery"/>
    <x v="3"/>
    <x v="7"/>
    <x v="1"/>
    <n v="2015"/>
    <n v="92.31"/>
    <s v="Within IQR"/>
    <n v="89.66"/>
    <n v="94.95"/>
    <n v="22"/>
    <n v="6.33"/>
    <n v="92.14"/>
  </r>
  <r>
    <s v="Programme Type by Deanery"/>
    <x v="3"/>
    <x v="7"/>
    <x v="2"/>
    <n v="2015"/>
    <n v="93.68"/>
    <s v="Within IQR"/>
    <n v="91.36"/>
    <n v="96.01"/>
    <n v="22"/>
    <n v="5.57"/>
    <n v="91.62"/>
  </r>
  <r>
    <s v="Programme Type by Deanery"/>
    <x v="3"/>
    <x v="7"/>
    <x v="3"/>
    <n v="2015"/>
    <n v="48.21"/>
    <s v="Below"/>
    <n v="36.229999999999997"/>
    <n v="60.2"/>
    <n v="21"/>
    <n v="28.03"/>
    <n v="71.27"/>
  </r>
  <r>
    <s v="Programme Type by Deanery"/>
    <x v="3"/>
    <x v="7"/>
    <x v="4"/>
    <n v="2015"/>
    <n v="85"/>
    <s v="In Q1 but not a below outlier"/>
    <n v="75.92"/>
    <n v="94.08"/>
    <n v="20"/>
    <n v="20.71"/>
    <n v="86.73"/>
  </r>
  <r>
    <s v="Programme Type by Deanery"/>
    <x v="3"/>
    <x v="7"/>
    <x v="5"/>
    <n v="2015"/>
    <n v="87.73"/>
    <s v="Within IQR"/>
    <n v="83.09"/>
    <n v="92.36"/>
    <n v="22"/>
    <n v="11.1"/>
    <n v="83.6"/>
  </r>
  <r>
    <s v="Programme Type by Deanery"/>
    <x v="3"/>
    <x v="7"/>
    <x v="6"/>
    <n v="2015"/>
    <n v="69.77"/>
    <s v="In Q1 but not a below outlier"/>
    <n v="61.73"/>
    <n v="77.81"/>
    <n v="22"/>
    <n v="19.239999999999998"/>
    <n v="76.569999999999993"/>
  </r>
  <r>
    <s v="Programme Type by Deanery"/>
    <x v="3"/>
    <x v="7"/>
    <x v="7"/>
    <n v="2015"/>
    <n v="49.72"/>
    <s v="Within IQR"/>
    <n v="44.4"/>
    <n v="55.03"/>
    <n v="22"/>
    <n v="12.72"/>
    <n v="48.09"/>
  </r>
  <r>
    <s v="Programme Type by Deanery"/>
    <x v="3"/>
    <x v="7"/>
    <x v="8"/>
    <n v="2015"/>
    <n v="79.55"/>
    <s v="Within IQR"/>
    <n v="69.540000000000006"/>
    <n v="89.55"/>
    <n v="22"/>
    <n v="23.95"/>
    <n v="89.55"/>
  </r>
  <r>
    <s v="Programme Type by Deanery"/>
    <x v="3"/>
    <x v="7"/>
    <x v="9"/>
    <n v="2015"/>
    <n v="58.28"/>
    <s v="Below"/>
    <n v="50.09"/>
    <n v="66.459999999999994"/>
    <n v="21"/>
    <n v="19.14"/>
    <n v="70.44"/>
  </r>
  <r>
    <s v="Programme Type by Deanery"/>
    <x v="3"/>
    <x v="7"/>
    <x v="10"/>
    <n v="2015"/>
    <n v="76.31"/>
    <s v="Within IQR"/>
    <n v="67.75"/>
    <n v="84.88"/>
    <n v="19"/>
    <n v="19.05"/>
    <n v="79.53"/>
  </r>
  <r>
    <s v="Programme Type by Deanery"/>
    <x v="3"/>
    <x v="7"/>
    <x v="11"/>
    <n v="2015"/>
    <n v="51.14"/>
    <s v="Within IQR"/>
    <n v="44.27"/>
    <n v="58.01"/>
    <n v="22"/>
    <n v="16.440000000000001"/>
    <n v="62.18"/>
  </r>
  <r>
    <s v="Programme Type by Deanery"/>
    <x v="3"/>
    <x v="7"/>
    <x v="12"/>
    <n v="2015"/>
    <n v="68.63"/>
    <s v="Within IQR"/>
    <n v="55.46"/>
    <n v="81.790000000000006"/>
    <n v="6"/>
    <n v="16.45"/>
    <n v="68.48"/>
  </r>
  <r>
    <s v="Programme Type by Deanery"/>
    <x v="3"/>
    <x v="7"/>
    <x v="13"/>
    <n v="2015"/>
    <n v="59.77"/>
    <s v="Below"/>
    <n v="48.3"/>
    <n v="71.25"/>
    <n v="22"/>
    <n v="27.46"/>
    <n v="72.78"/>
  </r>
  <r>
    <s v="Programme Type by Deanery"/>
    <x v="3"/>
    <x v="8"/>
    <x v="0"/>
    <n v="2015"/>
    <n v="88"/>
    <s v="Within IQR"/>
    <n v="85.36"/>
    <n v="90.64"/>
    <n v="47"/>
    <n v="9.25"/>
    <n v="83.49"/>
  </r>
  <r>
    <s v="Programme Type by Deanery"/>
    <x v="3"/>
    <x v="8"/>
    <x v="1"/>
    <n v="2015"/>
    <n v="94.9"/>
    <s v="Within IQR"/>
    <n v="93.41"/>
    <n v="96.4"/>
    <n v="47"/>
    <n v="5.22"/>
    <n v="92.14"/>
  </r>
  <r>
    <s v="Programme Type by Deanery"/>
    <x v="3"/>
    <x v="8"/>
    <x v="2"/>
    <n v="2015"/>
    <n v="95.36"/>
    <s v="Within IQR"/>
    <n v="93.94"/>
    <n v="96.79"/>
    <n v="46"/>
    <n v="4.92"/>
    <n v="91.62"/>
  </r>
  <r>
    <s v="Programme Type by Deanery"/>
    <x v="3"/>
    <x v="8"/>
    <x v="3"/>
    <n v="2015"/>
    <n v="58.52"/>
    <s v="Within IQR"/>
    <n v="50.98"/>
    <n v="66.069999999999993"/>
    <n v="44"/>
    <n v="25.54"/>
    <n v="71.27"/>
  </r>
  <r>
    <s v="Programme Type by Deanery"/>
    <x v="3"/>
    <x v="8"/>
    <x v="4"/>
    <n v="2015"/>
    <n v="92.87"/>
    <s v="Within IQR"/>
    <n v="89.6"/>
    <n v="96.15"/>
    <n v="47"/>
    <n v="11.46"/>
    <n v="86.73"/>
  </r>
  <r>
    <s v="Programme Type by Deanery"/>
    <x v="3"/>
    <x v="8"/>
    <x v="5"/>
    <n v="2015"/>
    <n v="91.49"/>
    <s v="Within IQR"/>
    <n v="88.82"/>
    <n v="94.15"/>
    <n v="47"/>
    <n v="9.32"/>
    <n v="83.6"/>
  </r>
  <r>
    <s v="Programme Type by Deanery"/>
    <x v="3"/>
    <x v="8"/>
    <x v="6"/>
    <n v="2015"/>
    <n v="85.53"/>
    <s v="Within IQR"/>
    <n v="82.24"/>
    <n v="88.83"/>
    <n v="47"/>
    <n v="11.53"/>
    <n v="76.569999999999993"/>
  </r>
  <r>
    <s v="Programme Type by Deanery"/>
    <x v="3"/>
    <x v="8"/>
    <x v="7"/>
    <n v="2015"/>
    <n v="56.38"/>
    <s v="Within IQR"/>
    <n v="53.32"/>
    <n v="59.44"/>
    <n v="47"/>
    <n v="10.71"/>
    <n v="48.09"/>
  </r>
  <r>
    <s v="Programme Type by Deanery"/>
    <x v="3"/>
    <x v="8"/>
    <x v="8"/>
    <n v="2015"/>
    <n v="93.62"/>
    <s v="Within IQR"/>
    <n v="89.83"/>
    <n v="97.41"/>
    <n v="47"/>
    <n v="13.26"/>
    <n v="89.55"/>
  </r>
  <r>
    <s v="Programme Type by Deanery"/>
    <x v="3"/>
    <x v="8"/>
    <x v="9"/>
    <n v="2015"/>
    <n v="72.8"/>
    <s v="Within IQR"/>
    <n v="68.58"/>
    <n v="77.010000000000005"/>
    <n v="47"/>
    <n v="14.74"/>
    <n v="70.44"/>
  </r>
  <r>
    <s v="Programme Type by Deanery"/>
    <x v="3"/>
    <x v="8"/>
    <x v="10"/>
    <n v="2015"/>
    <n v="84.98"/>
    <s v="Within IQR"/>
    <n v="81.31"/>
    <n v="88.64"/>
    <n v="38"/>
    <n v="11.53"/>
    <n v="79.53"/>
  </r>
  <r>
    <s v="Programme Type by Deanery"/>
    <x v="3"/>
    <x v="8"/>
    <x v="11"/>
    <n v="2015"/>
    <n v="68.94"/>
    <s v="Within IQR"/>
    <n v="65.89"/>
    <n v="71.98"/>
    <n v="47"/>
    <n v="10.64"/>
    <n v="62.18"/>
  </r>
  <r>
    <s v="Programme Type by Deanery"/>
    <x v="3"/>
    <x v="8"/>
    <x v="12"/>
    <n v="2015"/>
    <n v="64.38"/>
    <s v="Within IQR"/>
    <n v="57.53"/>
    <n v="71.239999999999995"/>
    <n v="15"/>
    <n v="13.55"/>
    <n v="68.48"/>
  </r>
  <r>
    <s v="Programme Type by Deanery"/>
    <x v="3"/>
    <x v="8"/>
    <x v="13"/>
    <n v="2015"/>
    <n v="86.78"/>
    <s v="Within IQR"/>
    <n v="81.72"/>
    <n v="91.83"/>
    <n v="46"/>
    <n v="17.5"/>
    <n v="72.78"/>
  </r>
  <r>
    <s v="Programme Type by Deanery"/>
    <x v="3"/>
    <x v="9"/>
    <x v="0"/>
    <n v="2015"/>
    <n v="84.72"/>
    <s v="Within IQR"/>
    <n v="82.58"/>
    <n v="86.87"/>
    <n v="94"/>
    <n v="10.61"/>
    <n v="83.49"/>
  </r>
  <r>
    <s v="Programme Type by Deanery"/>
    <x v="3"/>
    <x v="9"/>
    <x v="1"/>
    <n v="2015"/>
    <n v="94.68"/>
    <s v="Within IQR"/>
    <n v="93.31"/>
    <n v="96.05"/>
    <n v="94"/>
    <n v="6.76"/>
    <n v="92.14"/>
  </r>
  <r>
    <s v="Programme Type by Deanery"/>
    <x v="3"/>
    <x v="9"/>
    <x v="2"/>
    <n v="2015"/>
    <n v="94.3"/>
    <s v="Within IQR"/>
    <n v="93.18"/>
    <n v="95.43"/>
    <n v="93"/>
    <n v="5.54"/>
    <n v="91.62"/>
  </r>
  <r>
    <s v="Programme Type by Deanery"/>
    <x v="3"/>
    <x v="9"/>
    <x v="3"/>
    <n v="2015"/>
    <n v="59.89"/>
    <s v="Within IQR"/>
    <n v="54.48"/>
    <n v="65.3"/>
    <n v="91"/>
    <n v="26.32"/>
    <n v="71.27"/>
  </r>
  <r>
    <s v="Programme Type by Deanery"/>
    <x v="3"/>
    <x v="9"/>
    <x v="4"/>
    <n v="2015"/>
    <n v="88.83"/>
    <s v="In Q1 but not a below outlier"/>
    <n v="85.66"/>
    <n v="92"/>
    <n v="94"/>
    <n v="15.66"/>
    <n v="86.73"/>
  </r>
  <r>
    <s v="Programme Type by Deanery"/>
    <x v="3"/>
    <x v="9"/>
    <x v="5"/>
    <n v="2015"/>
    <n v="88.19"/>
    <s v="Within IQR"/>
    <n v="85.78"/>
    <n v="90.6"/>
    <n v="94"/>
    <n v="11.91"/>
    <n v="83.6"/>
  </r>
  <r>
    <s v="Programme Type by Deanery"/>
    <x v="3"/>
    <x v="9"/>
    <x v="6"/>
    <n v="2015"/>
    <n v="78.83"/>
    <s v="Within IQR"/>
    <n v="75.430000000000007"/>
    <n v="82.23"/>
    <n v="94"/>
    <n v="16.84"/>
    <n v="76.569999999999993"/>
  </r>
  <r>
    <s v="Programme Type by Deanery"/>
    <x v="3"/>
    <x v="9"/>
    <x v="7"/>
    <n v="2015"/>
    <n v="56.25"/>
    <s v="Within IQR"/>
    <n v="53.94"/>
    <n v="58.56"/>
    <n v="94"/>
    <n v="11.45"/>
    <n v="48.09"/>
  </r>
  <r>
    <s v="Programme Type by Deanery"/>
    <x v="3"/>
    <x v="9"/>
    <x v="8"/>
    <n v="2015"/>
    <n v="78.63"/>
    <s v="Within IQR"/>
    <n v="73.290000000000006"/>
    <n v="83.98"/>
    <n v="94"/>
    <n v="26.45"/>
    <n v="89.55"/>
  </r>
  <r>
    <s v="Programme Type by Deanery"/>
    <x v="3"/>
    <x v="9"/>
    <x v="9"/>
    <n v="2015"/>
    <n v="67.72"/>
    <s v="Within IQR"/>
    <n v="64.680000000000007"/>
    <n v="70.760000000000005"/>
    <n v="91"/>
    <n v="14.8"/>
    <n v="70.44"/>
  </r>
  <r>
    <s v="Programme Type by Deanery"/>
    <x v="3"/>
    <x v="9"/>
    <x v="10"/>
    <n v="2015"/>
    <n v="75.59"/>
    <s v="Within IQR"/>
    <n v="70.44"/>
    <n v="80.739999999999995"/>
    <n v="85"/>
    <n v="24.24"/>
    <n v="79.53"/>
  </r>
  <r>
    <s v="Programme Type by Deanery"/>
    <x v="3"/>
    <x v="9"/>
    <x v="11"/>
    <n v="2015"/>
    <n v="63.18"/>
    <s v="Within IQR"/>
    <n v="60.21"/>
    <n v="66.150000000000006"/>
    <n v="94"/>
    <n v="14.67"/>
    <n v="62.18"/>
  </r>
  <r>
    <s v="Programme Type by Deanery"/>
    <x v="3"/>
    <x v="9"/>
    <x v="12"/>
    <n v="2015"/>
    <n v="52.95"/>
    <s v="Below"/>
    <n v="48.47"/>
    <n v="57.43"/>
    <n v="35"/>
    <n v="13.53"/>
    <n v="68.48"/>
  </r>
  <r>
    <s v="Programme Type by Deanery"/>
    <x v="3"/>
    <x v="9"/>
    <x v="13"/>
    <n v="2015"/>
    <n v="83.19"/>
    <s v="Within IQR"/>
    <n v="79"/>
    <n v="87.38"/>
    <n v="92"/>
    <n v="20.49"/>
    <n v="72.78"/>
  </r>
  <r>
    <s v="Programme Type by Deanery"/>
    <x v="3"/>
    <x v="10"/>
    <x v="0"/>
    <n v="2015"/>
    <n v="83.5"/>
    <s v="Within IQR"/>
    <n v="81.83"/>
    <n v="85.16"/>
    <n v="175"/>
    <n v="11.22"/>
    <n v="83.49"/>
  </r>
  <r>
    <s v="Programme Type by Deanery"/>
    <x v="3"/>
    <x v="10"/>
    <x v="1"/>
    <n v="2015"/>
    <n v="92.86"/>
    <s v="Within IQR"/>
    <n v="91.73"/>
    <n v="94"/>
    <n v="175"/>
    <n v="7.66"/>
    <n v="92.14"/>
  </r>
  <r>
    <s v="Programme Type by Deanery"/>
    <x v="3"/>
    <x v="10"/>
    <x v="2"/>
    <n v="2015"/>
    <n v="92.97"/>
    <s v="Within IQR"/>
    <n v="91.96"/>
    <n v="93.98"/>
    <n v="172"/>
    <n v="6.77"/>
    <n v="91.62"/>
  </r>
  <r>
    <s v="Programme Type by Deanery"/>
    <x v="3"/>
    <x v="10"/>
    <x v="3"/>
    <n v="2015"/>
    <n v="66"/>
    <s v="Within IQR"/>
    <n v="62.43"/>
    <n v="69.569999999999993"/>
    <n v="175"/>
    <n v="24.07"/>
    <n v="71.27"/>
  </r>
  <r>
    <s v="Programme Type by Deanery"/>
    <x v="3"/>
    <x v="10"/>
    <x v="4"/>
    <n v="2015"/>
    <n v="89.6"/>
    <s v="In Q1 but not a below outlier"/>
    <n v="87.74"/>
    <n v="91.46"/>
    <n v="175"/>
    <n v="12.52"/>
    <n v="86.73"/>
  </r>
  <r>
    <s v="Programme Type by Deanery"/>
    <x v="3"/>
    <x v="10"/>
    <x v="5"/>
    <n v="2015"/>
    <n v="86.69"/>
    <s v="Within IQR"/>
    <n v="84.86"/>
    <n v="88.51"/>
    <n v="175"/>
    <n v="12.34"/>
    <n v="83.6"/>
  </r>
  <r>
    <s v="Programme Type by Deanery"/>
    <x v="3"/>
    <x v="10"/>
    <x v="6"/>
    <n v="2015"/>
    <n v="76.86"/>
    <s v="Within IQR"/>
    <n v="74.78"/>
    <n v="78.94"/>
    <n v="175"/>
    <n v="14.03"/>
    <n v="76.569999999999993"/>
  </r>
  <r>
    <s v="Programme Type by Deanery"/>
    <x v="3"/>
    <x v="10"/>
    <x v="7"/>
    <n v="2015"/>
    <n v="50.94"/>
    <s v="Within IQR"/>
    <n v="48.76"/>
    <n v="53.12"/>
    <n v="175"/>
    <n v="14.72"/>
    <n v="48.09"/>
  </r>
  <r>
    <s v="Programme Type by Deanery"/>
    <x v="3"/>
    <x v="10"/>
    <x v="8"/>
    <n v="2015"/>
    <n v="91.95"/>
    <s v="Within IQR"/>
    <n v="89.88"/>
    <n v="94.03"/>
    <n v="175"/>
    <n v="14.01"/>
    <n v="89.55"/>
  </r>
  <r>
    <s v="Programme Type by Deanery"/>
    <x v="3"/>
    <x v="10"/>
    <x v="9"/>
    <n v="2015"/>
    <n v="72.87"/>
    <s v="Within IQR"/>
    <n v="70.83"/>
    <n v="74.900000000000006"/>
    <n v="174"/>
    <n v="13.69"/>
    <n v="70.44"/>
  </r>
  <r>
    <s v="Programme Type by Deanery"/>
    <x v="3"/>
    <x v="10"/>
    <x v="10"/>
    <n v="2015"/>
    <n v="71.900000000000006"/>
    <s v="Below"/>
    <n v="68.5"/>
    <n v="75.31"/>
    <n v="152"/>
    <n v="21.43"/>
    <n v="79.53"/>
  </r>
  <r>
    <s v="Programme Type by Deanery"/>
    <x v="3"/>
    <x v="10"/>
    <x v="11"/>
    <n v="2015"/>
    <n v="66.73"/>
    <s v="Within IQR"/>
    <n v="64.67"/>
    <n v="68.790000000000006"/>
    <n v="175"/>
    <n v="13.91"/>
    <n v="62.18"/>
  </r>
  <r>
    <s v="Programme Type by Deanery"/>
    <x v="3"/>
    <x v="10"/>
    <x v="12"/>
    <n v="2015"/>
    <n v="60.69"/>
    <s v="Within IQR"/>
    <n v="58.78"/>
    <n v="62.59"/>
    <n v="137"/>
    <n v="11.38"/>
    <n v="68.48"/>
  </r>
  <r>
    <s v="Programme Type by Deanery"/>
    <x v="3"/>
    <x v="10"/>
    <x v="13"/>
    <n v="2015"/>
    <n v="69.010000000000005"/>
    <s v="Within IQR"/>
    <n v="65.08"/>
    <n v="72.94"/>
    <n v="160"/>
    <n v="25.34"/>
    <n v="72.78"/>
  </r>
  <r>
    <s v="Programme Type by Deanery"/>
    <x v="3"/>
    <x v="11"/>
    <x v="0"/>
    <n v="2015"/>
    <n v="85.08"/>
    <s v="Within IQR"/>
    <n v="83.18"/>
    <n v="86.98"/>
    <n v="178"/>
    <n v="12.94"/>
    <n v="83.49"/>
  </r>
  <r>
    <s v="Programme Type by Deanery"/>
    <x v="3"/>
    <x v="11"/>
    <x v="1"/>
    <n v="2015"/>
    <n v="94.07"/>
    <s v="Within IQR"/>
    <n v="92.98"/>
    <n v="95.16"/>
    <n v="178"/>
    <n v="7.4"/>
    <n v="92.14"/>
  </r>
  <r>
    <s v="Programme Type by Deanery"/>
    <x v="3"/>
    <x v="11"/>
    <x v="2"/>
    <n v="2015"/>
    <n v="94.3"/>
    <s v="Within IQR"/>
    <n v="93.34"/>
    <n v="95.27"/>
    <n v="173"/>
    <n v="6.49"/>
    <n v="91.62"/>
  </r>
  <r>
    <s v="Programme Type by Deanery"/>
    <x v="3"/>
    <x v="11"/>
    <x v="3"/>
    <n v="2015"/>
    <n v="64.66"/>
    <s v="Within IQR"/>
    <n v="60.7"/>
    <n v="68.61"/>
    <n v="174"/>
    <n v="26.62"/>
    <n v="71.27"/>
  </r>
  <r>
    <s v="Programme Type by Deanery"/>
    <x v="3"/>
    <x v="11"/>
    <x v="4"/>
    <n v="2015"/>
    <n v="88.85"/>
    <s v="In Q1 but not a below outlier"/>
    <n v="86.4"/>
    <n v="91.3"/>
    <n v="178"/>
    <n v="16.7"/>
    <n v="86.73"/>
  </r>
  <r>
    <s v="Programme Type by Deanery"/>
    <x v="3"/>
    <x v="11"/>
    <x v="5"/>
    <n v="2015"/>
    <n v="87.53"/>
    <s v="Within IQR"/>
    <n v="85.52"/>
    <n v="89.54"/>
    <n v="178"/>
    <n v="13.68"/>
    <n v="83.6"/>
  </r>
  <r>
    <s v="Programme Type by Deanery"/>
    <x v="3"/>
    <x v="11"/>
    <x v="6"/>
    <n v="2015"/>
    <n v="80.900000000000006"/>
    <s v="Within IQR"/>
    <n v="78.650000000000006"/>
    <n v="83.15"/>
    <n v="178"/>
    <n v="15.34"/>
    <n v="76.569999999999993"/>
  </r>
  <r>
    <s v="Programme Type by Deanery"/>
    <x v="3"/>
    <x v="11"/>
    <x v="7"/>
    <n v="2015"/>
    <n v="51.56"/>
    <s v="Within IQR"/>
    <n v="49.47"/>
    <n v="53.65"/>
    <n v="178"/>
    <n v="14.22"/>
    <n v="48.09"/>
  </r>
  <r>
    <s v="Programme Type by Deanery"/>
    <x v="3"/>
    <x v="11"/>
    <x v="8"/>
    <n v="2015"/>
    <n v="90.4"/>
    <s v="Within IQR"/>
    <n v="88.12"/>
    <n v="92.69"/>
    <n v="178"/>
    <n v="15.56"/>
    <n v="89.55"/>
  </r>
  <r>
    <s v="Programme Type by Deanery"/>
    <x v="3"/>
    <x v="11"/>
    <x v="9"/>
    <n v="2015"/>
    <n v="70.13"/>
    <s v="Within IQR"/>
    <n v="67.77"/>
    <n v="72.5"/>
    <n v="175"/>
    <n v="15.95"/>
    <n v="70.44"/>
  </r>
  <r>
    <s v="Programme Type by Deanery"/>
    <x v="3"/>
    <x v="11"/>
    <x v="10"/>
    <n v="2015"/>
    <n v="75.28"/>
    <s v="Within IQR"/>
    <n v="71.45"/>
    <n v="79.11"/>
    <n v="133"/>
    <n v="22.54"/>
    <n v="79.53"/>
  </r>
  <r>
    <s v="Programme Type by Deanery"/>
    <x v="3"/>
    <x v="11"/>
    <x v="11"/>
    <n v="2015"/>
    <n v="63.39"/>
    <s v="Within IQR"/>
    <n v="61.06"/>
    <n v="65.72"/>
    <n v="178"/>
    <n v="15.85"/>
    <n v="62.18"/>
  </r>
  <r>
    <s v="Programme Type by Deanery"/>
    <x v="3"/>
    <x v="11"/>
    <x v="12"/>
    <n v="2015"/>
    <n v="72.25"/>
    <s v="Within IQR"/>
    <n v="70.16"/>
    <n v="74.34"/>
    <n v="139"/>
    <n v="12.57"/>
    <n v="68.48"/>
  </r>
  <r>
    <s v="Programme Type by Deanery"/>
    <x v="3"/>
    <x v="11"/>
    <x v="13"/>
    <n v="2015"/>
    <n v="83.98"/>
    <s v="Within IQR"/>
    <n v="81.09"/>
    <n v="86.88"/>
    <n v="164"/>
    <n v="18.91"/>
    <n v="72.78"/>
  </r>
  <r>
    <s v="Programme Type by Deanery"/>
    <x v="3"/>
    <x v="12"/>
    <x v="0"/>
    <n v="2015"/>
    <n v="86.97"/>
    <s v="Within IQR"/>
    <n v="85.13"/>
    <n v="88.82"/>
    <n v="117"/>
    <n v="10.199999999999999"/>
    <n v="83.49"/>
  </r>
  <r>
    <s v="Programme Type by Deanery"/>
    <x v="3"/>
    <x v="12"/>
    <x v="1"/>
    <n v="2015"/>
    <n v="95.69"/>
    <s v="Within IQR"/>
    <n v="94.76"/>
    <n v="96.62"/>
    <n v="117"/>
    <n v="5.14"/>
    <n v="92.14"/>
  </r>
  <r>
    <s v="Programme Type by Deanery"/>
    <x v="3"/>
    <x v="12"/>
    <x v="2"/>
    <n v="2015"/>
    <n v="95.51"/>
    <s v="Within IQR"/>
    <n v="94.55"/>
    <n v="96.47"/>
    <n v="114"/>
    <n v="5.21"/>
    <n v="91.62"/>
  </r>
  <r>
    <s v="Programme Type by Deanery"/>
    <x v="3"/>
    <x v="12"/>
    <x v="3"/>
    <n v="2015"/>
    <n v="66.92"/>
    <s v="Within IQR"/>
    <n v="61.92"/>
    <n v="71.91"/>
    <n v="116"/>
    <n v="27.45"/>
    <n v="71.27"/>
  </r>
  <r>
    <s v="Programme Type by Deanery"/>
    <x v="3"/>
    <x v="12"/>
    <x v="4"/>
    <n v="2015"/>
    <n v="93.66"/>
    <s v="Within IQR"/>
    <n v="91.87"/>
    <n v="95.46"/>
    <n v="116"/>
    <n v="9.85"/>
    <n v="86.73"/>
  </r>
  <r>
    <s v="Programme Type by Deanery"/>
    <x v="3"/>
    <x v="12"/>
    <x v="5"/>
    <n v="2015"/>
    <n v="89.23"/>
    <s v="Within IQR"/>
    <n v="87.22"/>
    <n v="91.24"/>
    <n v="117"/>
    <n v="11.08"/>
    <n v="83.6"/>
  </r>
  <r>
    <s v="Programme Type by Deanery"/>
    <x v="3"/>
    <x v="12"/>
    <x v="6"/>
    <n v="2015"/>
    <n v="81.62"/>
    <s v="Within IQR"/>
    <n v="79.12"/>
    <n v="84.13"/>
    <n v="117"/>
    <n v="13.82"/>
    <n v="76.569999999999993"/>
  </r>
  <r>
    <s v="Programme Type by Deanery"/>
    <x v="3"/>
    <x v="12"/>
    <x v="7"/>
    <n v="2015"/>
    <n v="55.31"/>
    <s v="Within IQR"/>
    <n v="52.97"/>
    <n v="57.64"/>
    <n v="117"/>
    <n v="12.9"/>
    <n v="48.09"/>
  </r>
  <r>
    <s v="Programme Type by Deanery"/>
    <x v="3"/>
    <x v="12"/>
    <x v="8"/>
    <n v="2015"/>
    <n v="92.95"/>
    <s v="Within IQR"/>
    <n v="90.66"/>
    <n v="95.24"/>
    <n v="117"/>
    <n v="12.65"/>
    <n v="89.55"/>
  </r>
  <r>
    <s v="Programme Type by Deanery"/>
    <x v="3"/>
    <x v="12"/>
    <x v="9"/>
    <n v="2015"/>
    <n v="71.069999999999993"/>
    <s v="Within IQR"/>
    <n v="68.28"/>
    <n v="73.86"/>
    <n v="113"/>
    <n v="15.12"/>
    <n v="70.44"/>
  </r>
  <r>
    <s v="Programme Type by Deanery"/>
    <x v="3"/>
    <x v="12"/>
    <x v="10"/>
    <n v="2015"/>
    <n v="79.260000000000005"/>
    <s v="Within IQR"/>
    <n v="75.739999999999995"/>
    <n v="82.78"/>
    <n v="88"/>
    <n v="16.86"/>
    <n v="79.53"/>
  </r>
  <r>
    <s v="Programme Type by Deanery"/>
    <x v="3"/>
    <x v="12"/>
    <x v="11"/>
    <n v="2015"/>
    <n v="70.72"/>
    <s v="Within IQR"/>
    <n v="68.13"/>
    <n v="73.31"/>
    <n v="117"/>
    <n v="14.28"/>
    <n v="62.18"/>
  </r>
  <r>
    <s v="Programme Type by Deanery"/>
    <x v="3"/>
    <x v="12"/>
    <x v="12"/>
    <n v="2015"/>
    <n v="55.45"/>
    <s v="Below"/>
    <n v="52.64"/>
    <n v="58.27"/>
    <n v="66"/>
    <n v="11.67"/>
    <n v="68.48"/>
  </r>
  <r>
    <s v="Programme Type by Deanery"/>
    <x v="3"/>
    <x v="12"/>
    <x v="13"/>
    <n v="2015"/>
    <n v="85.57"/>
    <s v="Within IQR"/>
    <n v="82.46"/>
    <n v="88.67"/>
    <n v="109"/>
    <n v="16.52"/>
    <n v="72.78"/>
  </r>
  <r>
    <s v="Programme Type by Deanery"/>
    <x v="3"/>
    <x v="13"/>
    <x v="0"/>
    <n v="2015"/>
    <n v="85.83"/>
    <s v="Within IQR"/>
    <n v="83.08"/>
    <n v="88.58"/>
    <n v="70"/>
    <n v="11.73"/>
    <n v="83.49"/>
  </r>
  <r>
    <s v="Programme Type by Deanery"/>
    <x v="3"/>
    <x v="13"/>
    <x v="1"/>
    <n v="2015"/>
    <n v="94.74"/>
    <s v="Within IQR"/>
    <n v="93.36"/>
    <n v="96.13"/>
    <n v="70"/>
    <n v="5.92"/>
    <n v="92.14"/>
  </r>
  <r>
    <s v="Programme Type by Deanery"/>
    <x v="3"/>
    <x v="13"/>
    <x v="2"/>
    <n v="2015"/>
    <n v="95.43"/>
    <s v="Within IQR"/>
    <n v="94.41"/>
    <n v="96.44"/>
    <n v="70"/>
    <n v="4.33"/>
    <n v="91.62"/>
  </r>
  <r>
    <s v="Programme Type by Deanery"/>
    <x v="3"/>
    <x v="13"/>
    <x v="3"/>
    <n v="2015"/>
    <n v="64.13"/>
    <s v="Within IQR"/>
    <n v="58.37"/>
    <n v="69.900000000000006"/>
    <n v="69"/>
    <n v="24.43"/>
    <n v="71.27"/>
  </r>
  <r>
    <s v="Programme Type by Deanery"/>
    <x v="3"/>
    <x v="13"/>
    <x v="4"/>
    <n v="2015"/>
    <n v="91.43"/>
    <s v="Within IQR"/>
    <n v="88"/>
    <n v="94.86"/>
    <n v="70"/>
    <n v="14.65"/>
    <n v="86.73"/>
  </r>
  <r>
    <s v="Programme Type by Deanery"/>
    <x v="3"/>
    <x v="13"/>
    <x v="5"/>
    <n v="2015"/>
    <n v="89.43"/>
    <s v="Within IQR"/>
    <n v="86.56"/>
    <n v="92.3"/>
    <n v="70"/>
    <n v="12.26"/>
    <n v="83.6"/>
  </r>
  <r>
    <s v="Programme Type by Deanery"/>
    <x v="3"/>
    <x v="13"/>
    <x v="6"/>
    <n v="2015"/>
    <n v="77.36"/>
    <s v="Within IQR"/>
    <n v="73.47"/>
    <n v="81.239999999999995"/>
    <n v="70"/>
    <n v="16.59"/>
    <n v="76.569999999999993"/>
  </r>
  <r>
    <s v="Programme Type by Deanery"/>
    <x v="3"/>
    <x v="13"/>
    <x v="7"/>
    <n v="2015"/>
    <n v="49.64"/>
    <s v="Within IQR"/>
    <n v="46.02"/>
    <n v="53.26"/>
    <n v="70"/>
    <n v="15.45"/>
    <n v="48.09"/>
  </r>
  <r>
    <s v="Programme Type by Deanery"/>
    <x v="3"/>
    <x v="13"/>
    <x v="8"/>
    <n v="2015"/>
    <n v="88.57"/>
    <s v="Within IQR"/>
    <n v="84.38"/>
    <n v="92.76"/>
    <n v="70"/>
    <n v="17.899999999999999"/>
    <n v="89.55"/>
  </r>
  <r>
    <s v="Programme Type by Deanery"/>
    <x v="3"/>
    <x v="13"/>
    <x v="9"/>
    <n v="2015"/>
    <n v="65.94"/>
    <s v="Within IQR"/>
    <n v="61.9"/>
    <n v="69.98"/>
    <n v="69"/>
    <n v="17.11"/>
    <n v="70.44"/>
  </r>
  <r>
    <s v="Programme Type by Deanery"/>
    <x v="3"/>
    <x v="13"/>
    <x v="10"/>
    <n v="2015"/>
    <n v="82.14"/>
    <s v="Within IQR"/>
    <n v="77.45"/>
    <n v="86.84"/>
    <n v="49"/>
    <n v="16.78"/>
    <n v="79.53"/>
  </r>
  <r>
    <s v="Programme Type by Deanery"/>
    <x v="3"/>
    <x v="13"/>
    <x v="11"/>
    <n v="2015"/>
    <n v="68.3"/>
    <s v="Within IQR"/>
    <n v="65.47"/>
    <n v="71.13"/>
    <n v="70"/>
    <n v="12.08"/>
    <n v="62.18"/>
  </r>
  <r>
    <s v="Programme Type by Deanery"/>
    <x v="3"/>
    <x v="13"/>
    <x v="12"/>
    <n v="2015"/>
    <n v="62.87"/>
    <s v="Within IQR"/>
    <n v="58.27"/>
    <n v="67.47"/>
    <n v="31"/>
    <n v="13.07"/>
    <n v="68.48"/>
  </r>
  <r>
    <s v="Programme Type by Deanery"/>
    <x v="3"/>
    <x v="13"/>
    <x v="13"/>
    <n v="2015"/>
    <n v="72.87"/>
    <s v="Within IQR"/>
    <n v="66.67"/>
    <n v="79.069999999999993"/>
    <n v="65"/>
    <n v="25.5"/>
    <n v="72.78"/>
  </r>
  <r>
    <s v="Programme Type by Deanery"/>
    <x v="3"/>
    <x v="14"/>
    <x v="0"/>
    <n v="2015"/>
    <n v="84.13"/>
    <s v="Within IQR"/>
    <n v="82.01"/>
    <n v="86.26"/>
    <n v="90"/>
    <n v="10.27"/>
    <n v="83.49"/>
  </r>
  <r>
    <s v="Programme Type by Deanery"/>
    <x v="3"/>
    <x v="14"/>
    <x v="1"/>
    <n v="2015"/>
    <n v="93.21"/>
    <s v="Within IQR"/>
    <n v="91.97"/>
    <n v="94.45"/>
    <n v="90"/>
    <n v="6.01"/>
    <n v="92.14"/>
  </r>
  <r>
    <s v="Programme Type by Deanery"/>
    <x v="3"/>
    <x v="14"/>
    <x v="2"/>
    <n v="2015"/>
    <n v="92.51"/>
    <s v="Within IQR"/>
    <n v="91.23"/>
    <n v="93.8"/>
    <n v="89"/>
    <n v="6.19"/>
    <n v="91.62"/>
  </r>
  <r>
    <s v="Programme Type by Deanery"/>
    <x v="3"/>
    <x v="14"/>
    <x v="3"/>
    <n v="2015"/>
    <n v="67.13"/>
    <s v="Within IQR"/>
    <n v="62.35"/>
    <n v="71.92"/>
    <n v="89"/>
    <n v="23.03"/>
    <n v="71.27"/>
  </r>
  <r>
    <s v="Programme Type by Deanery"/>
    <x v="3"/>
    <x v="14"/>
    <x v="4"/>
    <n v="2015"/>
    <n v="86.5"/>
    <s v="In Q1 but not a below outlier"/>
    <n v="82.31"/>
    <n v="90.69"/>
    <n v="90"/>
    <n v="20.260000000000002"/>
    <n v="86.73"/>
  </r>
  <r>
    <s v="Programme Type by Deanery"/>
    <x v="3"/>
    <x v="14"/>
    <x v="5"/>
    <n v="2015"/>
    <n v="85.67"/>
    <s v="Within IQR"/>
    <n v="83.17"/>
    <n v="88.16"/>
    <n v="90"/>
    <n v="12.09"/>
    <n v="83.6"/>
  </r>
  <r>
    <s v="Programme Type by Deanery"/>
    <x v="3"/>
    <x v="14"/>
    <x v="6"/>
    <n v="2015"/>
    <n v="74.89"/>
    <s v="Within IQR"/>
    <n v="71.91"/>
    <n v="77.87"/>
    <n v="90"/>
    <n v="14.42"/>
    <n v="76.569999999999993"/>
  </r>
  <r>
    <s v="Programme Type by Deanery"/>
    <x v="3"/>
    <x v="14"/>
    <x v="7"/>
    <n v="2015"/>
    <n v="47.45"/>
    <s v="Within IQR"/>
    <n v="44.38"/>
    <n v="50.53"/>
    <n v="90"/>
    <n v="14.9"/>
    <n v="48.09"/>
  </r>
  <r>
    <s v="Programme Type by Deanery"/>
    <x v="3"/>
    <x v="14"/>
    <x v="8"/>
    <n v="2015"/>
    <n v="91.39"/>
    <s v="Within IQR"/>
    <n v="88.37"/>
    <n v="94.4"/>
    <n v="90"/>
    <n v="14.59"/>
    <n v="89.55"/>
  </r>
  <r>
    <s v="Programme Type by Deanery"/>
    <x v="3"/>
    <x v="14"/>
    <x v="9"/>
    <n v="2015"/>
    <n v="73.09"/>
    <s v="Within IQR"/>
    <n v="70.13"/>
    <n v="76.05"/>
    <n v="90"/>
    <n v="14.34"/>
    <n v="70.44"/>
  </r>
  <r>
    <s v="Programme Type by Deanery"/>
    <x v="3"/>
    <x v="14"/>
    <x v="10"/>
    <n v="2015"/>
    <n v="75.62"/>
    <s v="Within IQR"/>
    <n v="71.73"/>
    <n v="79.510000000000005"/>
    <n v="81"/>
    <n v="17.86"/>
    <n v="79.53"/>
  </r>
  <r>
    <s v="Programme Type by Deanery"/>
    <x v="3"/>
    <x v="14"/>
    <x v="11"/>
    <n v="2015"/>
    <n v="72.959999999999994"/>
    <s v="Within IQR"/>
    <n v="70.150000000000006"/>
    <n v="75.760000000000005"/>
    <n v="90"/>
    <n v="13.57"/>
    <n v="62.18"/>
  </r>
  <r>
    <s v="Programme Type by Deanery"/>
    <x v="3"/>
    <x v="14"/>
    <x v="12"/>
    <n v="2015"/>
    <n v="67.760000000000005"/>
    <s v="Within IQR"/>
    <n v="65.430000000000007"/>
    <n v="70.08"/>
    <n v="66"/>
    <n v="9.6300000000000008"/>
    <n v="68.48"/>
  </r>
  <r>
    <s v="Programme Type by Deanery"/>
    <x v="3"/>
    <x v="14"/>
    <x v="13"/>
    <n v="2015"/>
    <n v="56.69"/>
    <s v="Below"/>
    <n v="51.33"/>
    <n v="62.04"/>
    <n v="87"/>
    <n v="25.46"/>
    <n v="72.78"/>
  </r>
  <r>
    <s v="Programme Type by Deanery"/>
    <x v="3"/>
    <x v="15"/>
    <x v="0"/>
    <n v="2015"/>
    <n v="83.77"/>
    <s v="Within IQR"/>
    <n v="81.03"/>
    <n v="86.5"/>
    <n v="86"/>
    <n v="12.95"/>
    <n v="83.49"/>
  </r>
  <r>
    <s v="Programme Type by Deanery"/>
    <x v="3"/>
    <x v="15"/>
    <x v="1"/>
    <n v="2015"/>
    <n v="92.66"/>
    <s v="Within IQR"/>
    <n v="91.09"/>
    <n v="94.22"/>
    <n v="86"/>
    <n v="7.42"/>
    <n v="92.14"/>
  </r>
  <r>
    <s v="Programme Type by Deanery"/>
    <x v="3"/>
    <x v="15"/>
    <x v="2"/>
    <n v="2015"/>
    <n v="93.71"/>
    <s v="Within IQR"/>
    <n v="92.45"/>
    <n v="94.98"/>
    <n v="83"/>
    <n v="5.89"/>
    <n v="91.62"/>
  </r>
  <r>
    <s v="Programme Type by Deanery"/>
    <x v="3"/>
    <x v="15"/>
    <x v="3"/>
    <n v="2015"/>
    <n v="58.13"/>
    <s v="Within IQR"/>
    <n v="52.14"/>
    <n v="64.12"/>
    <n v="83"/>
    <n v="27.84"/>
    <n v="71.27"/>
  </r>
  <r>
    <s v="Programme Type by Deanery"/>
    <x v="3"/>
    <x v="15"/>
    <x v="4"/>
    <n v="2015"/>
    <n v="85.76"/>
    <s v="In Q1 but not a below outlier"/>
    <n v="81.95"/>
    <n v="89.56"/>
    <n v="86"/>
    <n v="18"/>
    <n v="86.73"/>
  </r>
  <r>
    <s v="Programme Type by Deanery"/>
    <x v="3"/>
    <x v="15"/>
    <x v="5"/>
    <n v="2015"/>
    <n v="85.81"/>
    <s v="Within IQR"/>
    <n v="83.07"/>
    <n v="88.55"/>
    <n v="86"/>
    <n v="12.97"/>
    <n v="83.6"/>
  </r>
  <r>
    <s v="Programme Type by Deanery"/>
    <x v="3"/>
    <x v="15"/>
    <x v="6"/>
    <n v="2015"/>
    <n v="78.66"/>
    <s v="Within IQR"/>
    <n v="75.17"/>
    <n v="82.16"/>
    <n v="86"/>
    <n v="16.55"/>
    <n v="76.569999999999993"/>
  </r>
  <r>
    <s v="Programme Type by Deanery"/>
    <x v="3"/>
    <x v="15"/>
    <x v="7"/>
    <n v="2015"/>
    <n v="51.11"/>
    <s v="Within IQR"/>
    <n v="48.02"/>
    <n v="54.21"/>
    <n v="86"/>
    <n v="14.63"/>
    <n v="48.09"/>
  </r>
  <r>
    <s v="Programme Type by Deanery"/>
    <x v="3"/>
    <x v="15"/>
    <x v="8"/>
    <n v="2015"/>
    <n v="90.12"/>
    <s v="Within IQR"/>
    <n v="86.95"/>
    <n v="93.28"/>
    <n v="86"/>
    <n v="14.99"/>
    <n v="89.55"/>
  </r>
  <r>
    <s v="Programme Type by Deanery"/>
    <x v="3"/>
    <x v="15"/>
    <x v="9"/>
    <n v="2015"/>
    <n v="70.23"/>
    <s v="Within IQR"/>
    <n v="66.760000000000005"/>
    <n v="73.7"/>
    <n v="82"/>
    <n v="16.010000000000002"/>
    <n v="70.44"/>
  </r>
  <r>
    <s v="Programme Type by Deanery"/>
    <x v="3"/>
    <x v="15"/>
    <x v="10"/>
    <n v="2015"/>
    <n v="72.069999999999993"/>
    <s v="Below"/>
    <n v="66.34"/>
    <n v="77.8"/>
    <n v="64"/>
    <n v="23.39"/>
    <n v="79.53"/>
  </r>
  <r>
    <s v="Programme Type by Deanery"/>
    <x v="3"/>
    <x v="15"/>
    <x v="11"/>
    <n v="2015"/>
    <n v="60.55"/>
    <s v="Within IQR"/>
    <n v="57.88"/>
    <n v="63.21"/>
    <n v="86"/>
    <n v="12.6"/>
    <n v="62.18"/>
  </r>
  <r>
    <s v="Programme Type by Deanery"/>
    <x v="3"/>
    <x v="15"/>
    <x v="12"/>
    <n v="2015"/>
    <n v="59.44"/>
    <s v="Within IQR"/>
    <n v="56.91"/>
    <n v="61.97"/>
    <n v="78"/>
    <n v="11.41"/>
    <n v="68.48"/>
  </r>
  <r>
    <s v="Programme Type by Deanery"/>
    <x v="3"/>
    <x v="15"/>
    <x v="13"/>
    <n v="2015"/>
    <n v="59.15"/>
    <s v="Below"/>
    <n v="53.18"/>
    <n v="65.11"/>
    <n v="78"/>
    <n v="26.86"/>
    <n v="72.78"/>
  </r>
  <r>
    <s v="Programme Type by Deanery"/>
    <x v="3"/>
    <x v="16"/>
    <x v="0"/>
    <n v="2015"/>
    <n v="84.06"/>
    <s v="Within IQR"/>
    <n v="81.819999999999993"/>
    <n v="86.3"/>
    <n v="70"/>
    <n v="9.57"/>
    <n v="83.49"/>
  </r>
  <r>
    <s v="Programme Type by Deanery"/>
    <x v="3"/>
    <x v="16"/>
    <x v="1"/>
    <n v="2015"/>
    <n v="92.62"/>
    <s v="Within IQR"/>
    <n v="91.22"/>
    <n v="94.02"/>
    <n v="70"/>
    <n v="5.98"/>
    <n v="92.14"/>
  </r>
  <r>
    <s v="Programme Type by Deanery"/>
    <x v="3"/>
    <x v="16"/>
    <x v="2"/>
    <n v="2015"/>
    <n v="92.11"/>
    <s v="Within IQR"/>
    <n v="90.66"/>
    <n v="93.56"/>
    <n v="69"/>
    <n v="6.16"/>
    <n v="91.62"/>
  </r>
  <r>
    <s v="Programme Type by Deanery"/>
    <x v="3"/>
    <x v="16"/>
    <x v="3"/>
    <n v="2015"/>
    <n v="72.64"/>
    <s v="Within IQR"/>
    <n v="66.55"/>
    <n v="78.739999999999995"/>
    <n v="69"/>
    <n v="25.84"/>
    <n v="71.27"/>
  </r>
  <r>
    <s v="Programme Type by Deanery"/>
    <x v="3"/>
    <x v="16"/>
    <x v="4"/>
    <n v="2015"/>
    <n v="87.15"/>
    <s v="In Q1 but not a below outlier"/>
    <n v="83.53"/>
    <n v="90.77"/>
    <n v="69"/>
    <n v="15.36"/>
    <n v="86.73"/>
  </r>
  <r>
    <s v="Programme Type by Deanery"/>
    <x v="3"/>
    <x v="16"/>
    <x v="5"/>
    <n v="2015"/>
    <n v="85"/>
    <s v="Within IQR"/>
    <n v="81.94"/>
    <n v="88.06"/>
    <n v="70"/>
    <n v="13.05"/>
    <n v="83.6"/>
  </r>
  <r>
    <s v="Programme Type by Deanery"/>
    <x v="3"/>
    <x v="16"/>
    <x v="6"/>
    <n v="2015"/>
    <n v="78.290000000000006"/>
    <s v="Within IQR"/>
    <n v="75.069999999999993"/>
    <n v="81.5"/>
    <n v="70"/>
    <n v="13.72"/>
    <n v="76.569999999999993"/>
  </r>
  <r>
    <s v="Programme Type by Deanery"/>
    <x v="3"/>
    <x v="16"/>
    <x v="7"/>
    <n v="2015"/>
    <n v="48.54"/>
    <s v="Within IQR"/>
    <n v="45.52"/>
    <n v="51.57"/>
    <n v="70"/>
    <n v="12.91"/>
    <n v="48.09"/>
  </r>
  <r>
    <s v="Programme Type by Deanery"/>
    <x v="3"/>
    <x v="16"/>
    <x v="8"/>
    <n v="2015"/>
    <n v="92.38"/>
    <s v="Within IQR"/>
    <n v="88.98"/>
    <n v="95.78"/>
    <n v="70"/>
    <n v="14.52"/>
    <n v="89.55"/>
  </r>
  <r>
    <s v="Programme Type by Deanery"/>
    <x v="3"/>
    <x v="16"/>
    <x v="9"/>
    <n v="2015"/>
    <n v="72.52"/>
    <s v="Within IQR"/>
    <n v="68.83"/>
    <n v="76.2"/>
    <n v="69"/>
    <n v="15.61"/>
    <n v="70.44"/>
  </r>
  <r>
    <s v="Programme Type by Deanery"/>
    <x v="3"/>
    <x v="16"/>
    <x v="10"/>
    <n v="2015"/>
    <n v="77.900000000000006"/>
    <s v="Within IQR"/>
    <n v="73.88"/>
    <n v="81.92"/>
    <n v="56"/>
    <n v="15.34"/>
    <n v="79.53"/>
  </r>
  <r>
    <s v="Programme Type by Deanery"/>
    <x v="3"/>
    <x v="16"/>
    <x v="11"/>
    <n v="2015"/>
    <n v="65.83"/>
    <s v="Within IQR"/>
    <n v="62.91"/>
    <n v="68.75"/>
    <n v="70"/>
    <n v="12.47"/>
    <n v="62.18"/>
  </r>
  <r>
    <s v="Programme Type by Deanery"/>
    <x v="3"/>
    <x v="16"/>
    <x v="12"/>
    <n v="2015"/>
    <n v="62.88"/>
    <s v="Within IQR"/>
    <n v="58.99"/>
    <n v="66.760000000000005"/>
    <n v="57"/>
    <n v="14.96"/>
    <n v="68.48"/>
  </r>
  <r>
    <s v="Programme Type by Deanery"/>
    <x v="3"/>
    <x v="16"/>
    <x v="13"/>
    <n v="2015"/>
    <n v="64.680000000000007"/>
    <s v="Within IQR"/>
    <n v="58.64"/>
    <n v="70.72"/>
    <n v="68"/>
    <n v="25.4"/>
    <n v="72.78"/>
  </r>
  <r>
    <s v="Programme Type by Deanery"/>
    <x v="3"/>
    <x v="17"/>
    <x v="0"/>
    <n v="2015"/>
    <n v="84.49"/>
    <s v="Within IQR"/>
    <n v="82.77"/>
    <n v="86.21"/>
    <n v="122"/>
    <n v="9.68"/>
    <n v="83.49"/>
  </r>
  <r>
    <s v="Programme Type by Deanery"/>
    <x v="3"/>
    <x v="17"/>
    <x v="1"/>
    <n v="2015"/>
    <n v="92.72"/>
    <s v="Within IQR"/>
    <n v="91.79"/>
    <n v="93.64"/>
    <n v="122"/>
    <n v="5.21"/>
    <n v="92.14"/>
  </r>
  <r>
    <s v="Programme Type by Deanery"/>
    <x v="3"/>
    <x v="17"/>
    <x v="2"/>
    <n v="2015"/>
    <n v="92.69"/>
    <s v="Within IQR"/>
    <n v="91.59"/>
    <n v="93.78"/>
    <n v="122"/>
    <n v="6.18"/>
    <n v="91.62"/>
  </r>
  <r>
    <s v="Programme Type by Deanery"/>
    <x v="3"/>
    <x v="17"/>
    <x v="3"/>
    <n v="2015"/>
    <n v="65.91"/>
    <s v="Within IQR"/>
    <n v="61.56"/>
    <n v="70.260000000000005"/>
    <n v="121"/>
    <n v="24.42"/>
    <n v="71.27"/>
  </r>
  <r>
    <s v="Programme Type by Deanery"/>
    <x v="3"/>
    <x v="17"/>
    <x v="4"/>
    <n v="2015"/>
    <n v="92.52"/>
    <s v="Within IQR"/>
    <n v="90.36"/>
    <n v="94.68"/>
    <n v="121"/>
    <n v="12.13"/>
    <n v="86.73"/>
  </r>
  <r>
    <s v="Programme Type by Deanery"/>
    <x v="3"/>
    <x v="17"/>
    <x v="5"/>
    <n v="2015"/>
    <n v="87.62"/>
    <s v="Within IQR"/>
    <n v="85.57"/>
    <n v="89.68"/>
    <n v="122"/>
    <n v="11.57"/>
    <n v="83.6"/>
  </r>
  <r>
    <s v="Programme Type by Deanery"/>
    <x v="3"/>
    <x v="17"/>
    <x v="6"/>
    <n v="2015"/>
    <n v="78.81"/>
    <s v="Within IQR"/>
    <n v="76.12"/>
    <n v="81.5"/>
    <n v="122"/>
    <n v="15.17"/>
    <n v="76.569999999999993"/>
  </r>
  <r>
    <s v="Programme Type by Deanery"/>
    <x v="3"/>
    <x v="17"/>
    <x v="7"/>
    <n v="2015"/>
    <n v="52.29"/>
    <s v="Within IQR"/>
    <n v="49.49"/>
    <n v="55.09"/>
    <n v="122"/>
    <n v="15.77"/>
    <n v="48.09"/>
  </r>
  <r>
    <s v="Programme Type by Deanery"/>
    <x v="3"/>
    <x v="17"/>
    <x v="8"/>
    <n v="2015"/>
    <n v="90.16"/>
    <s v="Within IQR"/>
    <n v="87.4"/>
    <n v="92.93"/>
    <n v="122"/>
    <n v="15.6"/>
    <n v="89.55"/>
  </r>
  <r>
    <s v="Programme Type by Deanery"/>
    <x v="3"/>
    <x v="17"/>
    <x v="9"/>
    <n v="2015"/>
    <n v="70.08"/>
    <s v="Within IQR"/>
    <n v="67.33"/>
    <n v="72.819999999999993"/>
    <n v="120"/>
    <n v="15.34"/>
    <n v="70.44"/>
  </r>
  <r>
    <s v="Programme Type by Deanery"/>
    <x v="3"/>
    <x v="17"/>
    <x v="10"/>
    <n v="2015"/>
    <n v="77.75"/>
    <s v="Within IQR"/>
    <n v="73.760000000000005"/>
    <n v="81.739999999999995"/>
    <n v="103"/>
    <n v="20.67"/>
    <n v="79.53"/>
  </r>
  <r>
    <s v="Programme Type by Deanery"/>
    <x v="3"/>
    <x v="17"/>
    <x v="11"/>
    <n v="2015"/>
    <n v="70.290000000000006"/>
    <s v="Within IQR"/>
    <n v="67.709999999999994"/>
    <n v="72.86"/>
    <n v="122"/>
    <n v="14.5"/>
    <n v="62.18"/>
  </r>
  <r>
    <s v="Programme Type by Deanery"/>
    <x v="3"/>
    <x v="17"/>
    <x v="12"/>
    <n v="2015"/>
    <n v="60.73"/>
    <s v="Within IQR"/>
    <n v="58.53"/>
    <n v="62.94"/>
    <n v="92"/>
    <n v="10.78"/>
    <n v="68.48"/>
  </r>
  <r>
    <s v="Programme Type by Deanery"/>
    <x v="3"/>
    <x v="17"/>
    <x v="13"/>
    <n v="2015"/>
    <n v="80.19"/>
    <s v="Within IQR"/>
    <n v="76.7"/>
    <n v="83.68"/>
    <n v="115"/>
    <n v="19.11"/>
    <n v="72.78"/>
  </r>
  <r>
    <s v="Programme Type by Deanery"/>
    <x v="3"/>
    <x v="18"/>
    <x v="0"/>
    <n v="2015"/>
    <n v="87.32"/>
    <s v="Within IQR"/>
    <n v="85.14"/>
    <n v="89.5"/>
    <n v="88"/>
    <n v="10.44"/>
    <n v="83.49"/>
  </r>
  <r>
    <s v="Programme Type by Deanery"/>
    <x v="3"/>
    <x v="18"/>
    <x v="1"/>
    <n v="2015"/>
    <n v="92.79"/>
    <s v="Within IQR"/>
    <n v="91.5"/>
    <n v="94.08"/>
    <n v="88"/>
    <n v="6.16"/>
    <n v="92.14"/>
  </r>
  <r>
    <s v="Programme Type by Deanery"/>
    <x v="3"/>
    <x v="18"/>
    <x v="2"/>
    <n v="2015"/>
    <n v="93.47"/>
    <s v="Within IQR"/>
    <n v="92.3"/>
    <n v="94.64"/>
    <n v="88"/>
    <n v="5.6"/>
    <n v="91.62"/>
  </r>
  <r>
    <s v="Programme Type by Deanery"/>
    <x v="3"/>
    <x v="18"/>
    <x v="3"/>
    <n v="2015"/>
    <n v="70.17"/>
    <s v="Within IQR"/>
    <n v="65.86"/>
    <n v="74.48"/>
    <n v="88"/>
    <n v="20.63"/>
    <n v="71.27"/>
  </r>
  <r>
    <s v="Programme Type by Deanery"/>
    <x v="3"/>
    <x v="18"/>
    <x v="4"/>
    <n v="2015"/>
    <n v="88.64"/>
    <s v="In Q1 but not a below outlier"/>
    <n v="85.7"/>
    <n v="91.58"/>
    <n v="88"/>
    <n v="14.08"/>
    <n v="86.73"/>
  </r>
  <r>
    <s v="Programme Type by Deanery"/>
    <x v="3"/>
    <x v="18"/>
    <x v="5"/>
    <n v="2015"/>
    <n v="91.25"/>
    <s v="Within IQR"/>
    <n v="89.25"/>
    <n v="93.25"/>
    <n v="88"/>
    <n v="9.57"/>
    <n v="83.6"/>
  </r>
  <r>
    <s v="Programme Type by Deanery"/>
    <x v="3"/>
    <x v="18"/>
    <x v="6"/>
    <n v="2015"/>
    <n v="79.83"/>
    <s v="Within IQR"/>
    <n v="77.069999999999993"/>
    <n v="82.59"/>
    <n v="88"/>
    <n v="13.23"/>
    <n v="76.569999999999993"/>
  </r>
  <r>
    <s v="Programme Type by Deanery"/>
    <x v="3"/>
    <x v="18"/>
    <x v="7"/>
    <n v="2015"/>
    <n v="45.24"/>
    <s v="Within IQR"/>
    <n v="42.73"/>
    <n v="47.75"/>
    <n v="88"/>
    <n v="12.02"/>
    <n v="48.09"/>
  </r>
  <r>
    <s v="Programme Type by Deanery"/>
    <x v="3"/>
    <x v="18"/>
    <x v="8"/>
    <n v="2015"/>
    <n v="92.61"/>
    <s v="Within IQR"/>
    <n v="89.63"/>
    <n v="95.59"/>
    <n v="88"/>
    <n v="14.26"/>
    <n v="89.55"/>
  </r>
  <r>
    <s v="Programme Type by Deanery"/>
    <x v="3"/>
    <x v="18"/>
    <x v="9"/>
    <n v="2015"/>
    <n v="72.28"/>
    <s v="Within IQR"/>
    <n v="68.819999999999993"/>
    <n v="75.75"/>
    <n v="86"/>
    <n v="16.39"/>
    <n v="70.44"/>
  </r>
  <r>
    <s v="Programme Type by Deanery"/>
    <x v="3"/>
    <x v="18"/>
    <x v="10"/>
    <n v="2015"/>
    <n v="78.489999999999995"/>
    <s v="Within IQR"/>
    <n v="74.489999999999995"/>
    <n v="82.49"/>
    <n v="74"/>
    <n v="17.54"/>
    <n v="79.53"/>
  </r>
  <r>
    <s v="Programme Type by Deanery"/>
    <x v="3"/>
    <x v="18"/>
    <x v="11"/>
    <n v="2015"/>
    <n v="73.44"/>
    <s v="Within IQR"/>
    <n v="71.08"/>
    <n v="75.81"/>
    <n v="88"/>
    <n v="11.32"/>
    <n v="62.18"/>
  </r>
  <r>
    <s v="Programme Type by Deanery"/>
    <x v="3"/>
    <x v="18"/>
    <x v="12"/>
    <n v="2015"/>
    <n v="60.69"/>
    <s v="Within IQR"/>
    <n v="57.09"/>
    <n v="64.290000000000006"/>
    <n v="57"/>
    <n v="13.86"/>
    <n v="68.48"/>
  </r>
  <r>
    <s v="Programme Type by Deanery"/>
    <x v="3"/>
    <x v="18"/>
    <x v="13"/>
    <n v="2015"/>
    <n v="64.599999999999994"/>
    <s v="Within IQR"/>
    <n v="58.95"/>
    <n v="70.239999999999995"/>
    <n v="83"/>
    <n v="26.25"/>
    <n v="72.78"/>
  </r>
  <r>
    <s v="Programme Type by Deanery"/>
    <x v="3"/>
    <x v="19"/>
    <x v="0"/>
    <n v="2015"/>
    <n v="83.61"/>
    <s v="Within IQR"/>
    <n v="81.99"/>
    <n v="85.23"/>
    <n v="195"/>
    <n v="11.56"/>
    <n v="83.49"/>
  </r>
  <r>
    <s v="Programme Type by Deanery"/>
    <x v="3"/>
    <x v="19"/>
    <x v="1"/>
    <n v="2015"/>
    <n v="92.07"/>
    <s v="Within IQR"/>
    <n v="90.9"/>
    <n v="93.24"/>
    <n v="195"/>
    <n v="8.34"/>
    <n v="92.14"/>
  </r>
  <r>
    <s v="Programme Type by Deanery"/>
    <x v="3"/>
    <x v="19"/>
    <x v="2"/>
    <n v="2015"/>
    <n v="92.63"/>
    <s v="Within IQR"/>
    <n v="91.53"/>
    <n v="93.72"/>
    <n v="194"/>
    <n v="7.79"/>
    <n v="91.62"/>
  </r>
  <r>
    <s v="Programme Type by Deanery"/>
    <x v="3"/>
    <x v="19"/>
    <x v="3"/>
    <n v="2015"/>
    <n v="77.91"/>
    <s v="Within IQR"/>
    <n v="75.52"/>
    <n v="80.31"/>
    <n v="193"/>
    <n v="16.989999999999998"/>
    <n v="71.27"/>
  </r>
  <r>
    <s v="Programme Type by Deanery"/>
    <x v="3"/>
    <x v="19"/>
    <x v="4"/>
    <n v="2015"/>
    <n v="87.4"/>
    <s v="In Q1 but not a below outlier"/>
    <n v="85.06"/>
    <n v="89.75"/>
    <n v="195"/>
    <n v="16.7"/>
    <n v="86.73"/>
  </r>
  <r>
    <s v="Programme Type by Deanery"/>
    <x v="3"/>
    <x v="19"/>
    <x v="5"/>
    <n v="2015"/>
    <n v="86.31"/>
    <s v="Within IQR"/>
    <n v="84.5"/>
    <n v="88.12"/>
    <n v="195"/>
    <n v="12.91"/>
    <n v="83.6"/>
  </r>
  <r>
    <s v="Programme Type by Deanery"/>
    <x v="3"/>
    <x v="19"/>
    <x v="6"/>
    <n v="2015"/>
    <n v="77.209999999999994"/>
    <s v="Within IQR"/>
    <n v="74.92"/>
    <n v="79.489999999999995"/>
    <n v="195"/>
    <n v="16.309999999999999"/>
    <n v="76.569999999999993"/>
  </r>
  <r>
    <s v="Programme Type by Deanery"/>
    <x v="3"/>
    <x v="19"/>
    <x v="7"/>
    <n v="2015"/>
    <n v="47.68"/>
    <s v="Within IQR"/>
    <n v="45.81"/>
    <n v="49.55"/>
    <n v="195"/>
    <n v="13.3"/>
    <n v="48.09"/>
  </r>
  <r>
    <s v="Programme Type by Deanery"/>
    <x v="3"/>
    <x v="19"/>
    <x v="8"/>
    <n v="2015"/>
    <n v="89.6"/>
    <s v="Within IQR"/>
    <n v="87.25"/>
    <n v="91.96"/>
    <n v="194"/>
    <n v="16.73"/>
    <n v="89.55"/>
  </r>
  <r>
    <s v="Programme Type by Deanery"/>
    <x v="3"/>
    <x v="19"/>
    <x v="9"/>
    <n v="2015"/>
    <n v="64.86"/>
    <s v="Within IQR"/>
    <n v="62.37"/>
    <n v="67.34"/>
    <n v="194"/>
    <n v="17.670000000000002"/>
    <n v="70.44"/>
  </r>
  <r>
    <s v="Programme Type by Deanery"/>
    <x v="3"/>
    <x v="19"/>
    <x v="10"/>
    <n v="2015"/>
    <n v="74.75"/>
    <s v="Below"/>
    <n v="71.69"/>
    <n v="77.8"/>
    <n v="164"/>
    <n v="19.97"/>
    <n v="79.53"/>
  </r>
  <r>
    <s v="Programme Type by Deanery"/>
    <x v="3"/>
    <x v="19"/>
    <x v="11"/>
    <n v="2015"/>
    <n v="64.849999999999994"/>
    <s v="Within IQR"/>
    <n v="62.59"/>
    <n v="67.099999999999994"/>
    <n v="195"/>
    <n v="16.079999999999998"/>
    <n v="62.18"/>
  </r>
  <r>
    <s v="Programme Type by Deanery"/>
    <x v="3"/>
    <x v="19"/>
    <x v="12"/>
    <n v="2015"/>
    <n v="57.82"/>
    <s v="Below"/>
    <n v="55.78"/>
    <n v="59.86"/>
    <n v="130"/>
    <n v="11.87"/>
    <n v="68.48"/>
  </r>
  <r>
    <s v="Programme Type by Deanery"/>
    <x v="3"/>
    <x v="19"/>
    <x v="13"/>
    <n v="2015"/>
    <n v="62.59"/>
    <s v="Within IQR"/>
    <n v="58.76"/>
    <n v="66.42"/>
    <n v="183"/>
    <n v="26.43"/>
    <n v="72.78"/>
  </r>
  <r>
    <s v="Programme Type by Deanery"/>
    <x v="4"/>
    <x v="4"/>
    <x v="0"/>
    <n v="2015"/>
    <n v="89.82"/>
    <s v="Within IQR"/>
    <n v="83.1"/>
    <n v="96.53"/>
    <n v="11"/>
    <n v="11.37"/>
    <n v="83.49"/>
  </r>
  <r>
    <s v="Programme Type by Deanery"/>
    <x v="4"/>
    <x v="4"/>
    <x v="1"/>
    <n v="2015"/>
    <n v="93.02"/>
    <s v="Within IQR"/>
    <n v="86.08"/>
    <n v="99.97"/>
    <n v="11"/>
    <n v="11.76"/>
    <n v="92.14"/>
  </r>
  <r>
    <s v="Programme Type by Deanery"/>
    <x v="4"/>
    <x v="4"/>
    <x v="4"/>
    <n v="2015"/>
    <n v="95"/>
    <s v="Within IQR"/>
    <n v="92.08"/>
    <n v="97.92"/>
    <n v="10"/>
    <n v="4.71"/>
    <n v="86.73"/>
  </r>
  <r>
    <s v="Programme Type by Deanery"/>
    <x v="4"/>
    <x v="4"/>
    <x v="5"/>
    <n v="2015"/>
    <n v="87.27"/>
    <s v="Within IQR"/>
    <n v="80.75"/>
    <n v="93.8"/>
    <n v="11"/>
    <n v="11.04"/>
    <n v="83.6"/>
  </r>
  <r>
    <s v="Programme Type by Deanery"/>
    <x v="4"/>
    <x v="4"/>
    <x v="6"/>
    <n v="2015"/>
    <n v="90.91"/>
    <s v="Above"/>
    <n v="84.07"/>
    <n v="97.75"/>
    <n v="11"/>
    <n v="11.58"/>
    <n v="76.569999999999993"/>
  </r>
  <r>
    <s v="Programme Type by Deanery"/>
    <x v="4"/>
    <x v="4"/>
    <x v="7"/>
    <n v="2015"/>
    <n v="60.6"/>
    <s v="Within IQR"/>
    <n v="52.64"/>
    <n v="68.569999999999993"/>
    <n v="11"/>
    <n v="13.48"/>
    <n v="48.09"/>
  </r>
  <r>
    <s v="Programme Type by Deanery"/>
    <x v="4"/>
    <x v="4"/>
    <x v="8"/>
    <n v="2015"/>
    <n v="87.5"/>
    <s v="Within IQR"/>
    <n v="79.33"/>
    <n v="95.67"/>
    <n v="10"/>
    <n v="13.18"/>
    <n v="89.55"/>
  </r>
  <r>
    <s v="Programme Type by Deanery"/>
    <x v="4"/>
    <x v="4"/>
    <x v="9"/>
    <n v="2015"/>
    <n v="82.87"/>
    <s v="Above"/>
    <n v="76.03"/>
    <n v="89.71"/>
    <n v="11"/>
    <n v="11.58"/>
    <n v="70.44"/>
  </r>
  <r>
    <s v="Programme Type by Deanery"/>
    <x v="4"/>
    <x v="4"/>
    <x v="10"/>
    <n v="2015"/>
    <n v="85.83"/>
    <s v="Within IQR"/>
    <n v="77.290000000000006"/>
    <n v="94.37"/>
    <n v="10"/>
    <n v="13.78"/>
    <n v="79.53"/>
  </r>
  <r>
    <s v="Programme Type by Deanery"/>
    <x v="4"/>
    <x v="4"/>
    <x v="11"/>
    <n v="2015"/>
    <n v="66.180000000000007"/>
    <s v="Within IQR"/>
    <n v="58.75"/>
    <n v="73.61"/>
    <n v="11"/>
    <n v="12.58"/>
    <n v="62.18"/>
  </r>
  <r>
    <s v="Programme Type by Deanery"/>
    <x v="4"/>
    <x v="4"/>
    <x v="12"/>
    <n v="2015"/>
    <n v="80.14"/>
    <s v="Above"/>
    <n v="74.849999999999994"/>
    <n v="85.42"/>
    <n v="11"/>
    <n v="8.94"/>
    <n v="68.48"/>
  </r>
  <r>
    <s v="Programme Type by Deanery"/>
    <x v="4"/>
    <x v="4"/>
    <x v="13"/>
    <n v="2015"/>
    <n v="83.64"/>
    <s v="Within IQR"/>
    <n v="75.59"/>
    <n v="91.68"/>
    <n v="11"/>
    <n v="13.62"/>
    <n v="72.78"/>
  </r>
  <r>
    <s v="Programme Type by Deanery"/>
    <x v="4"/>
    <x v="11"/>
    <x v="0"/>
    <n v="2015"/>
    <n v="92"/>
    <s v="Within IQR"/>
    <n v="80.02"/>
    <n v="103.98"/>
    <n v="3"/>
    <n v="10.58"/>
    <n v="83.49"/>
  </r>
  <r>
    <s v="Programme Type by Deanery"/>
    <x v="4"/>
    <x v="11"/>
    <x v="1"/>
    <n v="2015"/>
    <n v="95.33"/>
    <s v="Within IQR"/>
    <n v="86.19"/>
    <n v="104.48"/>
    <n v="3"/>
    <n v="8.08"/>
    <n v="92.14"/>
  </r>
  <r>
    <s v="Programme Type by Deanery"/>
    <x v="4"/>
    <x v="11"/>
    <x v="4"/>
    <n v="2015"/>
    <n v="95"/>
    <s v="Within IQR"/>
    <n v="89.34"/>
    <n v="100.66"/>
    <n v="3"/>
    <n v="5"/>
    <n v="86.73"/>
  </r>
  <r>
    <s v="Programme Type by Deanery"/>
    <x v="4"/>
    <x v="11"/>
    <x v="5"/>
    <n v="2015"/>
    <n v="90"/>
    <s v="Within IQR"/>
    <n v="78.680000000000007"/>
    <n v="101.32"/>
    <n v="3"/>
    <n v="10"/>
    <n v="83.6"/>
  </r>
  <r>
    <s v="Programme Type by Deanery"/>
    <x v="4"/>
    <x v="11"/>
    <x v="6"/>
    <n v="2015"/>
    <n v="78.33"/>
    <s v="Within IQR"/>
    <n v="61.05"/>
    <n v="95.62"/>
    <n v="3"/>
    <n v="15.28"/>
    <n v="76.569999999999993"/>
  </r>
  <r>
    <s v="Programme Type by Deanery"/>
    <x v="4"/>
    <x v="11"/>
    <x v="7"/>
    <n v="2015"/>
    <n v="66.67"/>
    <s v="Above"/>
    <n v="50.33"/>
    <n v="83"/>
    <n v="3"/>
    <n v="14.43"/>
    <n v="48.09"/>
  </r>
  <r>
    <s v="Programme Type by Deanery"/>
    <x v="4"/>
    <x v="11"/>
    <x v="8"/>
    <n v="2015"/>
    <n v="83.33"/>
    <s v="Within IQR"/>
    <n v="50.67"/>
    <n v="116"/>
    <n v="3"/>
    <n v="28.87"/>
    <n v="89.55"/>
  </r>
  <r>
    <s v="Programme Type by Deanery"/>
    <x v="4"/>
    <x v="11"/>
    <x v="9"/>
    <n v="2015"/>
    <n v="73.91"/>
    <s v="Within IQR"/>
    <n v="54.35"/>
    <n v="93.47"/>
    <n v="3"/>
    <n v="17.29"/>
    <n v="70.44"/>
  </r>
  <r>
    <s v="Programme Type by Deanery"/>
    <x v="4"/>
    <x v="11"/>
    <x v="10"/>
    <n v="2015"/>
    <n v="94.44"/>
    <s v="Above"/>
    <n v="83.55"/>
    <n v="105.33"/>
    <n v="3"/>
    <n v="9.6199999999999992"/>
    <n v="79.53"/>
  </r>
  <r>
    <s v="Programme Type by Deanery"/>
    <x v="4"/>
    <x v="11"/>
    <x v="11"/>
    <n v="2015"/>
    <n v="70.67"/>
    <s v="Within IQR"/>
    <n v="59.28"/>
    <n v="82.06"/>
    <n v="3"/>
    <n v="10.07"/>
    <n v="62.18"/>
  </r>
  <r>
    <s v="Programme Type by Deanery"/>
    <x v="4"/>
    <x v="11"/>
    <x v="12"/>
    <n v="2015"/>
    <n v="73.5"/>
    <s v="Within IQR"/>
    <n v="58.5"/>
    <n v="88.5"/>
    <n v="3"/>
    <n v="13.26"/>
    <n v="68.48"/>
  </r>
  <r>
    <s v="Programme Type by Deanery"/>
    <x v="4"/>
    <x v="11"/>
    <x v="13"/>
    <n v="2015"/>
    <n v="80"/>
    <s v="Within IQR"/>
    <n v="65.03"/>
    <n v="94.97"/>
    <n v="3"/>
    <n v="13.23"/>
    <n v="72.78"/>
  </r>
  <r>
    <s v="Programme Type by Deanery"/>
    <x v="5"/>
    <x v="1"/>
    <x v="0"/>
    <n v="2015"/>
    <n v="76.67"/>
    <s v="Within IQR"/>
    <n v="68.459999999999994"/>
    <n v="84.87"/>
    <n v="6"/>
    <n v="10.25"/>
    <n v="80"/>
  </r>
  <r>
    <s v="Programme Type by Deanery"/>
    <x v="5"/>
    <x v="1"/>
    <x v="1"/>
    <n v="2015"/>
    <n v="90.83"/>
    <s v="Within IQR"/>
    <n v="85.99"/>
    <n v="95.67"/>
    <n v="6"/>
    <n v="6.05"/>
    <n v="89.46"/>
  </r>
  <r>
    <s v="Programme Type by Deanery"/>
    <x v="5"/>
    <x v="1"/>
    <x v="2"/>
    <n v="2015"/>
    <n v="91.2"/>
    <s v="Within IQR"/>
    <n v="90.81"/>
    <n v="91.59"/>
    <n v="5"/>
    <n v="0.45"/>
    <n v="88.23"/>
  </r>
  <r>
    <s v="Programme Type by Deanery"/>
    <x v="5"/>
    <x v="1"/>
    <x v="3"/>
    <n v="2015"/>
    <n v="62.5"/>
    <s v="Within IQR"/>
    <n v="29.63"/>
    <n v="95.37"/>
    <n v="5"/>
    <n v="37.5"/>
    <n v="67"/>
  </r>
  <r>
    <s v="Programme Type by Deanery"/>
    <x v="5"/>
    <x v="1"/>
    <x v="4"/>
    <n v="2015"/>
    <n v="48.33"/>
    <s v="Below"/>
    <n v="17.79"/>
    <n v="78.87"/>
    <n v="6"/>
    <n v="38.17"/>
    <n v="83.98"/>
  </r>
  <r>
    <s v="Programme Type by Deanery"/>
    <x v="5"/>
    <x v="1"/>
    <x v="5"/>
    <n v="2015"/>
    <n v="75"/>
    <s v="Within IQR"/>
    <n v="63.97"/>
    <n v="86.03"/>
    <n v="6"/>
    <n v="13.78"/>
    <n v="78.73"/>
  </r>
  <r>
    <s v="Programme Type by Deanery"/>
    <x v="5"/>
    <x v="1"/>
    <x v="6"/>
    <n v="2015"/>
    <n v="69.17"/>
    <s v="In Q1 but not a below outlier"/>
    <n v="57.73"/>
    <n v="80.599999999999994"/>
    <n v="6"/>
    <n v="14.29"/>
    <n v="74.790000000000006"/>
  </r>
  <r>
    <s v="Programme Type by Deanery"/>
    <x v="5"/>
    <x v="1"/>
    <x v="7"/>
    <n v="2015"/>
    <n v="50"/>
    <s v="Within IQR"/>
    <n v="41.05"/>
    <n v="58.95"/>
    <n v="6"/>
    <n v="11.18"/>
    <n v="46.16"/>
  </r>
  <r>
    <s v="Programme Type by Deanery"/>
    <x v="5"/>
    <x v="1"/>
    <x v="8"/>
    <n v="2015"/>
    <n v="79.17"/>
    <s v="Within IQR"/>
    <n v="64.11"/>
    <n v="94.23"/>
    <n v="6"/>
    <n v="18.82"/>
    <n v="89.68"/>
  </r>
  <r>
    <s v="Programme Type by Deanery"/>
    <x v="5"/>
    <x v="1"/>
    <x v="9"/>
    <n v="2015"/>
    <n v="64.39"/>
    <s v="Within IQR"/>
    <n v="55.3"/>
    <n v="73.47"/>
    <n v="6"/>
    <n v="11.35"/>
    <n v="68.11"/>
  </r>
  <r>
    <s v="Programme Type by Deanery"/>
    <x v="5"/>
    <x v="1"/>
    <x v="10"/>
    <n v="2015"/>
    <m/>
    <s v="N less than 3"/>
    <m/>
    <m/>
    <n v="2"/>
    <m/>
    <n v="75.89"/>
  </r>
  <r>
    <s v="Programme Type by Deanery"/>
    <x v="5"/>
    <x v="1"/>
    <x v="11"/>
    <n v="2015"/>
    <n v="57.5"/>
    <s v="Within IQR"/>
    <n v="45.29"/>
    <n v="69.709999999999994"/>
    <n v="6"/>
    <n v="15.25"/>
    <n v="62.24"/>
  </r>
  <r>
    <s v="Programme Type by Deanery"/>
    <x v="5"/>
    <x v="1"/>
    <x v="12"/>
    <n v="2015"/>
    <n v="66.709999999999994"/>
    <s v="Within IQR"/>
    <n v="51.58"/>
    <n v="81.84"/>
    <n v="6"/>
    <n v="18.91"/>
    <n v="67.709999999999994"/>
  </r>
  <r>
    <s v="Programme Type by Deanery"/>
    <x v="5"/>
    <x v="1"/>
    <x v="13"/>
    <n v="2015"/>
    <n v="57.78"/>
    <s v="Within IQR"/>
    <n v="34"/>
    <n v="81.55"/>
    <n v="6"/>
    <n v="29.71"/>
    <n v="65.38"/>
  </r>
  <r>
    <s v="Programme Type by Deanery"/>
    <x v="5"/>
    <x v="3"/>
    <x v="0"/>
    <n v="2015"/>
    <n v="79.430000000000007"/>
    <s v="Within IQR"/>
    <n v="68.03"/>
    <n v="90.83"/>
    <n v="7"/>
    <n v="15.39"/>
    <n v="80"/>
  </r>
  <r>
    <s v="Programme Type by Deanery"/>
    <x v="5"/>
    <x v="3"/>
    <x v="1"/>
    <n v="2015"/>
    <n v="85.79"/>
    <s v="In Q1 but not a below outlier"/>
    <n v="76.010000000000005"/>
    <n v="95.56"/>
    <n v="7"/>
    <n v="13.2"/>
    <n v="89.46"/>
  </r>
  <r>
    <s v="Programme Type by Deanery"/>
    <x v="5"/>
    <x v="3"/>
    <x v="2"/>
    <n v="2015"/>
    <n v="85.9"/>
    <s v="Within IQR"/>
    <n v="79.37"/>
    <n v="92.43"/>
    <n v="5"/>
    <n v="7.44"/>
    <n v="88.23"/>
  </r>
  <r>
    <s v="Programme Type by Deanery"/>
    <x v="5"/>
    <x v="3"/>
    <x v="3"/>
    <n v="2015"/>
    <n v="72.5"/>
    <s v="Within IQR"/>
    <n v="63.33"/>
    <n v="81.67"/>
    <n v="5"/>
    <n v="10.46"/>
    <n v="67"/>
  </r>
  <r>
    <s v="Programme Type by Deanery"/>
    <x v="5"/>
    <x v="3"/>
    <x v="4"/>
    <n v="2015"/>
    <n v="76.430000000000007"/>
    <s v="Within IQR"/>
    <n v="53.93"/>
    <n v="98.93"/>
    <n v="7"/>
    <n v="30.37"/>
    <n v="83.98"/>
  </r>
  <r>
    <s v="Programme Type by Deanery"/>
    <x v="5"/>
    <x v="3"/>
    <x v="5"/>
    <n v="2015"/>
    <n v="82.86"/>
    <s v="Within IQR"/>
    <n v="70.23"/>
    <n v="95.48"/>
    <n v="7"/>
    <n v="17.04"/>
    <n v="78.73"/>
  </r>
  <r>
    <s v="Programme Type by Deanery"/>
    <x v="5"/>
    <x v="3"/>
    <x v="6"/>
    <n v="2015"/>
    <n v="66.430000000000007"/>
    <s v="In Q1 but not a below outlier"/>
    <n v="51.2"/>
    <n v="81.66"/>
    <n v="7"/>
    <n v="20.56"/>
    <n v="74.790000000000006"/>
  </r>
  <r>
    <s v="Programme Type by Deanery"/>
    <x v="5"/>
    <x v="3"/>
    <x v="7"/>
    <n v="2015"/>
    <n v="46.73"/>
    <s v="Within IQR"/>
    <n v="29.04"/>
    <n v="64.41"/>
    <n v="7"/>
    <n v="23.87"/>
    <n v="46.16"/>
  </r>
  <r>
    <s v="Programme Type by Deanery"/>
    <x v="5"/>
    <x v="3"/>
    <x v="8"/>
    <n v="2015"/>
    <n v="89.29"/>
    <s v="Within IQR"/>
    <n v="79.39"/>
    <n v="99.19"/>
    <n v="7"/>
    <n v="13.36"/>
    <n v="89.68"/>
  </r>
  <r>
    <s v="Programme Type by Deanery"/>
    <x v="5"/>
    <x v="3"/>
    <x v="9"/>
    <n v="2015"/>
    <n v="70.39"/>
    <s v="Within IQR"/>
    <n v="62.83"/>
    <n v="77.95"/>
    <n v="7"/>
    <n v="10.210000000000001"/>
    <n v="68.11"/>
  </r>
  <r>
    <s v="Programme Type by Deanery"/>
    <x v="5"/>
    <x v="3"/>
    <x v="10"/>
    <n v="2015"/>
    <n v="77.08"/>
    <s v="Within IQR"/>
    <n v="55.61"/>
    <n v="98.56"/>
    <n v="6"/>
    <n v="26.84"/>
    <n v="75.89"/>
  </r>
  <r>
    <s v="Programme Type by Deanery"/>
    <x v="5"/>
    <x v="3"/>
    <x v="11"/>
    <n v="2015"/>
    <n v="62.14"/>
    <s v="Within IQR"/>
    <n v="50.4"/>
    <n v="73.89"/>
    <n v="7"/>
    <n v="15.86"/>
    <n v="62.24"/>
  </r>
  <r>
    <s v="Programme Type by Deanery"/>
    <x v="5"/>
    <x v="3"/>
    <x v="12"/>
    <n v="2015"/>
    <n v="64.08"/>
    <s v="Within IQR"/>
    <n v="46.1"/>
    <n v="82.07"/>
    <n v="3"/>
    <n v="15.89"/>
    <n v="67.709999999999994"/>
  </r>
  <r>
    <s v="Programme Type by Deanery"/>
    <x v="5"/>
    <x v="3"/>
    <x v="13"/>
    <n v="2015"/>
    <n v="75"/>
    <s v="Within IQR"/>
    <n v="62.43"/>
    <n v="87.57"/>
    <n v="5"/>
    <n v="14.34"/>
    <n v="65.38"/>
  </r>
  <r>
    <s v="Programme Type by Deanery"/>
    <x v="5"/>
    <x v="10"/>
    <x v="0"/>
    <n v="2015"/>
    <n v="83.2"/>
    <s v="Within IQR"/>
    <n v="75.73"/>
    <n v="90.67"/>
    <n v="10"/>
    <n v="12.04"/>
    <n v="80"/>
  </r>
  <r>
    <s v="Programme Type by Deanery"/>
    <x v="5"/>
    <x v="10"/>
    <x v="1"/>
    <n v="2015"/>
    <n v="86.38"/>
    <s v="Within IQR"/>
    <n v="79.7"/>
    <n v="93.05"/>
    <n v="10"/>
    <n v="10.76"/>
    <n v="89.46"/>
  </r>
  <r>
    <s v="Programme Type by Deanery"/>
    <x v="5"/>
    <x v="10"/>
    <x v="2"/>
    <n v="2015"/>
    <n v="82.94"/>
    <s v="Within IQR"/>
    <n v="75.319999999999993"/>
    <n v="90.55"/>
    <n v="8"/>
    <n v="10.99"/>
    <n v="88.23"/>
  </r>
  <r>
    <s v="Programme Type by Deanery"/>
    <x v="5"/>
    <x v="10"/>
    <x v="3"/>
    <n v="2015"/>
    <n v="71.88"/>
    <s v="Within IQR"/>
    <n v="55.34"/>
    <n v="88.41"/>
    <n v="8"/>
    <n v="23.86"/>
    <n v="67"/>
  </r>
  <r>
    <s v="Programme Type by Deanery"/>
    <x v="5"/>
    <x v="10"/>
    <x v="4"/>
    <n v="2015"/>
    <n v="88.5"/>
    <s v="Within IQR"/>
    <n v="79.849999999999994"/>
    <n v="97.15"/>
    <n v="10"/>
    <n v="13.95"/>
    <n v="83.98"/>
  </r>
  <r>
    <s v="Programme Type by Deanery"/>
    <x v="5"/>
    <x v="10"/>
    <x v="5"/>
    <n v="2015"/>
    <n v="84"/>
    <s v="Within IQR"/>
    <n v="77.34"/>
    <n v="90.66"/>
    <n v="10"/>
    <n v="10.75"/>
    <n v="78.73"/>
  </r>
  <r>
    <s v="Programme Type by Deanery"/>
    <x v="5"/>
    <x v="10"/>
    <x v="6"/>
    <n v="2015"/>
    <n v="82"/>
    <s v="Within IQR"/>
    <n v="74.52"/>
    <n v="89.48"/>
    <n v="10"/>
    <n v="12.06"/>
    <n v="74.790000000000006"/>
  </r>
  <r>
    <s v="Programme Type by Deanery"/>
    <x v="5"/>
    <x v="10"/>
    <x v="7"/>
    <n v="2015"/>
    <n v="60.21"/>
    <s v="Above"/>
    <n v="53.36"/>
    <n v="67.05"/>
    <n v="10"/>
    <n v="11.04"/>
    <n v="46.16"/>
  </r>
  <r>
    <s v="Programme Type by Deanery"/>
    <x v="5"/>
    <x v="10"/>
    <x v="8"/>
    <n v="2015"/>
    <n v="97.5"/>
    <s v="Within IQR"/>
    <n v="92.6"/>
    <n v="102.4"/>
    <n v="10"/>
    <n v="7.91"/>
    <n v="89.68"/>
  </r>
  <r>
    <s v="Programme Type by Deanery"/>
    <x v="5"/>
    <x v="10"/>
    <x v="9"/>
    <n v="2015"/>
    <n v="66.5"/>
    <s v="Within IQR"/>
    <n v="58.24"/>
    <n v="74.760000000000005"/>
    <n v="9"/>
    <n v="12.64"/>
    <n v="68.11"/>
  </r>
  <r>
    <s v="Programme Type by Deanery"/>
    <x v="5"/>
    <x v="10"/>
    <x v="10"/>
    <n v="2015"/>
    <n v="83.33"/>
    <s v="Within IQR"/>
    <n v="72.790000000000006"/>
    <n v="93.88"/>
    <n v="6"/>
    <n v="13.18"/>
    <n v="75.89"/>
  </r>
  <r>
    <s v="Programme Type by Deanery"/>
    <x v="5"/>
    <x v="10"/>
    <x v="11"/>
    <n v="2015"/>
    <n v="70.400000000000006"/>
    <s v="Within IQR"/>
    <n v="59.72"/>
    <n v="81.08"/>
    <n v="10"/>
    <n v="17.23"/>
    <n v="62.24"/>
  </r>
  <r>
    <s v="Programme Type by Deanery"/>
    <x v="5"/>
    <x v="10"/>
    <x v="12"/>
    <n v="2015"/>
    <n v="71.03"/>
    <s v="Within IQR"/>
    <n v="60.14"/>
    <n v="81.91"/>
    <n v="9"/>
    <n v="16.66"/>
    <n v="67.709999999999994"/>
  </r>
  <r>
    <s v="Programme Type by Deanery"/>
    <x v="5"/>
    <x v="10"/>
    <x v="13"/>
    <n v="2015"/>
    <n v="77.959999999999994"/>
    <s v="Within IQR"/>
    <n v="62.29"/>
    <n v="93.64"/>
    <n v="9"/>
    <n v="23.99"/>
    <n v="65.38"/>
  </r>
  <r>
    <s v="Programme Type by Deanery"/>
    <x v="5"/>
    <x v="11"/>
    <x v="0"/>
    <n v="2015"/>
    <n v="72.73"/>
    <s v="Within IQR"/>
    <n v="64.28"/>
    <n v="81.17"/>
    <n v="11"/>
    <n v="14.29"/>
    <n v="80"/>
  </r>
  <r>
    <s v="Programme Type by Deanery"/>
    <x v="5"/>
    <x v="11"/>
    <x v="1"/>
    <n v="2015"/>
    <n v="85"/>
    <s v="In Q1 but not a below outlier"/>
    <n v="76.59"/>
    <n v="93.41"/>
    <n v="11"/>
    <n v="14.24"/>
    <n v="89.46"/>
  </r>
  <r>
    <s v="Programme Type by Deanery"/>
    <x v="5"/>
    <x v="11"/>
    <x v="2"/>
    <n v="2015"/>
    <n v="85.33"/>
    <s v="Within IQR"/>
    <n v="76.98"/>
    <n v="93.69"/>
    <n v="6"/>
    <n v="10.44"/>
    <n v="88.23"/>
  </r>
  <r>
    <s v="Programme Type by Deanery"/>
    <x v="5"/>
    <x v="11"/>
    <x v="3"/>
    <n v="2015"/>
    <n v="85.42"/>
    <s v="Within IQR"/>
    <n v="75.58"/>
    <n v="95.25"/>
    <n v="6"/>
    <n v="12.29"/>
    <n v="67"/>
  </r>
  <r>
    <s v="Programme Type by Deanery"/>
    <x v="5"/>
    <x v="11"/>
    <x v="4"/>
    <n v="2015"/>
    <n v="75"/>
    <s v="Within IQR"/>
    <n v="59.14"/>
    <n v="90.86"/>
    <n v="11"/>
    <n v="26.83"/>
    <n v="83.98"/>
  </r>
  <r>
    <s v="Programme Type by Deanery"/>
    <x v="5"/>
    <x v="11"/>
    <x v="5"/>
    <n v="2015"/>
    <n v="73.64"/>
    <s v="Within IQR"/>
    <n v="65.17"/>
    <n v="82.11"/>
    <n v="11"/>
    <n v="14.33"/>
    <n v="78.73"/>
  </r>
  <r>
    <s v="Programme Type by Deanery"/>
    <x v="5"/>
    <x v="11"/>
    <x v="6"/>
    <n v="2015"/>
    <n v="70.45"/>
    <s v="Within IQR"/>
    <n v="63.66"/>
    <n v="77.25"/>
    <n v="11"/>
    <n v="11.5"/>
    <n v="74.790000000000006"/>
  </r>
  <r>
    <s v="Programme Type by Deanery"/>
    <x v="5"/>
    <x v="11"/>
    <x v="7"/>
    <n v="2015"/>
    <n v="62.31"/>
    <s v="Above"/>
    <n v="52.42"/>
    <n v="72.2"/>
    <n v="11"/>
    <n v="16.73"/>
    <n v="46.16"/>
  </r>
  <r>
    <s v="Programme Type by Deanery"/>
    <x v="5"/>
    <x v="11"/>
    <x v="8"/>
    <n v="2015"/>
    <n v="84.09"/>
    <s v="Within IQR"/>
    <n v="76.64"/>
    <n v="91.54"/>
    <n v="11"/>
    <n v="12.61"/>
    <n v="89.68"/>
  </r>
  <r>
    <s v="Programme Type by Deanery"/>
    <x v="5"/>
    <x v="11"/>
    <x v="9"/>
    <n v="2015"/>
    <n v="64.900000000000006"/>
    <s v="Within IQR"/>
    <n v="56.99"/>
    <n v="72.819999999999993"/>
    <n v="10"/>
    <n v="12.77"/>
    <n v="68.11"/>
  </r>
  <r>
    <s v="Programme Type by Deanery"/>
    <x v="5"/>
    <x v="11"/>
    <x v="10"/>
    <n v="2015"/>
    <n v="69.64"/>
    <s v="Within IQR"/>
    <n v="42.93"/>
    <n v="96.36"/>
    <n v="7"/>
    <n v="36.06"/>
    <n v="75.89"/>
  </r>
  <r>
    <s v="Programme Type by Deanery"/>
    <x v="5"/>
    <x v="11"/>
    <x v="11"/>
    <n v="2015"/>
    <n v="53"/>
    <s v="Within IQR"/>
    <n v="42.25"/>
    <n v="63.75"/>
    <n v="11"/>
    <n v="18.190000000000001"/>
    <n v="62.24"/>
  </r>
  <r>
    <s v="Programme Type by Deanery"/>
    <x v="5"/>
    <x v="11"/>
    <x v="12"/>
    <n v="2015"/>
    <n v="78.81"/>
    <s v="Above"/>
    <n v="71.42"/>
    <n v="86.19"/>
    <n v="9"/>
    <n v="11.3"/>
    <n v="67.709999999999994"/>
  </r>
  <r>
    <s v="Programme Type by Deanery"/>
    <x v="5"/>
    <x v="11"/>
    <x v="13"/>
    <n v="2015"/>
    <n v="68.94"/>
    <s v="Within IQR"/>
    <n v="56.22"/>
    <n v="81.66"/>
    <n v="11"/>
    <n v="21.53"/>
    <n v="65.38"/>
  </r>
  <r>
    <s v="Programme Type by Deanery"/>
    <x v="5"/>
    <x v="12"/>
    <x v="0"/>
    <n v="2015"/>
    <n v="81.33"/>
    <s v="Within IQR"/>
    <n v="71.38"/>
    <n v="91.28"/>
    <n v="9"/>
    <n v="15.23"/>
    <n v="80"/>
  </r>
  <r>
    <s v="Programme Type by Deanery"/>
    <x v="5"/>
    <x v="12"/>
    <x v="1"/>
    <n v="2015"/>
    <n v="90.67"/>
    <s v="Within IQR"/>
    <n v="86.91"/>
    <n v="94.42"/>
    <n v="9"/>
    <n v="5.74"/>
    <n v="89.46"/>
  </r>
  <r>
    <s v="Programme Type by Deanery"/>
    <x v="5"/>
    <x v="12"/>
    <x v="2"/>
    <n v="2015"/>
    <n v="92.5"/>
    <s v="Within IQR"/>
    <n v="88.42"/>
    <n v="96.58"/>
    <n v="9"/>
    <n v="6.24"/>
    <n v="88.23"/>
  </r>
  <r>
    <s v="Programme Type by Deanery"/>
    <x v="5"/>
    <x v="12"/>
    <x v="3"/>
    <n v="2015"/>
    <n v="71.88"/>
    <s v="Within IQR"/>
    <n v="58.99"/>
    <n v="84.76"/>
    <n v="8"/>
    <n v="18.600000000000001"/>
    <n v="67"/>
  </r>
  <r>
    <s v="Programme Type by Deanery"/>
    <x v="5"/>
    <x v="12"/>
    <x v="4"/>
    <n v="2015"/>
    <n v="77.78"/>
    <s v="Within IQR"/>
    <n v="65.430000000000007"/>
    <n v="90.12"/>
    <n v="9"/>
    <n v="18.89"/>
    <n v="83.98"/>
  </r>
  <r>
    <s v="Programme Type by Deanery"/>
    <x v="5"/>
    <x v="12"/>
    <x v="5"/>
    <n v="2015"/>
    <n v="78.89"/>
    <s v="Within IQR"/>
    <n v="68.849999999999994"/>
    <n v="88.93"/>
    <n v="9"/>
    <n v="15.37"/>
    <n v="78.73"/>
  </r>
  <r>
    <s v="Programme Type by Deanery"/>
    <x v="5"/>
    <x v="12"/>
    <x v="6"/>
    <n v="2015"/>
    <n v="82.78"/>
    <s v="Within IQR"/>
    <n v="76.22"/>
    <n v="89.33"/>
    <n v="9"/>
    <n v="10.029999999999999"/>
    <n v="74.790000000000006"/>
  </r>
  <r>
    <s v="Programme Type by Deanery"/>
    <x v="5"/>
    <x v="12"/>
    <x v="7"/>
    <n v="2015"/>
    <n v="46.53"/>
    <s v="Within IQR"/>
    <n v="36.979999999999997"/>
    <n v="56.08"/>
    <n v="9"/>
    <n v="14.62"/>
    <n v="46.16"/>
  </r>
  <r>
    <s v="Programme Type by Deanery"/>
    <x v="5"/>
    <x v="12"/>
    <x v="8"/>
    <n v="2015"/>
    <n v="80.56"/>
    <s v="Within IQR"/>
    <n v="69.67"/>
    <n v="91.44"/>
    <n v="9"/>
    <n v="16.670000000000002"/>
    <n v="89.68"/>
  </r>
  <r>
    <s v="Programme Type by Deanery"/>
    <x v="5"/>
    <x v="12"/>
    <x v="9"/>
    <n v="2015"/>
    <n v="70.55"/>
    <s v="Within IQR"/>
    <n v="56.12"/>
    <n v="84.99"/>
    <n v="9"/>
    <n v="22.1"/>
    <n v="68.11"/>
  </r>
  <r>
    <s v="Programme Type by Deanery"/>
    <x v="5"/>
    <x v="12"/>
    <x v="10"/>
    <n v="2015"/>
    <n v="69.790000000000006"/>
    <s v="Within IQR"/>
    <n v="57.09"/>
    <n v="82.49"/>
    <n v="8"/>
    <n v="18.329999999999998"/>
    <n v="75.89"/>
  </r>
  <r>
    <s v="Programme Type by Deanery"/>
    <x v="5"/>
    <x v="12"/>
    <x v="11"/>
    <n v="2015"/>
    <n v="71.56"/>
    <s v="Within IQR"/>
    <n v="61.72"/>
    <n v="81.39"/>
    <n v="9"/>
    <n v="15.06"/>
    <n v="62.24"/>
  </r>
  <r>
    <s v="Programme Type by Deanery"/>
    <x v="5"/>
    <x v="12"/>
    <x v="12"/>
    <n v="2015"/>
    <n v="75.5"/>
    <s v="Within IQR"/>
    <n v="66.95"/>
    <n v="84.05"/>
    <n v="7"/>
    <n v="11.55"/>
    <n v="67.709999999999994"/>
  </r>
  <r>
    <s v="Programme Type by Deanery"/>
    <x v="5"/>
    <x v="12"/>
    <x v="13"/>
    <n v="2015"/>
    <n v="63.81"/>
    <s v="Within IQR"/>
    <n v="40.15"/>
    <n v="87.47"/>
    <n v="7"/>
    <n v="31.94"/>
    <n v="65.38"/>
  </r>
  <r>
    <s v="Programme Type by Deanery"/>
    <x v="5"/>
    <x v="15"/>
    <x v="0"/>
    <n v="2015"/>
    <n v="88"/>
    <s v="Within IQR"/>
    <n v="82.07"/>
    <n v="93.93"/>
    <n v="8"/>
    <n v="8.5500000000000007"/>
    <n v="80"/>
  </r>
  <r>
    <s v="Programme Type by Deanery"/>
    <x v="5"/>
    <x v="15"/>
    <x v="1"/>
    <n v="2015"/>
    <n v="88.03"/>
    <s v="Within IQR"/>
    <n v="84.59"/>
    <n v="91.47"/>
    <n v="8"/>
    <n v="4.96"/>
    <n v="89.46"/>
  </r>
  <r>
    <s v="Programme Type by Deanery"/>
    <x v="5"/>
    <x v="15"/>
    <x v="2"/>
    <n v="2015"/>
    <n v="86.63"/>
    <s v="Within IQR"/>
    <n v="81.98"/>
    <n v="91.27"/>
    <n v="6"/>
    <n v="5.81"/>
    <n v="88.23"/>
  </r>
  <r>
    <s v="Programme Type by Deanery"/>
    <x v="5"/>
    <x v="15"/>
    <x v="3"/>
    <n v="2015"/>
    <n v="58.33"/>
    <s v="Within IQR"/>
    <n v="34.950000000000003"/>
    <n v="81.72"/>
    <n v="6"/>
    <n v="29.23"/>
    <n v="67"/>
  </r>
  <r>
    <s v="Programme Type by Deanery"/>
    <x v="5"/>
    <x v="15"/>
    <x v="4"/>
    <n v="2015"/>
    <n v="90"/>
    <s v="Within IQR"/>
    <n v="79.86"/>
    <n v="100.14"/>
    <n v="8"/>
    <n v="14.64"/>
    <n v="83.98"/>
  </r>
  <r>
    <s v="Programme Type by Deanery"/>
    <x v="5"/>
    <x v="15"/>
    <x v="5"/>
    <n v="2015"/>
    <n v="82.5"/>
    <s v="Within IQR"/>
    <n v="76.36"/>
    <n v="88.64"/>
    <n v="8"/>
    <n v="8.86"/>
    <n v="78.73"/>
  </r>
  <r>
    <s v="Programme Type by Deanery"/>
    <x v="5"/>
    <x v="15"/>
    <x v="6"/>
    <n v="2015"/>
    <n v="86.88"/>
    <s v="Above"/>
    <n v="79.25"/>
    <n v="94.5"/>
    <n v="8"/>
    <n v="11"/>
    <n v="74.790000000000006"/>
  </r>
  <r>
    <s v="Programme Type by Deanery"/>
    <x v="5"/>
    <x v="15"/>
    <x v="7"/>
    <n v="2015"/>
    <n v="55.21"/>
    <s v="Within IQR"/>
    <n v="40.98"/>
    <n v="69.44"/>
    <n v="8"/>
    <n v="20.53"/>
    <n v="46.16"/>
  </r>
  <r>
    <s v="Programme Type by Deanery"/>
    <x v="5"/>
    <x v="15"/>
    <x v="8"/>
    <n v="2015"/>
    <n v="96.88"/>
    <s v="Within IQR"/>
    <n v="90.75"/>
    <n v="103"/>
    <n v="8"/>
    <n v="8.84"/>
    <n v="89.68"/>
  </r>
  <r>
    <s v="Programme Type by Deanery"/>
    <x v="5"/>
    <x v="15"/>
    <x v="9"/>
    <n v="2015"/>
    <n v="79.66"/>
    <s v="Above"/>
    <n v="72.47"/>
    <n v="86.86"/>
    <n v="7"/>
    <n v="9.7100000000000009"/>
    <n v="68.11"/>
  </r>
  <r>
    <s v="Programme Type by Deanery"/>
    <x v="5"/>
    <x v="15"/>
    <x v="10"/>
    <n v="2015"/>
    <n v="90.63"/>
    <s v="Within IQR"/>
    <n v="88.58"/>
    <n v="92.67"/>
    <n v="4"/>
    <n v="2.09"/>
    <n v="75.89"/>
  </r>
  <r>
    <s v="Programme Type by Deanery"/>
    <x v="5"/>
    <x v="15"/>
    <x v="11"/>
    <n v="2015"/>
    <n v="70.63"/>
    <s v="Within IQR"/>
    <n v="61.83"/>
    <n v="79.42"/>
    <n v="8"/>
    <n v="12.69"/>
    <n v="62.24"/>
  </r>
  <r>
    <s v="Programme Type by Deanery"/>
    <x v="5"/>
    <x v="15"/>
    <x v="12"/>
    <n v="2015"/>
    <n v="70.06"/>
    <s v="Within IQR"/>
    <n v="55.07"/>
    <n v="85.06"/>
    <n v="4"/>
    <n v="15.3"/>
    <n v="67.709999999999994"/>
  </r>
  <r>
    <s v="Programme Type by Deanery"/>
    <x v="5"/>
    <x v="15"/>
    <x v="13"/>
    <n v="2015"/>
    <n v="55"/>
    <s v="Within IQR"/>
    <n v="33.51"/>
    <n v="76.489999999999995"/>
    <n v="7"/>
    <n v="29.01"/>
    <n v="65.38"/>
  </r>
  <r>
    <s v="Programme Type by Deanery"/>
    <x v="5"/>
    <x v="19"/>
    <x v="0"/>
    <n v="2015"/>
    <n v="81.2"/>
    <s v="Within IQR"/>
    <n v="74.09"/>
    <n v="88.31"/>
    <n v="10"/>
    <n v="11.48"/>
    <n v="80"/>
  </r>
  <r>
    <s v="Programme Type by Deanery"/>
    <x v="5"/>
    <x v="19"/>
    <x v="1"/>
    <n v="2015"/>
    <n v="91.55"/>
    <s v="Within IQR"/>
    <n v="88.18"/>
    <n v="94.92"/>
    <n v="10"/>
    <n v="5.43"/>
    <n v="89.46"/>
  </r>
  <r>
    <s v="Programme Type by Deanery"/>
    <x v="5"/>
    <x v="19"/>
    <x v="2"/>
    <n v="2015"/>
    <n v="91.4"/>
    <s v="Within IQR"/>
    <n v="85.79"/>
    <n v="97.01"/>
    <n v="10"/>
    <n v="9.06"/>
    <n v="88.23"/>
  </r>
  <r>
    <s v="Programme Type by Deanery"/>
    <x v="5"/>
    <x v="19"/>
    <x v="3"/>
    <n v="2015"/>
    <n v="76.790000000000006"/>
    <s v="Within IQR"/>
    <n v="65.53"/>
    <n v="88.04"/>
    <n v="7"/>
    <n v="15.19"/>
    <n v="67"/>
  </r>
  <r>
    <s v="Programme Type by Deanery"/>
    <x v="5"/>
    <x v="19"/>
    <x v="4"/>
    <n v="2015"/>
    <n v="90.5"/>
    <s v="Within IQR"/>
    <n v="84.4"/>
    <n v="96.6"/>
    <n v="10"/>
    <n v="9.85"/>
    <n v="83.98"/>
  </r>
  <r>
    <s v="Programme Type by Deanery"/>
    <x v="5"/>
    <x v="19"/>
    <x v="5"/>
    <n v="2015"/>
    <n v="81"/>
    <s v="Within IQR"/>
    <n v="73.58"/>
    <n v="88.42"/>
    <n v="10"/>
    <n v="11.97"/>
    <n v="78.73"/>
  </r>
  <r>
    <s v="Programme Type by Deanery"/>
    <x v="5"/>
    <x v="19"/>
    <x v="6"/>
    <n v="2015"/>
    <n v="82.5"/>
    <s v="Within IQR"/>
    <n v="74.599999999999994"/>
    <n v="90.4"/>
    <n v="10"/>
    <n v="12.75"/>
    <n v="74.790000000000006"/>
  </r>
  <r>
    <s v="Programme Type by Deanery"/>
    <x v="5"/>
    <x v="19"/>
    <x v="7"/>
    <n v="2015"/>
    <n v="53.96"/>
    <s v="Within IQR"/>
    <n v="45.8"/>
    <n v="62.11"/>
    <n v="10"/>
    <n v="13.16"/>
    <n v="46.16"/>
  </r>
  <r>
    <s v="Programme Type by Deanery"/>
    <x v="5"/>
    <x v="19"/>
    <x v="8"/>
    <n v="2015"/>
    <n v="92.5"/>
    <s v="Within IQR"/>
    <n v="85.02"/>
    <n v="99.98"/>
    <n v="10"/>
    <n v="12.08"/>
    <n v="89.68"/>
  </r>
  <r>
    <s v="Programme Type by Deanery"/>
    <x v="5"/>
    <x v="19"/>
    <x v="9"/>
    <n v="2015"/>
    <n v="71.63"/>
    <s v="Within IQR"/>
    <n v="64.569999999999993"/>
    <n v="78.680000000000007"/>
    <n v="9"/>
    <n v="10.79"/>
    <n v="68.11"/>
  </r>
  <r>
    <s v="Programme Type by Deanery"/>
    <x v="5"/>
    <x v="19"/>
    <x v="10"/>
    <n v="2015"/>
    <n v="90"/>
    <s v="Within IQR"/>
    <n v="88"/>
    <n v="92"/>
    <n v="5"/>
    <n v="2.2799999999999998"/>
    <n v="75.89"/>
  </r>
  <r>
    <s v="Programme Type by Deanery"/>
    <x v="5"/>
    <x v="19"/>
    <x v="11"/>
    <n v="2015"/>
    <n v="64.2"/>
    <s v="Within IQR"/>
    <n v="55.08"/>
    <n v="73.319999999999993"/>
    <n v="10"/>
    <n v="14.71"/>
    <n v="62.24"/>
  </r>
  <r>
    <s v="Programme Type by Deanery"/>
    <x v="5"/>
    <x v="19"/>
    <x v="12"/>
    <n v="2015"/>
    <n v="72.44"/>
    <s v="Within IQR"/>
    <n v="61.91"/>
    <n v="82.97"/>
    <n v="8"/>
    <n v="15.19"/>
    <n v="67.709999999999994"/>
  </r>
  <r>
    <s v="Programme Type by Deanery"/>
    <x v="5"/>
    <x v="19"/>
    <x v="13"/>
    <n v="2015"/>
    <n v="73.540000000000006"/>
    <s v="Within IQR"/>
    <n v="53.29"/>
    <n v="93.8"/>
    <n v="8"/>
    <n v="29.23"/>
    <n v="65.38"/>
  </r>
  <r>
    <s v="Programme Type by Deanery"/>
    <x v="6"/>
    <x v="1"/>
    <x v="0"/>
    <n v="2015"/>
    <n v="87.5"/>
    <s v="Within IQR"/>
    <n v="74.89"/>
    <n v="100.11"/>
    <n v="8"/>
    <n v="18.2"/>
    <n v="83.49"/>
  </r>
  <r>
    <s v="Programme Type by Deanery"/>
    <x v="6"/>
    <x v="1"/>
    <x v="1"/>
    <n v="2015"/>
    <n v="97.88"/>
    <s v="Within IQR"/>
    <n v="95.7"/>
    <n v="100.05"/>
    <n v="8"/>
    <n v="3.14"/>
    <n v="92.14"/>
  </r>
  <r>
    <s v="Programme Type by Deanery"/>
    <x v="6"/>
    <x v="1"/>
    <x v="2"/>
    <n v="2015"/>
    <n v="97.83"/>
    <s v="Above"/>
    <n v="95.91"/>
    <n v="99.75"/>
    <n v="6"/>
    <n v="2.4"/>
    <n v="91.62"/>
  </r>
  <r>
    <s v="Programme Type by Deanery"/>
    <x v="6"/>
    <x v="1"/>
    <x v="3"/>
    <n v="2015"/>
    <n v="65.63"/>
    <s v="Within IQR"/>
    <n v="44.53"/>
    <n v="86.72"/>
    <n v="8"/>
    <n v="30.44"/>
    <n v="71.27"/>
  </r>
  <r>
    <s v="Programme Type by Deanery"/>
    <x v="6"/>
    <x v="1"/>
    <x v="4"/>
    <n v="2015"/>
    <n v="95"/>
    <s v="Within IQR"/>
    <n v="92.38"/>
    <n v="97.62"/>
    <n v="8"/>
    <n v="3.78"/>
    <n v="86.73"/>
  </r>
  <r>
    <s v="Programme Type by Deanery"/>
    <x v="6"/>
    <x v="1"/>
    <x v="5"/>
    <n v="2015"/>
    <n v="87.5"/>
    <s v="Within IQR"/>
    <n v="75.36"/>
    <n v="99.64"/>
    <n v="8"/>
    <n v="17.53"/>
    <n v="83.6"/>
  </r>
  <r>
    <s v="Programme Type by Deanery"/>
    <x v="6"/>
    <x v="1"/>
    <x v="6"/>
    <n v="2015"/>
    <n v="78.75"/>
    <s v="Within IQR"/>
    <n v="58.06"/>
    <n v="99.44"/>
    <n v="8"/>
    <n v="29.85"/>
    <n v="76.569999999999993"/>
  </r>
  <r>
    <s v="Programme Type by Deanery"/>
    <x v="6"/>
    <x v="1"/>
    <x v="7"/>
    <n v="2015"/>
    <n v="54.69"/>
    <s v="Within IQR"/>
    <n v="49.64"/>
    <n v="59.73"/>
    <n v="8"/>
    <n v="7.28"/>
    <n v="48.09"/>
  </r>
  <r>
    <s v="Programme Type by Deanery"/>
    <x v="6"/>
    <x v="1"/>
    <x v="8"/>
    <n v="2015"/>
    <n v="93.75"/>
    <s v="Within IQR"/>
    <n v="85.73"/>
    <n v="101.77"/>
    <n v="8"/>
    <n v="11.57"/>
    <n v="89.55"/>
  </r>
  <r>
    <s v="Programme Type by Deanery"/>
    <x v="6"/>
    <x v="1"/>
    <x v="9"/>
    <n v="2015"/>
    <n v="80.13"/>
    <s v="In Q3 but not an above outlier"/>
    <n v="69.28"/>
    <n v="90.99"/>
    <n v="8"/>
    <n v="15.67"/>
    <n v="70.44"/>
  </r>
  <r>
    <s v="Programme Type by Deanery"/>
    <x v="6"/>
    <x v="1"/>
    <x v="10"/>
    <n v="2015"/>
    <n v="91.67"/>
    <s v="Within IQR"/>
    <n v="85.7"/>
    <n v="97.63"/>
    <n v="6"/>
    <n v="7.46"/>
    <n v="79.53"/>
  </r>
  <r>
    <s v="Programme Type by Deanery"/>
    <x v="6"/>
    <x v="1"/>
    <x v="11"/>
    <n v="2015"/>
    <n v="69.75"/>
    <s v="Within IQR"/>
    <n v="63.17"/>
    <n v="76.33"/>
    <n v="8"/>
    <n v="9.5"/>
    <n v="62.18"/>
  </r>
  <r>
    <s v="Programme Type by Deanery"/>
    <x v="6"/>
    <x v="1"/>
    <x v="12"/>
    <n v="2015"/>
    <n v="77.25"/>
    <s v="Within IQR"/>
    <n v="68"/>
    <n v="86.5"/>
    <n v="8"/>
    <n v="13.34"/>
    <n v="68.48"/>
  </r>
  <r>
    <s v="Programme Type by Deanery"/>
    <x v="6"/>
    <x v="1"/>
    <x v="13"/>
    <n v="2015"/>
    <n v="82.71"/>
    <s v="Within IQR"/>
    <n v="72.42"/>
    <n v="93"/>
    <n v="8"/>
    <n v="14.85"/>
    <n v="72.78"/>
  </r>
  <r>
    <s v="Programme Type by Deanery"/>
    <x v="6"/>
    <x v="2"/>
    <x v="0"/>
    <n v="2015"/>
    <n v="92"/>
    <s v="Within IQR"/>
    <n v="86.46"/>
    <n v="97.54"/>
    <n v="9"/>
    <n v="8.49"/>
    <n v="83.49"/>
  </r>
  <r>
    <s v="Programme Type by Deanery"/>
    <x v="6"/>
    <x v="2"/>
    <x v="1"/>
    <n v="2015"/>
    <n v="98"/>
    <s v="Within IQR"/>
    <n v="95.96"/>
    <n v="100.04"/>
    <n v="9"/>
    <n v="3.12"/>
    <n v="92.14"/>
  </r>
  <r>
    <s v="Programme Type by Deanery"/>
    <x v="6"/>
    <x v="2"/>
    <x v="2"/>
    <n v="2015"/>
    <n v="95.44"/>
    <s v="Within IQR"/>
    <n v="90.98"/>
    <n v="99.91"/>
    <n v="9"/>
    <n v="6.84"/>
    <n v="91.62"/>
  </r>
  <r>
    <s v="Programme Type by Deanery"/>
    <x v="6"/>
    <x v="2"/>
    <x v="3"/>
    <n v="2015"/>
    <n v="52.78"/>
    <s v="Within IQR"/>
    <n v="35.56"/>
    <n v="69.989999999999995"/>
    <n v="9"/>
    <n v="26.35"/>
    <n v="71.27"/>
  </r>
  <r>
    <s v="Programme Type by Deanery"/>
    <x v="6"/>
    <x v="2"/>
    <x v="4"/>
    <n v="2015"/>
    <n v="91.67"/>
    <s v="Within IQR"/>
    <n v="84.74"/>
    <n v="98.6"/>
    <n v="9"/>
    <n v="10.61"/>
    <n v="86.73"/>
  </r>
  <r>
    <s v="Programme Type by Deanery"/>
    <x v="6"/>
    <x v="2"/>
    <x v="5"/>
    <n v="2015"/>
    <n v="87.78"/>
    <s v="Within IQR"/>
    <n v="79.930000000000007"/>
    <n v="95.63"/>
    <n v="9"/>
    <n v="12.02"/>
    <n v="83.6"/>
  </r>
  <r>
    <s v="Programme Type by Deanery"/>
    <x v="6"/>
    <x v="2"/>
    <x v="6"/>
    <n v="2015"/>
    <n v="82.22"/>
    <s v="Within IQR"/>
    <n v="75.27"/>
    <n v="89.17"/>
    <n v="9"/>
    <n v="10.64"/>
    <n v="76.569999999999993"/>
  </r>
  <r>
    <s v="Programme Type by Deanery"/>
    <x v="6"/>
    <x v="2"/>
    <x v="7"/>
    <n v="2015"/>
    <n v="42.36"/>
    <s v="Within IQR"/>
    <n v="27.11"/>
    <n v="57.61"/>
    <n v="9"/>
    <n v="23.34"/>
    <n v="48.09"/>
  </r>
  <r>
    <s v="Programme Type by Deanery"/>
    <x v="6"/>
    <x v="2"/>
    <x v="8"/>
    <n v="2015"/>
    <n v="97.22"/>
    <s v="Within IQR"/>
    <n v="91.78"/>
    <n v="102.67"/>
    <n v="9"/>
    <n v="8.33"/>
    <n v="89.55"/>
  </r>
  <r>
    <s v="Programme Type by Deanery"/>
    <x v="6"/>
    <x v="2"/>
    <x v="9"/>
    <n v="2015"/>
    <n v="74.8"/>
    <s v="Within IQR"/>
    <n v="66.52"/>
    <n v="83.08"/>
    <n v="9"/>
    <n v="12.67"/>
    <n v="70.44"/>
  </r>
  <r>
    <s v="Programme Type by Deanery"/>
    <x v="6"/>
    <x v="2"/>
    <x v="10"/>
    <n v="2015"/>
    <n v="92.59"/>
    <s v="Above"/>
    <n v="86.85"/>
    <n v="98.33"/>
    <n v="9"/>
    <n v="8.7799999999999994"/>
    <n v="79.53"/>
  </r>
  <r>
    <s v="Programme Type by Deanery"/>
    <x v="6"/>
    <x v="2"/>
    <x v="11"/>
    <n v="2015"/>
    <n v="57.67"/>
    <s v="Within IQR"/>
    <n v="48.49"/>
    <n v="66.849999999999994"/>
    <n v="9"/>
    <n v="14.05"/>
    <n v="62.18"/>
  </r>
  <r>
    <s v="Programme Type by Deanery"/>
    <x v="6"/>
    <x v="2"/>
    <x v="12"/>
    <n v="2015"/>
    <n v="76.28"/>
    <s v="Within IQR"/>
    <n v="70.650000000000006"/>
    <n v="81.900000000000006"/>
    <n v="9"/>
    <n v="8.61"/>
    <n v="68.48"/>
  </r>
  <r>
    <s v="Programme Type by Deanery"/>
    <x v="6"/>
    <x v="2"/>
    <x v="13"/>
    <n v="2015"/>
    <n v="90.18"/>
    <s v="Within IQR"/>
    <n v="82.36"/>
    <n v="98.01"/>
    <n v="9"/>
    <n v="11.97"/>
    <n v="72.78"/>
  </r>
  <r>
    <s v="Programme Type by Deanery"/>
    <x v="6"/>
    <x v="4"/>
    <x v="0"/>
    <n v="2015"/>
    <n v="86.57"/>
    <s v="Within IQR"/>
    <n v="82.15"/>
    <n v="90.99"/>
    <n v="28"/>
    <n v="11.94"/>
    <n v="83.49"/>
  </r>
  <r>
    <s v="Programme Type by Deanery"/>
    <x v="6"/>
    <x v="4"/>
    <x v="1"/>
    <n v="2015"/>
    <n v="94.79"/>
    <s v="Within IQR"/>
    <n v="92.47"/>
    <n v="97.1"/>
    <n v="28"/>
    <n v="6.24"/>
    <n v="92.14"/>
  </r>
  <r>
    <s v="Programme Type by Deanery"/>
    <x v="6"/>
    <x v="4"/>
    <x v="2"/>
    <n v="2015"/>
    <n v="93.96"/>
    <s v="Within IQR"/>
    <n v="91.51"/>
    <n v="96.42"/>
    <n v="28"/>
    <n v="6.64"/>
    <n v="91.62"/>
  </r>
  <r>
    <s v="Programme Type by Deanery"/>
    <x v="6"/>
    <x v="4"/>
    <x v="3"/>
    <n v="2015"/>
    <n v="60.27"/>
    <s v="Within IQR"/>
    <n v="49.57"/>
    <n v="70.959999999999994"/>
    <n v="28"/>
    <n v="28.88"/>
    <n v="71.27"/>
  </r>
  <r>
    <s v="Programme Type by Deanery"/>
    <x v="6"/>
    <x v="4"/>
    <x v="4"/>
    <n v="2015"/>
    <n v="90.83"/>
    <s v="Within IQR"/>
    <n v="86.47"/>
    <n v="95.19"/>
    <n v="28"/>
    <n v="11.77"/>
    <n v="86.73"/>
  </r>
  <r>
    <s v="Programme Type by Deanery"/>
    <x v="6"/>
    <x v="4"/>
    <x v="5"/>
    <n v="2015"/>
    <n v="87.14"/>
    <s v="Within IQR"/>
    <n v="81.45"/>
    <n v="92.83"/>
    <n v="28"/>
    <n v="15.36"/>
    <n v="83.6"/>
  </r>
  <r>
    <s v="Programme Type by Deanery"/>
    <x v="6"/>
    <x v="4"/>
    <x v="6"/>
    <n v="2015"/>
    <n v="79.290000000000006"/>
    <s v="Within IQR"/>
    <n v="72.59"/>
    <n v="85.99"/>
    <n v="28"/>
    <n v="18.09"/>
    <n v="76.569999999999993"/>
  </r>
  <r>
    <s v="Programme Type by Deanery"/>
    <x v="6"/>
    <x v="4"/>
    <x v="7"/>
    <n v="2015"/>
    <n v="48.44"/>
    <s v="Within IQR"/>
    <n v="44.3"/>
    <n v="52.57"/>
    <n v="28"/>
    <n v="11.16"/>
    <n v="48.09"/>
  </r>
  <r>
    <s v="Programme Type by Deanery"/>
    <x v="6"/>
    <x v="4"/>
    <x v="8"/>
    <n v="2015"/>
    <n v="93.75"/>
    <s v="Within IQR"/>
    <n v="88.95"/>
    <n v="98.55"/>
    <n v="28"/>
    <n v="12.95"/>
    <n v="89.55"/>
  </r>
  <r>
    <s v="Programme Type by Deanery"/>
    <x v="6"/>
    <x v="4"/>
    <x v="9"/>
    <n v="2015"/>
    <n v="71.19"/>
    <s v="Within IQR"/>
    <n v="65.510000000000005"/>
    <n v="76.87"/>
    <n v="28"/>
    <n v="15.33"/>
    <n v="70.44"/>
  </r>
  <r>
    <s v="Programme Type by Deanery"/>
    <x v="6"/>
    <x v="4"/>
    <x v="10"/>
    <n v="2015"/>
    <n v="89.35"/>
    <s v="Within IQR"/>
    <n v="85.91"/>
    <n v="92.79"/>
    <n v="27"/>
    <n v="9.1300000000000008"/>
    <n v="79.53"/>
  </r>
  <r>
    <s v="Programme Type by Deanery"/>
    <x v="6"/>
    <x v="4"/>
    <x v="11"/>
    <n v="2015"/>
    <n v="61.64"/>
    <s v="Within IQR"/>
    <n v="56.6"/>
    <n v="66.680000000000007"/>
    <n v="28"/>
    <n v="13.61"/>
    <n v="62.18"/>
  </r>
  <r>
    <s v="Programme Type by Deanery"/>
    <x v="6"/>
    <x v="4"/>
    <x v="12"/>
    <n v="2015"/>
    <n v="73.209999999999994"/>
    <s v="Within IQR"/>
    <n v="69.12"/>
    <n v="77.290000000000006"/>
    <n v="28"/>
    <n v="11.02"/>
    <n v="68.48"/>
  </r>
  <r>
    <s v="Programme Type by Deanery"/>
    <x v="6"/>
    <x v="4"/>
    <x v="13"/>
    <n v="2015"/>
    <n v="85.95"/>
    <s v="Within IQR"/>
    <n v="80.61"/>
    <n v="91.3"/>
    <n v="28"/>
    <n v="14.43"/>
    <n v="72.78"/>
  </r>
  <r>
    <s v="Programme Type by Deanery"/>
    <x v="6"/>
    <x v="5"/>
    <x v="0"/>
    <n v="2015"/>
    <n v="78.5"/>
    <s v="Within IQR"/>
    <n v="64.45"/>
    <n v="92.55"/>
    <n v="8"/>
    <n v="20.28"/>
    <n v="83.49"/>
  </r>
  <r>
    <s v="Programme Type by Deanery"/>
    <x v="6"/>
    <x v="5"/>
    <x v="1"/>
    <n v="2015"/>
    <n v="87.63"/>
    <s v="In Q1 but not a below outlier"/>
    <n v="82.02"/>
    <n v="93.23"/>
    <n v="8"/>
    <n v="8.09"/>
    <n v="92.14"/>
  </r>
  <r>
    <s v="Programme Type by Deanery"/>
    <x v="6"/>
    <x v="5"/>
    <x v="2"/>
    <n v="2015"/>
    <n v="88.38"/>
    <s v="Within IQR"/>
    <n v="82.97"/>
    <n v="93.78"/>
    <n v="8"/>
    <n v="7.8"/>
    <n v="91.62"/>
  </r>
  <r>
    <s v="Programme Type by Deanery"/>
    <x v="6"/>
    <x v="5"/>
    <x v="3"/>
    <n v="2015"/>
    <n v="60.94"/>
    <s v="Within IQR"/>
    <n v="36.68"/>
    <n v="85.19"/>
    <n v="8"/>
    <n v="35"/>
    <n v="71.27"/>
  </r>
  <r>
    <s v="Programme Type by Deanery"/>
    <x v="6"/>
    <x v="5"/>
    <x v="4"/>
    <n v="2015"/>
    <n v="79.290000000000006"/>
    <s v="In Q1 but not a below outlier"/>
    <n v="60.59"/>
    <n v="97.98"/>
    <n v="7"/>
    <n v="25.24"/>
    <n v="86.73"/>
  </r>
  <r>
    <s v="Programme Type by Deanery"/>
    <x v="6"/>
    <x v="5"/>
    <x v="5"/>
    <n v="2015"/>
    <n v="73.75"/>
    <s v="In Q1 but not a below outlier"/>
    <n v="55.25"/>
    <n v="92.25"/>
    <n v="8"/>
    <n v="26.69"/>
    <n v="83.6"/>
  </r>
  <r>
    <s v="Programme Type by Deanery"/>
    <x v="6"/>
    <x v="5"/>
    <x v="6"/>
    <n v="2015"/>
    <n v="51.88"/>
    <s v="Below"/>
    <n v="32.54"/>
    <n v="71.209999999999994"/>
    <n v="8"/>
    <n v="27.89"/>
    <n v="76.569999999999993"/>
  </r>
  <r>
    <s v="Programme Type by Deanery"/>
    <x v="6"/>
    <x v="5"/>
    <x v="7"/>
    <n v="2015"/>
    <n v="37.5"/>
    <s v="Within IQR"/>
    <n v="20.97"/>
    <n v="54.03"/>
    <n v="8"/>
    <n v="23.86"/>
    <n v="48.09"/>
  </r>
  <r>
    <s v="Programme Type by Deanery"/>
    <x v="6"/>
    <x v="5"/>
    <x v="8"/>
    <n v="2015"/>
    <n v="87.5"/>
    <s v="Within IQR"/>
    <n v="78.239999999999995"/>
    <n v="96.76"/>
    <n v="8"/>
    <n v="13.36"/>
    <n v="89.55"/>
  </r>
  <r>
    <s v="Programme Type by Deanery"/>
    <x v="6"/>
    <x v="5"/>
    <x v="9"/>
    <n v="2015"/>
    <n v="68.900000000000006"/>
    <s v="Within IQR"/>
    <n v="53.51"/>
    <n v="84.28"/>
    <n v="8"/>
    <n v="22.2"/>
    <n v="70.44"/>
  </r>
  <r>
    <s v="Programme Type by Deanery"/>
    <x v="6"/>
    <x v="5"/>
    <x v="10"/>
    <n v="2015"/>
    <n v="84.9"/>
    <s v="Within IQR"/>
    <n v="74.67"/>
    <n v="95.13"/>
    <n v="8"/>
    <n v="14.76"/>
    <n v="79.53"/>
  </r>
  <r>
    <s v="Programme Type by Deanery"/>
    <x v="6"/>
    <x v="5"/>
    <x v="11"/>
    <n v="2015"/>
    <n v="65.25"/>
    <s v="Within IQR"/>
    <n v="55.16"/>
    <n v="75.34"/>
    <n v="8"/>
    <n v="14.57"/>
    <n v="62.18"/>
  </r>
  <r>
    <s v="Programme Type by Deanery"/>
    <x v="6"/>
    <x v="5"/>
    <x v="12"/>
    <n v="2015"/>
    <n v="69.97"/>
    <s v="Within IQR"/>
    <n v="64.17"/>
    <n v="75.77"/>
    <n v="8"/>
    <n v="8.3699999999999992"/>
    <n v="68.48"/>
  </r>
  <r>
    <s v="Programme Type by Deanery"/>
    <x v="6"/>
    <x v="5"/>
    <x v="13"/>
    <n v="2015"/>
    <n v="76.430000000000007"/>
    <s v="Within IQR"/>
    <n v="60.61"/>
    <n v="92.25"/>
    <n v="7"/>
    <n v="21.35"/>
    <n v="72.78"/>
  </r>
  <r>
    <s v="Programme Type by Deanery"/>
    <x v="6"/>
    <x v="8"/>
    <x v="0"/>
    <n v="2015"/>
    <n v="84"/>
    <s v="Within IQR"/>
    <n v="67.319999999999993"/>
    <n v="100.68"/>
    <n v="7"/>
    <n v="22.51"/>
    <n v="83.49"/>
  </r>
  <r>
    <s v="Programme Type by Deanery"/>
    <x v="6"/>
    <x v="8"/>
    <x v="1"/>
    <n v="2015"/>
    <n v="85.29"/>
    <s v="In Q1 but not a below outlier"/>
    <n v="68.25"/>
    <n v="102.32"/>
    <n v="7"/>
    <n v="23"/>
    <n v="92.14"/>
  </r>
  <r>
    <s v="Programme Type by Deanery"/>
    <x v="6"/>
    <x v="8"/>
    <x v="2"/>
    <n v="2015"/>
    <n v="87.43"/>
    <s v="Within IQR"/>
    <n v="72.989999999999995"/>
    <n v="101.86"/>
    <n v="7"/>
    <n v="19.48"/>
    <n v="91.62"/>
  </r>
  <r>
    <s v="Programme Type by Deanery"/>
    <x v="6"/>
    <x v="8"/>
    <x v="3"/>
    <n v="2015"/>
    <n v="71.430000000000007"/>
    <s v="Within IQR"/>
    <n v="51.63"/>
    <n v="91.23"/>
    <n v="7"/>
    <n v="26.73"/>
    <n v="71.27"/>
  </r>
  <r>
    <s v="Programme Type by Deanery"/>
    <x v="6"/>
    <x v="8"/>
    <x v="4"/>
    <n v="2015"/>
    <n v="84.29"/>
    <s v="In Q1 but not a below outlier"/>
    <n v="65.709999999999994"/>
    <n v="102.86"/>
    <n v="7"/>
    <n v="25.07"/>
    <n v="86.73"/>
  </r>
  <r>
    <s v="Programme Type by Deanery"/>
    <x v="6"/>
    <x v="8"/>
    <x v="5"/>
    <n v="2015"/>
    <n v="78.569999999999993"/>
    <s v="In Q1 but not a below outlier"/>
    <n v="55.77"/>
    <n v="101.38"/>
    <n v="7"/>
    <n v="30.78"/>
    <n v="83.6"/>
  </r>
  <r>
    <s v="Programme Type by Deanery"/>
    <x v="6"/>
    <x v="8"/>
    <x v="6"/>
    <n v="2015"/>
    <n v="63.57"/>
    <s v="In Q1 but not a below outlier"/>
    <n v="36.97"/>
    <n v="90.17"/>
    <n v="7"/>
    <n v="35.909999999999997"/>
    <n v="76.569999999999993"/>
  </r>
  <r>
    <s v="Programme Type by Deanery"/>
    <x v="6"/>
    <x v="8"/>
    <x v="7"/>
    <n v="2015"/>
    <n v="48.21"/>
    <s v="Within IQR"/>
    <n v="33.89"/>
    <n v="62.54"/>
    <n v="7"/>
    <n v="19.34"/>
    <n v="48.09"/>
  </r>
  <r>
    <s v="Programme Type by Deanery"/>
    <x v="6"/>
    <x v="8"/>
    <x v="8"/>
    <n v="2015"/>
    <n v="85.71"/>
    <s v="Within IQR"/>
    <n v="64.709999999999994"/>
    <n v="106.71"/>
    <n v="7"/>
    <n v="28.35"/>
    <n v="89.55"/>
  </r>
  <r>
    <s v="Programme Type by Deanery"/>
    <x v="6"/>
    <x v="8"/>
    <x v="9"/>
    <n v="2015"/>
    <n v="80.61"/>
    <s v="In Q3 but not an above outlier"/>
    <n v="66.56"/>
    <n v="94.66"/>
    <n v="7"/>
    <n v="18.97"/>
    <n v="70.44"/>
  </r>
  <r>
    <s v="Programme Type by Deanery"/>
    <x v="6"/>
    <x v="8"/>
    <x v="10"/>
    <n v="2015"/>
    <n v="65.48"/>
    <s v="In Q1 but not a below outlier"/>
    <n v="34.32"/>
    <n v="96.64"/>
    <n v="7"/>
    <n v="42.06"/>
    <n v="79.53"/>
  </r>
  <r>
    <s v="Programme Type by Deanery"/>
    <x v="6"/>
    <x v="8"/>
    <x v="11"/>
    <n v="2015"/>
    <n v="69"/>
    <s v="Within IQR"/>
    <n v="56.38"/>
    <n v="81.62"/>
    <n v="7"/>
    <n v="17.04"/>
    <n v="62.18"/>
  </r>
  <r>
    <s v="Programme Type by Deanery"/>
    <x v="6"/>
    <x v="8"/>
    <x v="12"/>
    <n v="2015"/>
    <m/>
    <s v="N less than 3"/>
    <m/>
    <m/>
    <n v="1"/>
    <m/>
    <n v="68.48"/>
  </r>
  <r>
    <s v="Programme Type by Deanery"/>
    <x v="6"/>
    <x v="8"/>
    <x v="13"/>
    <n v="2015"/>
    <n v="88.57"/>
    <s v="Within IQR"/>
    <n v="78.84"/>
    <n v="98.3"/>
    <n v="7"/>
    <n v="13.14"/>
    <n v="72.78"/>
  </r>
  <r>
    <s v="Programme Type by Deanery"/>
    <x v="6"/>
    <x v="10"/>
    <x v="0"/>
    <n v="2015"/>
    <n v="79.69"/>
    <s v="Within IQR"/>
    <n v="70.36"/>
    <n v="89.02"/>
    <n v="13"/>
    <n v="17.16"/>
    <n v="83.49"/>
  </r>
  <r>
    <s v="Programme Type by Deanery"/>
    <x v="6"/>
    <x v="10"/>
    <x v="1"/>
    <n v="2015"/>
    <n v="90.92"/>
    <s v="Within IQR"/>
    <n v="86.46"/>
    <n v="95.39"/>
    <n v="13"/>
    <n v="8.2100000000000009"/>
    <n v="92.14"/>
  </r>
  <r>
    <s v="Programme Type by Deanery"/>
    <x v="6"/>
    <x v="10"/>
    <x v="2"/>
    <n v="2015"/>
    <n v="93.75"/>
    <s v="Within IQR"/>
    <n v="90.02"/>
    <n v="97.48"/>
    <n v="12"/>
    <n v="6.59"/>
    <n v="91.62"/>
  </r>
  <r>
    <s v="Programme Type by Deanery"/>
    <x v="6"/>
    <x v="10"/>
    <x v="3"/>
    <n v="2015"/>
    <n v="87.5"/>
    <s v="Within IQR"/>
    <n v="75.069999999999993"/>
    <n v="99.93"/>
    <n v="12"/>
    <n v="21.98"/>
    <n v="71.27"/>
  </r>
  <r>
    <s v="Programme Type by Deanery"/>
    <x v="6"/>
    <x v="10"/>
    <x v="4"/>
    <n v="2015"/>
    <n v="90.38"/>
    <s v="Within IQR"/>
    <n v="82.66"/>
    <n v="98.11"/>
    <n v="13"/>
    <n v="14.21"/>
    <n v="86.73"/>
  </r>
  <r>
    <s v="Programme Type by Deanery"/>
    <x v="6"/>
    <x v="10"/>
    <x v="5"/>
    <n v="2015"/>
    <n v="73.849999999999994"/>
    <s v="In Q1 but not a below outlier"/>
    <n v="62.85"/>
    <n v="84.84"/>
    <n v="13"/>
    <n v="20.22"/>
    <n v="83.6"/>
  </r>
  <r>
    <s v="Programme Type by Deanery"/>
    <x v="6"/>
    <x v="10"/>
    <x v="6"/>
    <n v="2015"/>
    <n v="76.540000000000006"/>
    <s v="Within IQR"/>
    <n v="64.11"/>
    <n v="88.96"/>
    <n v="13"/>
    <n v="22.86"/>
    <n v="76.569999999999993"/>
  </r>
  <r>
    <s v="Programme Type by Deanery"/>
    <x v="6"/>
    <x v="10"/>
    <x v="7"/>
    <n v="2015"/>
    <n v="46.15"/>
    <s v="Within IQR"/>
    <n v="35.01"/>
    <n v="57.3"/>
    <n v="13"/>
    <n v="20.5"/>
    <n v="48.09"/>
  </r>
  <r>
    <s v="Programme Type by Deanery"/>
    <x v="6"/>
    <x v="10"/>
    <x v="8"/>
    <n v="2015"/>
    <n v="91.67"/>
    <s v="Within IQR"/>
    <n v="84.5"/>
    <n v="98.83"/>
    <n v="13"/>
    <n v="13.18"/>
    <n v="89.55"/>
  </r>
  <r>
    <s v="Programme Type by Deanery"/>
    <x v="6"/>
    <x v="10"/>
    <x v="9"/>
    <n v="2015"/>
    <n v="70.489999999999995"/>
    <s v="Within IQR"/>
    <n v="60.03"/>
    <n v="80.95"/>
    <n v="13"/>
    <n v="19.239999999999998"/>
    <n v="70.44"/>
  </r>
  <r>
    <s v="Programme Type by Deanery"/>
    <x v="6"/>
    <x v="10"/>
    <x v="10"/>
    <n v="2015"/>
    <n v="89.17"/>
    <s v="Within IQR"/>
    <n v="82.59"/>
    <n v="95.75"/>
    <n v="10"/>
    <n v="10.61"/>
    <n v="79.53"/>
  </r>
  <r>
    <s v="Programme Type by Deanery"/>
    <x v="6"/>
    <x v="10"/>
    <x v="11"/>
    <n v="2015"/>
    <n v="58.85"/>
    <s v="Within IQR"/>
    <n v="49.3"/>
    <n v="68.39"/>
    <n v="13"/>
    <n v="17.559999999999999"/>
    <n v="62.18"/>
  </r>
  <r>
    <s v="Programme Type by Deanery"/>
    <x v="6"/>
    <x v="10"/>
    <x v="12"/>
    <n v="2015"/>
    <n v="66.55"/>
    <s v="Within IQR"/>
    <n v="57.68"/>
    <n v="75.41"/>
    <n v="11"/>
    <n v="14.99"/>
    <n v="68.48"/>
  </r>
  <r>
    <s v="Programme Type by Deanery"/>
    <x v="6"/>
    <x v="10"/>
    <x v="13"/>
    <n v="2015"/>
    <n v="67.69"/>
    <s v="Within IQR"/>
    <n v="51.24"/>
    <n v="84.14"/>
    <n v="13"/>
    <n v="30.26"/>
    <n v="72.78"/>
  </r>
  <r>
    <s v="Programme Type by Deanery"/>
    <x v="6"/>
    <x v="11"/>
    <x v="0"/>
    <n v="2015"/>
    <n v="84"/>
    <s v="Within IQR"/>
    <n v="76.89"/>
    <n v="91.11"/>
    <n v="10"/>
    <n v="11.47"/>
    <n v="83.49"/>
  </r>
  <r>
    <s v="Programme Type by Deanery"/>
    <x v="6"/>
    <x v="11"/>
    <x v="1"/>
    <n v="2015"/>
    <n v="93.1"/>
    <s v="Within IQR"/>
    <n v="88.65"/>
    <n v="97.55"/>
    <n v="10"/>
    <n v="7.19"/>
    <n v="92.14"/>
  </r>
  <r>
    <s v="Programme Type by Deanery"/>
    <x v="6"/>
    <x v="11"/>
    <x v="2"/>
    <n v="2015"/>
    <n v="92.75"/>
    <s v="Within IQR"/>
    <n v="87.41"/>
    <n v="98.09"/>
    <n v="8"/>
    <n v="7.7"/>
    <n v="91.62"/>
  </r>
  <r>
    <s v="Programme Type by Deanery"/>
    <x v="6"/>
    <x v="11"/>
    <x v="3"/>
    <n v="2015"/>
    <n v="61.25"/>
    <s v="Within IQR"/>
    <n v="43.95"/>
    <n v="78.55"/>
    <n v="10"/>
    <n v="27.92"/>
    <n v="71.27"/>
  </r>
  <r>
    <s v="Programme Type by Deanery"/>
    <x v="6"/>
    <x v="11"/>
    <x v="4"/>
    <n v="2015"/>
    <n v="90.5"/>
    <s v="Within IQR"/>
    <n v="78.239999999999995"/>
    <n v="102.76"/>
    <n v="10"/>
    <n v="19.78"/>
    <n v="86.73"/>
  </r>
  <r>
    <s v="Programme Type by Deanery"/>
    <x v="6"/>
    <x v="11"/>
    <x v="5"/>
    <n v="2015"/>
    <n v="85"/>
    <s v="Within IQR"/>
    <n v="75.650000000000006"/>
    <n v="94.35"/>
    <n v="10"/>
    <n v="15.09"/>
    <n v="83.6"/>
  </r>
  <r>
    <s v="Programme Type by Deanery"/>
    <x v="6"/>
    <x v="11"/>
    <x v="6"/>
    <n v="2015"/>
    <n v="78.5"/>
    <s v="Within IQR"/>
    <n v="69.73"/>
    <n v="87.27"/>
    <n v="10"/>
    <n v="14.15"/>
    <n v="76.569999999999993"/>
  </r>
  <r>
    <s v="Programme Type by Deanery"/>
    <x v="6"/>
    <x v="11"/>
    <x v="7"/>
    <n v="2015"/>
    <n v="48.96"/>
    <s v="Within IQR"/>
    <n v="38.799999999999997"/>
    <n v="59.11"/>
    <n v="10"/>
    <n v="16.38"/>
    <n v="48.09"/>
  </r>
  <r>
    <s v="Programme Type by Deanery"/>
    <x v="6"/>
    <x v="11"/>
    <x v="8"/>
    <n v="2015"/>
    <n v="90"/>
    <s v="Within IQR"/>
    <n v="82"/>
    <n v="98"/>
    <n v="10"/>
    <n v="12.91"/>
    <n v="89.55"/>
  </r>
  <r>
    <s v="Programme Type by Deanery"/>
    <x v="6"/>
    <x v="11"/>
    <x v="9"/>
    <n v="2015"/>
    <n v="73.87"/>
    <s v="Within IQR"/>
    <n v="63.97"/>
    <n v="83.77"/>
    <n v="10"/>
    <n v="15.97"/>
    <n v="70.44"/>
  </r>
  <r>
    <s v="Programme Type by Deanery"/>
    <x v="6"/>
    <x v="11"/>
    <x v="10"/>
    <n v="2015"/>
    <n v="86.25"/>
    <s v="Within IQR"/>
    <n v="79.58"/>
    <n v="92.93"/>
    <n v="10"/>
    <n v="10.77"/>
    <n v="79.53"/>
  </r>
  <r>
    <s v="Programme Type by Deanery"/>
    <x v="6"/>
    <x v="11"/>
    <x v="11"/>
    <n v="2015"/>
    <n v="63.5"/>
    <s v="Within IQR"/>
    <n v="53.36"/>
    <n v="73.64"/>
    <n v="10"/>
    <n v="16.37"/>
    <n v="62.18"/>
  </r>
  <r>
    <s v="Programme Type by Deanery"/>
    <x v="6"/>
    <x v="11"/>
    <x v="12"/>
    <n v="2015"/>
    <n v="72.78"/>
    <s v="Within IQR"/>
    <n v="63.03"/>
    <n v="82.53"/>
    <n v="9"/>
    <n v="14.92"/>
    <n v="68.48"/>
  </r>
  <r>
    <s v="Programme Type by Deanery"/>
    <x v="6"/>
    <x v="11"/>
    <x v="13"/>
    <n v="2015"/>
    <n v="72.22"/>
    <s v="Within IQR"/>
    <n v="58.84"/>
    <n v="85.6"/>
    <n v="9"/>
    <n v="20.48"/>
    <n v="72.78"/>
  </r>
  <r>
    <s v="Programme Type by Deanery"/>
    <x v="6"/>
    <x v="12"/>
    <x v="0"/>
    <n v="2015"/>
    <n v="79"/>
    <s v="Within IQR"/>
    <n v="53.93"/>
    <n v="104.07"/>
    <n v="4"/>
    <n v="25.59"/>
    <n v="83.49"/>
  </r>
  <r>
    <s v="Programme Type by Deanery"/>
    <x v="6"/>
    <x v="12"/>
    <x v="1"/>
    <n v="2015"/>
    <n v="92.25"/>
    <s v="Within IQR"/>
    <n v="79.540000000000006"/>
    <n v="104.96"/>
    <n v="4"/>
    <n v="12.97"/>
    <n v="92.14"/>
  </r>
  <r>
    <s v="Programme Type by Deanery"/>
    <x v="6"/>
    <x v="12"/>
    <x v="2"/>
    <n v="2015"/>
    <n v="96"/>
    <s v="Within IQR"/>
    <n v="91.47"/>
    <n v="100.53"/>
    <n v="4"/>
    <n v="4.62"/>
    <n v="91.62"/>
  </r>
  <r>
    <s v="Programme Type by Deanery"/>
    <x v="6"/>
    <x v="12"/>
    <x v="3"/>
    <n v="2015"/>
    <n v="62.5"/>
    <s v="Within IQR"/>
    <n v="38"/>
    <n v="87"/>
    <n v="4"/>
    <n v="25"/>
    <n v="71.27"/>
  </r>
  <r>
    <s v="Programme Type by Deanery"/>
    <x v="6"/>
    <x v="12"/>
    <x v="4"/>
    <n v="2015"/>
    <n v="86.25"/>
    <s v="In Q1 but not a below outlier"/>
    <n v="72.180000000000007"/>
    <n v="100.32"/>
    <n v="4"/>
    <n v="14.36"/>
    <n v="86.73"/>
  </r>
  <r>
    <s v="Programme Type by Deanery"/>
    <x v="6"/>
    <x v="12"/>
    <x v="5"/>
    <n v="2015"/>
    <n v="72.5"/>
    <s v="In Q1 but not a below outlier"/>
    <n v="37.28"/>
    <n v="107.72"/>
    <n v="4"/>
    <n v="35.94"/>
    <n v="83.6"/>
  </r>
  <r>
    <s v="Programme Type by Deanery"/>
    <x v="6"/>
    <x v="12"/>
    <x v="6"/>
    <n v="2015"/>
    <n v="63.75"/>
    <s v="In Q1 but not a below outlier"/>
    <n v="32.409999999999997"/>
    <n v="95.09"/>
    <n v="4"/>
    <n v="31.98"/>
    <n v="76.569999999999993"/>
  </r>
  <r>
    <s v="Programme Type by Deanery"/>
    <x v="6"/>
    <x v="12"/>
    <x v="7"/>
    <n v="2015"/>
    <n v="45.31"/>
    <s v="Within IQR"/>
    <n v="37.61"/>
    <n v="53.02"/>
    <n v="4"/>
    <n v="7.86"/>
    <n v="48.09"/>
  </r>
  <r>
    <s v="Programme Type by Deanery"/>
    <x v="6"/>
    <x v="12"/>
    <x v="8"/>
    <n v="2015"/>
    <n v="87.5"/>
    <s v="Within IQR"/>
    <n v="63"/>
    <n v="112"/>
    <n v="4"/>
    <n v="25"/>
    <n v="89.55"/>
  </r>
  <r>
    <s v="Programme Type by Deanery"/>
    <x v="6"/>
    <x v="12"/>
    <x v="9"/>
    <n v="2015"/>
    <n v="69.650000000000006"/>
    <s v="Within IQR"/>
    <n v="53.8"/>
    <n v="85.49"/>
    <n v="4"/>
    <n v="16.170000000000002"/>
    <n v="70.44"/>
  </r>
  <r>
    <s v="Programme Type by Deanery"/>
    <x v="6"/>
    <x v="12"/>
    <x v="10"/>
    <n v="2015"/>
    <n v="69.790000000000006"/>
    <s v="In Q1 but not a below outlier"/>
    <n v="32.159999999999997"/>
    <n v="107.42"/>
    <n v="4"/>
    <n v="38.4"/>
    <n v="79.53"/>
  </r>
  <r>
    <s v="Programme Type by Deanery"/>
    <x v="6"/>
    <x v="12"/>
    <x v="11"/>
    <n v="2015"/>
    <n v="57.25"/>
    <s v="Within IQR"/>
    <n v="41.75"/>
    <n v="72.75"/>
    <n v="4"/>
    <n v="15.82"/>
    <n v="62.18"/>
  </r>
  <r>
    <s v="Programme Type by Deanery"/>
    <x v="6"/>
    <x v="12"/>
    <x v="12"/>
    <n v="2015"/>
    <n v="66.94"/>
    <s v="Within IQR"/>
    <n v="56.04"/>
    <n v="77.84"/>
    <n v="4"/>
    <n v="11.12"/>
    <n v="68.48"/>
  </r>
  <r>
    <s v="Programme Type by Deanery"/>
    <x v="6"/>
    <x v="12"/>
    <x v="13"/>
    <n v="2015"/>
    <n v="85.56"/>
    <s v="Within IQR"/>
    <n v="74.19"/>
    <n v="96.93"/>
    <n v="3"/>
    <n v="10.050000000000001"/>
    <n v="72.78"/>
  </r>
  <r>
    <s v="Programme Type by Deanery"/>
    <x v="6"/>
    <x v="13"/>
    <x v="0"/>
    <n v="2015"/>
    <n v="94.4"/>
    <s v="Within IQR"/>
    <n v="89.08"/>
    <n v="99.72"/>
    <n v="5"/>
    <n v="6.07"/>
    <n v="83.49"/>
  </r>
  <r>
    <s v="Programme Type by Deanery"/>
    <x v="6"/>
    <x v="13"/>
    <x v="1"/>
    <n v="2015"/>
    <n v="98"/>
    <s v="Within IQR"/>
    <n v="95.6"/>
    <n v="100.4"/>
    <n v="5"/>
    <n v="2.74"/>
    <n v="92.14"/>
  </r>
  <r>
    <s v="Programme Type by Deanery"/>
    <x v="6"/>
    <x v="13"/>
    <x v="2"/>
    <n v="2015"/>
    <n v="97.75"/>
    <s v="Above"/>
    <n v="95.17"/>
    <n v="100.33"/>
    <n v="4"/>
    <n v="2.63"/>
    <n v="91.62"/>
  </r>
  <r>
    <s v="Programme Type by Deanery"/>
    <x v="6"/>
    <x v="13"/>
    <x v="3"/>
    <n v="2015"/>
    <n v="62.5"/>
    <s v="Within IQR"/>
    <n v="48.35"/>
    <n v="76.650000000000006"/>
    <n v="4"/>
    <n v="14.43"/>
    <n v="71.27"/>
  </r>
  <r>
    <s v="Programme Type by Deanery"/>
    <x v="6"/>
    <x v="13"/>
    <x v="4"/>
    <n v="2015"/>
    <n v="95"/>
    <s v="Within IQR"/>
    <n v="90.62"/>
    <n v="99.38"/>
    <n v="5"/>
    <n v="5"/>
    <n v="86.73"/>
  </r>
  <r>
    <s v="Programme Type by Deanery"/>
    <x v="6"/>
    <x v="13"/>
    <x v="5"/>
    <n v="2015"/>
    <n v="90"/>
    <s v="Within IQR"/>
    <n v="81.23"/>
    <n v="98.77"/>
    <n v="5"/>
    <n v="10"/>
    <n v="83.6"/>
  </r>
  <r>
    <s v="Programme Type by Deanery"/>
    <x v="6"/>
    <x v="13"/>
    <x v="6"/>
    <n v="2015"/>
    <n v="80"/>
    <s v="Within IQR"/>
    <n v="62.75"/>
    <n v="97.25"/>
    <n v="5"/>
    <n v="19.690000000000001"/>
    <n v="76.569999999999993"/>
  </r>
  <r>
    <s v="Programme Type by Deanery"/>
    <x v="6"/>
    <x v="13"/>
    <x v="7"/>
    <n v="2015"/>
    <n v="50"/>
    <s v="Within IQR"/>
    <n v="37.15"/>
    <n v="62.85"/>
    <n v="5"/>
    <n v="14.66"/>
    <n v="48.09"/>
  </r>
  <r>
    <s v="Programme Type by Deanery"/>
    <x v="6"/>
    <x v="13"/>
    <x v="8"/>
    <n v="2015"/>
    <n v="90"/>
    <s v="Within IQR"/>
    <n v="70.400000000000006"/>
    <n v="109.6"/>
    <n v="5"/>
    <n v="22.36"/>
    <n v="89.55"/>
  </r>
  <r>
    <s v="Programme Type by Deanery"/>
    <x v="6"/>
    <x v="13"/>
    <x v="9"/>
    <n v="2015"/>
    <n v="86.43"/>
    <s v="Above"/>
    <n v="71.19"/>
    <n v="101.67"/>
    <n v="5"/>
    <n v="17.39"/>
    <n v="70.44"/>
  </r>
  <r>
    <s v="Programme Type by Deanery"/>
    <x v="6"/>
    <x v="13"/>
    <x v="10"/>
    <n v="2015"/>
    <n v="78.13"/>
    <s v="Within IQR"/>
    <n v="59.45"/>
    <n v="96.8"/>
    <n v="4"/>
    <n v="19.059999999999999"/>
    <n v="79.53"/>
  </r>
  <r>
    <s v="Programme Type by Deanery"/>
    <x v="6"/>
    <x v="13"/>
    <x v="11"/>
    <n v="2015"/>
    <n v="71.2"/>
    <s v="Within IQR"/>
    <n v="62.67"/>
    <n v="79.73"/>
    <n v="5"/>
    <n v="9.73"/>
    <n v="62.18"/>
  </r>
  <r>
    <s v="Programme Type by Deanery"/>
    <x v="6"/>
    <x v="13"/>
    <x v="12"/>
    <n v="2015"/>
    <n v="93.13"/>
    <s v="Above"/>
    <n v="87.69"/>
    <n v="98.56"/>
    <n v="4"/>
    <n v="5.54"/>
    <n v="68.48"/>
  </r>
  <r>
    <s v="Programme Type by Deanery"/>
    <x v="6"/>
    <x v="13"/>
    <x v="13"/>
    <n v="2015"/>
    <n v="93"/>
    <s v="Within IQR"/>
    <n v="83.91"/>
    <n v="102.09"/>
    <n v="5"/>
    <n v="10.37"/>
    <n v="72.78"/>
  </r>
  <r>
    <s v="Programme Type by Deanery"/>
    <x v="6"/>
    <x v="14"/>
    <x v="0"/>
    <n v="2015"/>
    <m/>
    <s v="N less than 3"/>
    <m/>
    <m/>
    <n v="1"/>
    <m/>
    <n v="83.49"/>
  </r>
  <r>
    <s v="Programme Type by Deanery"/>
    <x v="6"/>
    <x v="14"/>
    <x v="1"/>
    <n v="2015"/>
    <m/>
    <s v="N less than 3"/>
    <m/>
    <m/>
    <n v="1"/>
    <m/>
    <n v="92.14"/>
  </r>
  <r>
    <s v="Programme Type by Deanery"/>
    <x v="6"/>
    <x v="14"/>
    <x v="2"/>
    <n v="2015"/>
    <m/>
    <s v="N less than 3"/>
    <m/>
    <m/>
    <n v="1"/>
    <m/>
    <n v="91.62"/>
  </r>
  <r>
    <s v="Programme Type by Deanery"/>
    <x v="6"/>
    <x v="14"/>
    <x v="3"/>
    <n v="2015"/>
    <m/>
    <s v="N less than 3"/>
    <m/>
    <m/>
    <n v="1"/>
    <m/>
    <n v="71.27"/>
  </r>
  <r>
    <s v="Programme Type by Deanery"/>
    <x v="6"/>
    <x v="14"/>
    <x v="4"/>
    <n v="2015"/>
    <m/>
    <s v="N less than 3"/>
    <m/>
    <m/>
    <n v="1"/>
    <m/>
    <n v="86.73"/>
  </r>
  <r>
    <s v="Programme Type by Deanery"/>
    <x v="6"/>
    <x v="14"/>
    <x v="5"/>
    <n v="2015"/>
    <m/>
    <s v="N less than 3"/>
    <m/>
    <m/>
    <n v="1"/>
    <m/>
    <n v="83.6"/>
  </r>
  <r>
    <s v="Programme Type by Deanery"/>
    <x v="6"/>
    <x v="14"/>
    <x v="6"/>
    <n v="2015"/>
    <m/>
    <s v="N less than 3"/>
    <m/>
    <m/>
    <n v="1"/>
    <m/>
    <n v="76.569999999999993"/>
  </r>
  <r>
    <s v="Programme Type by Deanery"/>
    <x v="6"/>
    <x v="14"/>
    <x v="7"/>
    <n v="2015"/>
    <m/>
    <s v="N less than 3"/>
    <m/>
    <m/>
    <n v="1"/>
    <m/>
    <n v="48.09"/>
  </r>
  <r>
    <s v="Programme Type by Deanery"/>
    <x v="6"/>
    <x v="14"/>
    <x v="8"/>
    <n v="2015"/>
    <m/>
    <s v="N less than 3"/>
    <m/>
    <m/>
    <n v="1"/>
    <m/>
    <n v="89.55"/>
  </r>
  <r>
    <s v="Programme Type by Deanery"/>
    <x v="6"/>
    <x v="14"/>
    <x v="9"/>
    <n v="2015"/>
    <m/>
    <s v="N less than 3"/>
    <m/>
    <m/>
    <n v="1"/>
    <m/>
    <n v="70.44"/>
  </r>
  <r>
    <s v="Programme Type by Deanery"/>
    <x v="6"/>
    <x v="14"/>
    <x v="10"/>
    <n v="2015"/>
    <m/>
    <s v="N less than 3"/>
    <m/>
    <m/>
    <n v="1"/>
    <m/>
    <n v="79.53"/>
  </r>
  <r>
    <s v="Programme Type by Deanery"/>
    <x v="6"/>
    <x v="14"/>
    <x v="11"/>
    <n v="2015"/>
    <m/>
    <s v="N less than 3"/>
    <m/>
    <m/>
    <n v="1"/>
    <m/>
    <n v="62.18"/>
  </r>
  <r>
    <s v="Programme Type by Deanery"/>
    <x v="6"/>
    <x v="14"/>
    <x v="12"/>
    <n v="2015"/>
    <m/>
    <s v="N less than 3"/>
    <m/>
    <m/>
    <n v="1"/>
    <m/>
    <n v="68.48"/>
  </r>
  <r>
    <s v="Programme Type by Deanery"/>
    <x v="6"/>
    <x v="14"/>
    <x v="13"/>
    <n v="2015"/>
    <m/>
    <s v="N less than 3"/>
    <m/>
    <m/>
    <n v="1"/>
    <m/>
    <n v="72.78"/>
  </r>
  <r>
    <s v="Programme Type by Deanery"/>
    <x v="6"/>
    <x v="15"/>
    <x v="0"/>
    <n v="2015"/>
    <n v="87.2"/>
    <s v="Within IQR"/>
    <n v="79.12"/>
    <n v="95.28"/>
    <n v="10"/>
    <n v="13.04"/>
    <n v="83.49"/>
  </r>
  <r>
    <s v="Programme Type by Deanery"/>
    <x v="6"/>
    <x v="15"/>
    <x v="1"/>
    <n v="2015"/>
    <n v="96.1"/>
    <s v="Within IQR"/>
    <n v="93.03"/>
    <n v="99.17"/>
    <n v="10"/>
    <n v="4.95"/>
    <n v="92.14"/>
  </r>
  <r>
    <s v="Programme Type by Deanery"/>
    <x v="6"/>
    <x v="15"/>
    <x v="2"/>
    <n v="2015"/>
    <n v="96.38"/>
    <s v="Above"/>
    <n v="93.41"/>
    <n v="99.34"/>
    <n v="8"/>
    <n v="4.2699999999999996"/>
    <n v="91.62"/>
  </r>
  <r>
    <s v="Programme Type by Deanery"/>
    <x v="6"/>
    <x v="15"/>
    <x v="3"/>
    <n v="2015"/>
    <n v="56.25"/>
    <s v="Within IQR"/>
    <n v="39.409999999999997"/>
    <n v="73.09"/>
    <n v="10"/>
    <n v="27.16"/>
    <n v="71.27"/>
  </r>
  <r>
    <s v="Programme Type by Deanery"/>
    <x v="6"/>
    <x v="15"/>
    <x v="4"/>
    <n v="2015"/>
    <n v="81.83"/>
    <s v="In Q1 but not a below outlier"/>
    <n v="69.010000000000005"/>
    <n v="94.66"/>
    <n v="10"/>
    <n v="20.69"/>
    <n v="86.73"/>
  </r>
  <r>
    <s v="Programme Type by Deanery"/>
    <x v="6"/>
    <x v="15"/>
    <x v="5"/>
    <n v="2015"/>
    <n v="89"/>
    <s v="Within IQR"/>
    <n v="79.55"/>
    <n v="98.45"/>
    <n v="10"/>
    <n v="15.24"/>
    <n v="83.6"/>
  </r>
  <r>
    <s v="Programme Type by Deanery"/>
    <x v="6"/>
    <x v="15"/>
    <x v="6"/>
    <n v="2015"/>
    <n v="82.5"/>
    <s v="Within IQR"/>
    <n v="73.459999999999994"/>
    <n v="91.54"/>
    <n v="10"/>
    <n v="14.58"/>
    <n v="76.569999999999993"/>
  </r>
  <r>
    <s v="Programme Type by Deanery"/>
    <x v="6"/>
    <x v="15"/>
    <x v="7"/>
    <n v="2015"/>
    <n v="56.25"/>
    <s v="Within IQR"/>
    <n v="48.72"/>
    <n v="63.78"/>
    <n v="10"/>
    <n v="12.15"/>
    <n v="48.09"/>
  </r>
  <r>
    <s v="Programme Type by Deanery"/>
    <x v="6"/>
    <x v="15"/>
    <x v="8"/>
    <n v="2015"/>
    <n v="90"/>
    <s v="Within IQR"/>
    <n v="79.17"/>
    <n v="100.83"/>
    <n v="10"/>
    <n v="17.48"/>
    <n v="89.55"/>
  </r>
  <r>
    <s v="Programme Type by Deanery"/>
    <x v="6"/>
    <x v="15"/>
    <x v="9"/>
    <n v="2015"/>
    <n v="83.45"/>
    <s v="Above"/>
    <n v="73.91"/>
    <n v="92.99"/>
    <n v="10"/>
    <n v="15.39"/>
    <n v="70.44"/>
  </r>
  <r>
    <s v="Programme Type by Deanery"/>
    <x v="6"/>
    <x v="15"/>
    <x v="10"/>
    <n v="2015"/>
    <n v="90.74"/>
    <s v="Within IQR"/>
    <n v="82.71"/>
    <n v="98.77"/>
    <n v="9"/>
    <n v="12.29"/>
    <n v="79.53"/>
  </r>
  <r>
    <s v="Programme Type by Deanery"/>
    <x v="6"/>
    <x v="15"/>
    <x v="11"/>
    <n v="2015"/>
    <n v="58.4"/>
    <s v="Within IQR"/>
    <n v="47"/>
    <n v="69.8"/>
    <n v="10"/>
    <n v="18.399999999999999"/>
    <n v="62.18"/>
  </r>
  <r>
    <s v="Programme Type by Deanery"/>
    <x v="6"/>
    <x v="15"/>
    <x v="12"/>
    <n v="2015"/>
    <n v="65.680000000000007"/>
    <s v="Within IQR"/>
    <n v="58.03"/>
    <n v="73.319999999999993"/>
    <n v="10"/>
    <n v="12.34"/>
    <n v="68.48"/>
  </r>
  <r>
    <s v="Programme Type by Deanery"/>
    <x v="6"/>
    <x v="15"/>
    <x v="13"/>
    <n v="2015"/>
    <n v="77"/>
    <s v="Within IQR"/>
    <n v="57.15"/>
    <n v="96.85"/>
    <n v="10"/>
    <n v="32.03"/>
    <n v="72.78"/>
  </r>
  <r>
    <s v="Programme Type by Deanery"/>
    <x v="6"/>
    <x v="17"/>
    <x v="0"/>
    <n v="2015"/>
    <n v="84"/>
    <s v="Within IQR"/>
    <n v="66.349999999999994"/>
    <n v="101.65"/>
    <n v="6"/>
    <n v="22.05"/>
    <n v="83.49"/>
  </r>
  <r>
    <s v="Programme Type by Deanery"/>
    <x v="6"/>
    <x v="17"/>
    <x v="1"/>
    <n v="2015"/>
    <n v="93.83"/>
    <s v="Within IQR"/>
    <n v="88.33"/>
    <n v="99.34"/>
    <n v="6"/>
    <n v="6.88"/>
    <n v="92.14"/>
  </r>
  <r>
    <s v="Programme Type by Deanery"/>
    <x v="6"/>
    <x v="17"/>
    <x v="2"/>
    <n v="2015"/>
    <n v="92.67"/>
    <s v="Within IQR"/>
    <n v="81.97"/>
    <n v="103.36"/>
    <n v="3"/>
    <n v="9.4499999999999993"/>
    <n v="91.62"/>
  </r>
  <r>
    <s v="Programme Type by Deanery"/>
    <x v="6"/>
    <x v="17"/>
    <x v="3"/>
    <n v="2015"/>
    <n v="71.88"/>
    <s v="Within IQR"/>
    <n v="65.75"/>
    <n v="78"/>
    <n v="4"/>
    <n v="6.25"/>
    <n v="71.27"/>
  </r>
  <r>
    <s v="Programme Type by Deanery"/>
    <x v="6"/>
    <x v="17"/>
    <x v="4"/>
    <n v="2015"/>
    <n v="85.83"/>
    <s v="In Q1 but not a below outlier"/>
    <n v="65.84"/>
    <n v="105.82"/>
    <n v="6"/>
    <n v="24.98"/>
    <n v="86.73"/>
  </r>
  <r>
    <s v="Programme Type by Deanery"/>
    <x v="6"/>
    <x v="17"/>
    <x v="5"/>
    <n v="2015"/>
    <n v="80"/>
    <s v="Within IQR"/>
    <n v="53.22"/>
    <n v="106.78"/>
    <n v="6"/>
    <n v="33.47"/>
    <n v="83.6"/>
  </r>
  <r>
    <s v="Programme Type by Deanery"/>
    <x v="6"/>
    <x v="17"/>
    <x v="6"/>
    <n v="2015"/>
    <n v="75.83"/>
    <s v="Within IQR"/>
    <n v="57"/>
    <n v="94.67"/>
    <n v="6"/>
    <n v="23.54"/>
    <n v="76.569999999999993"/>
  </r>
  <r>
    <s v="Programme Type by Deanery"/>
    <x v="6"/>
    <x v="17"/>
    <x v="7"/>
    <n v="2015"/>
    <n v="43.4"/>
    <s v="Within IQR"/>
    <n v="34.56"/>
    <n v="52.25"/>
    <n v="6"/>
    <n v="11.06"/>
    <n v="48.09"/>
  </r>
  <r>
    <s v="Programme Type by Deanery"/>
    <x v="6"/>
    <x v="17"/>
    <x v="8"/>
    <n v="2015"/>
    <n v="95.83"/>
    <s v="Within IQR"/>
    <n v="87.67"/>
    <n v="104"/>
    <n v="6"/>
    <n v="10.210000000000001"/>
    <n v="89.55"/>
  </r>
  <r>
    <s v="Programme Type by Deanery"/>
    <x v="6"/>
    <x v="17"/>
    <x v="9"/>
    <n v="2015"/>
    <n v="67.260000000000005"/>
    <s v="Within IQR"/>
    <n v="42.63"/>
    <n v="91.89"/>
    <n v="6"/>
    <n v="30.78"/>
    <n v="70.44"/>
  </r>
  <r>
    <s v="Programme Type by Deanery"/>
    <x v="6"/>
    <x v="17"/>
    <x v="10"/>
    <n v="2015"/>
    <n v="87.5"/>
    <s v="Within IQR"/>
    <n v="75.02"/>
    <n v="99.98"/>
    <n v="6"/>
    <n v="15.59"/>
    <n v="79.53"/>
  </r>
  <r>
    <s v="Programme Type by Deanery"/>
    <x v="6"/>
    <x v="17"/>
    <x v="11"/>
    <n v="2015"/>
    <n v="60.83"/>
    <s v="Within IQR"/>
    <n v="46.02"/>
    <n v="75.64"/>
    <n v="6"/>
    <n v="18.510000000000002"/>
    <n v="62.18"/>
  </r>
  <r>
    <s v="Programme Type by Deanery"/>
    <x v="6"/>
    <x v="17"/>
    <x v="12"/>
    <n v="2015"/>
    <m/>
    <s v="N less than 3"/>
    <m/>
    <m/>
    <n v="2"/>
    <m/>
    <n v="68.48"/>
  </r>
  <r>
    <s v="Programme Type by Deanery"/>
    <x v="6"/>
    <x v="17"/>
    <x v="13"/>
    <n v="2015"/>
    <n v="63.61"/>
    <s v="Within IQR"/>
    <n v="39.9"/>
    <n v="87.32"/>
    <n v="6"/>
    <n v="29.64"/>
    <n v="72.78"/>
  </r>
  <r>
    <s v="Programme Type by Deanery"/>
    <x v="6"/>
    <x v="18"/>
    <x v="0"/>
    <n v="2015"/>
    <n v="92"/>
    <s v="Within IQR"/>
    <n v="85.44"/>
    <n v="98.56"/>
    <n v="5"/>
    <n v="7.48"/>
    <n v="83.49"/>
  </r>
  <r>
    <s v="Programme Type by Deanery"/>
    <x v="6"/>
    <x v="18"/>
    <x v="1"/>
    <n v="2015"/>
    <n v="94.4"/>
    <s v="Within IQR"/>
    <n v="87.54"/>
    <n v="101.26"/>
    <n v="5"/>
    <n v="7.83"/>
    <n v="92.14"/>
  </r>
  <r>
    <s v="Programme Type by Deanery"/>
    <x v="6"/>
    <x v="18"/>
    <x v="2"/>
    <n v="2015"/>
    <n v="94.5"/>
    <s v="Within IQR"/>
    <n v="83.72"/>
    <n v="105.28"/>
    <n v="4"/>
    <n v="11"/>
    <n v="91.62"/>
  </r>
  <r>
    <s v="Programme Type by Deanery"/>
    <x v="6"/>
    <x v="18"/>
    <x v="3"/>
    <n v="2015"/>
    <n v="75"/>
    <s v="Within IQR"/>
    <n v="64.040000000000006"/>
    <n v="85.96"/>
    <n v="5"/>
    <n v="12.5"/>
    <n v="71.27"/>
  </r>
  <r>
    <s v="Programme Type by Deanery"/>
    <x v="6"/>
    <x v="18"/>
    <x v="4"/>
    <n v="2015"/>
    <n v="92"/>
    <s v="Within IQR"/>
    <n v="81"/>
    <n v="103"/>
    <n v="5"/>
    <n v="12.55"/>
    <n v="86.73"/>
  </r>
  <r>
    <s v="Programme Type by Deanery"/>
    <x v="6"/>
    <x v="18"/>
    <x v="5"/>
    <n v="2015"/>
    <n v="94"/>
    <s v="Within IQR"/>
    <n v="86.16"/>
    <n v="101.84"/>
    <n v="5"/>
    <n v="8.94"/>
    <n v="83.6"/>
  </r>
  <r>
    <s v="Programme Type by Deanery"/>
    <x v="6"/>
    <x v="18"/>
    <x v="6"/>
    <n v="2015"/>
    <n v="81"/>
    <s v="Within IQR"/>
    <n v="67.349999999999994"/>
    <n v="94.65"/>
    <n v="5"/>
    <n v="15.57"/>
    <n v="76.569999999999993"/>
  </r>
  <r>
    <s v="Programme Type by Deanery"/>
    <x v="6"/>
    <x v="18"/>
    <x v="7"/>
    <n v="2015"/>
    <n v="45"/>
    <s v="Within IQR"/>
    <n v="31.36"/>
    <n v="58.64"/>
    <n v="5"/>
    <n v="15.56"/>
    <n v="48.09"/>
  </r>
  <r>
    <s v="Programme Type by Deanery"/>
    <x v="6"/>
    <x v="18"/>
    <x v="8"/>
    <n v="2015"/>
    <n v="95"/>
    <s v="Within IQR"/>
    <n v="85.2"/>
    <n v="104.8"/>
    <n v="5"/>
    <n v="11.18"/>
    <n v="89.55"/>
  </r>
  <r>
    <s v="Programme Type by Deanery"/>
    <x v="6"/>
    <x v="18"/>
    <x v="9"/>
    <n v="2015"/>
    <n v="69.28"/>
    <s v="Within IQR"/>
    <n v="54.58"/>
    <n v="83.98"/>
    <n v="5"/>
    <n v="16.77"/>
    <n v="70.44"/>
  </r>
  <r>
    <s v="Programme Type by Deanery"/>
    <x v="6"/>
    <x v="18"/>
    <x v="10"/>
    <n v="2015"/>
    <n v="78.33"/>
    <s v="Within IQR"/>
    <n v="51.69"/>
    <n v="104.97"/>
    <n v="5"/>
    <n v="30.39"/>
    <n v="79.53"/>
  </r>
  <r>
    <s v="Programme Type by Deanery"/>
    <x v="6"/>
    <x v="18"/>
    <x v="11"/>
    <n v="2015"/>
    <n v="61"/>
    <s v="Within IQR"/>
    <n v="46.32"/>
    <n v="75.680000000000007"/>
    <n v="5"/>
    <n v="16.75"/>
    <n v="62.18"/>
  </r>
  <r>
    <s v="Programme Type by Deanery"/>
    <x v="6"/>
    <x v="18"/>
    <x v="12"/>
    <n v="2015"/>
    <n v="70.7"/>
    <s v="Within IQR"/>
    <n v="65.150000000000006"/>
    <n v="76.25"/>
    <n v="5"/>
    <n v="6.33"/>
    <n v="68.48"/>
  </r>
  <r>
    <s v="Programme Type by Deanery"/>
    <x v="6"/>
    <x v="18"/>
    <x v="13"/>
    <n v="2015"/>
    <n v="78.33"/>
    <s v="Within IQR"/>
    <n v="62.6"/>
    <n v="94.07"/>
    <n v="5"/>
    <n v="17.95"/>
    <n v="72.78"/>
  </r>
  <r>
    <s v="Programme Type by Deanery"/>
    <x v="6"/>
    <x v="19"/>
    <x v="0"/>
    <n v="2015"/>
    <n v="85.14"/>
    <s v="Within IQR"/>
    <n v="63.73"/>
    <n v="106.56"/>
    <n v="7"/>
    <n v="28.91"/>
    <n v="83.49"/>
  </r>
  <r>
    <s v="Programme Type by Deanery"/>
    <x v="6"/>
    <x v="19"/>
    <x v="1"/>
    <n v="2015"/>
    <n v="95.57"/>
    <s v="Within IQR"/>
    <n v="88.39"/>
    <n v="102.75"/>
    <n v="7"/>
    <n v="9.69"/>
    <n v="92.14"/>
  </r>
  <r>
    <s v="Programme Type by Deanery"/>
    <x v="6"/>
    <x v="19"/>
    <x v="2"/>
    <n v="2015"/>
    <n v="95.57"/>
    <s v="Within IQR"/>
    <n v="89.32"/>
    <n v="101.83"/>
    <n v="7"/>
    <n v="8.44"/>
    <n v="91.62"/>
  </r>
  <r>
    <s v="Programme Type by Deanery"/>
    <x v="6"/>
    <x v="19"/>
    <x v="3"/>
    <n v="2015"/>
    <n v="69.64"/>
    <s v="Within IQR"/>
    <n v="49.74"/>
    <n v="89.54"/>
    <n v="7"/>
    <n v="26.86"/>
    <n v="71.27"/>
  </r>
  <r>
    <s v="Programme Type by Deanery"/>
    <x v="6"/>
    <x v="19"/>
    <x v="4"/>
    <n v="2015"/>
    <n v="71.430000000000007"/>
    <s v="In Q1 but not a below outlier"/>
    <n v="48.72"/>
    <n v="94.13"/>
    <n v="7"/>
    <n v="30.65"/>
    <n v="86.73"/>
  </r>
  <r>
    <s v="Programme Type by Deanery"/>
    <x v="6"/>
    <x v="19"/>
    <x v="5"/>
    <n v="2015"/>
    <n v="87.14"/>
    <s v="Within IQR"/>
    <n v="65.040000000000006"/>
    <n v="109.25"/>
    <n v="7"/>
    <n v="29.84"/>
    <n v="83.6"/>
  </r>
  <r>
    <s v="Programme Type by Deanery"/>
    <x v="6"/>
    <x v="19"/>
    <x v="6"/>
    <n v="2015"/>
    <n v="71.430000000000007"/>
    <s v="Within IQR"/>
    <n v="45.7"/>
    <n v="97.15"/>
    <n v="7"/>
    <n v="34.729999999999997"/>
    <n v="76.569999999999993"/>
  </r>
  <r>
    <s v="Programme Type by Deanery"/>
    <x v="6"/>
    <x v="19"/>
    <x v="7"/>
    <n v="2015"/>
    <n v="44.64"/>
    <s v="Within IQR"/>
    <n v="27.86"/>
    <n v="61.43"/>
    <n v="7"/>
    <n v="22.66"/>
    <n v="48.09"/>
  </r>
  <r>
    <s v="Programme Type by Deanery"/>
    <x v="6"/>
    <x v="19"/>
    <x v="8"/>
    <n v="2015"/>
    <n v="92.86"/>
    <s v="Within IQR"/>
    <n v="83.82"/>
    <n v="101.89"/>
    <n v="7"/>
    <n v="12.2"/>
    <n v="89.55"/>
  </r>
  <r>
    <s v="Programme Type by Deanery"/>
    <x v="6"/>
    <x v="19"/>
    <x v="9"/>
    <n v="2015"/>
    <n v="61.79"/>
    <s v="In Q1 but not a below outlier"/>
    <n v="38.81"/>
    <n v="84.78"/>
    <n v="7"/>
    <n v="31.03"/>
    <n v="70.44"/>
  </r>
  <r>
    <s v="Programme Type by Deanery"/>
    <x v="6"/>
    <x v="19"/>
    <x v="10"/>
    <n v="2015"/>
    <n v="86.11"/>
    <s v="Within IQR"/>
    <n v="69.959999999999994"/>
    <n v="102.26"/>
    <n v="6"/>
    <n v="20.18"/>
    <n v="79.53"/>
  </r>
  <r>
    <s v="Programme Type by Deanery"/>
    <x v="6"/>
    <x v="19"/>
    <x v="11"/>
    <n v="2015"/>
    <n v="61.43"/>
    <s v="Within IQR"/>
    <n v="45.51"/>
    <n v="77.349999999999994"/>
    <n v="7"/>
    <n v="21.49"/>
    <n v="62.18"/>
  </r>
  <r>
    <s v="Programme Type by Deanery"/>
    <x v="6"/>
    <x v="19"/>
    <x v="12"/>
    <n v="2015"/>
    <n v="71.25"/>
    <s v="Within IQR"/>
    <n v="65.31"/>
    <n v="77.19"/>
    <n v="5"/>
    <n v="6.77"/>
    <n v="68.48"/>
  </r>
  <r>
    <s v="Programme Type by Deanery"/>
    <x v="6"/>
    <x v="19"/>
    <x v="13"/>
    <n v="2015"/>
    <n v="60.95"/>
    <s v="Within IQR"/>
    <n v="36.520000000000003"/>
    <n v="85.39"/>
    <n v="7"/>
    <n v="32.979999999999997"/>
    <n v="72.78"/>
  </r>
  <r>
    <s v="Programme Type by Deanery"/>
    <x v="7"/>
    <x v="0"/>
    <x v="0"/>
    <n v="2015"/>
    <m/>
    <s v="N less than 3"/>
    <m/>
    <m/>
    <n v="1"/>
    <m/>
    <n v="83.49"/>
  </r>
  <r>
    <s v="Programme Type by Deanery"/>
    <x v="7"/>
    <x v="0"/>
    <x v="1"/>
    <n v="2015"/>
    <m/>
    <s v="N less than 3"/>
    <m/>
    <m/>
    <n v="1"/>
    <m/>
    <n v="92.14"/>
  </r>
  <r>
    <s v="Programme Type by Deanery"/>
    <x v="7"/>
    <x v="0"/>
    <x v="2"/>
    <n v="2015"/>
    <m/>
    <s v="N less than 3"/>
    <m/>
    <m/>
    <n v="1"/>
    <m/>
    <n v="91.62"/>
  </r>
  <r>
    <s v="Programme Type by Deanery"/>
    <x v="7"/>
    <x v="0"/>
    <x v="3"/>
    <n v="2015"/>
    <m/>
    <s v="N less than 3"/>
    <m/>
    <m/>
    <n v="1"/>
    <m/>
    <n v="71.27"/>
  </r>
  <r>
    <s v="Programme Type by Deanery"/>
    <x v="7"/>
    <x v="0"/>
    <x v="4"/>
    <n v="2015"/>
    <m/>
    <s v="N less than 3"/>
    <m/>
    <m/>
    <n v="1"/>
    <m/>
    <n v="86.73"/>
  </r>
  <r>
    <s v="Programme Type by Deanery"/>
    <x v="7"/>
    <x v="0"/>
    <x v="5"/>
    <n v="2015"/>
    <m/>
    <s v="N less than 3"/>
    <m/>
    <m/>
    <n v="1"/>
    <m/>
    <n v="83.6"/>
  </r>
  <r>
    <s v="Programme Type by Deanery"/>
    <x v="7"/>
    <x v="0"/>
    <x v="6"/>
    <n v="2015"/>
    <m/>
    <s v="N less than 3"/>
    <m/>
    <m/>
    <n v="1"/>
    <m/>
    <n v="76.569999999999993"/>
  </r>
  <r>
    <s v="Programme Type by Deanery"/>
    <x v="7"/>
    <x v="0"/>
    <x v="7"/>
    <n v="2015"/>
    <m/>
    <s v="N less than 3"/>
    <m/>
    <m/>
    <n v="1"/>
    <m/>
    <n v="48.09"/>
  </r>
  <r>
    <s v="Programme Type by Deanery"/>
    <x v="7"/>
    <x v="0"/>
    <x v="8"/>
    <n v="2015"/>
    <m/>
    <s v="N less than 3"/>
    <m/>
    <m/>
    <n v="1"/>
    <m/>
    <n v="89.55"/>
  </r>
  <r>
    <s v="Programme Type by Deanery"/>
    <x v="7"/>
    <x v="0"/>
    <x v="9"/>
    <n v="2015"/>
    <m/>
    <s v="N less than 3"/>
    <m/>
    <m/>
    <n v="1"/>
    <m/>
    <n v="70.44"/>
  </r>
  <r>
    <s v="Programme Type by Deanery"/>
    <x v="7"/>
    <x v="0"/>
    <x v="10"/>
    <n v="2015"/>
    <m/>
    <s v="N less than 3"/>
    <m/>
    <m/>
    <n v="1"/>
    <m/>
    <n v="79.53"/>
  </r>
  <r>
    <s v="Programme Type by Deanery"/>
    <x v="7"/>
    <x v="0"/>
    <x v="11"/>
    <n v="2015"/>
    <m/>
    <s v="N less than 3"/>
    <m/>
    <m/>
    <n v="1"/>
    <m/>
    <n v="62.18"/>
  </r>
  <r>
    <s v="Programme Type by Deanery"/>
    <x v="7"/>
    <x v="0"/>
    <x v="12"/>
    <n v="2015"/>
    <m/>
    <s v="N less than 3"/>
    <m/>
    <m/>
    <n v="1"/>
    <m/>
    <n v="68.48"/>
  </r>
  <r>
    <s v="Programme Type by Deanery"/>
    <x v="7"/>
    <x v="0"/>
    <x v="13"/>
    <n v="2015"/>
    <m/>
    <s v="N less than 3"/>
    <m/>
    <m/>
    <n v="1"/>
    <m/>
    <n v="72.78"/>
  </r>
  <r>
    <s v="Programme Type by Deanery"/>
    <x v="7"/>
    <x v="1"/>
    <x v="0"/>
    <n v="2015"/>
    <n v="79.45"/>
    <s v="Within IQR"/>
    <n v="73.11"/>
    <n v="85.79"/>
    <n v="29"/>
    <n v="17.43"/>
    <n v="83.49"/>
  </r>
  <r>
    <s v="Programme Type by Deanery"/>
    <x v="7"/>
    <x v="1"/>
    <x v="1"/>
    <n v="2015"/>
    <n v="92.28"/>
    <s v="Within IQR"/>
    <n v="89.4"/>
    <n v="95.15"/>
    <n v="29"/>
    <n v="7.9"/>
    <n v="92.14"/>
  </r>
  <r>
    <s v="Programme Type by Deanery"/>
    <x v="7"/>
    <x v="1"/>
    <x v="2"/>
    <n v="2015"/>
    <n v="88"/>
    <s v="Within IQR"/>
    <n v="82.95"/>
    <n v="93.05"/>
    <n v="28"/>
    <n v="13.63"/>
    <n v="91.62"/>
  </r>
  <r>
    <s v="Programme Type by Deanery"/>
    <x v="7"/>
    <x v="1"/>
    <x v="3"/>
    <n v="2015"/>
    <n v="67.67"/>
    <s v="Within IQR"/>
    <n v="56.83"/>
    <n v="78.52"/>
    <n v="29"/>
    <n v="29.79"/>
    <n v="71.27"/>
  </r>
  <r>
    <s v="Programme Type by Deanery"/>
    <x v="7"/>
    <x v="1"/>
    <x v="4"/>
    <n v="2015"/>
    <n v="82.59"/>
    <s v="In Q1 but not a below outlier"/>
    <n v="75.459999999999994"/>
    <n v="89.71"/>
    <n v="29"/>
    <n v="19.579999999999998"/>
    <n v="86.73"/>
  </r>
  <r>
    <s v="Programme Type by Deanery"/>
    <x v="7"/>
    <x v="1"/>
    <x v="5"/>
    <n v="2015"/>
    <n v="81.03"/>
    <s v="Within IQR"/>
    <n v="74.63"/>
    <n v="87.44"/>
    <n v="29"/>
    <n v="17.600000000000001"/>
    <n v="83.6"/>
  </r>
  <r>
    <s v="Programme Type by Deanery"/>
    <x v="7"/>
    <x v="1"/>
    <x v="6"/>
    <n v="2015"/>
    <n v="70.69"/>
    <s v="Within IQR"/>
    <n v="64.5"/>
    <n v="76.87"/>
    <n v="29"/>
    <n v="16.989999999999998"/>
    <n v="76.569999999999993"/>
  </r>
  <r>
    <s v="Programme Type by Deanery"/>
    <x v="7"/>
    <x v="1"/>
    <x v="7"/>
    <n v="2015"/>
    <n v="36.42"/>
    <s v="Below"/>
    <n v="30.02"/>
    <n v="42.83"/>
    <n v="29"/>
    <n v="17.600000000000001"/>
    <n v="48.09"/>
  </r>
  <r>
    <s v="Programme Type by Deanery"/>
    <x v="7"/>
    <x v="1"/>
    <x v="8"/>
    <n v="2015"/>
    <n v="88.79"/>
    <s v="Within IQR"/>
    <n v="83.59"/>
    <n v="94"/>
    <n v="29"/>
    <n v="14.31"/>
    <n v="89.55"/>
  </r>
  <r>
    <s v="Programme Type by Deanery"/>
    <x v="7"/>
    <x v="1"/>
    <x v="9"/>
    <n v="2015"/>
    <n v="69.09"/>
    <s v="Within IQR"/>
    <n v="62.72"/>
    <n v="75.459999999999994"/>
    <n v="29"/>
    <n v="17.5"/>
    <n v="70.44"/>
  </r>
  <r>
    <s v="Programme Type by Deanery"/>
    <x v="7"/>
    <x v="1"/>
    <x v="10"/>
    <n v="2015"/>
    <n v="81.17"/>
    <s v="Within IQR"/>
    <n v="74.67"/>
    <n v="87.67"/>
    <n v="25"/>
    <n v="16.579999999999998"/>
    <n v="79.53"/>
  </r>
  <r>
    <s v="Programme Type by Deanery"/>
    <x v="7"/>
    <x v="1"/>
    <x v="11"/>
    <n v="2015"/>
    <n v="53.86"/>
    <s v="Within IQR"/>
    <n v="50.09"/>
    <n v="57.64"/>
    <n v="29"/>
    <n v="10.38"/>
    <n v="62.18"/>
  </r>
  <r>
    <s v="Programme Type by Deanery"/>
    <x v="7"/>
    <x v="1"/>
    <x v="12"/>
    <n v="2015"/>
    <n v="59.83"/>
    <s v="Within IQR"/>
    <n v="55.52"/>
    <n v="64.14"/>
    <n v="28"/>
    <n v="11.65"/>
    <n v="68.48"/>
  </r>
  <r>
    <s v="Programme Type by Deanery"/>
    <x v="7"/>
    <x v="1"/>
    <x v="13"/>
    <n v="2015"/>
    <n v="57.29"/>
    <s v="Below"/>
    <n v="46.39"/>
    <n v="68.19"/>
    <n v="24"/>
    <n v="27.25"/>
    <n v="72.78"/>
  </r>
  <r>
    <s v="Programme Type by Deanery"/>
    <x v="7"/>
    <x v="2"/>
    <x v="0"/>
    <n v="2015"/>
    <n v="78.55"/>
    <s v="Within IQR"/>
    <n v="74.16"/>
    <n v="82.93"/>
    <n v="44"/>
    <n v="14.84"/>
    <n v="83.49"/>
  </r>
  <r>
    <s v="Programme Type by Deanery"/>
    <x v="7"/>
    <x v="2"/>
    <x v="1"/>
    <n v="2015"/>
    <n v="91.55"/>
    <s v="Within IQR"/>
    <n v="88.19"/>
    <n v="94.9"/>
    <n v="44"/>
    <n v="11.34"/>
    <n v="92.14"/>
  </r>
  <r>
    <s v="Programme Type by Deanery"/>
    <x v="7"/>
    <x v="2"/>
    <x v="2"/>
    <n v="2015"/>
    <n v="90.3"/>
    <s v="Within IQR"/>
    <n v="86.94"/>
    <n v="93.66"/>
    <n v="43"/>
    <n v="11.24"/>
    <n v="91.62"/>
  </r>
  <r>
    <s v="Programme Type by Deanery"/>
    <x v="7"/>
    <x v="2"/>
    <x v="3"/>
    <n v="2015"/>
    <n v="64.83"/>
    <s v="Within IQR"/>
    <n v="56.62"/>
    <n v="73.03"/>
    <n v="43"/>
    <n v="27.45"/>
    <n v="71.27"/>
  </r>
  <r>
    <s v="Programme Type by Deanery"/>
    <x v="7"/>
    <x v="2"/>
    <x v="4"/>
    <n v="2015"/>
    <n v="78.260000000000005"/>
    <s v="Below"/>
    <n v="70.569999999999993"/>
    <n v="85.94"/>
    <n v="43"/>
    <n v="25.7"/>
    <n v="86.73"/>
  </r>
  <r>
    <s v="Programme Type by Deanery"/>
    <x v="7"/>
    <x v="2"/>
    <x v="5"/>
    <n v="2015"/>
    <n v="76.36"/>
    <s v="Below"/>
    <n v="70.38"/>
    <n v="82.34"/>
    <n v="44"/>
    <n v="20.239999999999998"/>
    <n v="83.6"/>
  </r>
  <r>
    <s v="Programme Type by Deanery"/>
    <x v="7"/>
    <x v="2"/>
    <x v="6"/>
    <n v="2015"/>
    <n v="71.36"/>
    <s v="Within IQR"/>
    <n v="66.02"/>
    <n v="76.709999999999994"/>
    <n v="44"/>
    <n v="18.09"/>
    <n v="76.569999999999993"/>
  </r>
  <r>
    <s v="Programme Type by Deanery"/>
    <x v="7"/>
    <x v="2"/>
    <x v="7"/>
    <n v="2015"/>
    <n v="45.98"/>
    <s v="Within IQR"/>
    <n v="42.12"/>
    <n v="49.84"/>
    <n v="44"/>
    <n v="13.06"/>
    <n v="48.09"/>
  </r>
  <r>
    <s v="Programme Type by Deanery"/>
    <x v="7"/>
    <x v="2"/>
    <x v="8"/>
    <n v="2015"/>
    <n v="85.8"/>
    <s v="Within IQR"/>
    <n v="79.540000000000006"/>
    <n v="92.05"/>
    <n v="44"/>
    <n v="21.16"/>
    <n v="89.55"/>
  </r>
  <r>
    <s v="Programme Type by Deanery"/>
    <x v="7"/>
    <x v="2"/>
    <x v="9"/>
    <n v="2015"/>
    <n v="65.459999999999994"/>
    <s v="Within IQR"/>
    <n v="60.35"/>
    <n v="70.569999999999993"/>
    <n v="42"/>
    <n v="16.899999999999999"/>
    <n v="70.44"/>
  </r>
  <r>
    <s v="Programme Type by Deanery"/>
    <x v="7"/>
    <x v="2"/>
    <x v="10"/>
    <n v="2015"/>
    <n v="78.36"/>
    <s v="Within IQR"/>
    <n v="70.81"/>
    <n v="85.91"/>
    <n v="31"/>
    <n v="21.45"/>
    <n v="79.53"/>
  </r>
  <r>
    <s v="Programme Type by Deanery"/>
    <x v="7"/>
    <x v="2"/>
    <x v="11"/>
    <n v="2015"/>
    <n v="57"/>
    <s v="Within IQR"/>
    <n v="53.04"/>
    <n v="60.96"/>
    <n v="44"/>
    <n v="13.39"/>
    <n v="62.18"/>
  </r>
  <r>
    <s v="Programme Type by Deanery"/>
    <x v="7"/>
    <x v="2"/>
    <x v="12"/>
    <n v="2015"/>
    <n v="61.84"/>
    <s v="Within IQR"/>
    <n v="58.48"/>
    <n v="65.2"/>
    <n v="42"/>
    <n v="11.1"/>
    <n v="68.48"/>
  </r>
  <r>
    <s v="Programme Type by Deanery"/>
    <x v="7"/>
    <x v="2"/>
    <x v="13"/>
    <n v="2015"/>
    <n v="73.510000000000005"/>
    <s v="Within IQR"/>
    <n v="66.09"/>
    <n v="80.92"/>
    <n v="38"/>
    <n v="23.33"/>
    <n v="72.78"/>
  </r>
  <r>
    <s v="Programme Type by Deanery"/>
    <x v="7"/>
    <x v="3"/>
    <x v="0"/>
    <n v="2015"/>
    <n v="77.760000000000005"/>
    <s v="Within IQR"/>
    <n v="72.36"/>
    <n v="83.16"/>
    <n v="25"/>
    <n v="13.76"/>
    <n v="83.49"/>
  </r>
  <r>
    <s v="Programme Type by Deanery"/>
    <x v="7"/>
    <x v="3"/>
    <x v="1"/>
    <n v="2015"/>
    <n v="91.56"/>
    <s v="Within IQR"/>
    <n v="88.49"/>
    <n v="94.63"/>
    <n v="25"/>
    <n v="7.84"/>
    <n v="92.14"/>
  </r>
  <r>
    <s v="Programme Type by Deanery"/>
    <x v="7"/>
    <x v="3"/>
    <x v="2"/>
    <n v="2015"/>
    <n v="91.56"/>
    <s v="Within IQR"/>
    <n v="89.2"/>
    <n v="93.92"/>
    <n v="25"/>
    <n v="6.02"/>
    <n v="91.62"/>
  </r>
  <r>
    <s v="Programme Type by Deanery"/>
    <x v="7"/>
    <x v="3"/>
    <x v="3"/>
    <n v="2015"/>
    <n v="67.5"/>
    <s v="Within IQR"/>
    <n v="59.25"/>
    <n v="75.75"/>
    <n v="25"/>
    <n v="21.04"/>
    <n v="71.27"/>
  </r>
  <r>
    <s v="Programme Type by Deanery"/>
    <x v="7"/>
    <x v="3"/>
    <x v="4"/>
    <n v="2015"/>
    <n v="85.6"/>
    <s v="In Q1 but not a below outlier"/>
    <n v="78.02"/>
    <n v="93.18"/>
    <n v="25"/>
    <n v="19.329999999999998"/>
    <n v="86.73"/>
  </r>
  <r>
    <s v="Programme Type by Deanery"/>
    <x v="7"/>
    <x v="3"/>
    <x v="5"/>
    <n v="2015"/>
    <n v="74.400000000000006"/>
    <s v="Below"/>
    <n v="67.510000000000005"/>
    <n v="81.290000000000006"/>
    <n v="25"/>
    <n v="17.579999999999998"/>
    <n v="83.6"/>
  </r>
  <r>
    <s v="Programme Type by Deanery"/>
    <x v="7"/>
    <x v="3"/>
    <x v="6"/>
    <n v="2015"/>
    <n v="70.8"/>
    <s v="Within IQR"/>
    <n v="65.56"/>
    <n v="76.040000000000006"/>
    <n v="25"/>
    <n v="13.36"/>
    <n v="76.569999999999993"/>
  </r>
  <r>
    <s v="Programme Type by Deanery"/>
    <x v="7"/>
    <x v="3"/>
    <x v="7"/>
    <n v="2015"/>
    <n v="37.25"/>
    <s v="Below"/>
    <n v="32.86"/>
    <n v="41.64"/>
    <n v="25"/>
    <n v="11.19"/>
    <n v="48.09"/>
  </r>
  <r>
    <s v="Programme Type by Deanery"/>
    <x v="7"/>
    <x v="3"/>
    <x v="8"/>
    <n v="2015"/>
    <n v="89"/>
    <s v="Within IQR"/>
    <n v="83.29"/>
    <n v="94.71"/>
    <n v="25"/>
    <n v="14.58"/>
    <n v="89.55"/>
  </r>
  <r>
    <s v="Programme Type by Deanery"/>
    <x v="7"/>
    <x v="3"/>
    <x v="9"/>
    <n v="2015"/>
    <n v="71.069999999999993"/>
    <s v="Within IQR"/>
    <n v="65.42"/>
    <n v="76.72"/>
    <n v="23"/>
    <n v="13.82"/>
    <n v="70.44"/>
  </r>
  <r>
    <s v="Programme Type by Deanery"/>
    <x v="7"/>
    <x v="3"/>
    <x v="10"/>
    <n v="2015"/>
    <n v="79.69"/>
    <s v="Within IQR"/>
    <n v="74.36"/>
    <n v="85.01"/>
    <n v="24"/>
    <n v="13.31"/>
    <n v="79.53"/>
  </r>
  <r>
    <s v="Programme Type by Deanery"/>
    <x v="7"/>
    <x v="3"/>
    <x v="11"/>
    <n v="2015"/>
    <n v="53.12"/>
    <s v="Within IQR"/>
    <n v="47.93"/>
    <n v="58.31"/>
    <n v="25"/>
    <n v="13.25"/>
    <n v="62.18"/>
  </r>
  <r>
    <s v="Programme Type by Deanery"/>
    <x v="7"/>
    <x v="3"/>
    <x v="12"/>
    <n v="2015"/>
    <n v="69.89"/>
    <s v="Within IQR"/>
    <n v="65.599999999999994"/>
    <n v="74.17"/>
    <n v="24"/>
    <n v="10.72"/>
    <n v="68.48"/>
  </r>
  <r>
    <s v="Programme Type by Deanery"/>
    <x v="7"/>
    <x v="3"/>
    <x v="13"/>
    <n v="2015"/>
    <n v="62.88"/>
    <s v="Within IQR"/>
    <n v="51.58"/>
    <n v="74.180000000000007"/>
    <n v="22"/>
    <n v="27.04"/>
    <n v="72.78"/>
  </r>
  <r>
    <s v="Programme Type by Deanery"/>
    <x v="7"/>
    <x v="4"/>
    <x v="0"/>
    <n v="2015"/>
    <n v="84.55"/>
    <s v="Within IQR"/>
    <n v="82.27"/>
    <n v="86.84"/>
    <n v="137"/>
    <n v="13.67"/>
    <n v="83.49"/>
  </r>
  <r>
    <s v="Programme Type by Deanery"/>
    <x v="7"/>
    <x v="4"/>
    <x v="1"/>
    <n v="2015"/>
    <n v="92.81"/>
    <s v="Within IQR"/>
    <n v="91.6"/>
    <n v="94.02"/>
    <n v="137"/>
    <n v="7.21"/>
    <n v="92.14"/>
  </r>
  <r>
    <s v="Programme Type by Deanery"/>
    <x v="7"/>
    <x v="4"/>
    <x v="2"/>
    <n v="2015"/>
    <n v="92.33"/>
    <s v="Within IQR"/>
    <n v="91.01"/>
    <n v="93.64"/>
    <n v="131"/>
    <n v="7.67"/>
    <n v="91.62"/>
  </r>
  <r>
    <s v="Programme Type by Deanery"/>
    <x v="7"/>
    <x v="4"/>
    <x v="3"/>
    <n v="2015"/>
    <n v="77.22"/>
    <s v="Within IQR"/>
    <n v="73.83"/>
    <n v="80.62"/>
    <n v="135"/>
    <n v="20.14"/>
    <n v="71.27"/>
  </r>
  <r>
    <s v="Programme Type by Deanery"/>
    <x v="7"/>
    <x v="4"/>
    <x v="4"/>
    <n v="2015"/>
    <n v="87.76"/>
    <s v="In Q1 but not a below outlier"/>
    <n v="84.69"/>
    <n v="90.83"/>
    <n v="137"/>
    <n v="18.350000000000001"/>
    <n v="86.73"/>
  </r>
  <r>
    <s v="Programme Type by Deanery"/>
    <x v="7"/>
    <x v="4"/>
    <x v="5"/>
    <n v="2015"/>
    <n v="82.7"/>
    <s v="Within IQR"/>
    <n v="79.87"/>
    <n v="85.53"/>
    <n v="137"/>
    <n v="16.91"/>
    <n v="83.6"/>
  </r>
  <r>
    <s v="Programme Type by Deanery"/>
    <x v="7"/>
    <x v="4"/>
    <x v="6"/>
    <n v="2015"/>
    <n v="74.959999999999994"/>
    <s v="Within IQR"/>
    <n v="71.95"/>
    <n v="77.97"/>
    <n v="137"/>
    <n v="17.98"/>
    <n v="76.569999999999993"/>
  </r>
  <r>
    <s v="Programme Type by Deanery"/>
    <x v="7"/>
    <x v="4"/>
    <x v="7"/>
    <n v="2015"/>
    <n v="39.96"/>
    <s v="Within IQR"/>
    <n v="37.29"/>
    <n v="42.63"/>
    <n v="137"/>
    <n v="15.94"/>
    <n v="48.09"/>
  </r>
  <r>
    <s v="Programme Type by Deanery"/>
    <x v="7"/>
    <x v="4"/>
    <x v="8"/>
    <n v="2015"/>
    <n v="88.93"/>
    <s v="Within IQR"/>
    <n v="86.18"/>
    <n v="91.68"/>
    <n v="137"/>
    <n v="16.420000000000002"/>
    <n v="89.55"/>
  </r>
  <r>
    <s v="Programme Type by Deanery"/>
    <x v="7"/>
    <x v="4"/>
    <x v="9"/>
    <n v="2015"/>
    <n v="70.06"/>
    <s v="Within IQR"/>
    <n v="67.09"/>
    <n v="73.02"/>
    <n v="136"/>
    <n v="17.649999999999999"/>
    <n v="70.44"/>
  </r>
  <r>
    <s v="Programme Type by Deanery"/>
    <x v="7"/>
    <x v="4"/>
    <x v="10"/>
    <n v="2015"/>
    <n v="80.849999999999994"/>
    <s v="Within IQR"/>
    <n v="77.58"/>
    <n v="84.11"/>
    <n v="129"/>
    <n v="18.91"/>
    <n v="79.53"/>
  </r>
  <r>
    <s v="Programme Type by Deanery"/>
    <x v="7"/>
    <x v="4"/>
    <x v="11"/>
    <n v="2015"/>
    <n v="60.23"/>
    <s v="Within IQR"/>
    <n v="57.44"/>
    <n v="63.03"/>
    <n v="137"/>
    <n v="16.690000000000001"/>
    <n v="62.18"/>
  </r>
  <r>
    <s v="Programme Type by Deanery"/>
    <x v="7"/>
    <x v="4"/>
    <x v="12"/>
    <n v="2015"/>
    <n v="70.28"/>
    <s v="Within IQR"/>
    <n v="68.260000000000005"/>
    <n v="72.3"/>
    <n v="131"/>
    <n v="11.81"/>
    <n v="68.48"/>
  </r>
  <r>
    <s v="Programme Type by Deanery"/>
    <x v="7"/>
    <x v="4"/>
    <x v="13"/>
    <n v="2015"/>
    <n v="72.489999999999995"/>
    <s v="Within IQR"/>
    <n v="68.290000000000006"/>
    <n v="76.69"/>
    <n v="135"/>
    <n v="24.9"/>
    <n v="72.78"/>
  </r>
  <r>
    <s v="Programme Type by Deanery"/>
    <x v="7"/>
    <x v="5"/>
    <x v="0"/>
    <n v="2015"/>
    <n v="87.04"/>
    <s v="Within IQR"/>
    <n v="81.599999999999994"/>
    <n v="92.48"/>
    <n v="25"/>
    <n v="13.87"/>
    <n v="83.49"/>
  </r>
  <r>
    <s v="Programme Type by Deanery"/>
    <x v="7"/>
    <x v="5"/>
    <x v="1"/>
    <n v="2015"/>
    <n v="93"/>
    <s v="Within IQR"/>
    <n v="90.37"/>
    <n v="95.63"/>
    <n v="25"/>
    <n v="6.71"/>
    <n v="92.14"/>
  </r>
  <r>
    <s v="Programme Type by Deanery"/>
    <x v="7"/>
    <x v="5"/>
    <x v="2"/>
    <n v="2015"/>
    <n v="90.77"/>
    <s v="Within IQR"/>
    <n v="87.3"/>
    <n v="94.24"/>
    <n v="25"/>
    <n v="8.86"/>
    <n v="91.62"/>
  </r>
  <r>
    <s v="Programme Type by Deanery"/>
    <x v="7"/>
    <x v="5"/>
    <x v="3"/>
    <n v="2015"/>
    <n v="88.02"/>
    <s v="Above"/>
    <n v="80.72"/>
    <n v="95.32"/>
    <n v="24"/>
    <n v="18.239999999999998"/>
    <n v="71.27"/>
  </r>
  <r>
    <s v="Programme Type by Deanery"/>
    <x v="7"/>
    <x v="5"/>
    <x v="4"/>
    <n v="2015"/>
    <n v="91.4"/>
    <s v="Within IQR"/>
    <n v="86.08"/>
    <n v="96.72"/>
    <n v="25"/>
    <n v="13.58"/>
    <n v="86.73"/>
  </r>
  <r>
    <s v="Programme Type by Deanery"/>
    <x v="7"/>
    <x v="5"/>
    <x v="5"/>
    <n v="2015"/>
    <n v="85.2"/>
    <s v="Within IQR"/>
    <n v="78.89"/>
    <n v="91.51"/>
    <n v="25"/>
    <n v="16.100000000000001"/>
    <n v="83.6"/>
  </r>
  <r>
    <s v="Programme Type by Deanery"/>
    <x v="7"/>
    <x v="5"/>
    <x v="6"/>
    <n v="2015"/>
    <n v="80.2"/>
    <s v="Within IQR"/>
    <n v="74.61"/>
    <n v="85.79"/>
    <n v="25"/>
    <n v="14.25"/>
    <n v="76.569999999999993"/>
  </r>
  <r>
    <s v="Programme Type by Deanery"/>
    <x v="7"/>
    <x v="5"/>
    <x v="7"/>
    <n v="2015"/>
    <n v="44.08"/>
    <s v="Within IQR"/>
    <n v="38.51"/>
    <n v="49.66"/>
    <n v="25"/>
    <n v="14.23"/>
    <n v="48.09"/>
  </r>
  <r>
    <s v="Programme Type by Deanery"/>
    <x v="7"/>
    <x v="5"/>
    <x v="8"/>
    <n v="2015"/>
    <n v="95"/>
    <s v="Within IQR"/>
    <n v="90.1"/>
    <n v="99.9"/>
    <n v="25"/>
    <n v="12.5"/>
    <n v="89.55"/>
  </r>
  <r>
    <s v="Programme Type by Deanery"/>
    <x v="7"/>
    <x v="5"/>
    <x v="9"/>
    <n v="2015"/>
    <n v="76.56"/>
    <s v="Within IQR"/>
    <n v="70.22"/>
    <n v="82.89"/>
    <n v="25"/>
    <n v="16.170000000000002"/>
    <n v="70.44"/>
  </r>
  <r>
    <s v="Programme Type by Deanery"/>
    <x v="7"/>
    <x v="5"/>
    <x v="10"/>
    <n v="2015"/>
    <n v="79.38"/>
    <s v="Within IQR"/>
    <n v="71.89"/>
    <n v="86.86"/>
    <n v="20"/>
    <n v="17.07"/>
    <n v="79.53"/>
  </r>
  <r>
    <s v="Programme Type by Deanery"/>
    <x v="7"/>
    <x v="5"/>
    <x v="11"/>
    <n v="2015"/>
    <n v="56.52"/>
    <s v="Within IQR"/>
    <n v="51.61"/>
    <n v="61.43"/>
    <n v="25"/>
    <n v="12.53"/>
    <n v="62.18"/>
  </r>
  <r>
    <s v="Programme Type by Deanery"/>
    <x v="7"/>
    <x v="5"/>
    <x v="12"/>
    <n v="2015"/>
    <n v="73.37"/>
    <s v="Within IQR"/>
    <n v="69.599999999999994"/>
    <n v="77.14"/>
    <n v="25"/>
    <n v="9.6199999999999992"/>
    <n v="68.48"/>
  </r>
  <r>
    <s v="Programme Type by Deanery"/>
    <x v="7"/>
    <x v="5"/>
    <x v="13"/>
    <n v="2015"/>
    <n v="72.47"/>
    <s v="Within IQR"/>
    <n v="64.510000000000005"/>
    <n v="80.42"/>
    <n v="25"/>
    <n v="20.29"/>
    <n v="72.78"/>
  </r>
  <r>
    <s v="Programme Type by Deanery"/>
    <x v="7"/>
    <x v="6"/>
    <x v="0"/>
    <n v="2015"/>
    <n v="92"/>
    <s v="Within IQR"/>
    <n v="82.4"/>
    <n v="101.6"/>
    <n v="5"/>
    <n v="10.95"/>
    <n v="83.49"/>
  </r>
  <r>
    <s v="Programme Type by Deanery"/>
    <x v="7"/>
    <x v="6"/>
    <x v="1"/>
    <n v="2015"/>
    <n v="97.4"/>
    <s v="Within IQR"/>
    <n v="93.92"/>
    <n v="100.88"/>
    <n v="5"/>
    <n v="3.97"/>
    <n v="92.14"/>
  </r>
  <r>
    <s v="Programme Type by Deanery"/>
    <x v="7"/>
    <x v="6"/>
    <x v="2"/>
    <n v="2015"/>
    <n v="97.6"/>
    <s v="Above"/>
    <n v="94.46"/>
    <n v="100.74"/>
    <n v="5"/>
    <n v="3.58"/>
    <n v="91.62"/>
  </r>
  <r>
    <s v="Programme Type by Deanery"/>
    <x v="7"/>
    <x v="6"/>
    <x v="3"/>
    <n v="2015"/>
    <n v="67.5"/>
    <s v="Within IQR"/>
    <n v="43.5"/>
    <n v="91.5"/>
    <n v="5"/>
    <n v="27.39"/>
    <n v="71.27"/>
  </r>
  <r>
    <s v="Programme Type by Deanery"/>
    <x v="7"/>
    <x v="6"/>
    <x v="4"/>
    <n v="2015"/>
    <n v="86"/>
    <s v="In Q1 but not a below outlier"/>
    <n v="70.69"/>
    <n v="101.31"/>
    <n v="5"/>
    <n v="17.46"/>
    <n v="86.73"/>
  </r>
  <r>
    <s v="Programme Type by Deanery"/>
    <x v="7"/>
    <x v="6"/>
    <x v="5"/>
    <n v="2015"/>
    <n v="94"/>
    <s v="Within IQR"/>
    <n v="86.16"/>
    <n v="101.84"/>
    <n v="5"/>
    <n v="8.94"/>
    <n v="83.6"/>
  </r>
  <r>
    <s v="Programme Type by Deanery"/>
    <x v="7"/>
    <x v="6"/>
    <x v="6"/>
    <n v="2015"/>
    <n v="85"/>
    <s v="Within IQR"/>
    <n v="76.8"/>
    <n v="93.2"/>
    <n v="5"/>
    <n v="9.35"/>
    <n v="76.569999999999993"/>
  </r>
  <r>
    <s v="Programme Type by Deanery"/>
    <x v="7"/>
    <x v="6"/>
    <x v="7"/>
    <n v="2015"/>
    <n v="46.25"/>
    <s v="Within IQR"/>
    <n v="38.9"/>
    <n v="53.6"/>
    <n v="5"/>
    <n v="8.39"/>
    <n v="48.09"/>
  </r>
  <r>
    <s v="Programme Type by Deanery"/>
    <x v="7"/>
    <x v="6"/>
    <x v="8"/>
    <n v="2015"/>
    <n v="100"/>
    <s v="Within IQR"/>
    <n v="100"/>
    <n v="100"/>
    <n v="5"/>
    <n v="0"/>
    <n v="89.55"/>
  </r>
  <r>
    <s v="Programme Type by Deanery"/>
    <x v="7"/>
    <x v="6"/>
    <x v="9"/>
    <n v="2015"/>
    <n v="62.36"/>
    <s v="In Q1 but not a below outlier"/>
    <n v="48.31"/>
    <n v="76.41"/>
    <n v="5"/>
    <n v="16.03"/>
    <n v="70.44"/>
  </r>
  <r>
    <s v="Programme Type by Deanery"/>
    <x v="7"/>
    <x v="6"/>
    <x v="10"/>
    <n v="2015"/>
    <n v="76.67"/>
    <s v="Within IQR"/>
    <n v="58.48"/>
    <n v="94.86"/>
    <n v="5"/>
    <n v="20.75"/>
    <n v="79.53"/>
  </r>
  <r>
    <s v="Programme Type by Deanery"/>
    <x v="7"/>
    <x v="6"/>
    <x v="11"/>
    <n v="2015"/>
    <n v="52.8"/>
    <s v="Within IQR"/>
    <n v="44.88"/>
    <n v="60.72"/>
    <n v="5"/>
    <n v="9.0399999999999991"/>
    <n v="62.18"/>
  </r>
  <r>
    <s v="Programme Type by Deanery"/>
    <x v="7"/>
    <x v="6"/>
    <x v="12"/>
    <n v="2015"/>
    <m/>
    <s v="N less than 3"/>
    <m/>
    <m/>
    <n v="2"/>
    <m/>
    <n v="68.48"/>
  </r>
  <r>
    <s v="Programme Type by Deanery"/>
    <x v="7"/>
    <x v="6"/>
    <x v="13"/>
    <n v="2015"/>
    <n v="86"/>
    <s v="Within IQR"/>
    <n v="71.010000000000005"/>
    <n v="100.99"/>
    <n v="5"/>
    <n v="17.100000000000001"/>
    <n v="72.78"/>
  </r>
  <r>
    <s v="Programme Type by Deanery"/>
    <x v="7"/>
    <x v="7"/>
    <x v="0"/>
    <n v="2015"/>
    <n v="83.5"/>
    <s v="Within IQR"/>
    <n v="74.08"/>
    <n v="92.92"/>
    <n v="8"/>
    <n v="13.6"/>
    <n v="83.49"/>
  </r>
  <r>
    <s v="Programme Type by Deanery"/>
    <x v="7"/>
    <x v="7"/>
    <x v="1"/>
    <n v="2015"/>
    <n v="96.13"/>
    <s v="Within IQR"/>
    <n v="93.39"/>
    <n v="98.86"/>
    <n v="8"/>
    <n v="3.94"/>
    <n v="92.14"/>
  </r>
  <r>
    <s v="Programme Type by Deanery"/>
    <x v="7"/>
    <x v="7"/>
    <x v="2"/>
    <n v="2015"/>
    <n v="95.13"/>
    <s v="Within IQR"/>
    <n v="90.72"/>
    <n v="99.53"/>
    <n v="8"/>
    <n v="6.36"/>
    <n v="91.62"/>
  </r>
  <r>
    <s v="Programme Type by Deanery"/>
    <x v="7"/>
    <x v="7"/>
    <x v="3"/>
    <n v="2015"/>
    <n v="54.69"/>
    <s v="Within IQR"/>
    <n v="34.54"/>
    <n v="74.84"/>
    <n v="8"/>
    <n v="29.08"/>
    <n v="71.27"/>
  </r>
  <r>
    <s v="Programme Type by Deanery"/>
    <x v="7"/>
    <x v="7"/>
    <x v="4"/>
    <n v="2015"/>
    <n v="85.71"/>
    <s v="In Q1 but not a below outlier"/>
    <n v="76.53"/>
    <n v="94.89"/>
    <n v="7"/>
    <n v="12.39"/>
    <n v="86.73"/>
  </r>
  <r>
    <s v="Programme Type by Deanery"/>
    <x v="7"/>
    <x v="7"/>
    <x v="5"/>
    <n v="2015"/>
    <n v="82.5"/>
    <s v="Within IQR"/>
    <n v="69.27"/>
    <n v="95.73"/>
    <n v="8"/>
    <n v="19.09"/>
    <n v="83.6"/>
  </r>
  <r>
    <s v="Programme Type by Deanery"/>
    <x v="7"/>
    <x v="7"/>
    <x v="6"/>
    <n v="2015"/>
    <n v="75.63"/>
    <s v="Within IQR"/>
    <n v="67.459999999999994"/>
    <n v="83.79"/>
    <n v="8"/>
    <n v="11.78"/>
    <n v="76.569999999999993"/>
  </r>
  <r>
    <s v="Programme Type by Deanery"/>
    <x v="7"/>
    <x v="7"/>
    <x v="7"/>
    <n v="2015"/>
    <n v="41.41"/>
    <s v="Within IQR"/>
    <n v="28.53"/>
    <n v="54.28"/>
    <n v="8"/>
    <n v="18.579999999999998"/>
    <n v="48.09"/>
  </r>
  <r>
    <s v="Programme Type by Deanery"/>
    <x v="7"/>
    <x v="7"/>
    <x v="8"/>
    <n v="2015"/>
    <n v="90.63"/>
    <s v="Within IQR"/>
    <n v="81.66"/>
    <n v="99.59"/>
    <n v="8"/>
    <n v="12.94"/>
    <n v="89.55"/>
  </r>
  <r>
    <s v="Programme Type by Deanery"/>
    <x v="7"/>
    <x v="7"/>
    <x v="9"/>
    <n v="2015"/>
    <n v="66.069999999999993"/>
    <s v="Within IQR"/>
    <n v="49.67"/>
    <n v="82.47"/>
    <n v="8"/>
    <n v="23.67"/>
    <n v="70.44"/>
  </r>
  <r>
    <s v="Programme Type by Deanery"/>
    <x v="7"/>
    <x v="7"/>
    <x v="10"/>
    <n v="2015"/>
    <n v="85.12"/>
    <s v="Within IQR"/>
    <n v="79.52"/>
    <n v="90.72"/>
    <n v="7"/>
    <n v="7.55"/>
    <n v="79.53"/>
  </r>
  <r>
    <s v="Programme Type by Deanery"/>
    <x v="7"/>
    <x v="7"/>
    <x v="11"/>
    <n v="2015"/>
    <n v="56.75"/>
    <s v="Within IQR"/>
    <n v="45.53"/>
    <n v="67.97"/>
    <n v="8"/>
    <n v="16.18"/>
    <n v="62.18"/>
  </r>
  <r>
    <s v="Programme Type by Deanery"/>
    <x v="7"/>
    <x v="7"/>
    <x v="12"/>
    <n v="2015"/>
    <n v="63.93"/>
    <s v="Within IQR"/>
    <n v="49.59"/>
    <n v="78.27"/>
    <n v="7"/>
    <n v="19.350000000000001"/>
    <n v="68.48"/>
  </r>
  <r>
    <s v="Programme Type by Deanery"/>
    <x v="7"/>
    <x v="7"/>
    <x v="13"/>
    <n v="2015"/>
    <n v="83.96"/>
    <s v="Within IQR"/>
    <n v="64.06"/>
    <n v="103.86"/>
    <n v="8"/>
    <n v="28.72"/>
    <n v="72.78"/>
  </r>
  <r>
    <s v="Programme Type by Deanery"/>
    <x v="7"/>
    <x v="8"/>
    <x v="0"/>
    <n v="2015"/>
    <n v="69.45"/>
    <s v="In Q1 but not a below outlier"/>
    <n v="53.14"/>
    <n v="85.77"/>
    <n v="11"/>
    <n v="27.61"/>
    <n v="83.49"/>
  </r>
  <r>
    <s v="Programme Type by Deanery"/>
    <x v="7"/>
    <x v="8"/>
    <x v="1"/>
    <n v="2015"/>
    <n v="88"/>
    <s v="In Q1 but not a below outlier"/>
    <n v="81"/>
    <n v="95"/>
    <n v="11"/>
    <n v="11.85"/>
    <n v="92.14"/>
  </r>
  <r>
    <s v="Programme Type by Deanery"/>
    <x v="7"/>
    <x v="8"/>
    <x v="2"/>
    <n v="2015"/>
    <n v="89.45"/>
    <s v="Within IQR"/>
    <n v="83.55"/>
    <n v="95.35"/>
    <n v="11"/>
    <n v="9.98"/>
    <n v="91.62"/>
  </r>
  <r>
    <s v="Programme Type by Deanery"/>
    <x v="7"/>
    <x v="8"/>
    <x v="3"/>
    <n v="2015"/>
    <n v="68.06"/>
    <s v="Within IQR"/>
    <n v="48.43"/>
    <n v="87.69"/>
    <n v="9"/>
    <n v="30.05"/>
    <n v="71.27"/>
  </r>
  <r>
    <s v="Programme Type by Deanery"/>
    <x v="7"/>
    <x v="8"/>
    <x v="4"/>
    <n v="2015"/>
    <n v="80"/>
    <s v="In Q1 but not a below outlier"/>
    <n v="65.83"/>
    <n v="94.17"/>
    <n v="11"/>
    <n v="23.98"/>
    <n v="86.73"/>
  </r>
  <r>
    <s v="Programme Type by Deanery"/>
    <x v="7"/>
    <x v="8"/>
    <x v="5"/>
    <n v="2015"/>
    <n v="69.09"/>
    <s v="In Q1 but not a below outlier"/>
    <n v="53.35"/>
    <n v="84.83"/>
    <n v="11"/>
    <n v="26.63"/>
    <n v="83.6"/>
  </r>
  <r>
    <s v="Programme Type by Deanery"/>
    <x v="7"/>
    <x v="8"/>
    <x v="6"/>
    <n v="2015"/>
    <n v="66.36"/>
    <s v="In Q1 but not a below outlier"/>
    <n v="48.88"/>
    <n v="83.85"/>
    <n v="11"/>
    <n v="29.59"/>
    <n v="76.569999999999993"/>
  </r>
  <r>
    <s v="Programme Type by Deanery"/>
    <x v="7"/>
    <x v="8"/>
    <x v="7"/>
    <n v="2015"/>
    <n v="44.13"/>
    <s v="Within IQR"/>
    <n v="32.159999999999997"/>
    <n v="56.1"/>
    <n v="11"/>
    <n v="20.260000000000002"/>
    <n v="48.09"/>
  </r>
  <r>
    <s v="Programme Type by Deanery"/>
    <x v="7"/>
    <x v="8"/>
    <x v="8"/>
    <n v="2015"/>
    <n v="79.55"/>
    <s v="Within IQR"/>
    <n v="68.45"/>
    <n v="90.64"/>
    <n v="11"/>
    <n v="18.77"/>
    <n v="89.55"/>
  </r>
  <r>
    <s v="Programme Type by Deanery"/>
    <x v="7"/>
    <x v="8"/>
    <x v="9"/>
    <n v="2015"/>
    <n v="61.95"/>
    <s v="In Q1 but not a below outlier"/>
    <n v="46.81"/>
    <n v="77.099999999999994"/>
    <n v="10"/>
    <n v="24.44"/>
    <n v="70.44"/>
  </r>
  <r>
    <s v="Programme Type by Deanery"/>
    <x v="7"/>
    <x v="8"/>
    <x v="10"/>
    <n v="2015"/>
    <n v="63.33"/>
    <s v="In Q1 but not a below outlier"/>
    <n v="45.91"/>
    <n v="80.75"/>
    <n v="10"/>
    <n v="28.11"/>
    <n v="79.53"/>
  </r>
  <r>
    <s v="Programme Type by Deanery"/>
    <x v="7"/>
    <x v="8"/>
    <x v="11"/>
    <n v="2015"/>
    <n v="57"/>
    <s v="Within IQR"/>
    <n v="43.47"/>
    <n v="70.53"/>
    <n v="11"/>
    <n v="22.9"/>
    <n v="62.18"/>
  </r>
  <r>
    <s v="Programme Type by Deanery"/>
    <x v="7"/>
    <x v="8"/>
    <x v="12"/>
    <n v="2015"/>
    <n v="64.349999999999994"/>
    <s v="Within IQR"/>
    <n v="53.76"/>
    <n v="74.94"/>
    <n v="5"/>
    <n v="12.08"/>
    <n v="68.48"/>
  </r>
  <r>
    <s v="Programme Type by Deanery"/>
    <x v="7"/>
    <x v="8"/>
    <x v="13"/>
    <n v="2015"/>
    <n v="72.5"/>
    <s v="Within IQR"/>
    <n v="53.21"/>
    <n v="91.78"/>
    <n v="10"/>
    <n v="31.11"/>
    <n v="72.78"/>
  </r>
  <r>
    <s v="Programme Type by Deanery"/>
    <x v="7"/>
    <x v="9"/>
    <x v="0"/>
    <n v="2015"/>
    <n v="80"/>
    <s v="Within IQR"/>
    <n v="73.510000000000005"/>
    <n v="86.49"/>
    <n v="20"/>
    <n v="14.8"/>
    <n v="83.49"/>
  </r>
  <r>
    <s v="Programme Type by Deanery"/>
    <x v="7"/>
    <x v="9"/>
    <x v="1"/>
    <n v="2015"/>
    <n v="89.18"/>
    <s v="Within IQR"/>
    <n v="84.97"/>
    <n v="93.38"/>
    <n v="20"/>
    <n v="9.6"/>
    <n v="92.14"/>
  </r>
  <r>
    <s v="Programme Type by Deanery"/>
    <x v="7"/>
    <x v="9"/>
    <x v="2"/>
    <n v="2015"/>
    <n v="87.18"/>
    <s v="Within IQR"/>
    <n v="82.52"/>
    <n v="91.83"/>
    <n v="20"/>
    <n v="10.62"/>
    <n v="91.62"/>
  </r>
  <r>
    <s v="Programme Type by Deanery"/>
    <x v="7"/>
    <x v="9"/>
    <x v="3"/>
    <n v="2015"/>
    <n v="70"/>
    <s v="Within IQR"/>
    <n v="55.3"/>
    <n v="84.7"/>
    <n v="15"/>
    <n v="29.05"/>
    <n v="71.27"/>
  </r>
  <r>
    <s v="Programme Type by Deanery"/>
    <x v="7"/>
    <x v="9"/>
    <x v="4"/>
    <n v="2015"/>
    <n v="78.42"/>
    <s v="In Q1 but not a below outlier"/>
    <n v="68.06"/>
    <n v="88.78"/>
    <n v="19"/>
    <n v="23.04"/>
    <n v="86.73"/>
  </r>
  <r>
    <s v="Programme Type by Deanery"/>
    <x v="7"/>
    <x v="9"/>
    <x v="5"/>
    <n v="2015"/>
    <n v="81.5"/>
    <s v="Within IQR"/>
    <n v="73.05"/>
    <n v="89.95"/>
    <n v="20"/>
    <n v="19.27"/>
    <n v="83.6"/>
  </r>
  <r>
    <s v="Programme Type by Deanery"/>
    <x v="7"/>
    <x v="9"/>
    <x v="6"/>
    <n v="2015"/>
    <n v="73.5"/>
    <s v="Within IQR"/>
    <n v="66.069999999999993"/>
    <n v="80.930000000000007"/>
    <n v="20"/>
    <n v="16.940000000000001"/>
    <n v="76.569999999999993"/>
  </r>
  <r>
    <s v="Programme Type by Deanery"/>
    <x v="7"/>
    <x v="9"/>
    <x v="7"/>
    <n v="2015"/>
    <n v="35"/>
    <s v="Below"/>
    <n v="28.15"/>
    <n v="41.85"/>
    <n v="20"/>
    <n v="15.63"/>
    <n v="48.09"/>
  </r>
  <r>
    <s v="Programme Type by Deanery"/>
    <x v="7"/>
    <x v="9"/>
    <x v="8"/>
    <n v="2015"/>
    <n v="86.25"/>
    <s v="Within IQR"/>
    <n v="79.62"/>
    <n v="92.88"/>
    <n v="20"/>
    <n v="15.12"/>
    <n v="89.55"/>
  </r>
  <r>
    <s v="Programme Type by Deanery"/>
    <x v="7"/>
    <x v="9"/>
    <x v="9"/>
    <n v="2015"/>
    <n v="64.599999999999994"/>
    <s v="Within IQR"/>
    <n v="55.95"/>
    <n v="73.25"/>
    <n v="18"/>
    <n v="18.72"/>
    <n v="70.44"/>
  </r>
  <r>
    <s v="Programme Type by Deanery"/>
    <x v="7"/>
    <x v="9"/>
    <x v="10"/>
    <n v="2015"/>
    <n v="72.78"/>
    <s v="In Q1 but not a below outlier"/>
    <n v="61.71"/>
    <n v="83.85"/>
    <n v="15"/>
    <n v="21.87"/>
    <n v="79.53"/>
  </r>
  <r>
    <s v="Programme Type by Deanery"/>
    <x v="7"/>
    <x v="9"/>
    <x v="11"/>
    <n v="2015"/>
    <n v="56.8"/>
    <s v="Within IQR"/>
    <n v="50.53"/>
    <n v="63.07"/>
    <n v="20"/>
    <n v="14.31"/>
    <n v="62.18"/>
  </r>
  <r>
    <s v="Programme Type by Deanery"/>
    <x v="7"/>
    <x v="9"/>
    <x v="12"/>
    <n v="2015"/>
    <n v="57.78"/>
    <s v="Below"/>
    <n v="53.64"/>
    <n v="61.92"/>
    <n v="19"/>
    <n v="9.2100000000000009"/>
    <n v="68.48"/>
  </r>
  <r>
    <s v="Programme Type by Deanery"/>
    <x v="7"/>
    <x v="9"/>
    <x v="13"/>
    <n v="2015"/>
    <n v="69.12"/>
    <s v="Within IQR"/>
    <n v="57.76"/>
    <n v="80.489999999999995"/>
    <n v="19"/>
    <n v="25.28"/>
    <n v="72.78"/>
  </r>
  <r>
    <s v="Programme Type by Deanery"/>
    <x v="7"/>
    <x v="10"/>
    <x v="0"/>
    <n v="2015"/>
    <n v="85.54"/>
    <s v="Within IQR"/>
    <n v="82.15"/>
    <n v="88.93"/>
    <n v="39"/>
    <n v="10.8"/>
    <n v="83.49"/>
  </r>
  <r>
    <s v="Programme Type by Deanery"/>
    <x v="7"/>
    <x v="10"/>
    <x v="1"/>
    <n v="2015"/>
    <n v="93.74"/>
    <s v="Within IQR"/>
    <n v="91.85"/>
    <n v="95.64"/>
    <n v="39"/>
    <n v="6.03"/>
    <n v="92.14"/>
  </r>
  <r>
    <s v="Programme Type by Deanery"/>
    <x v="7"/>
    <x v="10"/>
    <x v="2"/>
    <n v="2015"/>
    <n v="92.8"/>
    <s v="Within IQR"/>
    <n v="90.36"/>
    <n v="95.23"/>
    <n v="38"/>
    <n v="7.67"/>
    <n v="91.62"/>
  </r>
  <r>
    <s v="Programme Type by Deanery"/>
    <x v="7"/>
    <x v="10"/>
    <x v="3"/>
    <n v="2015"/>
    <n v="62.18"/>
    <s v="Within IQR"/>
    <n v="53.48"/>
    <n v="70.88"/>
    <n v="39"/>
    <n v="27.73"/>
    <n v="71.27"/>
  </r>
  <r>
    <s v="Programme Type by Deanery"/>
    <x v="7"/>
    <x v="10"/>
    <x v="4"/>
    <n v="2015"/>
    <n v="87.69"/>
    <s v="In Q1 but not a below outlier"/>
    <n v="82.5"/>
    <n v="92.88"/>
    <n v="39"/>
    <n v="16.54"/>
    <n v="86.73"/>
  </r>
  <r>
    <s v="Programme Type by Deanery"/>
    <x v="7"/>
    <x v="10"/>
    <x v="5"/>
    <n v="2015"/>
    <n v="84.36"/>
    <s v="Within IQR"/>
    <n v="80.239999999999995"/>
    <n v="88.48"/>
    <n v="39"/>
    <n v="13.14"/>
    <n v="83.6"/>
  </r>
  <r>
    <s v="Programme Type by Deanery"/>
    <x v="7"/>
    <x v="10"/>
    <x v="6"/>
    <n v="2015"/>
    <n v="77.180000000000007"/>
    <s v="Within IQR"/>
    <n v="72.47"/>
    <n v="81.88"/>
    <n v="39"/>
    <n v="14.99"/>
    <n v="76.569999999999993"/>
  </r>
  <r>
    <s v="Programme Type by Deanery"/>
    <x v="7"/>
    <x v="10"/>
    <x v="7"/>
    <n v="2015"/>
    <n v="45.03"/>
    <s v="Within IQR"/>
    <n v="40.53"/>
    <n v="49.54"/>
    <n v="39"/>
    <n v="14.35"/>
    <n v="48.09"/>
  </r>
  <r>
    <s v="Programme Type by Deanery"/>
    <x v="7"/>
    <x v="10"/>
    <x v="8"/>
    <n v="2015"/>
    <n v="89.74"/>
    <s v="Within IQR"/>
    <n v="85.44"/>
    <n v="94.05"/>
    <n v="39"/>
    <n v="13.71"/>
    <n v="89.55"/>
  </r>
  <r>
    <s v="Programme Type by Deanery"/>
    <x v="7"/>
    <x v="10"/>
    <x v="9"/>
    <n v="2015"/>
    <n v="71.11"/>
    <s v="Within IQR"/>
    <n v="67.19"/>
    <n v="75.03"/>
    <n v="38"/>
    <n v="12.33"/>
    <n v="70.44"/>
  </r>
  <r>
    <s v="Programme Type by Deanery"/>
    <x v="7"/>
    <x v="10"/>
    <x v="10"/>
    <n v="2015"/>
    <n v="79.95"/>
    <s v="Within IQR"/>
    <n v="73.88"/>
    <n v="86.03"/>
    <n v="37"/>
    <n v="18.86"/>
    <n v="79.53"/>
  </r>
  <r>
    <s v="Programme Type by Deanery"/>
    <x v="7"/>
    <x v="10"/>
    <x v="11"/>
    <n v="2015"/>
    <n v="58.36"/>
    <s v="Within IQR"/>
    <n v="54.24"/>
    <n v="62.48"/>
    <n v="39"/>
    <n v="13.12"/>
    <n v="62.18"/>
  </r>
  <r>
    <s v="Programme Type by Deanery"/>
    <x v="7"/>
    <x v="10"/>
    <x v="12"/>
    <n v="2015"/>
    <n v="67.760000000000005"/>
    <s v="Within IQR"/>
    <n v="64.36"/>
    <n v="71.150000000000006"/>
    <n v="39"/>
    <n v="10.81"/>
    <n v="68.48"/>
  </r>
  <r>
    <s v="Programme Type by Deanery"/>
    <x v="7"/>
    <x v="10"/>
    <x v="13"/>
    <n v="2015"/>
    <n v="71.13"/>
    <s v="Within IQR"/>
    <n v="64.72"/>
    <n v="77.53"/>
    <n v="37"/>
    <n v="19.88"/>
    <n v="72.78"/>
  </r>
  <r>
    <s v="Programme Type by Deanery"/>
    <x v="7"/>
    <x v="11"/>
    <x v="0"/>
    <n v="2015"/>
    <n v="72.11"/>
    <s v="Below"/>
    <n v="66.17"/>
    <n v="78.05"/>
    <n v="36"/>
    <n v="18.18"/>
    <n v="83.49"/>
  </r>
  <r>
    <s v="Programme Type by Deanery"/>
    <x v="7"/>
    <x v="11"/>
    <x v="1"/>
    <n v="2015"/>
    <n v="85.78"/>
    <s v="Below"/>
    <n v="81.83"/>
    <n v="89.74"/>
    <n v="36"/>
    <n v="12.11"/>
    <n v="92.14"/>
  </r>
  <r>
    <s v="Programme Type by Deanery"/>
    <x v="7"/>
    <x v="11"/>
    <x v="2"/>
    <n v="2015"/>
    <n v="82.94"/>
    <s v="Below"/>
    <n v="78.52"/>
    <n v="87.36"/>
    <n v="35"/>
    <n v="13.34"/>
    <n v="91.62"/>
  </r>
  <r>
    <s v="Programme Type by Deanery"/>
    <x v="7"/>
    <x v="11"/>
    <x v="3"/>
    <n v="2015"/>
    <n v="68.06"/>
    <s v="Within IQR"/>
    <n v="59.63"/>
    <n v="76.48"/>
    <n v="36"/>
    <n v="25.78"/>
    <n v="71.27"/>
  </r>
  <r>
    <s v="Programme Type by Deanery"/>
    <x v="7"/>
    <x v="11"/>
    <x v="4"/>
    <n v="2015"/>
    <n v="79.03"/>
    <s v="In Q1 but not a below outlier"/>
    <n v="70.709999999999994"/>
    <n v="87.35"/>
    <n v="36"/>
    <n v="25.46"/>
    <n v="86.73"/>
  </r>
  <r>
    <s v="Programme Type by Deanery"/>
    <x v="7"/>
    <x v="11"/>
    <x v="5"/>
    <n v="2015"/>
    <n v="69.44"/>
    <s v="Below"/>
    <n v="61.72"/>
    <n v="77.17"/>
    <n v="36"/>
    <n v="23.66"/>
    <n v="83.6"/>
  </r>
  <r>
    <s v="Programme Type by Deanery"/>
    <x v="7"/>
    <x v="11"/>
    <x v="6"/>
    <n v="2015"/>
    <n v="60.69"/>
    <s v="Below"/>
    <n v="53.43"/>
    <n v="67.959999999999994"/>
    <n v="36"/>
    <n v="22.24"/>
    <n v="76.569999999999993"/>
  </r>
  <r>
    <s v="Programme Type by Deanery"/>
    <x v="7"/>
    <x v="11"/>
    <x v="7"/>
    <n v="2015"/>
    <n v="32.99"/>
    <s v="Below"/>
    <n v="28.24"/>
    <n v="37.729999999999997"/>
    <n v="36"/>
    <n v="14.53"/>
    <n v="48.09"/>
  </r>
  <r>
    <s v="Programme Type by Deanery"/>
    <x v="7"/>
    <x v="11"/>
    <x v="8"/>
    <n v="2015"/>
    <n v="75"/>
    <s v="Within IQR"/>
    <n v="67.959999999999994"/>
    <n v="82.04"/>
    <n v="36"/>
    <n v="21.55"/>
    <n v="89.55"/>
  </r>
  <r>
    <s v="Programme Type by Deanery"/>
    <x v="7"/>
    <x v="11"/>
    <x v="9"/>
    <n v="2015"/>
    <n v="61.34"/>
    <s v="Below"/>
    <n v="54.8"/>
    <n v="67.88"/>
    <n v="36"/>
    <n v="20.02"/>
    <n v="70.44"/>
  </r>
  <r>
    <s v="Programme Type by Deanery"/>
    <x v="7"/>
    <x v="11"/>
    <x v="10"/>
    <n v="2015"/>
    <n v="77.08"/>
    <s v="Within IQR"/>
    <n v="69.489999999999995"/>
    <n v="84.68"/>
    <n v="26"/>
    <n v="19.77"/>
    <n v="79.53"/>
  </r>
  <r>
    <s v="Programme Type by Deanery"/>
    <x v="7"/>
    <x v="11"/>
    <x v="11"/>
    <n v="2015"/>
    <n v="51.86"/>
    <s v="Within IQR"/>
    <n v="46.27"/>
    <n v="57.45"/>
    <n v="36"/>
    <n v="17.12"/>
    <n v="62.18"/>
  </r>
  <r>
    <s v="Programme Type by Deanery"/>
    <x v="7"/>
    <x v="11"/>
    <x v="12"/>
    <n v="2015"/>
    <n v="64.540000000000006"/>
    <s v="Within IQR"/>
    <n v="60.68"/>
    <n v="68.39"/>
    <n v="35"/>
    <n v="11.64"/>
    <n v="68.48"/>
  </r>
  <r>
    <s v="Programme Type by Deanery"/>
    <x v="7"/>
    <x v="11"/>
    <x v="13"/>
    <n v="2015"/>
    <n v="62.07"/>
    <s v="Within IQR"/>
    <n v="52.81"/>
    <n v="71.33"/>
    <n v="33"/>
    <n v="27.15"/>
    <n v="72.78"/>
  </r>
  <r>
    <s v="Programme Type by Deanery"/>
    <x v="7"/>
    <x v="12"/>
    <x v="0"/>
    <n v="2015"/>
    <n v="84.43"/>
    <s v="Within IQR"/>
    <n v="78.13"/>
    <n v="90.73"/>
    <n v="28"/>
    <n v="17.02"/>
    <n v="83.49"/>
  </r>
  <r>
    <s v="Programme Type by Deanery"/>
    <x v="7"/>
    <x v="12"/>
    <x v="1"/>
    <n v="2015"/>
    <n v="93.68"/>
    <s v="Within IQR"/>
    <n v="91.32"/>
    <n v="96.04"/>
    <n v="28"/>
    <n v="6.37"/>
    <n v="92.14"/>
  </r>
  <r>
    <s v="Programme Type by Deanery"/>
    <x v="7"/>
    <x v="12"/>
    <x v="2"/>
    <n v="2015"/>
    <n v="91.93"/>
    <s v="Within IQR"/>
    <n v="89.05"/>
    <n v="94.8"/>
    <n v="28"/>
    <n v="7.76"/>
    <n v="91.62"/>
  </r>
  <r>
    <s v="Programme Type by Deanery"/>
    <x v="7"/>
    <x v="12"/>
    <x v="3"/>
    <n v="2015"/>
    <n v="78.13"/>
    <s v="Within IQR"/>
    <n v="71.27"/>
    <n v="84.98"/>
    <n v="28"/>
    <n v="18.52"/>
    <n v="71.27"/>
  </r>
  <r>
    <s v="Programme Type by Deanery"/>
    <x v="7"/>
    <x v="12"/>
    <x v="4"/>
    <n v="2015"/>
    <n v="91.07"/>
    <s v="Within IQR"/>
    <n v="86.15"/>
    <n v="95.99"/>
    <n v="28"/>
    <n v="13.29"/>
    <n v="86.73"/>
  </r>
  <r>
    <s v="Programme Type by Deanery"/>
    <x v="7"/>
    <x v="12"/>
    <x v="5"/>
    <n v="2015"/>
    <n v="82.5"/>
    <s v="Within IQR"/>
    <n v="76.48"/>
    <n v="88.52"/>
    <n v="28"/>
    <n v="16.239999999999998"/>
    <n v="83.6"/>
  </r>
  <r>
    <s v="Programme Type by Deanery"/>
    <x v="7"/>
    <x v="12"/>
    <x v="6"/>
    <n v="2015"/>
    <n v="77.14"/>
    <s v="Within IQR"/>
    <n v="72.349999999999994"/>
    <n v="81.94"/>
    <n v="28"/>
    <n v="12.94"/>
    <n v="76.569999999999993"/>
  </r>
  <r>
    <s v="Programme Type by Deanery"/>
    <x v="7"/>
    <x v="12"/>
    <x v="7"/>
    <n v="2015"/>
    <n v="44.05"/>
    <s v="Within IQR"/>
    <n v="39.83"/>
    <n v="48.27"/>
    <n v="28"/>
    <n v="11.39"/>
    <n v="48.09"/>
  </r>
  <r>
    <s v="Programme Type by Deanery"/>
    <x v="7"/>
    <x v="12"/>
    <x v="8"/>
    <n v="2015"/>
    <n v="93.75"/>
    <s v="Within IQR"/>
    <n v="88.95"/>
    <n v="98.55"/>
    <n v="28"/>
    <n v="12.95"/>
    <n v="89.55"/>
  </r>
  <r>
    <s v="Programme Type by Deanery"/>
    <x v="7"/>
    <x v="12"/>
    <x v="9"/>
    <n v="2015"/>
    <n v="69.39"/>
    <s v="Within IQR"/>
    <n v="64.099999999999994"/>
    <n v="74.67"/>
    <n v="27"/>
    <n v="14.01"/>
    <n v="70.44"/>
  </r>
  <r>
    <s v="Programme Type by Deanery"/>
    <x v="7"/>
    <x v="12"/>
    <x v="10"/>
    <n v="2015"/>
    <n v="75"/>
    <s v="In Q1 but not a below outlier"/>
    <n v="67.27"/>
    <n v="82.73"/>
    <n v="25"/>
    <n v="19.73"/>
    <n v="79.53"/>
  </r>
  <r>
    <s v="Programme Type by Deanery"/>
    <x v="7"/>
    <x v="12"/>
    <x v="11"/>
    <n v="2015"/>
    <n v="61.93"/>
    <s v="Within IQR"/>
    <n v="56.28"/>
    <n v="67.58"/>
    <n v="28"/>
    <n v="15.25"/>
    <n v="62.18"/>
  </r>
  <r>
    <s v="Programme Type by Deanery"/>
    <x v="7"/>
    <x v="12"/>
    <x v="12"/>
    <n v="2015"/>
    <n v="69.959999999999994"/>
    <s v="Within IQR"/>
    <n v="65.97"/>
    <n v="73.959999999999994"/>
    <n v="28"/>
    <n v="10.78"/>
    <n v="68.48"/>
  </r>
  <r>
    <s v="Programme Type by Deanery"/>
    <x v="7"/>
    <x v="12"/>
    <x v="13"/>
    <n v="2015"/>
    <n v="82.41"/>
    <s v="Within IQR"/>
    <n v="75.510000000000005"/>
    <n v="89.3"/>
    <n v="27"/>
    <n v="18.28"/>
    <n v="72.78"/>
  </r>
  <r>
    <s v="Programme Type by Deanery"/>
    <x v="7"/>
    <x v="13"/>
    <x v="0"/>
    <n v="2015"/>
    <n v="82.36"/>
    <s v="Within IQR"/>
    <n v="76.540000000000006"/>
    <n v="88.19"/>
    <n v="22"/>
    <n v="13.95"/>
    <n v="83.49"/>
  </r>
  <r>
    <s v="Programme Type by Deanery"/>
    <x v="7"/>
    <x v="13"/>
    <x v="1"/>
    <n v="2015"/>
    <n v="92.68"/>
    <s v="Within IQR"/>
    <n v="90.16"/>
    <n v="95.2"/>
    <n v="22"/>
    <n v="6.03"/>
    <n v="92.14"/>
  </r>
  <r>
    <s v="Programme Type by Deanery"/>
    <x v="7"/>
    <x v="13"/>
    <x v="2"/>
    <n v="2015"/>
    <n v="89.1"/>
    <s v="Within IQR"/>
    <n v="84.9"/>
    <n v="93.31"/>
    <n v="22"/>
    <n v="10.06"/>
    <n v="91.62"/>
  </r>
  <r>
    <s v="Programme Type by Deanery"/>
    <x v="7"/>
    <x v="13"/>
    <x v="3"/>
    <n v="2015"/>
    <n v="72.16"/>
    <s v="Within IQR"/>
    <n v="63.19"/>
    <n v="81.12"/>
    <n v="22"/>
    <n v="21.45"/>
    <n v="71.27"/>
  </r>
  <r>
    <s v="Programme Type by Deanery"/>
    <x v="7"/>
    <x v="13"/>
    <x v="4"/>
    <n v="2015"/>
    <n v="90.48"/>
    <s v="Within IQR"/>
    <n v="84.36"/>
    <n v="96.6"/>
    <n v="21"/>
    <n v="14.31"/>
    <n v="86.73"/>
  </r>
  <r>
    <s v="Programme Type by Deanery"/>
    <x v="7"/>
    <x v="13"/>
    <x v="5"/>
    <n v="2015"/>
    <n v="83.18"/>
    <s v="Within IQR"/>
    <n v="76.19"/>
    <n v="90.17"/>
    <n v="22"/>
    <n v="16.73"/>
    <n v="83.6"/>
  </r>
  <r>
    <s v="Programme Type by Deanery"/>
    <x v="7"/>
    <x v="13"/>
    <x v="6"/>
    <n v="2015"/>
    <n v="69.09"/>
    <s v="In Q1 but not a below outlier"/>
    <n v="60.89"/>
    <n v="77.290000000000006"/>
    <n v="22"/>
    <n v="19.62"/>
    <n v="76.569999999999993"/>
  </r>
  <r>
    <s v="Programme Type by Deanery"/>
    <x v="7"/>
    <x v="13"/>
    <x v="7"/>
    <n v="2015"/>
    <n v="44.32"/>
    <s v="Within IQR"/>
    <n v="37.68"/>
    <n v="50.96"/>
    <n v="22"/>
    <n v="15.89"/>
    <n v="48.09"/>
  </r>
  <r>
    <s v="Programme Type by Deanery"/>
    <x v="7"/>
    <x v="13"/>
    <x v="8"/>
    <n v="2015"/>
    <n v="93.18"/>
    <s v="Within IQR"/>
    <n v="86.59"/>
    <n v="99.77"/>
    <n v="22"/>
    <n v="15.78"/>
    <n v="89.55"/>
  </r>
  <r>
    <s v="Programme Type by Deanery"/>
    <x v="7"/>
    <x v="13"/>
    <x v="9"/>
    <n v="2015"/>
    <n v="65.08"/>
    <s v="Within IQR"/>
    <n v="56.68"/>
    <n v="73.47"/>
    <n v="22"/>
    <n v="20.09"/>
    <n v="70.44"/>
  </r>
  <r>
    <s v="Programme Type by Deanery"/>
    <x v="7"/>
    <x v="13"/>
    <x v="10"/>
    <n v="2015"/>
    <n v="82.29"/>
    <s v="Within IQR"/>
    <n v="73.25"/>
    <n v="91.33"/>
    <n v="20"/>
    <n v="20.63"/>
    <n v="79.53"/>
  </r>
  <r>
    <s v="Programme Type by Deanery"/>
    <x v="7"/>
    <x v="13"/>
    <x v="11"/>
    <n v="2015"/>
    <n v="52.77"/>
    <s v="Within IQR"/>
    <n v="47.42"/>
    <n v="58.13"/>
    <n v="22"/>
    <n v="12.81"/>
    <n v="62.18"/>
  </r>
  <r>
    <s v="Programme Type by Deanery"/>
    <x v="7"/>
    <x v="13"/>
    <x v="12"/>
    <n v="2015"/>
    <n v="66.930000000000007"/>
    <s v="Within IQR"/>
    <n v="62.82"/>
    <n v="71.040000000000006"/>
    <n v="22"/>
    <n v="9.84"/>
    <n v="68.48"/>
  </r>
  <r>
    <s v="Programme Type by Deanery"/>
    <x v="7"/>
    <x v="13"/>
    <x v="13"/>
    <n v="2015"/>
    <n v="72.94"/>
    <s v="Within IQR"/>
    <n v="62.94"/>
    <n v="82.93"/>
    <n v="21"/>
    <n v="23.37"/>
    <n v="72.78"/>
  </r>
  <r>
    <s v="Programme Type by Deanery"/>
    <x v="7"/>
    <x v="14"/>
    <x v="0"/>
    <n v="2015"/>
    <n v="85"/>
    <s v="Within IQR"/>
    <n v="77.86"/>
    <n v="92.14"/>
    <n v="16"/>
    <n v="14.57"/>
    <n v="83.49"/>
  </r>
  <r>
    <s v="Programme Type by Deanery"/>
    <x v="7"/>
    <x v="14"/>
    <x v="1"/>
    <n v="2015"/>
    <n v="90.69"/>
    <s v="Within IQR"/>
    <n v="87"/>
    <n v="94.37"/>
    <n v="16"/>
    <n v="7.53"/>
    <n v="92.14"/>
  </r>
  <r>
    <s v="Programme Type by Deanery"/>
    <x v="7"/>
    <x v="14"/>
    <x v="2"/>
    <n v="2015"/>
    <n v="89.56"/>
    <s v="Within IQR"/>
    <n v="85.94"/>
    <n v="93.18"/>
    <n v="16"/>
    <n v="7.38"/>
    <n v="91.62"/>
  </r>
  <r>
    <s v="Programme Type by Deanery"/>
    <x v="7"/>
    <x v="14"/>
    <x v="3"/>
    <n v="2015"/>
    <n v="71.88"/>
    <s v="Within IQR"/>
    <n v="62.26"/>
    <n v="81.489999999999995"/>
    <n v="16"/>
    <n v="19.63"/>
    <n v="71.27"/>
  </r>
  <r>
    <s v="Programme Type by Deanery"/>
    <x v="7"/>
    <x v="14"/>
    <x v="4"/>
    <n v="2015"/>
    <n v="88.75"/>
    <s v="In Q1 but not a below outlier"/>
    <n v="79.87"/>
    <n v="97.63"/>
    <n v="16"/>
    <n v="18.12"/>
    <n v="86.73"/>
  </r>
  <r>
    <s v="Programme Type by Deanery"/>
    <x v="7"/>
    <x v="14"/>
    <x v="5"/>
    <n v="2015"/>
    <n v="80"/>
    <s v="Within IQR"/>
    <n v="70.040000000000006"/>
    <n v="89.96"/>
    <n v="16"/>
    <n v="20.329999999999998"/>
    <n v="83.6"/>
  </r>
  <r>
    <s v="Programme Type by Deanery"/>
    <x v="7"/>
    <x v="14"/>
    <x v="6"/>
    <n v="2015"/>
    <n v="74.69"/>
    <s v="Within IQR"/>
    <n v="65.41"/>
    <n v="83.96"/>
    <n v="16"/>
    <n v="18.93"/>
    <n v="76.569999999999993"/>
  </r>
  <r>
    <s v="Programme Type by Deanery"/>
    <x v="7"/>
    <x v="14"/>
    <x v="7"/>
    <n v="2015"/>
    <n v="32.81"/>
    <s v="Below"/>
    <n v="25.11"/>
    <n v="40.520000000000003"/>
    <n v="16"/>
    <n v="15.73"/>
    <n v="48.09"/>
  </r>
  <r>
    <s v="Programme Type by Deanery"/>
    <x v="7"/>
    <x v="14"/>
    <x v="8"/>
    <n v="2015"/>
    <n v="87.5"/>
    <s v="Within IQR"/>
    <n v="77.5"/>
    <n v="97.5"/>
    <n v="16"/>
    <n v="20.41"/>
    <n v="89.55"/>
  </r>
  <r>
    <s v="Programme Type by Deanery"/>
    <x v="7"/>
    <x v="14"/>
    <x v="9"/>
    <n v="2015"/>
    <n v="70.63"/>
    <s v="Within IQR"/>
    <n v="63.84"/>
    <n v="77.42"/>
    <n v="15"/>
    <n v="13.41"/>
    <n v="70.44"/>
  </r>
  <r>
    <s v="Programme Type by Deanery"/>
    <x v="7"/>
    <x v="14"/>
    <x v="10"/>
    <n v="2015"/>
    <n v="79.17"/>
    <s v="Within IQR"/>
    <n v="71.56"/>
    <n v="86.77"/>
    <n v="16"/>
    <n v="15.52"/>
    <n v="79.53"/>
  </r>
  <r>
    <s v="Programme Type by Deanery"/>
    <x v="7"/>
    <x v="14"/>
    <x v="11"/>
    <n v="2015"/>
    <n v="60.06"/>
    <s v="Within IQR"/>
    <n v="53.76"/>
    <n v="66.36"/>
    <n v="16"/>
    <n v="12.86"/>
    <n v="62.18"/>
  </r>
  <r>
    <s v="Programme Type by Deanery"/>
    <x v="7"/>
    <x v="14"/>
    <x v="12"/>
    <n v="2015"/>
    <n v="57.64"/>
    <s v="Below"/>
    <n v="52.52"/>
    <n v="62.76"/>
    <n v="16"/>
    <n v="10.45"/>
    <n v="68.48"/>
  </r>
  <r>
    <s v="Programme Type by Deanery"/>
    <x v="7"/>
    <x v="14"/>
    <x v="13"/>
    <n v="2015"/>
    <n v="53.96"/>
    <s v="Below"/>
    <n v="40.700000000000003"/>
    <n v="67.22"/>
    <n v="16"/>
    <n v="27.06"/>
    <n v="72.78"/>
  </r>
  <r>
    <s v="Programme Type by Deanery"/>
    <x v="7"/>
    <x v="15"/>
    <x v="0"/>
    <n v="2015"/>
    <n v="82.12"/>
    <s v="Within IQR"/>
    <n v="76.180000000000007"/>
    <n v="88.06"/>
    <n v="17"/>
    <n v="12.5"/>
    <n v="83.49"/>
  </r>
  <r>
    <s v="Programme Type by Deanery"/>
    <x v="7"/>
    <x v="15"/>
    <x v="1"/>
    <n v="2015"/>
    <n v="93.47"/>
    <s v="Within IQR"/>
    <n v="90.39"/>
    <n v="96.55"/>
    <n v="17"/>
    <n v="6.47"/>
    <n v="92.14"/>
  </r>
  <r>
    <s v="Programme Type by Deanery"/>
    <x v="7"/>
    <x v="15"/>
    <x v="2"/>
    <n v="2015"/>
    <n v="91.88"/>
    <s v="Within IQR"/>
    <n v="88.35"/>
    <n v="95.41"/>
    <n v="17"/>
    <n v="7.42"/>
    <n v="91.62"/>
  </r>
  <r>
    <s v="Programme Type by Deanery"/>
    <x v="7"/>
    <x v="15"/>
    <x v="3"/>
    <n v="2015"/>
    <n v="70.31"/>
    <s v="Within IQR"/>
    <n v="54.84"/>
    <n v="85.79"/>
    <n v="16"/>
    <n v="31.58"/>
    <n v="71.27"/>
  </r>
  <r>
    <s v="Programme Type by Deanery"/>
    <x v="7"/>
    <x v="15"/>
    <x v="4"/>
    <n v="2015"/>
    <n v="76.959999999999994"/>
    <s v="In Q1 but not a below outlier"/>
    <n v="65.05"/>
    <n v="88.87"/>
    <n v="17"/>
    <n v="25.06"/>
    <n v="86.73"/>
  </r>
  <r>
    <s v="Programme Type by Deanery"/>
    <x v="7"/>
    <x v="15"/>
    <x v="5"/>
    <n v="2015"/>
    <n v="80.59"/>
    <s v="Within IQR"/>
    <n v="74.42"/>
    <n v="86.76"/>
    <n v="17"/>
    <n v="12.98"/>
    <n v="83.6"/>
  </r>
  <r>
    <s v="Programme Type by Deanery"/>
    <x v="7"/>
    <x v="15"/>
    <x v="6"/>
    <n v="2015"/>
    <n v="76.180000000000007"/>
    <s v="Within IQR"/>
    <n v="69.12"/>
    <n v="83.23"/>
    <n v="17"/>
    <n v="14.85"/>
    <n v="76.569999999999993"/>
  </r>
  <r>
    <s v="Programme Type by Deanery"/>
    <x v="7"/>
    <x v="15"/>
    <x v="7"/>
    <n v="2015"/>
    <n v="40.81"/>
    <s v="Within IQR"/>
    <n v="33.229999999999997"/>
    <n v="48.39"/>
    <n v="17"/>
    <n v="15.95"/>
    <n v="48.09"/>
  </r>
  <r>
    <s v="Programme Type by Deanery"/>
    <x v="7"/>
    <x v="15"/>
    <x v="8"/>
    <n v="2015"/>
    <n v="80.88"/>
    <s v="Within IQR"/>
    <n v="71.94"/>
    <n v="89.82"/>
    <n v="17"/>
    <n v="18.809999999999999"/>
    <n v="89.55"/>
  </r>
  <r>
    <s v="Programme Type by Deanery"/>
    <x v="7"/>
    <x v="15"/>
    <x v="9"/>
    <n v="2015"/>
    <n v="72.2"/>
    <s v="Within IQR"/>
    <n v="66.47"/>
    <n v="77.930000000000007"/>
    <n v="17"/>
    <n v="12.06"/>
    <n v="70.44"/>
  </r>
  <r>
    <s v="Programme Type by Deanery"/>
    <x v="7"/>
    <x v="15"/>
    <x v="10"/>
    <n v="2015"/>
    <n v="85.56"/>
    <s v="Within IQR"/>
    <n v="80.34"/>
    <n v="90.77"/>
    <n v="15"/>
    <n v="10.31"/>
    <n v="79.53"/>
  </r>
  <r>
    <s v="Programme Type by Deanery"/>
    <x v="7"/>
    <x v="15"/>
    <x v="11"/>
    <n v="2015"/>
    <n v="54.06"/>
    <s v="Within IQR"/>
    <n v="46.67"/>
    <n v="61.44"/>
    <n v="17"/>
    <n v="15.53"/>
    <n v="62.18"/>
  </r>
  <r>
    <s v="Programme Type by Deanery"/>
    <x v="7"/>
    <x v="15"/>
    <x v="12"/>
    <n v="2015"/>
    <n v="67.58"/>
    <s v="Within IQR"/>
    <n v="60.87"/>
    <n v="74.290000000000006"/>
    <n v="16"/>
    <n v="13.7"/>
    <n v="68.48"/>
  </r>
  <r>
    <s v="Programme Type by Deanery"/>
    <x v="7"/>
    <x v="15"/>
    <x v="13"/>
    <n v="2015"/>
    <n v="73.33"/>
    <s v="Within IQR"/>
    <n v="60.38"/>
    <n v="86.29"/>
    <n v="16"/>
    <n v="26.44"/>
    <n v="72.78"/>
  </r>
  <r>
    <s v="Programme Type by Deanery"/>
    <x v="7"/>
    <x v="16"/>
    <x v="0"/>
    <n v="2015"/>
    <n v="82.33"/>
    <s v="Within IQR"/>
    <n v="75.760000000000005"/>
    <n v="88.91"/>
    <n v="12"/>
    <n v="11.63"/>
    <n v="83.49"/>
  </r>
  <r>
    <s v="Programme Type by Deanery"/>
    <x v="7"/>
    <x v="16"/>
    <x v="1"/>
    <n v="2015"/>
    <n v="93.71"/>
    <s v="Within IQR"/>
    <n v="90.99"/>
    <n v="96.42"/>
    <n v="12"/>
    <n v="4.8"/>
    <n v="92.14"/>
  </r>
  <r>
    <s v="Programme Type by Deanery"/>
    <x v="7"/>
    <x v="16"/>
    <x v="2"/>
    <n v="2015"/>
    <n v="94"/>
    <s v="Within IQR"/>
    <n v="89.05"/>
    <n v="98.95"/>
    <n v="11"/>
    <n v="8.3800000000000008"/>
    <n v="91.62"/>
  </r>
  <r>
    <s v="Programme Type by Deanery"/>
    <x v="7"/>
    <x v="16"/>
    <x v="3"/>
    <n v="2015"/>
    <n v="62.5"/>
    <s v="Within IQR"/>
    <n v="48.68"/>
    <n v="76.319999999999993"/>
    <n v="12"/>
    <n v="24.43"/>
    <n v="71.27"/>
  </r>
  <r>
    <s v="Programme Type by Deanery"/>
    <x v="7"/>
    <x v="16"/>
    <x v="4"/>
    <n v="2015"/>
    <n v="90.42"/>
    <s v="Within IQR"/>
    <n v="83.34"/>
    <n v="97.5"/>
    <n v="12"/>
    <n v="12.52"/>
    <n v="86.73"/>
  </r>
  <r>
    <s v="Programme Type by Deanery"/>
    <x v="7"/>
    <x v="16"/>
    <x v="5"/>
    <n v="2015"/>
    <n v="80.83"/>
    <s v="Within IQR"/>
    <n v="74.239999999999995"/>
    <n v="87.42"/>
    <n v="12"/>
    <n v="11.65"/>
    <n v="83.6"/>
  </r>
  <r>
    <s v="Programme Type by Deanery"/>
    <x v="7"/>
    <x v="16"/>
    <x v="6"/>
    <n v="2015"/>
    <n v="73.75"/>
    <s v="Within IQR"/>
    <n v="63.02"/>
    <n v="84.48"/>
    <n v="12"/>
    <n v="18.96"/>
    <n v="76.569999999999993"/>
  </r>
  <r>
    <s v="Programme Type by Deanery"/>
    <x v="7"/>
    <x v="16"/>
    <x v="7"/>
    <n v="2015"/>
    <n v="42.88"/>
    <s v="Within IQR"/>
    <n v="33.31"/>
    <n v="52.45"/>
    <n v="12"/>
    <n v="16.91"/>
    <n v="48.09"/>
  </r>
  <r>
    <s v="Programme Type by Deanery"/>
    <x v="7"/>
    <x v="16"/>
    <x v="8"/>
    <n v="2015"/>
    <n v="95.83"/>
    <s v="Within IQR"/>
    <n v="87.67"/>
    <n v="104"/>
    <n v="12"/>
    <n v="14.43"/>
    <n v="89.55"/>
  </r>
  <r>
    <s v="Programme Type by Deanery"/>
    <x v="7"/>
    <x v="16"/>
    <x v="9"/>
    <n v="2015"/>
    <n v="71.489999999999995"/>
    <s v="Within IQR"/>
    <n v="60.81"/>
    <n v="82.17"/>
    <n v="12"/>
    <n v="18.88"/>
    <n v="70.44"/>
  </r>
  <r>
    <s v="Programme Type by Deanery"/>
    <x v="7"/>
    <x v="16"/>
    <x v="10"/>
    <n v="2015"/>
    <n v="79.55"/>
    <s v="Within IQR"/>
    <n v="67.209999999999994"/>
    <n v="91.88"/>
    <n v="11"/>
    <n v="20.87"/>
    <n v="79.53"/>
  </r>
  <r>
    <s v="Programme Type by Deanery"/>
    <x v="7"/>
    <x v="16"/>
    <x v="11"/>
    <n v="2015"/>
    <n v="51.33"/>
    <s v="Within IQR"/>
    <n v="47.05"/>
    <n v="55.62"/>
    <n v="12"/>
    <n v="7.57"/>
    <n v="62.18"/>
  </r>
  <r>
    <s v="Programme Type by Deanery"/>
    <x v="7"/>
    <x v="16"/>
    <x v="12"/>
    <n v="2015"/>
    <n v="64.94"/>
    <s v="Within IQR"/>
    <n v="59.45"/>
    <n v="70.430000000000007"/>
    <n v="12"/>
    <n v="9.6999999999999993"/>
    <n v="68.48"/>
  </r>
  <r>
    <s v="Programme Type by Deanery"/>
    <x v="7"/>
    <x v="16"/>
    <x v="13"/>
    <n v="2015"/>
    <n v="66.25"/>
    <s v="Within IQR"/>
    <n v="53.1"/>
    <n v="79.400000000000006"/>
    <n v="12"/>
    <n v="23.24"/>
    <n v="72.78"/>
  </r>
  <r>
    <s v="Programme Type by Deanery"/>
    <x v="7"/>
    <x v="17"/>
    <x v="0"/>
    <n v="2015"/>
    <n v="84.55"/>
    <s v="Within IQR"/>
    <n v="80.14"/>
    <n v="88.97"/>
    <n v="29"/>
    <n v="12.13"/>
    <n v="83.49"/>
  </r>
  <r>
    <s v="Programme Type by Deanery"/>
    <x v="7"/>
    <x v="17"/>
    <x v="1"/>
    <n v="2015"/>
    <n v="93.21"/>
    <s v="Within IQR"/>
    <n v="90.37"/>
    <n v="96.04"/>
    <n v="29"/>
    <n v="7.79"/>
    <n v="92.14"/>
  </r>
  <r>
    <s v="Programme Type by Deanery"/>
    <x v="7"/>
    <x v="17"/>
    <x v="2"/>
    <n v="2015"/>
    <n v="91.51"/>
    <s v="Within IQR"/>
    <n v="88.85"/>
    <n v="94.17"/>
    <n v="27"/>
    <n v="7.05"/>
    <n v="91.62"/>
  </r>
  <r>
    <s v="Programme Type by Deanery"/>
    <x v="7"/>
    <x v="17"/>
    <x v="3"/>
    <n v="2015"/>
    <n v="53.57"/>
    <s v="Within IQR"/>
    <n v="46.03"/>
    <n v="61.12"/>
    <n v="28"/>
    <n v="20.37"/>
    <n v="71.27"/>
  </r>
  <r>
    <s v="Programme Type by Deanery"/>
    <x v="7"/>
    <x v="17"/>
    <x v="4"/>
    <n v="2015"/>
    <n v="88.62"/>
    <s v="In Q1 but not a below outlier"/>
    <n v="82.63"/>
    <n v="94.61"/>
    <n v="29"/>
    <n v="16.47"/>
    <n v="86.73"/>
  </r>
  <r>
    <s v="Programme Type by Deanery"/>
    <x v="7"/>
    <x v="17"/>
    <x v="5"/>
    <n v="2015"/>
    <n v="83.1"/>
    <s v="Within IQR"/>
    <n v="78.739999999999995"/>
    <n v="87.46"/>
    <n v="29"/>
    <n v="11.98"/>
    <n v="83.6"/>
  </r>
  <r>
    <s v="Programme Type by Deanery"/>
    <x v="7"/>
    <x v="17"/>
    <x v="6"/>
    <n v="2015"/>
    <n v="75.52"/>
    <s v="Within IQR"/>
    <n v="70.67"/>
    <n v="80.36"/>
    <n v="29"/>
    <n v="13.32"/>
    <n v="76.569999999999993"/>
  </r>
  <r>
    <s v="Programme Type by Deanery"/>
    <x v="7"/>
    <x v="17"/>
    <x v="7"/>
    <n v="2015"/>
    <n v="39.22"/>
    <s v="Within IQR"/>
    <n v="33.880000000000003"/>
    <n v="44.57"/>
    <n v="29"/>
    <n v="14.69"/>
    <n v="48.09"/>
  </r>
  <r>
    <s v="Programme Type by Deanery"/>
    <x v="7"/>
    <x v="17"/>
    <x v="8"/>
    <n v="2015"/>
    <n v="85.71"/>
    <s v="Within IQR"/>
    <n v="80.41"/>
    <n v="91.02"/>
    <n v="28"/>
    <n v="14.32"/>
    <n v="89.55"/>
  </r>
  <r>
    <s v="Programme Type by Deanery"/>
    <x v="7"/>
    <x v="17"/>
    <x v="9"/>
    <n v="2015"/>
    <n v="75.19"/>
    <s v="Within IQR"/>
    <n v="70.680000000000007"/>
    <n v="79.69"/>
    <n v="29"/>
    <n v="12.37"/>
    <n v="70.44"/>
  </r>
  <r>
    <s v="Programme Type by Deanery"/>
    <x v="7"/>
    <x v="17"/>
    <x v="10"/>
    <n v="2015"/>
    <n v="79.88"/>
    <s v="Within IQR"/>
    <n v="73.47"/>
    <n v="86.29"/>
    <n v="29"/>
    <n v="17.61"/>
    <n v="79.53"/>
  </r>
  <r>
    <s v="Programme Type by Deanery"/>
    <x v="7"/>
    <x v="17"/>
    <x v="11"/>
    <n v="2015"/>
    <n v="61.62"/>
    <s v="Within IQR"/>
    <n v="56.55"/>
    <n v="66.69"/>
    <n v="29"/>
    <n v="13.94"/>
    <n v="62.18"/>
  </r>
  <r>
    <s v="Programme Type by Deanery"/>
    <x v="7"/>
    <x v="17"/>
    <x v="12"/>
    <n v="2015"/>
    <n v="70.63"/>
    <s v="Within IQR"/>
    <n v="67.069999999999993"/>
    <n v="74.2"/>
    <n v="28"/>
    <n v="9.6300000000000008"/>
    <n v="68.48"/>
  </r>
  <r>
    <s v="Programme Type by Deanery"/>
    <x v="7"/>
    <x v="17"/>
    <x v="13"/>
    <n v="2015"/>
    <n v="72.86"/>
    <s v="Within IQR"/>
    <n v="64.83"/>
    <n v="80.89"/>
    <n v="28"/>
    <n v="21.68"/>
    <n v="72.78"/>
  </r>
  <r>
    <s v="Programme Type by Deanery"/>
    <x v="7"/>
    <x v="18"/>
    <x v="0"/>
    <n v="2015"/>
    <n v="85.22"/>
    <s v="Within IQR"/>
    <n v="79.88"/>
    <n v="90.56"/>
    <n v="23"/>
    <n v="13.07"/>
    <n v="83.49"/>
  </r>
  <r>
    <s v="Programme Type by Deanery"/>
    <x v="7"/>
    <x v="18"/>
    <x v="1"/>
    <n v="2015"/>
    <n v="91.52"/>
    <s v="Within IQR"/>
    <n v="87.29"/>
    <n v="95.75"/>
    <n v="23"/>
    <n v="10.35"/>
    <n v="92.14"/>
  </r>
  <r>
    <s v="Programme Type by Deanery"/>
    <x v="7"/>
    <x v="18"/>
    <x v="2"/>
    <n v="2015"/>
    <n v="90.86"/>
    <s v="Within IQR"/>
    <n v="87.59"/>
    <n v="94.13"/>
    <n v="23"/>
    <n v="8"/>
    <n v="91.62"/>
  </r>
  <r>
    <s v="Programme Type by Deanery"/>
    <x v="7"/>
    <x v="18"/>
    <x v="3"/>
    <n v="2015"/>
    <n v="70.11"/>
    <s v="Within IQR"/>
    <n v="63.44"/>
    <n v="76.78"/>
    <n v="23"/>
    <n v="16.32"/>
    <n v="71.27"/>
  </r>
  <r>
    <s v="Programme Type by Deanery"/>
    <x v="7"/>
    <x v="18"/>
    <x v="4"/>
    <n v="2015"/>
    <n v="87.17"/>
    <s v="In Q1 but not a below outlier"/>
    <n v="80.02"/>
    <n v="94.33"/>
    <n v="23"/>
    <n v="17.5"/>
    <n v="86.73"/>
  </r>
  <r>
    <s v="Programme Type by Deanery"/>
    <x v="7"/>
    <x v="18"/>
    <x v="5"/>
    <n v="2015"/>
    <n v="80.87"/>
    <s v="Within IQR"/>
    <n v="74.239999999999995"/>
    <n v="87.5"/>
    <n v="23"/>
    <n v="16.21"/>
    <n v="83.6"/>
  </r>
  <r>
    <s v="Programme Type by Deanery"/>
    <x v="7"/>
    <x v="18"/>
    <x v="6"/>
    <n v="2015"/>
    <n v="78.48"/>
    <s v="Within IQR"/>
    <n v="72.430000000000007"/>
    <n v="84.53"/>
    <n v="23"/>
    <n v="14.8"/>
    <n v="76.569999999999993"/>
  </r>
  <r>
    <s v="Programme Type by Deanery"/>
    <x v="7"/>
    <x v="18"/>
    <x v="7"/>
    <n v="2015"/>
    <n v="43.48"/>
    <s v="Within IQR"/>
    <n v="37.01"/>
    <n v="49.94"/>
    <n v="23"/>
    <n v="15.82"/>
    <n v="48.09"/>
  </r>
  <r>
    <s v="Programme Type by Deanery"/>
    <x v="7"/>
    <x v="18"/>
    <x v="8"/>
    <n v="2015"/>
    <n v="95.65"/>
    <s v="Within IQR"/>
    <n v="91.69"/>
    <n v="99.61"/>
    <n v="23"/>
    <n v="9.69"/>
    <n v="89.55"/>
  </r>
  <r>
    <s v="Programme Type by Deanery"/>
    <x v="7"/>
    <x v="18"/>
    <x v="9"/>
    <n v="2015"/>
    <n v="72.86"/>
    <s v="Within IQR"/>
    <n v="65.25"/>
    <n v="80.459999999999994"/>
    <n v="22"/>
    <n v="18.190000000000001"/>
    <n v="70.44"/>
  </r>
  <r>
    <s v="Programme Type by Deanery"/>
    <x v="7"/>
    <x v="18"/>
    <x v="10"/>
    <n v="2015"/>
    <n v="74.17"/>
    <s v="In Q1 but not a below outlier"/>
    <n v="65.84"/>
    <n v="82.5"/>
    <n v="20"/>
    <n v="19"/>
    <n v="79.53"/>
  </r>
  <r>
    <s v="Programme Type by Deanery"/>
    <x v="7"/>
    <x v="18"/>
    <x v="11"/>
    <n v="2015"/>
    <n v="55.48"/>
    <s v="Within IQR"/>
    <n v="50.47"/>
    <n v="60.48"/>
    <n v="23"/>
    <n v="12.25"/>
    <n v="62.18"/>
  </r>
  <r>
    <s v="Programme Type by Deanery"/>
    <x v="7"/>
    <x v="18"/>
    <x v="12"/>
    <n v="2015"/>
    <n v="65.02"/>
    <s v="Within IQR"/>
    <n v="60.8"/>
    <n v="69.25"/>
    <n v="23"/>
    <n v="10.34"/>
    <n v="68.48"/>
  </r>
  <r>
    <s v="Programme Type by Deanery"/>
    <x v="7"/>
    <x v="18"/>
    <x v="13"/>
    <n v="2015"/>
    <n v="68.040000000000006"/>
    <s v="Within IQR"/>
    <n v="57.44"/>
    <n v="78.64"/>
    <n v="23"/>
    <n v="25.94"/>
    <n v="72.78"/>
  </r>
  <r>
    <s v="Programme Type by Deanery"/>
    <x v="7"/>
    <x v="19"/>
    <x v="0"/>
    <n v="2015"/>
    <n v="84.89"/>
    <s v="Within IQR"/>
    <n v="81.55"/>
    <n v="88.23"/>
    <n v="45"/>
    <n v="11.44"/>
    <n v="83.49"/>
  </r>
  <r>
    <s v="Programme Type by Deanery"/>
    <x v="7"/>
    <x v="19"/>
    <x v="1"/>
    <n v="2015"/>
    <n v="92.8"/>
    <s v="Within IQR"/>
    <n v="90.47"/>
    <n v="95.13"/>
    <n v="45"/>
    <n v="7.97"/>
    <n v="92.14"/>
  </r>
  <r>
    <s v="Programme Type by Deanery"/>
    <x v="7"/>
    <x v="19"/>
    <x v="2"/>
    <n v="2015"/>
    <n v="91.25"/>
    <s v="Within IQR"/>
    <n v="88.67"/>
    <n v="93.83"/>
    <n v="45"/>
    <n v="8.85"/>
    <n v="91.62"/>
  </r>
  <r>
    <s v="Programme Type by Deanery"/>
    <x v="7"/>
    <x v="19"/>
    <x v="3"/>
    <n v="2015"/>
    <n v="68.06"/>
    <s v="Within IQR"/>
    <n v="60.6"/>
    <n v="75.510000000000005"/>
    <n v="45"/>
    <n v="25.5"/>
    <n v="71.27"/>
  </r>
  <r>
    <s v="Programme Type by Deanery"/>
    <x v="7"/>
    <x v="19"/>
    <x v="4"/>
    <n v="2015"/>
    <n v="87.26"/>
    <s v="In Q1 but not a below outlier"/>
    <n v="82.22"/>
    <n v="92.31"/>
    <n v="42"/>
    <n v="16.68"/>
    <n v="86.73"/>
  </r>
  <r>
    <s v="Programme Type by Deanery"/>
    <x v="7"/>
    <x v="19"/>
    <x v="5"/>
    <n v="2015"/>
    <n v="84.22"/>
    <s v="Within IQR"/>
    <n v="80.069999999999993"/>
    <n v="88.38"/>
    <n v="45"/>
    <n v="14.22"/>
    <n v="83.6"/>
  </r>
  <r>
    <s v="Programme Type by Deanery"/>
    <x v="7"/>
    <x v="19"/>
    <x v="6"/>
    <n v="2015"/>
    <n v="78.22"/>
    <s v="Within IQR"/>
    <n v="73.849999999999994"/>
    <n v="82.6"/>
    <n v="45"/>
    <n v="14.97"/>
    <n v="76.569999999999993"/>
  </r>
  <r>
    <s v="Programme Type by Deanery"/>
    <x v="7"/>
    <x v="19"/>
    <x v="7"/>
    <n v="2015"/>
    <n v="42.45"/>
    <s v="Within IQR"/>
    <n v="37.840000000000003"/>
    <n v="47.06"/>
    <n v="45"/>
    <n v="15.78"/>
    <n v="48.09"/>
  </r>
  <r>
    <s v="Programme Type by Deanery"/>
    <x v="7"/>
    <x v="19"/>
    <x v="8"/>
    <n v="2015"/>
    <n v="87.78"/>
    <s v="Within IQR"/>
    <n v="81.819999999999993"/>
    <n v="93.73"/>
    <n v="45"/>
    <n v="20.38"/>
    <n v="89.55"/>
  </r>
  <r>
    <s v="Programme Type by Deanery"/>
    <x v="7"/>
    <x v="19"/>
    <x v="9"/>
    <n v="2015"/>
    <n v="66.040000000000006"/>
    <s v="Within IQR"/>
    <n v="61.59"/>
    <n v="70.5"/>
    <n v="45"/>
    <n v="15.26"/>
    <n v="70.44"/>
  </r>
  <r>
    <s v="Programme Type by Deanery"/>
    <x v="7"/>
    <x v="19"/>
    <x v="10"/>
    <n v="2015"/>
    <n v="83.14"/>
    <s v="Within IQR"/>
    <n v="78.11"/>
    <n v="88.17"/>
    <n v="43"/>
    <n v="16.84"/>
    <n v="79.53"/>
  </r>
  <r>
    <s v="Programme Type by Deanery"/>
    <x v="7"/>
    <x v="19"/>
    <x v="11"/>
    <n v="2015"/>
    <n v="55.27"/>
    <s v="Within IQR"/>
    <n v="51.02"/>
    <n v="59.51"/>
    <n v="45"/>
    <n v="14.53"/>
    <n v="62.18"/>
  </r>
  <r>
    <s v="Programme Type by Deanery"/>
    <x v="7"/>
    <x v="19"/>
    <x v="12"/>
    <n v="2015"/>
    <n v="59.05"/>
    <s v="Within IQR"/>
    <n v="55.57"/>
    <n v="62.53"/>
    <n v="44"/>
    <n v="11.77"/>
    <n v="68.48"/>
  </r>
  <r>
    <s v="Programme Type by Deanery"/>
    <x v="7"/>
    <x v="19"/>
    <x v="13"/>
    <n v="2015"/>
    <n v="68.739999999999995"/>
    <s v="Within IQR"/>
    <n v="59.33"/>
    <n v="78.150000000000006"/>
    <n v="41"/>
    <n v="30.73"/>
    <n v="72.78"/>
  </r>
  <r>
    <s v="Programme Type by Deanery"/>
    <x v="8"/>
    <x v="1"/>
    <x v="0"/>
    <n v="2015"/>
    <n v="80"/>
    <s v="Within IQR"/>
    <n v="65.33"/>
    <n v="94.67"/>
    <n v="4"/>
    <n v="14.97"/>
    <n v="83.49"/>
  </r>
  <r>
    <s v="Programme Type by Deanery"/>
    <x v="8"/>
    <x v="1"/>
    <x v="1"/>
    <n v="2015"/>
    <n v="93.13"/>
    <s v="Within IQR"/>
    <n v="85.81"/>
    <n v="100.44"/>
    <n v="4"/>
    <n v="7.47"/>
    <n v="92.14"/>
  </r>
  <r>
    <s v="Programme Type by Deanery"/>
    <x v="8"/>
    <x v="1"/>
    <x v="2"/>
    <n v="2015"/>
    <m/>
    <s v="N less than 3"/>
    <m/>
    <m/>
    <n v="1"/>
    <m/>
    <n v="91.62"/>
  </r>
  <r>
    <s v="Programme Type by Deanery"/>
    <x v="8"/>
    <x v="1"/>
    <x v="4"/>
    <n v="2015"/>
    <n v="95"/>
    <s v="Within IQR"/>
    <n v="91"/>
    <n v="99"/>
    <n v="4"/>
    <n v="4.08"/>
    <n v="86.73"/>
  </r>
  <r>
    <s v="Programme Type by Deanery"/>
    <x v="8"/>
    <x v="1"/>
    <x v="5"/>
    <n v="2015"/>
    <n v="87.5"/>
    <s v="Within IQR"/>
    <n v="75.17"/>
    <n v="99.83"/>
    <n v="4"/>
    <n v="12.58"/>
    <n v="83.6"/>
  </r>
  <r>
    <s v="Programme Type by Deanery"/>
    <x v="8"/>
    <x v="1"/>
    <x v="6"/>
    <n v="2015"/>
    <n v="65"/>
    <s v="In Q1 but not a below outlier"/>
    <n v="32.25"/>
    <n v="97.75"/>
    <n v="4"/>
    <n v="33.42"/>
    <n v="76.569999999999993"/>
  </r>
  <r>
    <s v="Programme Type by Deanery"/>
    <x v="8"/>
    <x v="1"/>
    <x v="7"/>
    <n v="2015"/>
    <n v="72.92"/>
    <s v="Above"/>
    <n v="57.46"/>
    <n v="88.37"/>
    <n v="4"/>
    <n v="15.77"/>
    <n v="48.09"/>
  </r>
  <r>
    <s v="Programme Type by Deanery"/>
    <x v="8"/>
    <x v="1"/>
    <x v="8"/>
    <n v="2015"/>
    <n v="100"/>
    <s v="Within IQR"/>
    <n v="100"/>
    <n v="100"/>
    <n v="4"/>
    <n v="0"/>
    <n v="89.55"/>
  </r>
  <r>
    <s v="Programme Type by Deanery"/>
    <x v="8"/>
    <x v="1"/>
    <x v="9"/>
    <n v="2015"/>
    <n v="75.37"/>
    <s v="Within IQR"/>
    <n v="57.6"/>
    <n v="93.14"/>
    <n v="4"/>
    <n v="18.13"/>
    <n v="70.44"/>
  </r>
  <r>
    <s v="Programme Type by Deanery"/>
    <x v="8"/>
    <x v="1"/>
    <x v="10"/>
    <n v="2015"/>
    <n v="87.5"/>
    <s v="Within IQR"/>
    <n v="79.33"/>
    <n v="95.67"/>
    <n v="4"/>
    <n v="8.34"/>
    <n v="79.53"/>
  </r>
  <r>
    <s v="Programme Type by Deanery"/>
    <x v="8"/>
    <x v="1"/>
    <x v="11"/>
    <n v="2015"/>
    <n v="65.25"/>
    <s v="Within IQR"/>
    <n v="48.57"/>
    <n v="81.93"/>
    <n v="4"/>
    <n v="17.02"/>
    <n v="62.18"/>
  </r>
  <r>
    <s v="Programme Type by Deanery"/>
    <x v="8"/>
    <x v="1"/>
    <x v="13"/>
    <n v="2015"/>
    <n v="75.42"/>
    <s v="Within IQR"/>
    <n v="49.79"/>
    <n v="101.05"/>
    <n v="4"/>
    <n v="26.15"/>
    <n v="72.78"/>
  </r>
  <r>
    <s v="Programme Type by Deanery"/>
    <x v="8"/>
    <x v="4"/>
    <x v="0"/>
    <n v="2015"/>
    <n v="86"/>
    <s v="Within IQR"/>
    <n v="78.959999999999994"/>
    <n v="93.04"/>
    <n v="10"/>
    <n v="11.35"/>
    <n v="83.49"/>
  </r>
  <r>
    <s v="Programme Type by Deanery"/>
    <x v="8"/>
    <x v="4"/>
    <x v="1"/>
    <n v="2015"/>
    <n v="92.9"/>
    <s v="Within IQR"/>
    <n v="88.43"/>
    <n v="97.37"/>
    <n v="10"/>
    <n v="7.21"/>
    <n v="92.14"/>
  </r>
  <r>
    <s v="Programme Type by Deanery"/>
    <x v="8"/>
    <x v="4"/>
    <x v="2"/>
    <n v="2015"/>
    <n v="97.75"/>
    <s v="Above"/>
    <n v="95.17"/>
    <n v="100.33"/>
    <n v="4"/>
    <n v="2.63"/>
    <n v="91.62"/>
  </r>
  <r>
    <s v="Programme Type by Deanery"/>
    <x v="8"/>
    <x v="4"/>
    <x v="3"/>
    <n v="2015"/>
    <n v="45.83"/>
    <s v="Below"/>
    <n v="37.67"/>
    <n v="54"/>
    <n v="3"/>
    <n v="7.22"/>
    <n v="71.27"/>
  </r>
  <r>
    <s v="Programme Type by Deanery"/>
    <x v="8"/>
    <x v="4"/>
    <x v="4"/>
    <n v="2015"/>
    <n v="96"/>
    <s v="Above"/>
    <n v="94.69"/>
    <n v="97.31"/>
    <n v="10"/>
    <n v="2.11"/>
    <n v="86.73"/>
  </r>
  <r>
    <s v="Programme Type by Deanery"/>
    <x v="8"/>
    <x v="4"/>
    <x v="5"/>
    <n v="2015"/>
    <n v="88"/>
    <s v="Within IQR"/>
    <n v="81.599999999999994"/>
    <n v="94.4"/>
    <n v="10"/>
    <n v="10.33"/>
    <n v="83.6"/>
  </r>
  <r>
    <s v="Programme Type by Deanery"/>
    <x v="8"/>
    <x v="4"/>
    <x v="6"/>
    <n v="2015"/>
    <n v="81"/>
    <s v="Within IQR"/>
    <n v="71.78"/>
    <n v="90.22"/>
    <n v="10"/>
    <n v="14.87"/>
    <n v="76.569999999999993"/>
  </r>
  <r>
    <s v="Programme Type by Deanery"/>
    <x v="8"/>
    <x v="4"/>
    <x v="7"/>
    <n v="2015"/>
    <n v="68.540000000000006"/>
    <s v="Above"/>
    <n v="60.88"/>
    <n v="76.2"/>
    <n v="10"/>
    <n v="12.36"/>
    <n v="48.09"/>
  </r>
  <r>
    <s v="Programme Type by Deanery"/>
    <x v="8"/>
    <x v="4"/>
    <x v="8"/>
    <n v="2015"/>
    <n v="87.5"/>
    <s v="Within IQR"/>
    <n v="79.33"/>
    <n v="95.67"/>
    <n v="10"/>
    <n v="13.18"/>
    <n v="89.55"/>
  </r>
  <r>
    <s v="Programme Type by Deanery"/>
    <x v="8"/>
    <x v="4"/>
    <x v="9"/>
    <n v="2015"/>
    <n v="87.58"/>
    <s v="Above"/>
    <n v="79.81"/>
    <n v="95.34"/>
    <n v="10"/>
    <n v="12.53"/>
    <n v="70.44"/>
  </r>
  <r>
    <s v="Programme Type by Deanery"/>
    <x v="8"/>
    <x v="4"/>
    <x v="10"/>
    <n v="2015"/>
    <n v="83.8"/>
    <s v="Within IQR"/>
    <n v="77.349999999999994"/>
    <n v="90.25"/>
    <n v="9"/>
    <n v="9.8699999999999992"/>
    <n v="79.53"/>
  </r>
  <r>
    <s v="Programme Type by Deanery"/>
    <x v="8"/>
    <x v="4"/>
    <x v="11"/>
    <n v="2015"/>
    <n v="61.8"/>
    <s v="Within IQR"/>
    <n v="52.5"/>
    <n v="71.099999999999994"/>
    <n v="10"/>
    <n v="15"/>
    <n v="62.18"/>
  </r>
  <r>
    <s v="Programme Type by Deanery"/>
    <x v="8"/>
    <x v="4"/>
    <x v="12"/>
    <n v="2015"/>
    <n v="66.28"/>
    <s v="Within IQR"/>
    <n v="57.97"/>
    <n v="74.59"/>
    <n v="9"/>
    <n v="12.72"/>
    <n v="68.48"/>
  </r>
  <r>
    <s v="Programme Type by Deanery"/>
    <x v="8"/>
    <x v="4"/>
    <x v="13"/>
    <n v="2015"/>
    <n v="83.67"/>
    <s v="Within IQR"/>
    <n v="71.34"/>
    <n v="95.99"/>
    <n v="10"/>
    <n v="19.89"/>
    <n v="72.78"/>
  </r>
  <r>
    <s v="Programme Type by Deanery"/>
    <x v="8"/>
    <x v="5"/>
    <x v="0"/>
    <n v="2015"/>
    <n v="72"/>
    <s v="Below"/>
    <n v="62.95"/>
    <n v="81.05"/>
    <n v="3"/>
    <n v="8"/>
    <n v="83.49"/>
  </r>
  <r>
    <s v="Programme Type by Deanery"/>
    <x v="8"/>
    <x v="5"/>
    <x v="1"/>
    <n v="2015"/>
    <n v="87.42"/>
    <s v="In Q1 but not a below outlier"/>
    <n v="71.56"/>
    <n v="103.27"/>
    <n v="3"/>
    <n v="14.01"/>
    <n v="92.14"/>
  </r>
  <r>
    <s v="Programme Type by Deanery"/>
    <x v="8"/>
    <x v="5"/>
    <x v="2"/>
    <n v="2015"/>
    <n v="94.58"/>
    <s v="Within IQR"/>
    <n v="88.2"/>
    <n v="100.96"/>
    <n v="3"/>
    <n v="5.64"/>
    <n v="91.62"/>
  </r>
  <r>
    <s v="Programme Type by Deanery"/>
    <x v="8"/>
    <x v="5"/>
    <x v="3"/>
    <n v="2015"/>
    <m/>
    <s v="N less than 3"/>
    <m/>
    <m/>
    <n v="2"/>
    <m/>
    <n v="71.27"/>
  </r>
  <r>
    <s v="Programme Type by Deanery"/>
    <x v="8"/>
    <x v="5"/>
    <x v="4"/>
    <n v="2015"/>
    <n v="75"/>
    <s v="In Q1 but not a below outlier"/>
    <n v="35.799999999999997"/>
    <n v="114.2"/>
    <n v="3"/>
    <n v="34.64"/>
    <n v="86.73"/>
  </r>
  <r>
    <s v="Programme Type by Deanery"/>
    <x v="8"/>
    <x v="5"/>
    <x v="5"/>
    <n v="2015"/>
    <n v="63.33"/>
    <s v="Below"/>
    <n v="46.05"/>
    <n v="80.62"/>
    <n v="3"/>
    <n v="15.28"/>
    <n v="83.6"/>
  </r>
  <r>
    <s v="Programme Type by Deanery"/>
    <x v="8"/>
    <x v="5"/>
    <x v="6"/>
    <n v="2015"/>
    <n v="58.33"/>
    <s v="Below"/>
    <n v="41.05"/>
    <n v="75.62"/>
    <n v="3"/>
    <n v="15.28"/>
    <n v="76.569999999999993"/>
  </r>
  <r>
    <s v="Programme Type by Deanery"/>
    <x v="8"/>
    <x v="5"/>
    <x v="7"/>
    <n v="2015"/>
    <n v="39.58"/>
    <s v="Within IQR"/>
    <n v="21.78"/>
    <n v="57.38"/>
    <n v="3"/>
    <n v="15.73"/>
    <n v="48.09"/>
  </r>
  <r>
    <s v="Programme Type by Deanery"/>
    <x v="8"/>
    <x v="5"/>
    <x v="8"/>
    <n v="2015"/>
    <n v="66.67"/>
    <s v="In Q1 but not a below outlier"/>
    <n v="23.45"/>
    <n v="109.88"/>
    <n v="3"/>
    <n v="38.19"/>
    <n v="89.55"/>
  </r>
  <r>
    <s v="Programme Type by Deanery"/>
    <x v="8"/>
    <x v="5"/>
    <x v="9"/>
    <n v="2015"/>
    <n v="70.319999999999993"/>
    <s v="Within IQR"/>
    <n v="63.96"/>
    <n v="76.680000000000007"/>
    <n v="3"/>
    <n v="5.62"/>
    <n v="70.44"/>
  </r>
  <r>
    <s v="Programme Type by Deanery"/>
    <x v="8"/>
    <x v="5"/>
    <x v="10"/>
    <n v="2015"/>
    <n v="87.5"/>
    <s v="Within IQR"/>
    <n v="82.78"/>
    <n v="92.22"/>
    <n v="3"/>
    <n v="4.17"/>
    <n v="79.53"/>
  </r>
  <r>
    <s v="Programme Type by Deanery"/>
    <x v="8"/>
    <x v="5"/>
    <x v="11"/>
    <n v="2015"/>
    <n v="61.33"/>
    <s v="Within IQR"/>
    <n v="47"/>
    <n v="75.66"/>
    <n v="3"/>
    <n v="12.66"/>
    <n v="62.18"/>
  </r>
  <r>
    <s v="Programme Type by Deanery"/>
    <x v="8"/>
    <x v="5"/>
    <x v="12"/>
    <n v="2015"/>
    <m/>
    <s v="N less than 3"/>
    <m/>
    <m/>
    <n v="1"/>
    <m/>
    <n v="68.48"/>
  </r>
  <r>
    <s v="Programme Type by Deanery"/>
    <x v="8"/>
    <x v="5"/>
    <x v="13"/>
    <n v="2015"/>
    <n v="91.11"/>
    <s v="Within IQR"/>
    <n v="79.59"/>
    <n v="102.63"/>
    <n v="3"/>
    <n v="10.18"/>
    <n v="72.78"/>
  </r>
  <r>
    <s v="Programme Type by Deanery"/>
    <x v="8"/>
    <x v="9"/>
    <x v="0"/>
    <n v="2015"/>
    <n v="81.78"/>
    <s v="Within IQR"/>
    <n v="76.069999999999993"/>
    <n v="87.49"/>
    <n v="9"/>
    <n v="8.74"/>
    <n v="83.49"/>
  </r>
  <r>
    <s v="Programme Type by Deanery"/>
    <x v="8"/>
    <x v="9"/>
    <x v="1"/>
    <n v="2015"/>
    <n v="90.22"/>
    <s v="Within IQR"/>
    <n v="86.39"/>
    <n v="94.06"/>
    <n v="9"/>
    <n v="5.87"/>
    <n v="92.14"/>
  </r>
  <r>
    <s v="Programme Type by Deanery"/>
    <x v="8"/>
    <x v="9"/>
    <x v="2"/>
    <n v="2015"/>
    <n v="91.93"/>
    <s v="Within IQR"/>
    <n v="88.13"/>
    <n v="95.73"/>
    <n v="7"/>
    <n v="5.13"/>
    <n v="91.62"/>
  </r>
  <r>
    <s v="Programme Type by Deanery"/>
    <x v="8"/>
    <x v="9"/>
    <x v="3"/>
    <n v="2015"/>
    <m/>
    <s v="N less than 3"/>
    <m/>
    <m/>
    <n v="2"/>
    <m/>
    <n v="71.27"/>
  </r>
  <r>
    <s v="Programme Type by Deanery"/>
    <x v="8"/>
    <x v="9"/>
    <x v="4"/>
    <n v="2015"/>
    <n v="84.44"/>
    <s v="In Q1 but not a below outlier"/>
    <n v="73.930000000000007"/>
    <n v="94.96"/>
    <n v="9"/>
    <n v="16.09"/>
    <n v="86.73"/>
  </r>
  <r>
    <s v="Programme Type by Deanery"/>
    <x v="8"/>
    <x v="9"/>
    <x v="5"/>
    <n v="2015"/>
    <n v="78.89"/>
    <s v="In Q1 but not a below outlier"/>
    <n v="70.599999999999994"/>
    <n v="87.18"/>
    <n v="9"/>
    <n v="12.69"/>
    <n v="83.6"/>
  </r>
  <r>
    <s v="Programme Type by Deanery"/>
    <x v="8"/>
    <x v="9"/>
    <x v="6"/>
    <n v="2015"/>
    <n v="81.67"/>
    <s v="Within IQR"/>
    <n v="72.14"/>
    <n v="91.19"/>
    <n v="9"/>
    <n v="14.58"/>
    <n v="76.569999999999993"/>
  </r>
  <r>
    <s v="Programme Type by Deanery"/>
    <x v="8"/>
    <x v="9"/>
    <x v="7"/>
    <n v="2015"/>
    <n v="67.819999999999993"/>
    <s v="Above"/>
    <n v="58.52"/>
    <n v="77.13"/>
    <n v="9"/>
    <n v="14.25"/>
    <n v="48.09"/>
  </r>
  <r>
    <s v="Programme Type by Deanery"/>
    <x v="8"/>
    <x v="9"/>
    <x v="8"/>
    <n v="2015"/>
    <n v="87.5"/>
    <s v="Within IQR"/>
    <n v="74.400000000000006"/>
    <n v="100.6"/>
    <n v="8"/>
    <n v="18.899999999999999"/>
    <n v="89.55"/>
  </r>
  <r>
    <s v="Programme Type by Deanery"/>
    <x v="8"/>
    <x v="9"/>
    <x v="9"/>
    <n v="2015"/>
    <n v="75.12"/>
    <s v="Within IQR"/>
    <n v="70.599999999999994"/>
    <n v="79.650000000000006"/>
    <n v="9"/>
    <n v="6.93"/>
    <n v="70.44"/>
  </r>
  <r>
    <s v="Programme Type by Deanery"/>
    <x v="8"/>
    <x v="9"/>
    <x v="10"/>
    <n v="2015"/>
    <n v="81.67"/>
    <s v="Within IQR"/>
    <n v="75.55"/>
    <n v="87.78"/>
    <n v="5"/>
    <n v="6.97"/>
    <n v="79.53"/>
  </r>
  <r>
    <s v="Programme Type by Deanery"/>
    <x v="8"/>
    <x v="9"/>
    <x v="11"/>
    <n v="2015"/>
    <n v="62.89"/>
    <s v="Within IQR"/>
    <n v="56.22"/>
    <n v="69.56"/>
    <n v="9"/>
    <n v="10.199999999999999"/>
    <n v="62.18"/>
  </r>
  <r>
    <s v="Programme Type by Deanery"/>
    <x v="8"/>
    <x v="9"/>
    <x v="12"/>
    <n v="2015"/>
    <n v="71.459999999999994"/>
    <s v="Within IQR"/>
    <n v="61.54"/>
    <n v="81.39"/>
    <n v="7"/>
    <n v="13.4"/>
    <n v="68.48"/>
  </r>
  <r>
    <s v="Programme Type by Deanery"/>
    <x v="8"/>
    <x v="9"/>
    <x v="13"/>
    <n v="2015"/>
    <n v="85.74"/>
    <s v="Within IQR"/>
    <n v="71.44"/>
    <n v="100.04"/>
    <n v="9"/>
    <n v="21.89"/>
    <n v="72.78"/>
  </r>
  <r>
    <s v="Programme Type by Deanery"/>
    <x v="8"/>
    <x v="10"/>
    <x v="0"/>
    <n v="2015"/>
    <m/>
    <s v="N less than 3"/>
    <m/>
    <m/>
    <n v="2"/>
    <m/>
    <n v="83.49"/>
  </r>
  <r>
    <s v="Programme Type by Deanery"/>
    <x v="8"/>
    <x v="10"/>
    <x v="1"/>
    <n v="2015"/>
    <m/>
    <s v="N less than 3"/>
    <m/>
    <m/>
    <n v="2"/>
    <m/>
    <n v="92.14"/>
  </r>
  <r>
    <s v="Programme Type by Deanery"/>
    <x v="8"/>
    <x v="10"/>
    <x v="4"/>
    <n v="2015"/>
    <m/>
    <s v="N less than 3"/>
    <m/>
    <m/>
    <n v="2"/>
    <m/>
    <n v="86.73"/>
  </r>
  <r>
    <s v="Programme Type by Deanery"/>
    <x v="8"/>
    <x v="10"/>
    <x v="5"/>
    <n v="2015"/>
    <m/>
    <s v="N less than 3"/>
    <m/>
    <m/>
    <n v="2"/>
    <m/>
    <n v="83.6"/>
  </r>
  <r>
    <s v="Programme Type by Deanery"/>
    <x v="8"/>
    <x v="10"/>
    <x v="6"/>
    <n v="2015"/>
    <m/>
    <s v="N less than 3"/>
    <m/>
    <m/>
    <n v="2"/>
    <m/>
    <n v="76.569999999999993"/>
  </r>
  <r>
    <s v="Programme Type by Deanery"/>
    <x v="8"/>
    <x v="10"/>
    <x v="7"/>
    <n v="2015"/>
    <m/>
    <s v="N less than 3"/>
    <m/>
    <m/>
    <n v="2"/>
    <m/>
    <n v="48.09"/>
  </r>
  <r>
    <s v="Programme Type by Deanery"/>
    <x v="8"/>
    <x v="10"/>
    <x v="8"/>
    <n v="2015"/>
    <m/>
    <s v="N less than 3"/>
    <m/>
    <m/>
    <n v="2"/>
    <m/>
    <n v="89.55"/>
  </r>
  <r>
    <s v="Programme Type by Deanery"/>
    <x v="8"/>
    <x v="10"/>
    <x v="9"/>
    <n v="2015"/>
    <m/>
    <s v="N less than 3"/>
    <m/>
    <m/>
    <n v="2"/>
    <m/>
    <n v="70.44"/>
  </r>
  <r>
    <s v="Programme Type by Deanery"/>
    <x v="8"/>
    <x v="10"/>
    <x v="10"/>
    <n v="2015"/>
    <m/>
    <s v="N less than 3"/>
    <m/>
    <m/>
    <n v="2"/>
    <m/>
    <n v="79.53"/>
  </r>
  <r>
    <s v="Programme Type by Deanery"/>
    <x v="8"/>
    <x v="10"/>
    <x v="11"/>
    <n v="2015"/>
    <m/>
    <s v="N less than 3"/>
    <m/>
    <m/>
    <n v="2"/>
    <m/>
    <n v="62.18"/>
  </r>
  <r>
    <s v="Programme Type by Deanery"/>
    <x v="8"/>
    <x v="10"/>
    <x v="13"/>
    <n v="2015"/>
    <m/>
    <s v="N less than 3"/>
    <m/>
    <m/>
    <n v="2"/>
    <m/>
    <n v="72.78"/>
  </r>
  <r>
    <s v="Programme Type by Deanery"/>
    <x v="8"/>
    <x v="11"/>
    <x v="0"/>
    <n v="2015"/>
    <n v="77"/>
    <s v="Within IQR"/>
    <n v="73.25"/>
    <n v="80.75"/>
    <n v="4"/>
    <n v="3.83"/>
    <n v="83.49"/>
  </r>
  <r>
    <s v="Programme Type by Deanery"/>
    <x v="8"/>
    <x v="11"/>
    <x v="1"/>
    <n v="2015"/>
    <n v="95"/>
    <s v="Within IQR"/>
    <n v="95"/>
    <n v="95"/>
    <n v="4"/>
    <n v="0"/>
    <n v="92.14"/>
  </r>
  <r>
    <s v="Programme Type by Deanery"/>
    <x v="8"/>
    <x v="11"/>
    <x v="4"/>
    <n v="2015"/>
    <n v="93.75"/>
    <s v="Within IQR"/>
    <n v="89.06"/>
    <n v="98.44"/>
    <n v="4"/>
    <n v="4.79"/>
    <n v="86.73"/>
  </r>
  <r>
    <s v="Programme Type by Deanery"/>
    <x v="8"/>
    <x v="11"/>
    <x v="5"/>
    <n v="2015"/>
    <n v="75"/>
    <s v="Below"/>
    <n v="69.34"/>
    <n v="80.66"/>
    <n v="4"/>
    <n v="5.77"/>
    <n v="83.6"/>
  </r>
  <r>
    <s v="Programme Type by Deanery"/>
    <x v="8"/>
    <x v="11"/>
    <x v="6"/>
    <n v="2015"/>
    <n v="73.75"/>
    <s v="Within IQR"/>
    <n v="71.3"/>
    <n v="76.2"/>
    <n v="4"/>
    <n v="2.5"/>
    <n v="76.569999999999993"/>
  </r>
  <r>
    <s v="Programme Type by Deanery"/>
    <x v="8"/>
    <x v="11"/>
    <x v="7"/>
    <n v="2015"/>
    <n v="83.86"/>
    <s v="Above"/>
    <n v="69.67"/>
    <n v="98.04"/>
    <n v="4"/>
    <n v="14.47"/>
    <n v="48.09"/>
  </r>
  <r>
    <s v="Programme Type by Deanery"/>
    <x v="8"/>
    <x v="11"/>
    <x v="8"/>
    <n v="2015"/>
    <n v="81.25"/>
    <s v="Within IQR"/>
    <n v="57.79"/>
    <n v="104.71"/>
    <n v="4"/>
    <n v="23.94"/>
    <n v="89.55"/>
  </r>
  <r>
    <s v="Programme Type by Deanery"/>
    <x v="8"/>
    <x v="11"/>
    <x v="9"/>
    <n v="2015"/>
    <n v="77.31"/>
    <s v="Within IQR"/>
    <n v="60.69"/>
    <n v="93.92"/>
    <n v="4"/>
    <n v="16.95"/>
    <n v="70.44"/>
  </r>
  <r>
    <s v="Programme Type by Deanery"/>
    <x v="8"/>
    <x v="11"/>
    <x v="10"/>
    <n v="2015"/>
    <n v="81.94"/>
    <s v="Within IQR"/>
    <n v="74.739999999999995"/>
    <n v="89.15"/>
    <n v="3"/>
    <n v="6.36"/>
    <n v="79.53"/>
  </r>
  <r>
    <s v="Programme Type by Deanery"/>
    <x v="8"/>
    <x v="11"/>
    <x v="11"/>
    <n v="2015"/>
    <n v="59"/>
    <s v="Within IQR"/>
    <n v="45.42"/>
    <n v="72.58"/>
    <n v="4"/>
    <n v="13.86"/>
    <n v="62.18"/>
  </r>
  <r>
    <s v="Programme Type by Deanery"/>
    <x v="8"/>
    <x v="11"/>
    <x v="12"/>
    <n v="2015"/>
    <m/>
    <s v="N less than 3"/>
    <m/>
    <m/>
    <n v="2"/>
    <m/>
    <n v="68.48"/>
  </r>
  <r>
    <s v="Programme Type by Deanery"/>
    <x v="8"/>
    <x v="11"/>
    <x v="13"/>
    <n v="2015"/>
    <n v="93.89"/>
    <s v="Within IQR"/>
    <n v="86.27"/>
    <n v="101.51"/>
    <n v="3"/>
    <n v="6.73"/>
    <n v="72.78"/>
  </r>
  <r>
    <s v="Programme Type by Deanery"/>
    <x v="8"/>
    <x v="12"/>
    <x v="0"/>
    <n v="2015"/>
    <m/>
    <s v="N less than 3"/>
    <m/>
    <m/>
    <n v="1"/>
    <m/>
    <n v="83.49"/>
  </r>
  <r>
    <s v="Programme Type by Deanery"/>
    <x v="8"/>
    <x v="12"/>
    <x v="1"/>
    <n v="2015"/>
    <m/>
    <s v="N less than 3"/>
    <m/>
    <m/>
    <n v="1"/>
    <m/>
    <n v="92.14"/>
  </r>
  <r>
    <s v="Programme Type by Deanery"/>
    <x v="8"/>
    <x v="12"/>
    <x v="4"/>
    <n v="2015"/>
    <m/>
    <s v="N less than 3"/>
    <m/>
    <m/>
    <n v="1"/>
    <m/>
    <n v="86.73"/>
  </r>
  <r>
    <s v="Programme Type by Deanery"/>
    <x v="8"/>
    <x v="12"/>
    <x v="5"/>
    <n v="2015"/>
    <m/>
    <s v="N less than 3"/>
    <m/>
    <m/>
    <n v="1"/>
    <m/>
    <n v="83.6"/>
  </r>
  <r>
    <s v="Programme Type by Deanery"/>
    <x v="8"/>
    <x v="12"/>
    <x v="6"/>
    <n v="2015"/>
    <m/>
    <s v="N less than 3"/>
    <m/>
    <m/>
    <n v="1"/>
    <m/>
    <n v="76.569999999999993"/>
  </r>
  <r>
    <s v="Programme Type by Deanery"/>
    <x v="8"/>
    <x v="12"/>
    <x v="7"/>
    <n v="2015"/>
    <m/>
    <s v="N less than 3"/>
    <m/>
    <m/>
    <n v="1"/>
    <m/>
    <n v="48.09"/>
  </r>
  <r>
    <s v="Programme Type by Deanery"/>
    <x v="8"/>
    <x v="12"/>
    <x v="8"/>
    <n v="2015"/>
    <m/>
    <s v="N less than 3"/>
    <m/>
    <m/>
    <n v="1"/>
    <m/>
    <n v="89.55"/>
  </r>
  <r>
    <s v="Programme Type by Deanery"/>
    <x v="8"/>
    <x v="12"/>
    <x v="9"/>
    <n v="2015"/>
    <m/>
    <s v="N less than 3"/>
    <m/>
    <m/>
    <n v="1"/>
    <m/>
    <n v="70.44"/>
  </r>
  <r>
    <s v="Programme Type by Deanery"/>
    <x v="8"/>
    <x v="12"/>
    <x v="10"/>
    <n v="2015"/>
    <m/>
    <s v="N less than 3"/>
    <m/>
    <m/>
    <n v="1"/>
    <m/>
    <n v="79.53"/>
  </r>
  <r>
    <s v="Programme Type by Deanery"/>
    <x v="8"/>
    <x v="12"/>
    <x v="11"/>
    <n v="2015"/>
    <m/>
    <s v="N less than 3"/>
    <m/>
    <m/>
    <n v="1"/>
    <m/>
    <n v="62.18"/>
  </r>
  <r>
    <s v="Programme Type by Deanery"/>
    <x v="8"/>
    <x v="12"/>
    <x v="13"/>
    <n v="2015"/>
    <m/>
    <s v="N less than 3"/>
    <m/>
    <m/>
    <n v="1"/>
    <m/>
    <n v="72.78"/>
  </r>
  <r>
    <s v="Programme Type by Deanery"/>
    <x v="8"/>
    <x v="13"/>
    <x v="0"/>
    <n v="2015"/>
    <m/>
    <s v="N less than 3"/>
    <m/>
    <m/>
    <n v="1"/>
    <m/>
    <n v="83.49"/>
  </r>
  <r>
    <s v="Programme Type by Deanery"/>
    <x v="8"/>
    <x v="13"/>
    <x v="1"/>
    <n v="2015"/>
    <m/>
    <s v="N less than 3"/>
    <m/>
    <m/>
    <n v="1"/>
    <m/>
    <n v="92.14"/>
  </r>
  <r>
    <s v="Programme Type by Deanery"/>
    <x v="8"/>
    <x v="13"/>
    <x v="2"/>
    <n v="2015"/>
    <m/>
    <s v="N less than 3"/>
    <m/>
    <m/>
    <n v="1"/>
    <m/>
    <n v="91.62"/>
  </r>
  <r>
    <s v="Programme Type by Deanery"/>
    <x v="8"/>
    <x v="13"/>
    <x v="3"/>
    <n v="2015"/>
    <m/>
    <s v="N less than 3"/>
    <m/>
    <m/>
    <n v="1"/>
    <m/>
    <n v="71.27"/>
  </r>
  <r>
    <s v="Programme Type by Deanery"/>
    <x v="8"/>
    <x v="13"/>
    <x v="4"/>
    <n v="2015"/>
    <m/>
    <s v="N less than 3"/>
    <m/>
    <m/>
    <n v="1"/>
    <m/>
    <n v="86.73"/>
  </r>
  <r>
    <s v="Programme Type by Deanery"/>
    <x v="8"/>
    <x v="13"/>
    <x v="5"/>
    <n v="2015"/>
    <m/>
    <s v="N less than 3"/>
    <m/>
    <m/>
    <n v="1"/>
    <m/>
    <n v="83.6"/>
  </r>
  <r>
    <s v="Programme Type by Deanery"/>
    <x v="8"/>
    <x v="13"/>
    <x v="6"/>
    <n v="2015"/>
    <m/>
    <s v="N less than 3"/>
    <m/>
    <m/>
    <n v="1"/>
    <m/>
    <n v="76.569999999999993"/>
  </r>
  <r>
    <s v="Programme Type by Deanery"/>
    <x v="8"/>
    <x v="13"/>
    <x v="7"/>
    <n v="2015"/>
    <m/>
    <s v="N less than 3"/>
    <m/>
    <m/>
    <n v="1"/>
    <m/>
    <n v="48.09"/>
  </r>
  <r>
    <s v="Programme Type by Deanery"/>
    <x v="8"/>
    <x v="13"/>
    <x v="8"/>
    <n v="2015"/>
    <m/>
    <s v="N less than 3"/>
    <m/>
    <m/>
    <n v="1"/>
    <m/>
    <n v="89.55"/>
  </r>
  <r>
    <s v="Programme Type by Deanery"/>
    <x v="8"/>
    <x v="13"/>
    <x v="9"/>
    <n v="2015"/>
    <m/>
    <s v="N less than 3"/>
    <m/>
    <m/>
    <n v="1"/>
    <m/>
    <n v="70.44"/>
  </r>
  <r>
    <s v="Programme Type by Deanery"/>
    <x v="8"/>
    <x v="13"/>
    <x v="10"/>
    <n v="2015"/>
    <m/>
    <s v="N less than 3"/>
    <m/>
    <m/>
    <n v="1"/>
    <m/>
    <n v="79.53"/>
  </r>
  <r>
    <s v="Programme Type by Deanery"/>
    <x v="8"/>
    <x v="13"/>
    <x v="11"/>
    <n v="2015"/>
    <m/>
    <s v="N less than 3"/>
    <m/>
    <m/>
    <n v="1"/>
    <m/>
    <n v="62.18"/>
  </r>
  <r>
    <s v="Programme Type by Deanery"/>
    <x v="8"/>
    <x v="13"/>
    <x v="13"/>
    <n v="2015"/>
    <m/>
    <s v="N less than 3"/>
    <m/>
    <m/>
    <n v="1"/>
    <m/>
    <n v="72.78"/>
  </r>
  <r>
    <s v="Programme Type by Deanery"/>
    <x v="8"/>
    <x v="14"/>
    <x v="0"/>
    <n v="2015"/>
    <m/>
    <s v="N less than 3"/>
    <m/>
    <m/>
    <n v="2"/>
    <m/>
    <n v="83.49"/>
  </r>
  <r>
    <s v="Programme Type by Deanery"/>
    <x v="8"/>
    <x v="14"/>
    <x v="1"/>
    <n v="2015"/>
    <m/>
    <s v="N less than 3"/>
    <m/>
    <m/>
    <n v="2"/>
    <m/>
    <n v="92.14"/>
  </r>
  <r>
    <s v="Programme Type by Deanery"/>
    <x v="8"/>
    <x v="14"/>
    <x v="2"/>
    <n v="2015"/>
    <m/>
    <s v="N less than 3"/>
    <m/>
    <m/>
    <n v="2"/>
    <m/>
    <n v="91.62"/>
  </r>
  <r>
    <s v="Programme Type by Deanery"/>
    <x v="8"/>
    <x v="14"/>
    <x v="3"/>
    <n v="2015"/>
    <m/>
    <s v="N less than 3"/>
    <m/>
    <m/>
    <n v="1"/>
    <m/>
    <n v="71.27"/>
  </r>
  <r>
    <s v="Programme Type by Deanery"/>
    <x v="8"/>
    <x v="14"/>
    <x v="4"/>
    <n v="2015"/>
    <m/>
    <s v="N less than 3"/>
    <m/>
    <m/>
    <n v="2"/>
    <m/>
    <n v="86.73"/>
  </r>
  <r>
    <s v="Programme Type by Deanery"/>
    <x v="8"/>
    <x v="14"/>
    <x v="5"/>
    <n v="2015"/>
    <m/>
    <s v="N less than 3"/>
    <m/>
    <m/>
    <n v="2"/>
    <m/>
    <n v="83.6"/>
  </r>
  <r>
    <s v="Programme Type by Deanery"/>
    <x v="8"/>
    <x v="14"/>
    <x v="6"/>
    <n v="2015"/>
    <m/>
    <s v="N less than 3"/>
    <m/>
    <m/>
    <n v="2"/>
    <m/>
    <n v="76.569999999999993"/>
  </r>
  <r>
    <s v="Programme Type by Deanery"/>
    <x v="8"/>
    <x v="14"/>
    <x v="7"/>
    <n v="2015"/>
    <m/>
    <s v="N less than 3"/>
    <m/>
    <m/>
    <n v="2"/>
    <m/>
    <n v="48.09"/>
  </r>
  <r>
    <s v="Programme Type by Deanery"/>
    <x v="8"/>
    <x v="14"/>
    <x v="8"/>
    <n v="2015"/>
    <m/>
    <s v="N less than 3"/>
    <m/>
    <m/>
    <n v="2"/>
    <m/>
    <n v="89.55"/>
  </r>
  <r>
    <s v="Programme Type by Deanery"/>
    <x v="8"/>
    <x v="14"/>
    <x v="9"/>
    <n v="2015"/>
    <m/>
    <s v="N less than 3"/>
    <m/>
    <m/>
    <n v="2"/>
    <m/>
    <n v="70.44"/>
  </r>
  <r>
    <s v="Programme Type by Deanery"/>
    <x v="8"/>
    <x v="14"/>
    <x v="10"/>
    <n v="2015"/>
    <m/>
    <s v="N less than 3"/>
    <m/>
    <m/>
    <n v="2"/>
    <m/>
    <n v="79.53"/>
  </r>
  <r>
    <s v="Programme Type by Deanery"/>
    <x v="8"/>
    <x v="14"/>
    <x v="11"/>
    <n v="2015"/>
    <m/>
    <s v="N less than 3"/>
    <m/>
    <m/>
    <n v="2"/>
    <m/>
    <n v="62.18"/>
  </r>
  <r>
    <s v="Programme Type by Deanery"/>
    <x v="8"/>
    <x v="14"/>
    <x v="13"/>
    <n v="2015"/>
    <m/>
    <s v="N less than 3"/>
    <m/>
    <m/>
    <n v="2"/>
    <m/>
    <n v="72.78"/>
  </r>
  <r>
    <s v="Programme Type by Deanery"/>
    <x v="8"/>
    <x v="15"/>
    <x v="0"/>
    <n v="2015"/>
    <m/>
    <s v="N less than 3"/>
    <m/>
    <m/>
    <n v="2"/>
    <m/>
    <n v="83.49"/>
  </r>
  <r>
    <s v="Programme Type by Deanery"/>
    <x v="8"/>
    <x v="15"/>
    <x v="1"/>
    <n v="2015"/>
    <m/>
    <s v="N less than 3"/>
    <m/>
    <m/>
    <n v="2"/>
    <m/>
    <n v="92.14"/>
  </r>
  <r>
    <s v="Programme Type by Deanery"/>
    <x v="8"/>
    <x v="15"/>
    <x v="2"/>
    <n v="2015"/>
    <m/>
    <s v="N less than 3"/>
    <m/>
    <m/>
    <n v="1"/>
    <m/>
    <n v="91.62"/>
  </r>
  <r>
    <s v="Programme Type by Deanery"/>
    <x v="8"/>
    <x v="15"/>
    <x v="4"/>
    <n v="2015"/>
    <m/>
    <s v="N less than 3"/>
    <m/>
    <m/>
    <n v="2"/>
    <m/>
    <n v="86.73"/>
  </r>
  <r>
    <s v="Programme Type by Deanery"/>
    <x v="8"/>
    <x v="15"/>
    <x v="5"/>
    <n v="2015"/>
    <m/>
    <s v="N less than 3"/>
    <m/>
    <m/>
    <n v="2"/>
    <m/>
    <n v="83.6"/>
  </r>
  <r>
    <s v="Programme Type by Deanery"/>
    <x v="8"/>
    <x v="15"/>
    <x v="6"/>
    <n v="2015"/>
    <m/>
    <s v="N less than 3"/>
    <m/>
    <m/>
    <n v="2"/>
    <m/>
    <n v="76.569999999999993"/>
  </r>
  <r>
    <s v="Programme Type by Deanery"/>
    <x v="8"/>
    <x v="15"/>
    <x v="7"/>
    <n v="2015"/>
    <m/>
    <s v="N less than 3"/>
    <m/>
    <m/>
    <n v="2"/>
    <m/>
    <n v="48.09"/>
  </r>
  <r>
    <s v="Programme Type by Deanery"/>
    <x v="8"/>
    <x v="15"/>
    <x v="8"/>
    <n v="2015"/>
    <m/>
    <s v="N less than 3"/>
    <m/>
    <m/>
    <n v="2"/>
    <m/>
    <n v="89.55"/>
  </r>
  <r>
    <s v="Programme Type by Deanery"/>
    <x v="8"/>
    <x v="15"/>
    <x v="9"/>
    <n v="2015"/>
    <m/>
    <s v="N less than 3"/>
    <m/>
    <m/>
    <n v="2"/>
    <m/>
    <n v="70.44"/>
  </r>
  <r>
    <s v="Programme Type by Deanery"/>
    <x v="8"/>
    <x v="15"/>
    <x v="10"/>
    <n v="2015"/>
    <m/>
    <s v="N less than 3"/>
    <m/>
    <m/>
    <n v="2"/>
    <m/>
    <n v="79.53"/>
  </r>
  <r>
    <s v="Programme Type by Deanery"/>
    <x v="8"/>
    <x v="15"/>
    <x v="11"/>
    <n v="2015"/>
    <m/>
    <s v="N less than 3"/>
    <m/>
    <m/>
    <n v="2"/>
    <m/>
    <n v="62.18"/>
  </r>
  <r>
    <s v="Programme Type by Deanery"/>
    <x v="8"/>
    <x v="15"/>
    <x v="13"/>
    <n v="2015"/>
    <m/>
    <s v="N less than 3"/>
    <m/>
    <m/>
    <n v="2"/>
    <m/>
    <n v="72.78"/>
  </r>
  <r>
    <s v="Programme Type by Deanery"/>
    <x v="8"/>
    <x v="16"/>
    <x v="0"/>
    <n v="2015"/>
    <m/>
    <s v="N less than 3"/>
    <m/>
    <m/>
    <n v="1"/>
    <m/>
    <n v="83.49"/>
  </r>
  <r>
    <s v="Programme Type by Deanery"/>
    <x v="8"/>
    <x v="16"/>
    <x v="1"/>
    <n v="2015"/>
    <m/>
    <s v="N less than 3"/>
    <m/>
    <m/>
    <n v="1"/>
    <m/>
    <n v="92.14"/>
  </r>
  <r>
    <s v="Programme Type by Deanery"/>
    <x v="8"/>
    <x v="16"/>
    <x v="4"/>
    <n v="2015"/>
    <m/>
    <s v="N less than 3"/>
    <m/>
    <m/>
    <n v="1"/>
    <m/>
    <n v="86.73"/>
  </r>
  <r>
    <s v="Programme Type by Deanery"/>
    <x v="8"/>
    <x v="16"/>
    <x v="5"/>
    <n v="2015"/>
    <m/>
    <s v="N less than 3"/>
    <m/>
    <m/>
    <n v="1"/>
    <m/>
    <n v="83.6"/>
  </r>
  <r>
    <s v="Programme Type by Deanery"/>
    <x v="8"/>
    <x v="16"/>
    <x v="6"/>
    <n v="2015"/>
    <m/>
    <s v="N less than 3"/>
    <m/>
    <m/>
    <n v="1"/>
    <m/>
    <n v="76.569999999999993"/>
  </r>
  <r>
    <s v="Programme Type by Deanery"/>
    <x v="8"/>
    <x v="16"/>
    <x v="7"/>
    <n v="2015"/>
    <m/>
    <s v="N less than 3"/>
    <m/>
    <m/>
    <n v="1"/>
    <m/>
    <n v="48.09"/>
  </r>
  <r>
    <s v="Programme Type by Deanery"/>
    <x v="8"/>
    <x v="16"/>
    <x v="8"/>
    <n v="2015"/>
    <m/>
    <s v="N less than 3"/>
    <m/>
    <m/>
    <n v="1"/>
    <m/>
    <n v="89.55"/>
  </r>
  <r>
    <s v="Programme Type by Deanery"/>
    <x v="8"/>
    <x v="16"/>
    <x v="9"/>
    <n v="2015"/>
    <m/>
    <s v="N less than 3"/>
    <m/>
    <m/>
    <n v="1"/>
    <m/>
    <n v="70.44"/>
  </r>
  <r>
    <s v="Programme Type by Deanery"/>
    <x v="8"/>
    <x v="16"/>
    <x v="10"/>
    <n v="2015"/>
    <m/>
    <s v="N less than 3"/>
    <m/>
    <m/>
    <n v="1"/>
    <m/>
    <n v="79.53"/>
  </r>
  <r>
    <s v="Programme Type by Deanery"/>
    <x v="8"/>
    <x v="16"/>
    <x v="11"/>
    <n v="2015"/>
    <m/>
    <s v="N less than 3"/>
    <m/>
    <m/>
    <n v="1"/>
    <m/>
    <n v="62.18"/>
  </r>
  <r>
    <s v="Programme Type by Deanery"/>
    <x v="8"/>
    <x v="16"/>
    <x v="12"/>
    <n v="2015"/>
    <m/>
    <s v="N less than 3"/>
    <m/>
    <m/>
    <n v="1"/>
    <m/>
    <n v="68.48"/>
  </r>
  <r>
    <s v="Programme Type by Deanery"/>
    <x v="8"/>
    <x v="16"/>
    <x v="13"/>
    <n v="2015"/>
    <m/>
    <s v="N less than 3"/>
    <m/>
    <m/>
    <n v="1"/>
    <m/>
    <n v="72.78"/>
  </r>
  <r>
    <s v="Programme Type by Deanery"/>
    <x v="8"/>
    <x v="17"/>
    <x v="0"/>
    <n v="2015"/>
    <n v="90.67"/>
    <s v="Within IQR"/>
    <n v="76.12"/>
    <n v="105.22"/>
    <n v="3"/>
    <n v="12.86"/>
    <n v="83.49"/>
  </r>
  <r>
    <s v="Programme Type by Deanery"/>
    <x v="8"/>
    <x v="17"/>
    <x v="1"/>
    <n v="2015"/>
    <n v="96.25"/>
    <s v="Within IQR"/>
    <n v="92.51"/>
    <n v="99.99"/>
    <n v="3"/>
    <n v="3.31"/>
    <n v="92.14"/>
  </r>
  <r>
    <s v="Programme Type by Deanery"/>
    <x v="8"/>
    <x v="17"/>
    <x v="2"/>
    <n v="2015"/>
    <n v="92.5"/>
    <s v="Within IQR"/>
    <n v="82.3"/>
    <n v="102.7"/>
    <n v="3"/>
    <n v="9.01"/>
    <n v="91.62"/>
  </r>
  <r>
    <s v="Programme Type by Deanery"/>
    <x v="8"/>
    <x v="17"/>
    <x v="3"/>
    <n v="2015"/>
    <n v="33.33"/>
    <s v="Below"/>
    <n v="17"/>
    <n v="49.67"/>
    <n v="3"/>
    <n v="14.43"/>
    <n v="71.27"/>
  </r>
  <r>
    <s v="Programme Type by Deanery"/>
    <x v="8"/>
    <x v="17"/>
    <x v="4"/>
    <n v="2015"/>
    <n v="96.67"/>
    <s v="Above"/>
    <n v="93.4"/>
    <n v="99.93"/>
    <n v="3"/>
    <n v="2.89"/>
    <n v="86.73"/>
  </r>
  <r>
    <s v="Programme Type by Deanery"/>
    <x v="8"/>
    <x v="17"/>
    <x v="5"/>
    <n v="2015"/>
    <n v="83.33"/>
    <s v="Within IQR"/>
    <n v="59.78"/>
    <n v="106.89"/>
    <n v="3"/>
    <n v="20.82"/>
    <n v="83.6"/>
  </r>
  <r>
    <s v="Programme Type by Deanery"/>
    <x v="8"/>
    <x v="17"/>
    <x v="6"/>
    <n v="2015"/>
    <n v="80"/>
    <s v="Within IQR"/>
    <n v="50.06"/>
    <n v="109.94"/>
    <n v="3"/>
    <n v="26.46"/>
    <n v="76.569999999999993"/>
  </r>
  <r>
    <s v="Programme Type by Deanery"/>
    <x v="8"/>
    <x v="17"/>
    <x v="7"/>
    <n v="2015"/>
    <n v="64.58"/>
    <s v="Above"/>
    <n v="53.78"/>
    <n v="75.39"/>
    <n v="3"/>
    <n v="9.5500000000000007"/>
    <n v="48.09"/>
  </r>
  <r>
    <s v="Programme Type by Deanery"/>
    <x v="8"/>
    <x v="17"/>
    <x v="8"/>
    <n v="2015"/>
    <n v="91.67"/>
    <s v="Within IQR"/>
    <n v="75.33"/>
    <n v="108"/>
    <n v="3"/>
    <n v="14.43"/>
    <n v="89.55"/>
  </r>
  <r>
    <s v="Programme Type by Deanery"/>
    <x v="8"/>
    <x v="17"/>
    <x v="9"/>
    <n v="2015"/>
    <n v="90.56"/>
    <s v="Above"/>
    <n v="80.930000000000007"/>
    <n v="100.18"/>
    <n v="3"/>
    <n v="8.5"/>
    <n v="70.44"/>
  </r>
  <r>
    <s v="Programme Type by Deanery"/>
    <x v="8"/>
    <x v="17"/>
    <x v="10"/>
    <n v="2015"/>
    <n v="62.5"/>
    <s v="In Q1 but not a below outlier"/>
    <n v="38"/>
    <n v="87"/>
    <n v="3"/>
    <n v="21.65"/>
    <n v="79.53"/>
  </r>
  <r>
    <s v="Programme Type by Deanery"/>
    <x v="8"/>
    <x v="17"/>
    <x v="11"/>
    <n v="2015"/>
    <n v="63"/>
    <s v="Within IQR"/>
    <n v="46.68"/>
    <n v="79.319999999999993"/>
    <n v="3"/>
    <n v="14.42"/>
    <n v="62.18"/>
  </r>
  <r>
    <s v="Programme Type by Deanery"/>
    <x v="8"/>
    <x v="17"/>
    <x v="12"/>
    <n v="2015"/>
    <m/>
    <s v="N less than 3"/>
    <m/>
    <m/>
    <n v="2"/>
    <m/>
    <n v="68.48"/>
  </r>
  <r>
    <s v="Programme Type by Deanery"/>
    <x v="8"/>
    <x v="17"/>
    <x v="13"/>
    <n v="2015"/>
    <n v="100"/>
    <s v="Above"/>
    <n v="100"/>
    <n v="100"/>
    <n v="3"/>
    <n v="0"/>
    <n v="72.78"/>
  </r>
  <r>
    <s v="Programme Type by Deanery"/>
    <x v="8"/>
    <x v="18"/>
    <x v="0"/>
    <n v="2015"/>
    <m/>
    <s v="N less than 3"/>
    <m/>
    <m/>
    <n v="2"/>
    <m/>
    <n v="83.49"/>
  </r>
  <r>
    <s v="Programme Type by Deanery"/>
    <x v="8"/>
    <x v="18"/>
    <x v="1"/>
    <n v="2015"/>
    <m/>
    <s v="N less than 3"/>
    <m/>
    <m/>
    <n v="2"/>
    <m/>
    <n v="92.14"/>
  </r>
  <r>
    <s v="Programme Type by Deanery"/>
    <x v="8"/>
    <x v="18"/>
    <x v="2"/>
    <n v="2015"/>
    <m/>
    <s v="N less than 3"/>
    <m/>
    <m/>
    <n v="1"/>
    <m/>
    <n v="91.62"/>
  </r>
  <r>
    <s v="Programme Type by Deanery"/>
    <x v="8"/>
    <x v="18"/>
    <x v="4"/>
    <n v="2015"/>
    <m/>
    <s v="N less than 3"/>
    <m/>
    <m/>
    <n v="2"/>
    <m/>
    <n v="86.73"/>
  </r>
  <r>
    <s v="Programme Type by Deanery"/>
    <x v="8"/>
    <x v="18"/>
    <x v="5"/>
    <n v="2015"/>
    <m/>
    <s v="N less than 3"/>
    <m/>
    <m/>
    <n v="2"/>
    <m/>
    <n v="83.6"/>
  </r>
  <r>
    <s v="Programme Type by Deanery"/>
    <x v="8"/>
    <x v="18"/>
    <x v="6"/>
    <n v="2015"/>
    <m/>
    <s v="N less than 3"/>
    <m/>
    <m/>
    <n v="2"/>
    <m/>
    <n v="76.569999999999993"/>
  </r>
  <r>
    <s v="Programme Type by Deanery"/>
    <x v="8"/>
    <x v="18"/>
    <x v="7"/>
    <n v="2015"/>
    <m/>
    <s v="N less than 3"/>
    <m/>
    <m/>
    <n v="2"/>
    <m/>
    <n v="48.09"/>
  </r>
  <r>
    <s v="Programme Type by Deanery"/>
    <x v="8"/>
    <x v="18"/>
    <x v="8"/>
    <n v="2015"/>
    <m/>
    <s v="N less than 3"/>
    <m/>
    <m/>
    <n v="2"/>
    <m/>
    <n v="89.55"/>
  </r>
  <r>
    <s v="Programme Type by Deanery"/>
    <x v="8"/>
    <x v="18"/>
    <x v="9"/>
    <n v="2015"/>
    <m/>
    <s v="N less than 3"/>
    <m/>
    <m/>
    <n v="2"/>
    <m/>
    <n v="70.44"/>
  </r>
  <r>
    <s v="Programme Type by Deanery"/>
    <x v="8"/>
    <x v="18"/>
    <x v="10"/>
    <n v="2015"/>
    <m/>
    <s v="N less than 3"/>
    <m/>
    <m/>
    <n v="2"/>
    <m/>
    <n v="79.53"/>
  </r>
  <r>
    <s v="Programme Type by Deanery"/>
    <x v="8"/>
    <x v="18"/>
    <x v="11"/>
    <n v="2015"/>
    <m/>
    <s v="N less than 3"/>
    <m/>
    <m/>
    <n v="2"/>
    <m/>
    <n v="62.18"/>
  </r>
  <r>
    <s v="Programme Type by Deanery"/>
    <x v="8"/>
    <x v="18"/>
    <x v="13"/>
    <n v="2015"/>
    <m/>
    <s v="N less than 3"/>
    <m/>
    <m/>
    <n v="2"/>
    <m/>
    <n v="72.78"/>
  </r>
  <r>
    <s v="Programme Type by Deanery"/>
    <x v="8"/>
    <x v="19"/>
    <x v="0"/>
    <n v="2015"/>
    <m/>
    <s v="N less than 3"/>
    <m/>
    <m/>
    <n v="2"/>
    <m/>
    <n v="83.49"/>
  </r>
  <r>
    <s v="Programme Type by Deanery"/>
    <x v="8"/>
    <x v="19"/>
    <x v="1"/>
    <n v="2015"/>
    <m/>
    <s v="N less than 3"/>
    <m/>
    <m/>
    <n v="2"/>
    <m/>
    <n v="92.14"/>
  </r>
  <r>
    <s v="Programme Type by Deanery"/>
    <x v="8"/>
    <x v="19"/>
    <x v="4"/>
    <n v="2015"/>
    <m/>
    <s v="N less than 3"/>
    <m/>
    <m/>
    <n v="2"/>
    <m/>
    <n v="86.73"/>
  </r>
  <r>
    <s v="Programme Type by Deanery"/>
    <x v="8"/>
    <x v="19"/>
    <x v="5"/>
    <n v="2015"/>
    <m/>
    <s v="N less than 3"/>
    <m/>
    <m/>
    <n v="2"/>
    <m/>
    <n v="83.6"/>
  </r>
  <r>
    <s v="Programme Type by Deanery"/>
    <x v="8"/>
    <x v="19"/>
    <x v="6"/>
    <n v="2015"/>
    <m/>
    <s v="N less than 3"/>
    <m/>
    <m/>
    <n v="2"/>
    <m/>
    <n v="76.569999999999993"/>
  </r>
  <r>
    <s v="Programme Type by Deanery"/>
    <x v="8"/>
    <x v="19"/>
    <x v="7"/>
    <n v="2015"/>
    <m/>
    <s v="N less than 3"/>
    <m/>
    <m/>
    <n v="2"/>
    <m/>
    <n v="48.09"/>
  </r>
  <r>
    <s v="Programme Type by Deanery"/>
    <x v="8"/>
    <x v="19"/>
    <x v="8"/>
    <n v="2015"/>
    <m/>
    <s v="N less than 3"/>
    <m/>
    <m/>
    <n v="2"/>
    <m/>
    <n v="89.55"/>
  </r>
  <r>
    <s v="Programme Type by Deanery"/>
    <x v="8"/>
    <x v="19"/>
    <x v="9"/>
    <n v="2015"/>
    <m/>
    <s v="N less than 3"/>
    <m/>
    <m/>
    <n v="2"/>
    <m/>
    <n v="70.44"/>
  </r>
  <r>
    <s v="Programme Type by Deanery"/>
    <x v="8"/>
    <x v="19"/>
    <x v="10"/>
    <n v="2015"/>
    <m/>
    <s v="N less than 3"/>
    <m/>
    <m/>
    <n v="2"/>
    <m/>
    <n v="79.53"/>
  </r>
  <r>
    <s v="Programme Type by Deanery"/>
    <x v="8"/>
    <x v="19"/>
    <x v="11"/>
    <n v="2015"/>
    <m/>
    <s v="N less than 3"/>
    <m/>
    <m/>
    <n v="2"/>
    <m/>
    <n v="62.18"/>
  </r>
  <r>
    <s v="Programme Type by Deanery"/>
    <x v="8"/>
    <x v="19"/>
    <x v="13"/>
    <n v="2015"/>
    <m/>
    <s v="N less than 3"/>
    <m/>
    <m/>
    <n v="2"/>
    <m/>
    <n v="72.78"/>
  </r>
  <r>
    <s v="Programme Type by Deanery"/>
    <x v="9"/>
    <x v="1"/>
    <x v="0"/>
    <n v="2015"/>
    <n v="83"/>
    <s v="Within IQR"/>
    <n v="69.28"/>
    <n v="96.72"/>
    <n v="4"/>
    <n v="14"/>
    <n v="83.49"/>
  </r>
  <r>
    <s v="Programme Type by Deanery"/>
    <x v="9"/>
    <x v="1"/>
    <x v="1"/>
    <n v="2015"/>
    <n v="94.06"/>
    <s v="Within IQR"/>
    <n v="82.43"/>
    <n v="105.7"/>
    <n v="4"/>
    <n v="11.88"/>
    <n v="92.14"/>
  </r>
  <r>
    <s v="Programme Type by Deanery"/>
    <x v="9"/>
    <x v="1"/>
    <x v="2"/>
    <n v="2015"/>
    <n v="86.5"/>
    <s v="In Q1 but not a below outlier"/>
    <n v="76.31"/>
    <n v="96.69"/>
    <n v="4"/>
    <n v="10.4"/>
    <n v="91.62"/>
  </r>
  <r>
    <s v="Programme Type by Deanery"/>
    <x v="9"/>
    <x v="1"/>
    <x v="3"/>
    <n v="2015"/>
    <n v="50"/>
    <s v="Within IQR"/>
    <n v="50"/>
    <n v="50"/>
    <n v="4"/>
    <n v="0"/>
    <n v="71.27"/>
  </r>
  <r>
    <s v="Programme Type by Deanery"/>
    <x v="9"/>
    <x v="1"/>
    <x v="4"/>
    <n v="2015"/>
    <n v="86.25"/>
    <s v="In Q1 but not a below outlier"/>
    <n v="72.180000000000007"/>
    <n v="100.32"/>
    <n v="4"/>
    <n v="14.36"/>
    <n v="86.73"/>
  </r>
  <r>
    <s v="Programme Type by Deanery"/>
    <x v="9"/>
    <x v="1"/>
    <x v="5"/>
    <n v="2015"/>
    <n v="87.5"/>
    <s v="Within IQR"/>
    <n v="78.12"/>
    <n v="96.88"/>
    <n v="4"/>
    <n v="9.57"/>
    <n v="83.6"/>
  </r>
  <r>
    <s v="Programme Type by Deanery"/>
    <x v="9"/>
    <x v="1"/>
    <x v="6"/>
    <n v="2015"/>
    <n v="75"/>
    <s v="Within IQR"/>
    <n v="53.83"/>
    <n v="96.17"/>
    <n v="4"/>
    <n v="21.6"/>
    <n v="76.569999999999993"/>
  </r>
  <r>
    <s v="Programme Type by Deanery"/>
    <x v="9"/>
    <x v="1"/>
    <x v="7"/>
    <n v="2015"/>
    <n v="56.25"/>
    <s v="Within IQR"/>
    <n v="45.07"/>
    <n v="67.430000000000007"/>
    <n v="4"/>
    <n v="11.41"/>
    <n v="48.09"/>
  </r>
  <r>
    <s v="Programme Type by Deanery"/>
    <x v="9"/>
    <x v="1"/>
    <x v="8"/>
    <n v="2015"/>
    <n v="81.25"/>
    <s v="Within IQR"/>
    <n v="57.79"/>
    <n v="104.71"/>
    <n v="4"/>
    <n v="23.94"/>
    <n v="89.55"/>
  </r>
  <r>
    <s v="Programme Type by Deanery"/>
    <x v="9"/>
    <x v="1"/>
    <x v="9"/>
    <n v="2015"/>
    <n v="77.38"/>
    <s v="Within IQR"/>
    <n v="67.45"/>
    <n v="87.31"/>
    <n v="4"/>
    <n v="10.130000000000001"/>
    <n v="70.44"/>
  </r>
  <r>
    <s v="Programme Type by Deanery"/>
    <x v="9"/>
    <x v="1"/>
    <x v="10"/>
    <n v="2015"/>
    <n v="85.42"/>
    <s v="Within IQR"/>
    <n v="73.17"/>
    <n v="97.67"/>
    <n v="4"/>
    <n v="12.5"/>
    <n v="79.53"/>
  </r>
  <r>
    <s v="Programme Type by Deanery"/>
    <x v="9"/>
    <x v="1"/>
    <x v="11"/>
    <n v="2015"/>
    <n v="71.25"/>
    <s v="Within IQR"/>
    <n v="61.64"/>
    <n v="80.86"/>
    <n v="4"/>
    <n v="9.81"/>
    <n v="62.18"/>
  </r>
  <r>
    <s v="Programme Type by Deanery"/>
    <x v="9"/>
    <x v="1"/>
    <x v="12"/>
    <n v="2015"/>
    <n v="62.19"/>
    <s v="Within IQR"/>
    <n v="46.38"/>
    <n v="78"/>
    <n v="4"/>
    <n v="16.13"/>
    <n v="68.48"/>
  </r>
  <r>
    <s v="Programme Type by Deanery"/>
    <x v="9"/>
    <x v="1"/>
    <x v="13"/>
    <n v="2015"/>
    <n v="79.17"/>
    <s v="Within IQR"/>
    <n v="64.290000000000006"/>
    <n v="94.05"/>
    <n v="4"/>
    <n v="15.18"/>
    <n v="72.78"/>
  </r>
  <r>
    <s v="Programme Type by Deanery"/>
    <x v="9"/>
    <x v="2"/>
    <x v="0"/>
    <n v="2015"/>
    <n v="88.8"/>
    <s v="Within IQR"/>
    <n v="84.3"/>
    <n v="93.3"/>
    <n v="10"/>
    <n v="7.25"/>
    <n v="83.49"/>
  </r>
  <r>
    <s v="Programme Type by Deanery"/>
    <x v="9"/>
    <x v="2"/>
    <x v="1"/>
    <n v="2015"/>
    <n v="96.48"/>
    <s v="Within IQR"/>
    <n v="93.98"/>
    <n v="98.97"/>
    <n v="10"/>
    <n v="4.03"/>
    <n v="92.14"/>
  </r>
  <r>
    <s v="Programme Type by Deanery"/>
    <x v="9"/>
    <x v="2"/>
    <x v="2"/>
    <n v="2015"/>
    <n v="87.69"/>
    <s v="Within IQR"/>
    <n v="80.37"/>
    <n v="95"/>
    <n v="8"/>
    <n v="10.56"/>
    <n v="91.62"/>
  </r>
  <r>
    <s v="Programme Type by Deanery"/>
    <x v="9"/>
    <x v="2"/>
    <x v="3"/>
    <n v="2015"/>
    <n v="37.5"/>
    <s v="Below"/>
    <n v="16.52"/>
    <n v="58.48"/>
    <n v="6"/>
    <n v="26.22"/>
    <n v="71.27"/>
  </r>
  <r>
    <s v="Programme Type by Deanery"/>
    <x v="9"/>
    <x v="2"/>
    <x v="4"/>
    <n v="2015"/>
    <n v="84"/>
    <s v="In Q1 but not a below outlier"/>
    <n v="71.45"/>
    <n v="96.55"/>
    <n v="10"/>
    <n v="20.25"/>
    <n v="86.73"/>
  </r>
  <r>
    <s v="Programme Type by Deanery"/>
    <x v="9"/>
    <x v="2"/>
    <x v="5"/>
    <n v="2015"/>
    <n v="87"/>
    <s v="Within IQR"/>
    <n v="81.900000000000006"/>
    <n v="92.1"/>
    <n v="10"/>
    <n v="8.23"/>
    <n v="83.6"/>
  </r>
  <r>
    <s v="Programme Type by Deanery"/>
    <x v="9"/>
    <x v="2"/>
    <x v="6"/>
    <n v="2015"/>
    <n v="73.5"/>
    <s v="Within IQR"/>
    <n v="69.36"/>
    <n v="77.64"/>
    <n v="10"/>
    <n v="6.69"/>
    <n v="76.569999999999993"/>
  </r>
  <r>
    <s v="Programme Type by Deanery"/>
    <x v="9"/>
    <x v="2"/>
    <x v="7"/>
    <n v="2015"/>
    <n v="57.08"/>
    <s v="Within IQR"/>
    <n v="45.36"/>
    <n v="68.81"/>
    <n v="10"/>
    <n v="18.920000000000002"/>
    <n v="48.09"/>
  </r>
  <r>
    <s v="Programme Type by Deanery"/>
    <x v="9"/>
    <x v="2"/>
    <x v="8"/>
    <n v="2015"/>
    <n v="90"/>
    <s v="Within IQR"/>
    <n v="79.17"/>
    <n v="100.83"/>
    <n v="10"/>
    <n v="17.48"/>
    <n v="89.55"/>
  </r>
  <r>
    <s v="Programme Type by Deanery"/>
    <x v="9"/>
    <x v="2"/>
    <x v="9"/>
    <n v="2015"/>
    <n v="71.67"/>
    <s v="Within IQR"/>
    <n v="66.19"/>
    <n v="77.14"/>
    <n v="10"/>
    <n v="8.83"/>
    <n v="70.44"/>
  </r>
  <r>
    <s v="Programme Type by Deanery"/>
    <x v="9"/>
    <x v="2"/>
    <x v="10"/>
    <n v="2015"/>
    <n v="88.43"/>
    <s v="Within IQR"/>
    <n v="86.16"/>
    <n v="90.7"/>
    <n v="9"/>
    <n v="3.48"/>
    <n v="79.53"/>
  </r>
  <r>
    <s v="Programme Type by Deanery"/>
    <x v="9"/>
    <x v="2"/>
    <x v="11"/>
    <n v="2015"/>
    <n v="72.099999999999994"/>
    <s v="Within IQR"/>
    <n v="63.63"/>
    <n v="80.569999999999993"/>
    <n v="10"/>
    <n v="13.66"/>
    <n v="62.18"/>
  </r>
  <r>
    <s v="Programme Type by Deanery"/>
    <x v="9"/>
    <x v="2"/>
    <x v="12"/>
    <n v="2015"/>
    <n v="81.58"/>
    <s v="Above"/>
    <n v="71.400000000000006"/>
    <n v="91.75"/>
    <n v="10"/>
    <n v="16.41"/>
    <n v="68.48"/>
  </r>
  <r>
    <s v="Programme Type by Deanery"/>
    <x v="9"/>
    <x v="2"/>
    <x v="13"/>
    <n v="2015"/>
    <n v="79.67"/>
    <s v="Within IQR"/>
    <n v="68.22"/>
    <n v="91.12"/>
    <n v="10"/>
    <n v="18.47"/>
    <n v="72.78"/>
  </r>
  <r>
    <s v="Programme Type by Deanery"/>
    <x v="9"/>
    <x v="4"/>
    <x v="0"/>
    <n v="2015"/>
    <n v="85.58"/>
    <s v="Within IQR"/>
    <n v="81.8"/>
    <n v="89.37"/>
    <n v="53"/>
    <n v="14.06"/>
    <n v="83.49"/>
  </r>
  <r>
    <s v="Programme Type by Deanery"/>
    <x v="9"/>
    <x v="4"/>
    <x v="1"/>
    <n v="2015"/>
    <n v="91.86"/>
    <s v="Within IQR"/>
    <n v="89.35"/>
    <n v="94.37"/>
    <n v="53"/>
    <n v="9.34"/>
    <n v="92.14"/>
  </r>
  <r>
    <s v="Programme Type by Deanery"/>
    <x v="9"/>
    <x v="4"/>
    <x v="2"/>
    <n v="2015"/>
    <n v="91.66"/>
    <s v="Within IQR"/>
    <n v="89.71"/>
    <n v="93.62"/>
    <n v="47"/>
    <n v="6.83"/>
    <n v="91.62"/>
  </r>
  <r>
    <s v="Programme Type by Deanery"/>
    <x v="9"/>
    <x v="4"/>
    <x v="3"/>
    <n v="2015"/>
    <n v="46.04"/>
    <s v="Below"/>
    <n v="42.9"/>
    <n v="49.17"/>
    <n v="41"/>
    <n v="10.25"/>
    <n v="71.27"/>
  </r>
  <r>
    <s v="Programme Type by Deanery"/>
    <x v="9"/>
    <x v="4"/>
    <x v="4"/>
    <n v="2015"/>
    <n v="83.87"/>
    <s v="In Q1 but not a below outlier"/>
    <n v="78.72"/>
    <n v="89.01"/>
    <n v="53"/>
    <n v="19.11"/>
    <n v="86.73"/>
  </r>
  <r>
    <s v="Programme Type by Deanery"/>
    <x v="9"/>
    <x v="4"/>
    <x v="5"/>
    <n v="2015"/>
    <n v="88.49"/>
    <s v="Within IQR"/>
    <n v="85.13"/>
    <n v="91.85"/>
    <n v="53"/>
    <n v="12.46"/>
    <n v="83.6"/>
  </r>
  <r>
    <s v="Programme Type by Deanery"/>
    <x v="9"/>
    <x v="4"/>
    <x v="6"/>
    <n v="2015"/>
    <n v="75.19"/>
    <s v="Within IQR"/>
    <n v="70.91"/>
    <n v="79.47"/>
    <n v="53"/>
    <n v="15.9"/>
    <n v="76.569999999999993"/>
  </r>
  <r>
    <s v="Programme Type by Deanery"/>
    <x v="9"/>
    <x v="4"/>
    <x v="7"/>
    <n v="2015"/>
    <n v="48.27"/>
    <s v="Within IQR"/>
    <n v="44.69"/>
    <n v="51.85"/>
    <n v="53"/>
    <n v="13.3"/>
    <n v="48.09"/>
  </r>
  <r>
    <s v="Programme Type by Deanery"/>
    <x v="9"/>
    <x v="4"/>
    <x v="8"/>
    <n v="2015"/>
    <n v="83.96"/>
    <s v="Within IQR"/>
    <n v="78.349999999999994"/>
    <n v="89.58"/>
    <n v="53"/>
    <n v="20.86"/>
    <n v="89.55"/>
  </r>
  <r>
    <s v="Programme Type by Deanery"/>
    <x v="9"/>
    <x v="4"/>
    <x v="9"/>
    <n v="2015"/>
    <n v="74.040000000000006"/>
    <s v="Within IQR"/>
    <n v="69.11"/>
    <n v="78.98"/>
    <n v="52"/>
    <n v="18.149999999999999"/>
    <n v="70.44"/>
  </r>
  <r>
    <s v="Programme Type by Deanery"/>
    <x v="9"/>
    <x v="4"/>
    <x v="10"/>
    <n v="2015"/>
    <n v="83.92"/>
    <s v="Within IQR"/>
    <n v="79.010000000000005"/>
    <n v="88.82"/>
    <n v="50"/>
    <n v="17.7"/>
    <n v="79.53"/>
  </r>
  <r>
    <s v="Programme Type by Deanery"/>
    <x v="9"/>
    <x v="4"/>
    <x v="11"/>
    <n v="2015"/>
    <n v="71.400000000000006"/>
    <s v="Within IQR"/>
    <n v="67.33"/>
    <n v="75.459999999999994"/>
    <n v="53"/>
    <n v="15.1"/>
    <n v="62.18"/>
  </r>
  <r>
    <s v="Programme Type by Deanery"/>
    <x v="9"/>
    <x v="4"/>
    <x v="12"/>
    <n v="2015"/>
    <n v="81.92"/>
    <s v="Above"/>
    <n v="76.819999999999993"/>
    <n v="87.02"/>
    <n v="35"/>
    <n v="15.38"/>
    <n v="68.48"/>
  </r>
  <r>
    <s v="Programme Type by Deanery"/>
    <x v="9"/>
    <x v="4"/>
    <x v="13"/>
    <n v="2015"/>
    <n v="80.13"/>
    <s v="Within IQR"/>
    <n v="73.94"/>
    <n v="86.32"/>
    <n v="51"/>
    <n v="22.54"/>
    <n v="72.78"/>
  </r>
  <r>
    <s v="Programme Type by Deanery"/>
    <x v="9"/>
    <x v="5"/>
    <x v="0"/>
    <n v="2015"/>
    <n v="84"/>
    <s v="Within IQR"/>
    <n v="68"/>
    <n v="100"/>
    <n v="4"/>
    <n v="16.329999999999998"/>
    <n v="83.49"/>
  </r>
  <r>
    <s v="Programme Type by Deanery"/>
    <x v="9"/>
    <x v="5"/>
    <x v="1"/>
    <n v="2015"/>
    <n v="81.25"/>
    <s v="In Q1 but not a below outlier"/>
    <n v="54.73"/>
    <n v="107.77"/>
    <n v="4"/>
    <n v="27.06"/>
    <n v="92.14"/>
  </r>
  <r>
    <s v="Programme Type by Deanery"/>
    <x v="9"/>
    <x v="5"/>
    <x v="2"/>
    <n v="2015"/>
    <n v="88.75"/>
    <s v="Within IQR"/>
    <n v="81.680000000000007"/>
    <n v="95.82"/>
    <n v="4"/>
    <n v="7.22"/>
    <n v="91.62"/>
  </r>
  <r>
    <s v="Programme Type by Deanery"/>
    <x v="9"/>
    <x v="5"/>
    <x v="3"/>
    <n v="2015"/>
    <m/>
    <s v="N less than 3"/>
    <m/>
    <m/>
    <n v="2"/>
    <m/>
    <n v="71.27"/>
  </r>
  <r>
    <s v="Programme Type by Deanery"/>
    <x v="9"/>
    <x v="5"/>
    <x v="4"/>
    <n v="2015"/>
    <n v="81.25"/>
    <s v="In Q1 but not a below outlier"/>
    <n v="50.95"/>
    <n v="111.55"/>
    <n v="4"/>
    <n v="30.92"/>
    <n v="86.73"/>
  </r>
  <r>
    <s v="Programme Type by Deanery"/>
    <x v="9"/>
    <x v="5"/>
    <x v="5"/>
    <n v="2015"/>
    <n v="90"/>
    <s v="Within IQR"/>
    <n v="76.14"/>
    <n v="103.86"/>
    <n v="4"/>
    <n v="14.14"/>
    <n v="83.6"/>
  </r>
  <r>
    <s v="Programme Type by Deanery"/>
    <x v="9"/>
    <x v="5"/>
    <x v="6"/>
    <n v="2015"/>
    <n v="62.5"/>
    <s v="In Q1 but not a below outlier"/>
    <n v="20.059999999999999"/>
    <n v="104.94"/>
    <n v="4"/>
    <n v="43.3"/>
    <n v="76.569999999999993"/>
  </r>
  <r>
    <s v="Programme Type by Deanery"/>
    <x v="9"/>
    <x v="5"/>
    <x v="7"/>
    <n v="2015"/>
    <n v="56.25"/>
    <s v="Within IQR"/>
    <n v="35.03"/>
    <n v="77.47"/>
    <n v="4"/>
    <n v="21.65"/>
    <n v="48.09"/>
  </r>
  <r>
    <s v="Programme Type by Deanery"/>
    <x v="9"/>
    <x v="5"/>
    <x v="8"/>
    <n v="2015"/>
    <n v="81.25"/>
    <s v="Within IQR"/>
    <n v="57.79"/>
    <n v="104.71"/>
    <n v="4"/>
    <n v="23.94"/>
    <n v="89.55"/>
  </r>
  <r>
    <s v="Programme Type by Deanery"/>
    <x v="9"/>
    <x v="5"/>
    <x v="9"/>
    <n v="2015"/>
    <n v="67.12"/>
    <s v="Within IQR"/>
    <n v="56.39"/>
    <n v="77.84"/>
    <n v="4"/>
    <n v="10.95"/>
    <n v="70.44"/>
  </r>
  <r>
    <s v="Programme Type by Deanery"/>
    <x v="9"/>
    <x v="5"/>
    <x v="10"/>
    <n v="2015"/>
    <n v="76.040000000000006"/>
    <s v="Within IQR"/>
    <n v="48.07"/>
    <n v="104.01"/>
    <n v="4"/>
    <n v="28.54"/>
    <n v="79.53"/>
  </r>
  <r>
    <s v="Programme Type by Deanery"/>
    <x v="9"/>
    <x v="5"/>
    <x v="11"/>
    <n v="2015"/>
    <n v="73.25"/>
    <s v="Within IQR"/>
    <n v="61.18"/>
    <n v="85.32"/>
    <n v="4"/>
    <n v="12.31"/>
    <n v="62.18"/>
  </r>
  <r>
    <s v="Programme Type by Deanery"/>
    <x v="9"/>
    <x v="5"/>
    <x v="12"/>
    <n v="2015"/>
    <m/>
    <s v="N less than 3"/>
    <m/>
    <m/>
    <n v="2"/>
    <m/>
    <n v="68.48"/>
  </r>
  <r>
    <s v="Programme Type by Deanery"/>
    <x v="9"/>
    <x v="5"/>
    <x v="13"/>
    <n v="2015"/>
    <n v="90"/>
    <s v="Within IQR"/>
    <n v="76.14"/>
    <n v="103.86"/>
    <n v="4"/>
    <n v="14.14"/>
    <n v="72.78"/>
  </r>
  <r>
    <s v="Programme Type by Deanery"/>
    <x v="9"/>
    <x v="6"/>
    <x v="0"/>
    <n v="2015"/>
    <m/>
    <s v="N less than 3"/>
    <m/>
    <m/>
    <n v="1"/>
    <m/>
    <n v="83.49"/>
  </r>
  <r>
    <s v="Programme Type by Deanery"/>
    <x v="9"/>
    <x v="6"/>
    <x v="1"/>
    <n v="2015"/>
    <m/>
    <s v="N less than 3"/>
    <m/>
    <m/>
    <n v="1"/>
    <m/>
    <n v="92.14"/>
  </r>
  <r>
    <s v="Programme Type by Deanery"/>
    <x v="9"/>
    <x v="6"/>
    <x v="2"/>
    <n v="2015"/>
    <m/>
    <s v="N less than 3"/>
    <m/>
    <m/>
    <n v="1"/>
    <m/>
    <n v="91.62"/>
  </r>
  <r>
    <s v="Programme Type by Deanery"/>
    <x v="9"/>
    <x v="6"/>
    <x v="3"/>
    <n v="2015"/>
    <m/>
    <s v="N less than 3"/>
    <m/>
    <m/>
    <n v="1"/>
    <m/>
    <n v="71.27"/>
  </r>
  <r>
    <s v="Programme Type by Deanery"/>
    <x v="9"/>
    <x v="6"/>
    <x v="4"/>
    <n v="2015"/>
    <m/>
    <s v="N less than 3"/>
    <m/>
    <m/>
    <n v="1"/>
    <m/>
    <n v="86.73"/>
  </r>
  <r>
    <s v="Programme Type by Deanery"/>
    <x v="9"/>
    <x v="6"/>
    <x v="5"/>
    <n v="2015"/>
    <m/>
    <s v="N less than 3"/>
    <m/>
    <m/>
    <n v="1"/>
    <m/>
    <n v="83.6"/>
  </r>
  <r>
    <s v="Programme Type by Deanery"/>
    <x v="9"/>
    <x v="6"/>
    <x v="6"/>
    <n v="2015"/>
    <m/>
    <s v="N less than 3"/>
    <m/>
    <m/>
    <n v="1"/>
    <m/>
    <n v="76.569999999999993"/>
  </r>
  <r>
    <s v="Programme Type by Deanery"/>
    <x v="9"/>
    <x v="6"/>
    <x v="7"/>
    <n v="2015"/>
    <m/>
    <s v="N less than 3"/>
    <m/>
    <m/>
    <n v="1"/>
    <m/>
    <n v="48.09"/>
  </r>
  <r>
    <s v="Programme Type by Deanery"/>
    <x v="9"/>
    <x v="6"/>
    <x v="8"/>
    <n v="2015"/>
    <m/>
    <s v="N less than 3"/>
    <m/>
    <m/>
    <n v="1"/>
    <m/>
    <n v="89.55"/>
  </r>
  <r>
    <s v="Programme Type by Deanery"/>
    <x v="9"/>
    <x v="6"/>
    <x v="9"/>
    <n v="2015"/>
    <m/>
    <s v="N less than 3"/>
    <m/>
    <m/>
    <n v="1"/>
    <m/>
    <n v="70.44"/>
  </r>
  <r>
    <s v="Programme Type by Deanery"/>
    <x v="9"/>
    <x v="6"/>
    <x v="10"/>
    <n v="2015"/>
    <m/>
    <s v="N less than 3"/>
    <m/>
    <m/>
    <n v="1"/>
    <m/>
    <n v="79.53"/>
  </r>
  <r>
    <s v="Programme Type by Deanery"/>
    <x v="9"/>
    <x v="6"/>
    <x v="11"/>
    <n v="2015"/>
    <m/>
    <s v="N less than 3"/>
    <m/>
    <m/>
    <n v="1"/>
    <m/>
    <n v="62.18"/>
  </r>
  <r>
    <s v="Programme Type by Deanery"/>
    <x v="9"/>
    <x v="6"/>
    <x v="12"/>
    <n v="2015"/>
    <m/>
    <s v="N less than 3"/>
    <m/>
    <m/>
    <n v="1"/>
    <m/>
    <n v="68.48"/>
  </r>
  <r>
    <s v="Programme Type by Deanery"/>
    <x v="9"/>
    <x v="6"/>
    <x v="13"/>
    <n v="2015"/>
    <m/>
    <s v="N less than 3"/>
    <m/>
    <m/>
    <n v="1"/>
    <m/>
    <n v="72.78"/>
  </r>
  <r>
    <s v="Programme Type by Deanery"/>
    <x v="9"/>
    <x v="7"/>
    <x v="0"/>
    <n v="2015"/>
    <n v="77.33"/>
    <s v="Within IQR"/>
    <n v="62.78"/>
    <n v="91.88"/>
    <n v="3"/>
    <n v="12.86"/>
    <n v="83.49"/>
  </r>
  <r>
    <s v="Programme Type by Deanery"/>
    <x v="9"/>
    <x v="7"/>
    <x v="1"/>
    <n v="2015"/>
    <n v="94"/>
    <s v="Within IQR"/>
    <n v="86.58"/>
    <n v="101.42"/>
    <n v="3"/>
    <n v="6.56"/>
    <n v="92.14"/>
  </r>
  <r>
    <s v="Programme Type by Deanery"/>
    <x v="9"/>
    <x v="7"/>
    <x v="2"/>
    <n v="2015"/>
    <m/>
    <s v="N less than 3"/>
    <m/>
    <m/>
    <n v="2"/>
    <m/>
    <n v="91.62"/>
  </r>
  <r>
    <s v="Programme Type by Deanery"/>
    <x v="9"/>
    <x v="7"/>
    <x v="3"/>
    <n v="2015"/>
    <m/>
    <s v="N less than 3"/>
    <m/>
    <m/>
    <n v="1"/>
    <m/>
    <n v="71.27"/>
  </r>
  <r>
    <s v="Programme Type by Deanery"/>
    <x v="9"/>
    <x v="7"/>
    <x v="4"/>
    <n v="2015"/>
    <n v="83.33"/>
    <s v="In Q1 but not a below outlier"/>
    <n v="65.150000000000006"/>
    <n v="101.52"/>
    <n v="3"/>
    <n v="16.07"/>
    <n v="86.73"/>
  </r>
  <r>
    <s v="Programme Type by Deanery"/>
    <x v="9"/>
    <x v="7"/>
    <x v="5"/>
    <n v="2015"/>
    <n v="83.33"/>
    <s v="Within IQR"/>
    <n v="66.05"/>
    <n v="100.62"/>
    <n v="3"/>
    <n v="15.28"/>
    <n v="83.6"/>
  </r>
  <r>
    <s v="Programme Type by Deanery"/>
    <x v="9"/>
    <x v="7"/>
    <x v="6"/>
    <n v="2015"/>
    <n v="76.67"/>
    <s v="Within IQR"/>
    <n v="73.400000000000006"/>
    <n v="79.930000000000007"/>
    <n v="3"/>
    <n v="2.89"/>
    <n v="76.569999999999993"/>
  </r>
  <r>
    <s v="Programme Type by Deanery"/>
    <x v="9"/>
    <x v="7"/>
    <x v="7"/>
    <n v="2015"/>
    <n v="75"/>
    <s v="Above"/>
    <n v="75"/>
    <n v="75"/>
    <n v="3"/>
    <n v="0"/>
    <n v="48.09"/>
  </r>
  <r>
    <s v="Programme Type by Deanery"/>
    <x v="9"/>
    <x v="7"/>
    <x v="8"/>
    <n v="2015"/>
    <n v="91.67"/>
    <s v="Within IQR"/>
    <n v="75.33"/>
    <n v="108"/>
    <n v="3"/>
    <n v="14.43"/>
    <n v="89.55"/>
  </r>
  <r>
    <s v="Programme Type by Deanery"/>
    <x v="9"/>
    <x v="7"/>
    <x v="9"/>
    <n v="2015"/>
    <n v="80.650000000000006"/>
    <s v="In Q3 but not an above outlier"/>
    <n v="67.78"/>
    <n v="93.53"/>
    <n v="3"/>
    <n v="11.38"/>
    <n v="70.44"/>
  </r>
  <r>
    <s v="Programme Type by Deanery"/>
    <x v="9"/>
    <x v="7"/>
    <x v="10"/>
    <n v="2015"/>
    <n v="84.72"/>
    <s v="Within IQR"/>
    <n v="74.91"/>
    <n v="94.54"/>
    <n v="3"/>
    <n v="8.67"/>
    <n v="79.53"/>
  </r>
  <r>
    <s v="Programme Type by Deanery"/>
    <x v="9"/>
    <x v="7"/>
    <x v="11"/>
    <n v="2015"/>
    <n v="69.33"/>
    <s v="Within IQR"/>
    <n v="59.84"/>
    <n v="78.819999999999993"/>
    <n v="3"/>
    <n v="8.39"/>
    <n v="62.18"/>
  </r>
  <r>
    <s v="Programme Type by Deanery"/>
    <x v="9"/>
    <x v="7"/>
    <x v="12"/>
    <n v="2015"/>
    <n v="71.83"/>
    <s v="Within IQR"/>
    <n v="66.28"/>
    <n v="77.39"/>
    <n v="3"/>
    <n v="4.91"/>
    <n v="68.48"/>
  </r>
  <r>
    <s v="Programme Type by Deanery"/>
    <x v="9"/>
    <x v="7"/>
    <x v="13"/>
    <n v="2015"/>
    <n v="81.67"/>
    <s v="Within IQR"/>
    <n v="63.48"/>
    <n v="99.85"/>
    <n v="3"/>
    <n v="16.07"/>
    <n v="72.78"/>
  </r>
  <r>
    <s v="Programme Type by Deanery"/>
    <x v="9"/>
    <x v="8"/>
    <x v="0"/>
    <n v="2015"/>
    <n v="90"/>
    <s v="Within IQR"/>
    <n v="82.49"/>
    <n v="97.51"/>
    <n v="4"/>
    <n v="7.66"/>
    <n v="83.49"/>
  </r>
  <r>
    <s v="Programme Type by Deanery"/>
    <x v="9"/>
    <x v="8"/>
    <x v="1"/>
    <n v="2015"/>
    <n v="95.31"/>
    <s v="Within IQR"/>
    <n v="89.45"/>
    <n v="101.18"/>
    <n v="4"/>
    <n v="5.98"/>
    <n v="92.14"/>
  </r>
  <r>
    <s v="Programme Type by Deanery"/>
    <x v="9"/>
    <x v="8"/>
    <x v="2"/>
    <n v="2015"/>
    <n v="93.69"/>
    <s v="Within IQR"/>
    <n v="91.84"/>
    <n v="95.54"/>
    <n v="4"/>
    <n v="1.89"/>
    <n v="91.62"/>
  </r>
  <r>
    <s v="Programme Type by Deanery"/>
    <x v="9"/>
    <x v="8"/>
    <x v="3"/>
    <n v="2015"/>
    <m/>
    <s v="N less than 3"/>
    <m/>
    <m/>
    <n v="2"/>
    <m/>
    <n v="71.27"/>
  </r>
  <r>
    <s v="Programme Type by Deanery"/>
    <x v="9"/>
    <x v="8"/>
    <x v="4"/>
    <n v="2015"/>
    <n v="88.75"/>
    <s v="In Q1 but not a below outlier"/>
    <n v="76.5"/>
    <n v="101"/>
    <n v="4"/>
    <n v="12.5"/>
    <n v="86.73"/>
  </r>
  <r>
    <s v="Programme Type by Deanery"/>
    <x v="9"/>
    <x v="8"/>
    <x v="5"/>
    <n v="2015"/>
    <n v="90"/>
    <s v="Within IQR"/>
    <n v="82"/>
    <n v="98"/>
    <n v="4"/>
    <n v="8.16"/>
    <n v="83.6"/>
  </r>
  <r>
    <s v="Programme Type by Deanery"/>
    <x v="9"/>
    <x v="8"/>
    <x v="6"/>
    <n v="2015"/>
    <n v="81.25"/>
    <s v="Within IQR"/>
    <n v="69"/>
    <n v="93.5"/>
    <n v="4"/>
    <n v="12.5"/>
    <n v="76.569999999999993"/>
  </r>
  <r>
    <s v="Programme Type by Deanery"/>
    <x v="9"/>
    <x v="8"/>
    <x v="7"/>
    <n v="2015"/>
    <n v="53.65"/>
    <s v="Within IQR"/>
    <n v="47.11"/>
    <n v="60.18"/>
    <n v="4"/>
    <n v="6.67"/>
    <n v="48.09"/>
  </r>
  <r>
    <s v="Programme Type by Deanery"/>
    <x v="9"/>
    <x v="8"/>
    <x v="8"/>
    <n v="2015"/>
    <n v="100"/>
    <s v="Within IQR"/>
    <n v="100"/>
    <n v="100"/>
    <n v="4"/>
    <n v="0"/>
    <n v="89.55"/>
  </r>
  <r>
    <s v="Programme Type by Deanery"/>
    <x v="9"/>
    <x v="8"/>
    <x v="9"/>
    <n v="2015"/>
    <n v="60.98"/>
    <s v="In Q1 but not a below outlier"/>
    <n v="45.12"/>
    <n v="76.84"/>
    <n v="4"/>
    <n v="16.190000000000001"/>
    <n v="70.44"/>
  </r>
  <r>
    <s v="Programme Type by Deanery"/>
    <x v="9"/>
    <x v="8"/>
    <x v="10"/>
    <n v="2015"/>
    <n v="81.25"/>
    <s v="Within IQR"/>
    <n v="65.790000000000006"/>
    <n v="96.71"/>
    <n v="4"/>
    <n v="15.78"/>
    <n v="79.53"/>
  </r>
  <r>
    <s v="Programme Type by Deanery"/>
    <x v="9"/>
    <x v="8"/>
    <x v="11"/>
    <n v="2015"/>
    <n v="54.25"/>
    <s v="Within IQR"/>
    <n v="44.54"/>
    <n v="63.96"/>
    <n v="4"/>
    <n v="9.91"/>
    <n v="62.18"/>
  </r>
  <r>
    <s v="Programme Type by Deanery"/>
    <x v="9"/>
    <x v="8"/>
    <x v="12"/>
    <n v="2015"/>
    <n v="74.31"/>
    <s v="Within IQR"/>
    <n v="59.96"/>
    <n v="88.66"/>
    <n v="4"/>
    <n v="14.64"/>
    <n v="68.48"/>
  </r>
  <r>
    <s v="Programme Type by Deanery"/>
    <x v="9"/>
    <x v="8"/>
    <x v="13"/>
    <n v="2015"/>
    <n v="85.83"/>
    <s v="Within IQR"/>
    <n v="62.22"/>
    <n v="109.44"/>
    <n v="4"/>
    <n v="24.09"/>
    <n v="72.78"/>
  </r>
  <r>
    <s v="Programme Type by Deanery"/>
    <x v="9"/>
    <x v="9"/>
    <x v="0"/>
    <n v="2015"/>
    <n v="92.44"/>
    <s v="Within IQR"/>
    <n v="88.02"/>
    <n v="96.86"/>
    <n v="9"/>
    <n v="6.77"/>
    <n v="83.49"/>
  </r>
  <r>
    <s v="Programme Type by Deanery"/>
    <x v="9"/>
    <x v="9"/>
    <x v="1"/>
    <n v="2015"/>
    <n v="92.64"/>
    <s v="Within IQR"/>
    <n v="84.27"/>
    <n v="101.01"/>
    <n v="9"/>
    <n v="12.82"/>
    <n v="92.14"/>
  </r>
  <r>
    <s v="Programme Type by Deanery"/>
    <x v="9"/>
    <x v="9"/>
    <x v="2"/>
    <n v="2015"/>
    <n v="92.42"/>
    <s v="Within IQR"/>
    <n v="86.6"/>
    <n v="98.23"/>
    <n v="9"/>
    <n v="8.9"/>
    <n v="91.62"/>
  </r>
  <r>
    <s v="Programme Type by Deanery"/>
    <x v="9"/>
    <x v="9"/>
    <x v="3"/>
    <n v="2015"/>
    <n v="54.17"/>
    <s v="Within IQR"/>
    <n v="34.5"/>
    <n v="73.83"/>
    <n v="6"/>
    <n v="24.58"/>
    <n v="71.27"/>
  </r>
  <r>
    <s v="Programme Type by Deanery"/>
    <x v="9"/>
    <x v="9"/>
    <x v="4"/>
    <n v="2015"/>
    <n v="91.67"/>
    <s v="Within IQR"/>
    <n v="84.74"/>
    <n v="98.6"/>
    <n v="9"/>
    <n v="10.61"/>
    <n v="86.73"/>
  </r>
  <r>
    <s v="Programme Type by Deanery"/>
    <x v="9"/>
    <x v="9"/>
    <x v="5"/>
    <n v="2015"/>
    <n v="94.44"/>
    <s v="Within IQR"/>
    <n v="89.7"/>
    <n v="99.19"/>
    <n v="9"/>
    <n v="7.26"/>
    <n v="83.6"/>
  </r>
  <r>
    <s v="Programme Type by Deanery"/>
    <x v="9"/>
    <x v="9"/>
    <x v="6"/>
    <n v="2015"/>
    <n v="83.89"/>
    <s v="Within IQR"/>
    <n v="72.48"/>
    <n v="95.3"/>
    <n v="9"/>
    <n v="17.46"/>
    <n v="76.569999999999993"/>
  </r>
  <r>
    <s v="Programme Type by Deanery"/>
    <x v="9"/>
    <x v="9"/>
    <x v="7"/>
    <n v="2015"/>
    <n v="51.62"/>
    <s v="Within IQR"/>
    <n v="41.65"/>
    <n v="61.59"/>
    <n v="9"/>
    <n v="15.27"/>
    <n v="48.09"/>
  </r>
  <r>
    <s v="Programme Type by Deanery"/>
    <x v="9"/>
    <x v="9"/>
    <x v="8"/>
    <n v="2015"/>
    <n v="100"/>
    <s v="Within IQR"/>
    <n v="100"/>
    <n v="100"/>
    <n v="9"/>
    <n v="0"/>
    <n v="89.55"/>
  </r>
  <r>
    <s v="Programme Type by Deanery"/>
    <x v="9"/>
    <x v="9"/>
    <x v="9"/>
    <n v="2015"/>
    <n v="81.3"/>
    <s v="Above"/>
    <n v="74.69"/>
    <n v="87.92"/>
    <n v="9"/>
    <n v="10.130000000000001"/>
    <n v="70.44"/>
  </r>
  <r>
    <s v="Programme Type by Deanery"/>
    <x v="9"/>
    <x v="9"/>
    <x v="10"/>
    <n v="2015"/>
    <n v="90.11"/>
    <s v="Within IQR"/>
    <n v="84.55"/>
    <n v="95.66"/>
    <n v="8"/>
    <n v="8.01"/>
    <n v="79.53"/>
  </r>
  <r>
    <s v="Programme Type by Deanery"/>
    <x v="9"/>
    <x v="9"/>
    <x v="11"/>
    <n v="2015"/>
    <n v="76.22"/>
    <s v="Above"/>
    <n v="67.81"/>
    <n v="84.64"/>
    <n v="9"/>
    <n v="12.88"/>
    <n v="62.18"/>
  </r>
  <r>
    <s v="Programme Type by Deanery"/>
    <x v="9"/>
    <x v="9"/>
    <x v="12"/>
    <n v="2015"/>
    <n v="86.89"/>
    <s v="Above"/>
    <n v="80.13"/>
    <n v="93.65"/>
    <n v="9"/>
    <n v="10.34"/>
    <n v="68.48"/>
  </r>
  <r>
    <s v="Programme Type by Deanery"/>
    <x v="9"/>
    <x v="9"/>
    <x v="13"/>
    <n v="2015"/>
    <n v="72.5"/>
    <s v="Within IQR"/>
    <n v="60.79"/>
    <n v="84.21"/>
    <n v="8"/>
    <n v="16.899999999999999"/>
    <n v="72.78"/>
  </r>
  <r>
    <s v="Programme Type by Deanery"/>
    <x v="9"/>
    <x v="10"/>
    <x v="0"/>
    <n v="2015"/>
    <n v="85.45"/>
    <s v="Within IQR"/>
    <n v="79.540000000000006"/>
    <n v="91.37"/>
    <n v="11"/>
    <n v="10"/>
    <n v="83.49"/>
  </r>
  <r>
    <s v="Programme Type by Deanery"/>
    <x v="9"/>
    <x v="10"/>
    <x v="1"/>
    <n v="2015"/>
    <n v="90.82"/>
    <s v="Within IQR"/>
    <n v="86.3"/>
    <n v="95.34"/>
    <n v="11"/>
    <n v="7.65"/>
    <n v="92.14"/>
  </r>
  <r>
    <s v="Programme Type by Deanery"/>
    <x v="9"/>
    <x v="10"/>
    <x v="2"/>
    <n v="2015"/>
    <n v="90.59"/>
    <s v="Within IQR"/>
    <n v="83.19"/>
    <n v="98"/>
    <n v="8"/>
    <n v="10.68"/>
    <n v="91.62"/>
  </r>
  <r>
    <s v="Programme Type by Deanery"/>
    <x v="9"/>
    <x v="10"/>
    <x v="3"/>
    <n v="2015"/>
    <n v="39.29"/>
    <s v="Below"/>
    <n v="24.71"/>
    <n v="53.86"/>
    <n v="7"/>
    <n v="19.670000000000002"/>
    <n v="71.27"/>
  </r>
  <r>
    <s v="Programme Type by Deanery"/>
    <x v="9"/>
    <x v="10"/>
    <x v="4"/>
    <n v="2015"/>
    <n v="91.82"/>
    <s v="Within IQR"/>
    <n v="84.55"/>
    <n v="99.09"/>
    <n v="11"/>
    <n v="12.3"/>
    <n v="86.73"/>
  </r>
  <r>
    <s v="Programme Type by Deanery"/>
    <x v="9"/>
    <x v="10"/>
    <x v="5"/>
    <n v="2015"/>
    <n v="90"/>
    <s v="Within IQR"/>
    <n v="83.53"/>
    <n v="96.47"/>
    <n v="11"/>
    <n v="10.95"/>
    <n v="83.6"/>
  </r>
  <r>
    <s v="Programme Type by Deanery"/>
    <x v="9"/>
    <x v="10"/>
    <x v="6"/>
    <n v="2015"/>
    <n v="76.36"/>
    <s v="Within IQR"/>
    <n v="64.540000000000006"/>
    <n v="88.19"/>
    <n v="11"/>
    <n v="20.010000000000002"/>
    <n v="76.569999999999993"/>
  </r>
  <r>
    <s v="Programme Type by Deanery"/>
    <x v="9"/>
    <x v="10"/>
    <x v="7"/>
    <n v="2015"/>
    <n v="50.95"/>
    <s v="Within IQR"/>
    <n v="41.99"/>
    <n v="59.9"/>
    <n v="11"/>
    <n v="15.15"/>
    <n v="48.09"/>
  </r>
  <r>
    <s v="Programme Type by Deanery"/>
    <x v="9"/>
    <x v="10"/>
    <x v="8"/>
    <n v="2015"/>
    <n v="97.73"/>
    <s v="Within IQR"/>
    <n v="93.27"/>
    <n v="102.18"/>
    <n v="11"/>
    <n v="7.54"/>
    <n v="89.55"/>
  </r>
  <r>
    <s v="Programme Type by Deanery"/>
    <x v="9"/>
    <x v="10"/>
    <x v="9"/>
    <n v="2015"/>
    <n v="64.55"/>
    <s v="Within IQR"/>
    <n v="58.84"/>
    <n v="70.27"/>
    <n v="11"/>
    <n v="9.68"/>
    <n v="70.44"/>
  </r>
  <r>
    <s v="Programme Type by Deanery"/>
    <x v="9"/>
    <x v="10"/>
    <x v="10"/>
    <n v="2015"/>
    <n v="87.5"/>
    <s v="Within IQR"/>
    <n v="82.22"/>
    <n v="92.78"/>
    <n v="11"/>
    <n v="8.94"/>
    <n v="79.53"/>
  </r>
  <r>
    <s v="Programme Type by Deanery"/>
    <x v="9"/>
    <x v="10"/>
    <x v="11"/>
    <n v="2015"/>
    <n v="71.09"/>
    <s v="Within IQR"/>
    <n v="62.49"/>
    <n v="79.69"/>
    <n v="11"/>
    <n v="14.55"/>
    <n v="62.18"/>
  </r>
  <r>
    <s v="Programme Type by Deanery"/>
    <x v="9"/>
    <x v="10"/>
    <x v="12"/>
    <n v="2015"/>
    <n v="85.63"/>
    <s v="Above"/>
    <n v="78.69"/>
    <n v="92.56"/>
    <n v="10"/>
    <n v="11.19"/>
    <n v="68.48"/>
  </r>
  <r>
    <s v="Programme Type by Deanery"/>
    <x v="9"/>
    <x v="10"/>
    <x v="13"/>
    <n v="2015"/>
    <n v="71.67"/>
    <s v="Within IQR"/>
    <n v="62.78"/>
    <n v="80.55"/>
    <n v="11"/>
    <n v="15.04"/>
    <n v="72.78"/>
  </r>
  <r>
    <s v="Programme Type by Deanery"/>
    <x v="9"/>
    <x v="11"/>
    <x v="0"/>
    <n v="2015"/>
    <n v="91.67"/>
    <s v="Within IQR"/>
    <n v="86.43"/>
    <n v="96.9"/>
    <n v="12"/>
    <n v="9.26"/>
    <n v="83.49"/>
  </r>
  <r>
    <s v="Programme Type by Deanery"/>
    <x v="9"/>
    <x v="11"/>
    <x v="1"/>
    <n v="2015"/>
    <n v="95.9"/>
    <s v="Within IQR"/>
    <n v="93.92"/>
    <n v="97.87"/>
    <n v="12"/>
    <n v="3.49"/>
    <n v="92.14"/>
  </r>
  <r>
    <s v="Programme Type by Deanery"/>
    <x v="9"/>
    <x v="11"/>
    <x v="2"/>
    <n v="2015"/>
    <n v="94.42"/>
    <s v="Within IQR"/>
    <n v="91.39"/>
    <n v="97.44"/>
    <n v="12"/>
    <n v="5.35"/>
    <n v="91.62"/>
  </r>
  <r>
    <s v="Programme Type by Deanery"/>
    <x v="9"/>
    <x v="11"/>
    <x v="3"/>
    <n v="2015"/>
    <n v="48.21"/>
    <s v="Below"/>
    <n v="29.37"/>
    <n v="67.06"/>
    <n v="7"/>
    <n v="25.44"/>
    <n v="71.27"/>
  </r>
  <r>
    <s v="Programme Type by Deanery"/>
    <x v="9"/>
    <x v="11"/>
    <x v="4"/>
    <n v="2015"/>
    <n v="95.83"/>
    <s v="Above"/>
    <n v="94.2"/>
    <n v="97.47"/>
    <n v="12"/>
    <n v="2.89"/>
    <n v="86.73"/>
  </r>
  <r>
    <s v="Programme Type by Deanery"/>
    <x v="9"/>
    <x v="11"/>
    <x v="5"/>
    <n v="2015"/>
    <n v="92.5"/>
    <s v="Within IQR"/>
    <n v="87.6"/>
    <n v="97.4"/>
    <n v="12"/>
    <n v="8.66"/>
    <n v="83.6"/>
  </r>
  <r>
    <s v="Programme Type by Deanery"/>
    <x v="9"/>
    <x v="11"/>
    <x v="6"/>
    <n v="2015"/>
    <n v="84.17"/>
    <s v="Within IQR"/>
    <n v="74.09"/>
    <n v="94.25"/>
    <n v="12"/>
    <n v="17.82"/>
    <n v="76.569999999999993"/>
  </r>
  <r>
    <s v="Programme Type by Deanery"/>
    <x v="9"/>
    <x v="11"/>
    <x v="7"/>
    <n v="2015"/>
    <n v="48.61"/>
    <s v="Within IQR"/>
    <n v="40.14"/>
    <n v="57.09"/>
    <n v="12"/>
    <n v="14.98"/>
    <n v="48.09"/>
  </r>
  <r>
    <s v="Programme Type by Deanery"/>
    <x v="9"/>
    <x v="11"/>
    <x v="8"/>
    <n v="2015"/>
    <n v="95.83"/>
    <s v="Within IQR"/>
    <n v="90.33"/>
    <n v="101.34"/>
    <n v="12"/>
    <n v="9.73"/>
    <n v="89.55"/>
  </r>
  <r>
    <s v="Programme Type by Deanery"/>
    <x v="9"/>
    <x v="11"/>
    <x v="9"/>
    <n v="2015"/>
    <n v="77.8"/>
    <s v="Within IQR"/>
    <n v="69.06"/>
    <n v="86.54"/>
    <n v="11"/>
    <n v="14.79"/>
    <n v="70.44"/>
  </r>
  <r>
    <s v="Programme Type by Deanery"/>
    <x v="9"/>
    <x v="11"/>
    <x v="10"/>
    <n v="2015"/>
    <n v="83.34"/>
    <s v="Within IQR"/>
    <n v="71.27"/>
    <n v="95.4"/>
    <n v="12"/>
    <n v="21.32"/>
    <n v="79.53"/>
  </r>
  <r>
    <s v="Programme Type by Deanery"/>
    <x v="9"/>
    <x v="11"/>
    <x v="11"/>
    <n v="2015"/>
    <n v="67.5"/>
    <s v="Within IQR"/>
    <n v="58.82"/>
    <n v="76.180000000000007"/>
    <n v="12"/>
    <n v="15.34"/>
    <n v="62.18"/>
  </r>
  <r>
    <s v="Programme Type by Deanery"/>
    <x v="9"/>
    <x v="11"/>
    <x v="12"/>
    <n v="2015"/>
    <n v="77.92"/>
    <s v="Above"/>
    <n v="72.73"/>
    <n v="83.11"/>
    <n v="12"/>
    <n v="9.17"/>
    <n v="68.48"/>
  </r>
  <r>
    <s v="Programme Type by Deanery"/>
    <x v="9"/>
    <x v="11"/>
    <x v="13"/>
    <n v="2015"/>
    <n v="89.31"/>
    <s v="Within IQR"/>
    <n v="82.5"/>
    <n v="96.11"/>
    <n v="12"/>
    <n v="12.03"/>
    <n v="72.78"/>
  </r>
  <r>
    <s v="Programme Type by Deanery"/>
    <x v="9"/>
    <x v="12"/>
    <x v="0"/>
    <n v="2015"/>
    <n v="88"/>
    <s v="Within IQR"/>
    <n v="79.739999999999995"/>
    <n v="96.26"/>
    <n v="10"/>
    <n v="13.33"/>
    <n v="83.49"/>
  </r>
  <r>
    <s v="Programme Type by Deanery"/>
    <x v="9"/>
    <x v="12"/>
    <x v="1"/>
    <n v="2015"/>
    <n v="93.88"/>
    <s v="Within IQR"/>
    <n v="86.07"/>
    <n v="101.68"/>
    <n v="10"/>
    <n v="12.59"/>
    <n v="92.14"/>
  </r>
  <r>
    <s v="Programme Type by Deanery"/>
    <x v="9"/>
    <x v="12"/>
    <x v="2"/>
    <n v="2015"/>
    <n v="95.68"/>
    <s v="Within IQR"/>
    <n v="93.34"/>
    <n v="98.01"/>
    <n v="10"/>
    <n v="3.76"/>
    <n v="91.62"/>
  </r>
  <r>
    <s v="Programme Type by Deanery"/>
    <x v="9"/>
    <x v="12"/>
    <x v="3"/>
    <n v="2015"/>
    <n v="33.33"/>
    <s v="Below"/>
    <n v="21.08"/>
    <n v="45.58"/>
    <n v="9"/>
    <n v="18.75"/>
    <n v="71.27"/>
  </r>
  <r>
    <s v="Programme Type by Deanery"/>
    <x v="9"/>
    <x v="12"/>
    <x v="4"/>
    <n v="2015"/>
    <n v="76.5"/>
    <s v="In Q1 but not a below outlier"/>
    <n v="61.31"/>
    <n v="91.69"/>
    <n v="10"/>
    <n v="24.5"/>
    <n v="86.73"/>
  </r>
  <r>
    <s v="Programme Type by Deanery"/>
    <x v="9"/>
    <x v="12"/>
    <x v="5"/>
    <n v="2015"/>
    <n v="88"/>
    <s v="Within IQR"/>
    <n v="78.849999999999994"/>
    <n v="97.15"/>
    <n v="10"/>
    <n v="14.76"/>
    <n v="83.6"/>
  </r>
  <r>
    <s v="Programme Type by Deanery"/>
    <x v="9"/>
    <x v="12"/>
    <x v="6"/>
    <n v="2015"/>
    <n v="87"/>
    <s v="Within IQR"/>
    <n v="77.510000000000005"/>
    <n v="96.49"/>
    <n v="10"/>
    <n v="15.31"/>
    <n v="76.569999999999993"/>
  </r>
  <r>
    <s v="Programme Type by Deanery"/>
    <x v="9"/>
    <x v="12"/>
    <x v="7"/>
    <n v="2015"/>
    <n v="59.38"/>
    <s v="Within IQR"/>
    <n v="52.48"/>
    <n v="66.27"/>
    <n v="10"/>
    <n v="11.12"/>
    <n v="48.09"/>
  </r>
  <r>
    <s v="Programme Type by Deanery"/>
    <x v="9"/>
    <x v="12"/>
    <x v="8"/>
    <n v="2015"/>
    <n v="87.5"/>
    <s v="Within IQR"/>
    <n v="74.33"/>
    <n v="100.67"/>
    <n v="10"/>
    <n v="21.25"/>
    <n v="89.55"/>
  </r>
  <r>
    <s v="Programme Type by Deanery"/>
    <x v="9"/>
    <x v="12"/>
    <x v="9"/>
    <n v="2015"/>
    <n v="74.010000000000005"/>
    <s v="Within IQR"/>
    <n v="68.099999999999994"/>
    <n v="79.930000000000007"/>
    <n v="10"/>
    <n v="9.5399999999999991"/>
    <n v="70.44"/>
  </r>
  <r>
    <s v="Programme Type by Deanery"/>
    <x v="9"/>
    <x v="12"/>
    <x v="10"/>
    <n v="2015"/>
    <n v="87.09"/>
    <s v="Within IQR"/>
    <n v="82.79"/>
    <n v="91.38"/>
    <n v="10"/>
    <n v="6.93"/>
    <n v="79.53"/>
  </r>
  <r>
    <s v="Programme Type by Deanery"/>
    <x v="9"/>
    <x v="12"/>
    <x v="11"/>
    <n v="2015"/>
    <n v="67.2"/>
    <s v="Within IQR"/>
    <n v="60.13"/>
    <n v="74.27"/>
    <n v="10"/>
    <n v="11.4"/>
    <n v="62.18"/>
  </r>
  <r>
    <s v="Programme Type by Deanery"/>
    <x v="9"/>
    <x v="12"/>
    <x v="12"/>
    <n v="2015"/>
    <n v="93.05"/>
    <s v="Above"/>
    <n v="89.86"/>
    <n v="96.24"/>
    <n v="10"/>
    <n v="5.14"/>
    <n v="68.48"/>
  </r>
  <r>
    <s v="Programme Type by Deanery"/>
    <x v="9"/>
    <x v="12"/>
    <x v="13"/>
    <n v="2015"/>
    <n v="81.3"/>
    <s v="Within IQR"/>
    <n v="66.5"/>
    <n v="96.09"/>
    <n v="9"/>
    <n v="22.65"/>
    <n v="72.78"/>
  </r>
  <r>
    <s v="Programme Type by Deanery"/>
    <x v="9"/>
    <x v="13"/>
    <x v="0"/>
    <n v="2015"/>
    <n v="90"/>
    <s v="Within IQR"/>
    <n v="83.21"/>
    <n v="96.79"/>
    <n v="4"/>
    <n v="6.93"/>
    <n v="83.49"/>
  </r>
  <r>
    <s v="Programme Type by Deanery"/>
    <x v="9"/>
    <x v="13"/>
    <x v="1"/>
    <n v="2015"/>
    <n v="95.94"/>
    <s v="Within IQR"/>
    <n v="93.22"/>
    <n v="98.65"/>
    <n v="4"/>
    <n v="2.77"/>
    <n v="92.14"/>
  </r>
  <r>
    <s v="Programme Type by Deanery"/>
    <x v="9"/>
    <x v="13"/>
    <x v="2"/>
    <n v="2015"/>
    <n v="93.69"/>
    <s v="Within IQR"/>
    <n v="88.01"/>
    <n v="99.36"/>
    <n v="4"/>
    <n v="5.79"/>
    <n v="91.62"/>
  </r>
  <r>
    <s v="Programme Type by Deanery"/>
    <x v="9"/>
    <x v="13"/>
    <x v="3"/>
    <n v="2015"/>
    <n v="54.17"/>
    <s v="Within IQR"/>
    <n v="8.6999999999999993"/>
    <n v="99.64"/>
    <n v="3"/>
    <n v="40.18"/>
    <n v="71.27"/>
  </r>
  <r>
    <s v="Programme Type by Deanery"/>
    <x v="9"/>
    <x v="13"/>
    <x v="4"/>
    <n v="2015"/>
    <n v="97.5"/>
    <s v="Above"/>
    <n v="94.67"/>
    <n v="100.33"/>
    <n v="4"/>
    <n v="2.89"/>
    <n v="86.73"/>
  </r>
  <r>
    <s v="Programme Type by Deanery"/>
    <x v="9"/>
    <x v="13"/>
    <x v="5"/>
    <n v="2015"/>
    <n v="92.5"/>
    <s v="Within IQR"/>
    <n v="83.12"/>
    <n v="101.88"/>
    <n v="4"/>
    <n v="9.57"/>
    <n v="83.6"/>
  </r>
  <r>
    <s v="Programme Type by Deanery"/>
    <x v="9"/>
    <x v="13"/>
    <x v="6"/>
    <n v="2015"/>
    <n v="78.75"/>
    <s v="Within IQR"/>
    <n v="74.06"/>
    <n v="83.44"/>
    <n v="4"/>
    <n v="4.79"/>
    <n v="76.569999999999993"/>
  </r>
  <r>
    <s v="Programme Type by Deanery"/>
    <x v="9"/>
    <x v="13"/>
    <x v="7"/>
    <n v="2015"/>
    <n v="64.06"/>
    <s v="Above"/>
    <n v="53.6"/>
    <n v="74.52"/>
    <n v="4"/>
    <n v="10.67"/>
    <n v="48.09"/>
  </r>
  <r>
    <s v="Programme Type by Deanery"/>
    <x v="9"/>
    <x v="13"/>
    <x v="8"/>
    <n v="2015"/>
    <n v="93.75"/>
    <s v="Within IQR"/>
    <n v="81.5"/>
    <n v="106"/>
    <n v="4"/>
    <n v="12.5"/>
    <n v="89.55"/>
  </r>
  <r>
    <s v="Programme Type by Deanery"/>
    <x v="9"/>
    <x v="13"/>
    <x v="9"/>
    <n v="2015"/>
    <n v="78.13"/>
    <s v="Within IQR"/>
    <n v="74.59"/>
    <n v="81.66"/>
    <n v="4"/>
    <n v="3.61"/>
    <n v="70.44"/>
  </r>
  <r>
    <s v="Programme Type by Deanery"/>
    <x v="9"/>
    <x v="13"/>
    <x v="10"/>
    <n v="2015"/>
    <n v="93.75"/>
    <s v="Above"/>
    <n v="89.67"/>
    <n v="97.83"/>
    <n v="4"/>
    <n v="4.17"/>
    <n v="79.53"/>
  </r>
  <r>
    <s v="Programme Type by Deanery"/>
    <x v="9"/>
    <x v="13"/>
    <x v="11"/>
    <n v="2015"/>
    <n v="69"/>
    <s v="Within IQR"/>
    <n v="56.81"/>
    <n v="81.19"/>
    <n v="4"/>
    <n v="12.44"/>
    <n v="62.18"/>
  </r>
  <r>
    <s v="Programme Type by Deanery"/>
    <x v="9"/>
    <x v="13"/>
    <x v="12"/>
    <n v="2015"/>
    <m/>
    <s v="N less than 3"/>
    <m/>
    <m/>
    <n v="2"/>
    <m/>
    <n v="68.48"/>
  </r>
  <r>
    <s v="Programme Type by Deanery"/>
    <x v="9"/>
    <x v="13"/>
    <x v="13"/>
    <n v="2015"/>
    <n v="78.75"/>
    <s v="Within IQR"/>
    <n v="40.299999999999997"/>
    <n v="117.2"/>
    <n v="4"/>
    <n v="39.24"/>
    <n v="72.78"/>
  </r>
  <r>
    <s v="Programme Type by Deanery"/>
    <x v="9"/>
    <x v="14"/>
    <x v="0"/>
    <n v="2015"/>
    <n v="88.57"/>
    <s v="Within IQR"/>
    <n v="78.53"/>
    <n v="98.61"/>
    <n v="7"/>
    <n v="13.55"/>
    <n v="83.49"/>
  </r>
  <r>
    <s v="Programme Type by Deanery"/>
    <x v="9"/>
    <x v="14"/>
    <x v="1"/>
    <n v="2015"/>
    <n v="95.18"/>
    <s v="Within IQR"/>
    <n v="87.24"/>
    <n v="103.12"/>
    <n v="7"/>
    <n v="10.71"/>
    <n v="92.14"/>
  </r>
  <r>
    <s v="Programme Type by Deanery"/>
    <x v="9"/>
    <x v="14"/>
    <x v="2"/>
    <n v="2015"/>
    <n v="95.79"/>
    <s v="Within IQR"/>
    <n v="91.61"/>
    <n v="99.97"/>
    <n v="6"/>
    <n v="5.22"/>
    <n v="91.62"/>
  </r>
  <r>
    <s v="Programme Type by Deanery"/>
    <x v="9"/>
    <x v="14"/>
    <x v="3"/>
    <n v="2015"/>
    <n v="60"/>
    <s v="Within IQR"/>
    <n v="40.4"/>
    <n v="79.599999999999994"/>
    <n v="5"/>
    <n v="22.36"/>
    <n v="71.27"/>
  </r>
  <r>
    <s v="Programme Type by Deanery"/>
    <x v="9"/>
    <x v="14"/>
    <x v="4"/>
    <n v="2015"/>
    <n v="97.86"/>
    <s v="Above"/>
    <n v="95.88"/>
    <n v="99.84"/>
    <n v="7"/>
    <n v="2.67"/>
    <n v="86.73"/>
  </r>
  <r>
    <s v="Programme Type by Deanery"/>
    <x v="9"/>
    <x v="14"/>
    <x v="5"/>
    <n v="2015"/>
    <n v="88.57"/>
    <s v="Within IQR"/>
    <n v="80.650000000000006"/>
    <n v="96.49"/>
    <n v="7"/>
    <n v="10.69"/>
    <n v="83.6"/>
  </r>
  <r>
    <s v="Programme Type by Deanery"/>
    <x v="9"/>
    <x v="14"/>
    <x v="6"/>
    <n v="2015"/>
    <n v="93.57"/>
    <s v="Above"/>
    <n v="87.26"/>
    <n v="99.88"/>
    <n v="7"/>
    <n v="8.52"/>
    <n v="76.569999999999993"/>
  </r>
  <r>
    <s v="Programme Type by Deanery"/>
    <x v="9"/>
    <x v="14"/>
    <x v="7"/>
    <n v="2015"/>
    <n v="44.94"/>
    <s v="Within IQR"/>
    <n v="40.32"/>
    <n v="49.56"/>
    <n v="7"/>
    <n v="6.23"/>
    <n v="48.09"/>
  </r>
  <r>
    <s v="Programme Type by Deanery"/>
    <x v="9"/>
    <x v="14"/>
    <x v="8"/>
    <n v="2015"/>
    <n v="100"/>
    <s v="Within IQR"/>
    <n v="100"/>
    <n v="100"/>
    <n v="7"/>
    <n v="0"/>
    <n v="89.55"/>
  </r>
  <r>
    <s v="Programme Type by Deanery"/>
    <x v="9"/>
    <x v="14"/>
    <x v="9"/>
    <n v="2015"/>
    <n v="78.87"/>
    <s v="In Q3 but not an above outlier"/>
    <n v="69.3"/>
    <n v="88.44"/>
    <n v="7"/>
    <n v="12.92"/>
    <n v="70.44"/>
  </r>
  <r>
    <s v="Programme Type by Deanery"/>
    <x v="9"/>
    <x v="14"/>
    <x v="10"/>
    <n v="2015"/>
    <n v="81.55"/>
    <s v="Within IQR"/>
    <n v="67.760000000000005"/>
    <n v="95.34"/>
    <n v="7"/>
    <n v="18.61"/>
    <n v="79.53"/>
  </r>
  <r>
    <s v="Programme Type by Deanery"/>
    <x v="9"/>
    <x v="14"/>
    <x v="11"/>
    <n v="2015"/>
    <n v="71.569999999999993"/>
    <s v="Within IQR"/>
    <n v="59.96"/>
    <n v="83.18"/>
    <n v="7"/>
    <n v="15.67"/>
    <n v="62.18"/>
  </r>
  <r>
    <s v="Programme Type by Deanery"/>
    <x v="9"/>
    <x v="14"/>
    <x v="12"/>
    <n v="2015"/>
    <n v="85.18"/>
    <s v="Above"/>
    <n v="76.63"/>
    <n v="93.73"/>
    <n v="7"/>
    <n v="11.54"/>
    <n v="68.48"/>
  </r>
  <r>
    <s v="Programme Type by Deanery"/>
    <x v="9"/>
    <x v="14"/>
    <x v="13"/>
    <n v="2015"/>
    <n v="93.89"/>
    <s v="Within IQR"/>
    <n v="86.13"/>
    <n v="101.65"/>
    <n v="6"/>
    <n v="9.6999999999999993"/>
    <n v="72.78"/>
  </r>
  <r>
    <s v="Programme Type by Deanery"/>
    <x v="9"/>
    <x v="15"/>
    <x v="0"/>
    <n v="2015"/>
    <n v="94.86"/>
    <s v="Within IQR"/>
    <n v="91.56"/>
    <n v="98.15"/>
    <n v="7"/>
    <n v="4.45"/>
    <n v="83.49"/>
  </r>
  <r>
    <s v="Programme Type by Deanery"/>
    <x v="9"/>
    <x v="15"/>
    <x v="1"/>
    <n v="2015"/>
    <n v="97.07"/>
    <s v="Within IQR"/>
    <n v="94.93"/>
    <n v="99.21"/>
    <n v="7"/>
    <n v="2.89"/>
    <n v="92.14"/>
  </r>
  <r>
    <s v="Programme Type by Deanery"/>
    <x v="9"/>
    <x v="15"/>
    <x v="2"/>
    <n v="2015"/>
    <n v="95.79"/>
    <s v="Within IQR"/>
    <n v="91.77"/>
    <n v="99.81"/>
    <n v="6"/>
    <n v="5.03"/>
    <n v="91.62"/>
  </r>
  <r>
    <s v="Programme Type by Deanery"/>
    <x v="9"/>
    <x v="15"/>
    <x v="3"/>
    <n v="2015"/>
    <n v="50"/>
    <s v="Within IQR"/>
    <n v="50"/>
    <n v="50"/>
    <n v="6"/>
    <n v="0"/>
    <n v="71.27"/>
  </r>
  <r>
    <s v="Programme Type by Deanery"/>
    <x v="9"/>
    <x v="15"/>
    <x v="4"/>
    <n v="2015"/>
    <n v="87.86"/>
    <s v="In Q1 but not a below outlier"/>
    <n v="76.77"/>
    <n v="98.94"/>
    <n v="7"/>
    <n v="14.96"/>
    <n v="86.73"/>
  </r>
  <r>
    <s v="Programme Type by Deanery"/>
    <x v="9"/>
    <x v="15"/>
    <x v="5"/>
    <n v="2015"/>
    <n v="94.29"/>
    <s v="Within IQR"/>
    <n v="88.46"/>
    <n v="100.11"/>
    <n v="7"/>
    <n v="7.87"/>
    <n v="83.6"/>
  </r>
  <r>
    <s v="Programme Type by Deanery"/>
    <x v="9"/>
    <x v="15"/>
    <x v="6"/>
    <n v="2015"/>
    <n v="90.71"/>
    <s v="Above"/>
    <n v="83.48"/>
    <n v="97.94"/>
    <n v="7"/>
    <n v="9.76"/>
    <n v="76.569999999999993"/>
  </r>
  <r>
    <s v="Programme Type by Deanery"/>
    <x v="9"/>
    <x v="15"/>
    <x v="7"/>
    <n v="2015"/>
    <n v="69.64"/>
    <s v="Above"/>
    <n v="66.45"/>
    <n v="72.84"/>
    <n v="7"/>
    <n v="4.3099999999999996"/>
    <n v="48.09"/>
  </r>
  <r>
    <s v="Programme Type by Deanery"/>
    <x v="9"/>
    <x v="15"/>
    <x v="8"/>
    <n v="2015"/>
    <n v="96.43"/>
    <s v="Within IQR"/>
    <n v="89.43"/>
    <n v="103.43"/>
    <n v="7"/>
    <n v="9.4499999999999993"/>
    <n v="89.55"/>
  </r>
  <r>
    <s v="Programme Type by Deanery"/>
    <x v="9"/>
    <x v="15"/>
    <x v="9"/>
    <n v="2015"/>
    <n v="75.180000000000007"/>
    <s v="Within IQR"/>
    <n v="67.87"/>
    <n v="82.49"/>
    <n v="7"/>
    <n v="9.8699999999999992"/>
    <n v="70.44"/>
  </r>
  <r>
    <s v="Programme Type by Deanery"/>
    <x v="9"/>
    <x v="15"/>
    <x v="10"/>
    <n v="2015"/>
    <n v="89.59"/>
    <s v="Within IQR"/>
    <n v="86.79"/>
    <n v="92.38"/>
    <n v="6"/>
    <n v="3.49"/>
    <n v="79.53"/>
  </r>
  <r>
    <s v="Programme Type by Deanery"/>
    <x v="9"/>
    <x v="15"/>
    <x v="11"/>
    <n v="2015"/>
    <n v="57.57"/>
    <s v="Within IQR"/>
    <n v="48.18"/>
    <n v="66.959999999999994"/>
    <n v="7"/>
    <n v="12.67"/>
    <n v="62.18"/>
  </r>
  <r>
    <s v="Programme Type by Deanery"/>
    <x v="9"/>
    <x v="15"/>
    <x v="12"/>
    <n v="2015"/>
    <n v="83.64"/>
    <s v="Above"/>
    <n v="74.540000000000006"/>
    <n v="92.74"/>
    <n v="7"/>
    <n v="12.28"/>
    <n v="68.48"/>
  </r>
  <r>
    <s v="Programme Type by Deanery"/>
    <x v="9"/>
    <x v="15"/>
    <x v="13"/>
    <n v="2015"/>
    <n v="85.71"/>
    <s v="Within IQR"/>
    <n v="75.36"/>
    <n v="96.07"/>
    <n v="7"/>
    <n v="13.97"/>
    <n v="72.78"/>
  </r>
  <r>
    <s v="Programme Type by Deanery"/>
    <x v="9"/>
    <x v="16"/>
    <x v="0"/>
    <n v="2015"/>
    <n v="84"/>
    <s v="Within IQR"/>
    <n v="74.400000000000006"/>
    <n v="93.6"/>
    <n v="4"/>
    <n v="9.8000000000000007"/>
    <n v="83.49"/>
  </r>
  <r>
    <s v="Programme Type by Deanery"/>
    <x v="9"/>
    <x v="16"/>
    <x v="1"/>
    <n v="2015"/>
    <n v="93.94"/>
    <s v="Within IQR"/>
    <n v="87.04"/>
    <n v="100.83"/>
    <n v="4"/>
    <n v="7.04"/>
    <n v="92.14"/>
  </r>
  <r>
    <s v="Programme Type by Deanery"/>
    <x v="9"/>
    <x v="16"/>
    <x v="2"/>
    <n v="2015"/>
    <n v="96.5"/>
    <s v="Above"/>
    <n v="94.17"/>
    <n v="98.83"/>
    <n v="4"/>
    <n v="2.38"/>
    <n v="91.62"/>
  </r>
  <r>
    <s v="Programme Type by Deanery"/>
    <x v="9"/>
    <x v="16"/>
    <x v="3"/>
    <n v="2015"/>
    <n v="25"/>
    <s v="Below"/>
    <n v="-3.29"/>
    <n v="53.29"/>
    <n v="3"/>
    <n v="25"/>
    <n v="71.27"/>
  </r>
  <r>
    <s v="Programme Type by Deanery"/>
    <x v="9"/>
    <x v="16"/>
    <x v="4"/>
    <n v="2015"/>
    <n v="80"/>
    <s v="In Q1 but not a below outlier"/>
    <n v="63.03"/>
    <n v="96.97"/>
    <n v="4"/>
    <n v="17.32"/>
    <n v="86.73"/>
  </r>
  <r>
    <s v="Programme Type by Deanery"/>
    <x v="9"/>
    <x v="16"/>
    <x v="5"/>
    <n v="2015"/>
    <n v="90"/>
    <s v="Within IQR"/>
    <n v="78.680000000000007"/>
    <n v="101.32"/>
    <n v="4"/>
    <n v="11.55"/>
    <n v="83.6"/>
  </r>
  <r>
    <s v="Programme Type by Deanery"/>
    <x v="9"/>
    <x v="16"/>
    <x v="6"/>
    <n v="2015"/>
    <n v="82.5"/>
    <s v="Within IQR"/>
    <n v="66.25"/>
    <n v="98.75"/>
    <n v="4"/>
    <n v="16.579999999999998"/>
    <n v="76.569999999999993"/>
  </r>
  <r>
    <s v="Programme Type by Deanery"/>
    <x v="9"/>
    <x v="16"/>
    <x v="7"/>
    <n v="2015"/>
    <n v="70.31"/>
    <s v="Above"/>
    <n v="62.61"/>
    <n v="78.02"/>
    <n v="4"/>
    <n v="7.86"/>
    <n v="48.09"/>
  </r>
  <r>
    <s v="Programme Type by Deanery"/>
    <x v="9"/>
    <x v="16"/>
    <x v="8"/>
    <n v="2015"/>
    <n v="81.25"/>
    <s v="Within IQR"/>
    <n v="57.79"/>
    <n v="104.71"/>
    <n v="4"/>
    <n v="23.94"/>
    <n v="89.55"/>
  </r>
  <r>
    <s v="Programme Type by Deanery"/>
    <x v="9"/>
    <x v="16"/>
    <x v="9"/>
    <n v="2015"/>
    <n v="63.55"/>
    <s v="Within IQR"/>
    <n v="48.24"/>
    <n v="78.849999999999994"/>
    <n v="4"/>
    <n v="15.62"/>
    <n v="70.44"/>
  </r>
  <r>
    <s v="Programme Type by Deanery"/>
    <x v="9"/>
    <x v="16"/>
    <x v="10"/>
    <n v="2015"/>
    <n v="88.54"/>
    <s v="Within IQR"/>
    <n v="84.63"/>
    <n v="92.46"/>
    <n v="4"/>
    <n v="3.99"/>
    <n v="79.53"/>
  </r>
  <r>
    <s v="Programme Type by Deanery"/>
    <x v="9"/>
    <x v="16"/>
    <x v="11"/>
    <n v="2015"/>
    <n v="72.75"/>
    <s v="Within IQR"/>
    <n v="65.14"/>
    <n v="80.36"/>
    <n v="4"/>
    <n v="7.76"/>
    <n v="62.18"/>
  </r>
  <r>
    <s v="Programme Type by Deanery"/>
    <x v="9"/>
    <x v="16"/>
    <x v="12"/>
    <n v="2015"/>
    <n v="73.81"/>
    <s v="Within IQR"/>
    <n v="66.59"/>
    <n v="81.03"/>
    <n v="4"/>
    <n v="7.37"/>
    <n v="68.48"/>
  </r>
  <r>
    <s v="Programme Type by Deanery"/>
    <x v="9"/>
    <x v="16"/>
    <x v="13"/>
    <n v="2015"/>
    <n v="83.75"/>
    <s v="Within IQR"/>
    <n v="70.86"/>
    <n v="96.64"/>
    <n v="4"/>
    <n v="13.15"/>
    <n v="72.78"/>
  </r>
  <r>
    <s v="Programme Type by Deanery"/>
    <x v="9"/>
    <x v="17"/>
    <x v="0"/>
    <n v="2015"/>
    <n v="92"/>
    <s v="Within IQR"/>
    <n v="87.18"/>
    <n v="96.82"/>
    <n v="10"/>
    <n v="7.77"/>
    <n v="83.49"/>
  </r>
  <r>
    <s v="Programme Type by Deanery"/>
    <x v="9"/>
    <x v="17"/>
    <x v="1"/>
    <n v="2015"/>
    <n v="97.98"/>
    <s v="Within IQR"/>
    <n v="95.87"/>
    <n v="100.08"/>
    <n v="10"/>
    <n v="3.4"/>
    <n v="92.14"/>
  </r>
  <r>
    <s v="Programme Type by Deanery"/>
    <x v="9"/>
    <x v="17"/>
    <x v="2"/>
    <n v="2015"/>
    <n v="95.75"/>
    <s v="Within IQR"/>
    <n v="92.53"/>
    <n v="98.97"/>
    <n v="8"/>
    <n v="4.6500000000000004"/>
    <n v="91.62"/>
  </r>
  <r>
    <s v="Programme Type by Deanery"/>
    <x v="9"/>
    <x v="17"/>
    <x v="3"/>
    <n v="2015"/>
    <n v="41.67"/>
    <s v="Below"/>
    <n v="25.33"/>
    <n v="58"/>
    <n v="6"/>
    <n v="20.41"/>
    <n v="71.27"/>
  </r>
  <r>
    <s v="Programme Type by Deanery"/>
    <x v="9"/>
    <x v="17"/>
    <x v="4"/>
    <n v="2015"/>
    <n v="87.5"/>
    <s v="In Q1 but not a below outlier"/>
    <n v="75.430000000000007"/>
    <n v="99.57"/>
    <n v="10"/>
    <n v="19.47"/>
    <n v="86.73"/>
  </r>
  <r>
    <s v="Programme Type by Deanery"/>
    <x v="9"/>
    <x v="17"/>
    <x v="5"/>
    <n v="2015"/>
    <n v="90"/>
    <s v="Within IQR"/>
    <n v="83.47"/>
    <n v="96.53"/>
    <n v="10"/>
    <n v="10.54"/>
    <n v="83.6"/>
  </r>
  <r>
    <s v="Programme Type by Deanery"/>
    <x v="9"/>
    <x v="17"/>
    <x v="6"/>
    <n v="2015"/>
    <n v="84"/>
    <s v="Within IQR"/>
    <n v="76.16"/>
    <n v="91.84"/>
    <n v="10"/>
    <n v="12.65"/>
    <n v="76.569999999999993"/>
  </r>
  <r>
    <s v="Programme Type by Deanery"/>
    <x v="9"/>
    <x v="17"/>
    <x v="7"/>
    <n v="2015"/>
    <n v="52.5"/>
    <s v="Within IQR"/>
    <n v="44.29"/>
    <n v="60.71"/>
    <n v="10"/>
    <n v="13.24"/>
    <n v="48.09"/>
  </r>
  <r>
    <s v="Programme Type by Deanery"/>
    <x v="9"/>
    <x v="17"/>
    <x v="8"/>
    <n v="2015"/>
    <n v="87.5"/>
    <s v="Within IQR"/>
    <n v="76.540000000000006"/>
    <n v="98.46"/>
    <n v="10"/>
    <n v="17.68"/>
    <n v="89.55"/>
  </r>
  <r>
    <s v="Programme Type by Deanery"/>
    <x v="9"/>
    <x v="17"/>
    <x v="9"/>
    <n v="2015"/>
    <n v="82.73"/>
    <s v="Above"/>
    <n v="72.709999999999994"/>
    <n v="92.74"/>
    <n v="10"/>
    <n v="16.16"/>
    <n v="70.44"/>
  </r>
  <r>
    <s v="Programme Type by Deanery"/>
    <x v="9"/>
    <x v="17"/>
    <x v="10"/>
    <n v="2015"/>
    <n v="89.29"/>
    <s v="Within IQR"/>
    <n v="86.27"/>
    <n v="92.3"/>
    <n v="7"/>
    <n v="4.07"/>
    <n v="79.53"/>
  </r>
  <r>
    <s v="Programme Type by Deanery"/>
    <x v="9"/>
    <x v="17"/>
    <x v="11"/>
    <n v="2015"/>
    <n v="77.400000000000006"/>
    <s v="Above"/>
    <n v="71.040000000000006"/>
    <n v="83.76"/>
    <n v="10"/>
    <n v="10.27"/>
    <n v="62.18"/>
  </r>
  <r>
    <s v="Programme Type by Deanery"/>
    <x v="9"/>
    <x v="17"/>
    <x v="12"/>
    <n v="2015"/>
    <n v="80.400000000000006"/>
    <s v="Above"/>
    <n v="74.95"/>
    <n v="85.85"/>
    <n v="10"/>
    <n v="8.8000000000000007"/>
    <n v="68.48"/>
  </r>
  <r>
    <s v="Programme Type by Deanery"/>
    <x v="9"/>
    <x v="17"/>
    <x v="13"/>
    <n v="2015"/>
    <n v="76.25"/>
    <s v="Within IQR"/>
    <n v="55.65"/>
    <n v="96.85"/>
    <n v="8"/>
    <n v="29.73"/>
    <n v="72.78"/>
  </r>
  <r>
    <s v="Programme Type by Deanery"/>
    <x v="9"/>
    <x v="18"/>
    <x v="0"/>
    <n v="2015"/>
    <n v="74.5"/>
    <s v="In Q1 but not a below outlier"/>
    <n v="63.82"/>
    <n v="85.18"/>
    <n v="8"/>
    <n v="15.41"/>
    <n v="83.49"/>
  </r>
  <r>
    <s v="Programme Type by Deanery"/>
    <x v="9"/>
    <x v="18"/>
    <x v="1"/>
    <n v="2015"/>
    <n v="87.91"/>
    <s v="In Q1 but not a below outlier"/>
    <n v="80.81"/>
    <n v="95"/>
    <n v="8"/>
    <n v="10.24"/>
    <n v="92.14"/>
  </r>
  <r>
    <s v="Programme Type by Deanery"/>
    <x v="9"/>
    <x v="18"/>
    <x v="2"/>
    <n v="2015"/>
    <n v="91.89"/>
    <s v="Within IQR"/>
    <n v="88.63"/>
    <n v="95.16"/>
    <n v="7"/>
    <n v="4.41"/>
    <n v="91.62"/>
  </r>
  <r>
    <s v="Programme Type by Deanery"/>
    <x v="9"/>
    <x v="18"/>
    <x v="3"/>
    <n v="2015"/>
    <n v="40.630000000000003"/>
    <s v="Below"/>
    <n v="31.66"/>
    <n v="49.59"/>
    <n v="8"/>
    <n v="12.94"/>
    <n v="71.27"/>
  </r>
  <r>
    <s v="Programme Type by Deanery"/>
    <x v="9"/>
    <x v="18"/>
    <x v="4"/>
    <n v="2015"/>
    <n v="68.13"/>
    <s v="In Q1 but not a below outlier"/>
    <n v="45.6"/>
    <n v="90.65"/>
    <n v="8"/>
    <n v="32.51"/>
    <n v="86.73"/>
  </r>
  <r>
    <s v="Programme Type by Deanery"/>
    <x v="9"/>
    <x v="18"/>
    <x v="5"/>
    <n v="2015"/>
    <n v="77.5"/>
    <s v="In Q1 but not a below outlier"/>
    <n v="65.36"/>
    <n v="89.64"/>
    <n v="8"/>
    <n v="17.53"/>
    <n v="83.6"/>
  </r>
  <r>
    <s v="Programme Type by Deanery"/>
    <x v="9"/>
    <x v="18"/>
    <x v="6"/>
    <n v="2015"/>
    <n v="63.75"/>
    <s v="Below"/>
    <n v="51.64"/>
    <n v="75.86"/>
    <n v="8"/>
    <n v="17.47"/>
    <n v="76.569999999999993"/>
  </r>
  <r>
    <s v="Programme Type by Deanery"/>
    <x v="9"/>
    <x v="18"/>
    <x v="7"/>
    <n v="2015"/>
    <n v="53.13"/>
    <s v="Within IQR"/>
    <n v="43.58"/>
    <n v="62.67"/>
    <n v="8"/>
    <n v="13.77"/>
    <n v="48.09"/>
  </r>
  <r>
    <s v="Programme Type by Deanery"/>
    <x v="9"/>
    <x v="18"/>
    <x v="8"/>
    <n v="2015"/>
    <n v="81.25"/>
    <s v="Within IQR"/>
    <n v="65.89"/>
    <n v="96.61"/>
    <n v="8"/>
    <n v="22.16"/>
    <n v="89.55"/>
  </r>
  <r>
    <s v="Programme Type by Deanery"/>
    <x v="9"/>
    <x v="18"/>
    <x v="9"/>
    <n v="2015"/>
    <n v="54.76"/>
    <s v="Below"/>
    <n v="41.49"/>
    <n v="68.03"/>
    <n v="8"/>
    <n v="19.149999999999999"/>
    <n v="70.44"/>
  </r>
  <r>
    <s v="Programme Type by Deanery"/>
    <x v="9"/>
    <x v="18"/>
    <x v="10"/>
    <n v="2015"/>
    <n v="82.29"/>
    <s v="Within IQR"/>
    <n v="72.680000000000007"/>
    <n v="91.9"/>
    <n v="8"/>
    <n v="13.87"/>
    <n v="79.53"/>
  </r>
  <r>
    <s v="Programme Type by Deanery"/>
    <x v="9"/>
    <x v="18"/>
    <x v="11"/>
    <n v="2015"/>
    <n v="61"/>
    <s v="Within IQR"/>
    <n v="51.45"/>
    <n v="70.55"/>
    <n v="8"/>
    <n v="13.78"/>
    <n v="62.18"/>
  </r>
  <r>
    <s v="Programme Type by Deanery"/>
    <x v="9"/>
    <x v="18"/>
    <x v="12"/>
    <n v="2015"/>
    <n v="80.25"/>
    <s v="Above"/>
    <n v="72.989999999999995"/>
    <n v="87.51"/>
    <n v="8"/>
    <n v="10.47"/>
    <n v="68.48"/>
  </r>
  <r>
    <s v="Programme Type by Deanery"/>
    <x v="9"/>
    <x v="18"/>
    <x v="13"/>
    <n v="2015"/>
    <n v="67.709999999999994"/>
    <s v="Within IQR"/>
    <n v="55.07"/>
    <n v="80.34"/>
    <n v="8"/>
    <n v="18.23"/>
    <n v="72.78"/>
  </r>
  <r>
    <s v="Programme Type by Deanery"/>
    <x v="9"/>
    <x v="19"/>
    <x v="0"/>
    <n v="2015"/>
    <n v="86.12"/>
    <s v="Within IQR"/>
    <n v="80.14"/>
    <n v="92.1"/>
    <n v="17"/>
    <n v="12.58"/>
    <n v="83.49"/>
  </r>
  <r>
    <s v="Programme Type by Deanery"/>
    <x v="9"/>
    <x v="19"/>
    <x v="1"/>
    <n v="2015"/>
    <n v="90.25"/>
    <s v="Within IQR"/>
    <n v="84.49"/>
    <n v="96.01"/>
    <n v="17"/>
    <n v="12.11"/>
    <n v="92.14"/>
  </r>
  <r>
    <s v="Programme Type by Deanery"/>
    <x v="9"/>
    <x v="19"/>
    <x v="2"/>
    <n v="2015"/>
    <n v="92.33"/>
    <s v="Within IQR"/>
    <n v="88"/>
    <n v="96.66"/>
    <n v="16"/>
    <n v="8.84"/>
    <n v="91.62"/>
  </r>
  <r>
    <s v="Programme Type by Deanery"/>
    <x v="9"/>
    <x v="19"/>
    <x v="3"/>
    <n v="2015"/>
    <n v="43.75"/>
    <s v="Below"/>
    <n v="33.090000000000003"/>
    <n v="54.41"/>
    <n v="12"/>
    <n v="18.84"/>
    <n v="71.27"/>
  </r>
  <r>
    <s v="Programme Type by Deanery"/>
    <x v="9"/>
    <x v="19"/>
    <x v="4"/>
    <n v="2015"/>
    <n v="81.86"/>
    <s v="In Q1 but not a below outlier"/>
    <n v="71.77"/>
    <n v="91.95"/>
    <n v="17"/>
    <n v="21.23"/>
    <n v="86.73"/>
  </r>
  <r>
    <s v="Programme Type by Deanery"/>
    <x v="9"/>
    <x v="19"/>
    <x v="5"/>
    <n v="2015"/>
    <n v="87.65"/>
    <s v="Within IQR"/>
    <n v="81.94"/>
    <n v="93.35"/>
    <n v="17"/>
    <n v="12"/>
    <n v="83.6"/>
  </r>
  <r>
    <s v="Programme Type by Deanery"/>
    <x v="9"/>
    <x v="19"/>
    <x v="6"/>
    <n v="2015"/>
    <n v="81.47"/>
    <s v="Within IQR"/>
    <n v="73.510000000000005"/>
    <n v="89.43"/>
    <n v="17"/>
    <n v="16.75"/>
    <n v="76.569999999999993"/>
  </r>
  <r>
    <s v="Programme Type by Deanery"/>
    <x v="9"/>
    <x v="19"/>
    <x v="7"/>
    <n v="2015"/>
    <n v="59.19"/>
    <s v="Within IQR"/>
    <n v="52.39"/>
    <n v="65.989999999999995"/>
    <n v="17"/>
    <n v="14.3"/>
    <n v="48.09"/>
  </r>
  <r>
    <s v="Programme Type by Deanery"/>
    <x v="9"/>
    <x v="19"/>
    <x v="8"/>
    <n v="2015"/>
    <n v="89.71"/>
    <s v="Within IQR"/>
    <n v="82.36"/>
    <n v="97.05"/>
    <n v="17"/>
    <n v="15.46"/>
    <n v="89.55"/>
  </r>
  <r>
    <s v="Programme Type by Deanery"/>
    <x v="9"/>
    <x v="19"/>
    <x v="9"/>
    <n v="2015"/>
    <n v="68.25"/>
    <s v="Within IQR"/>
    <n v="59.94"/>
    <n v="76.56"/>
    <n v="16"/>
    <n v="16.96"/>
    <n v="70.44"/>
  </r>
  <r>
    <s v="Programme Type by Deanery"/>
    <x v="9"/>
    <x v="19"/>
    <x v="10"/>
    <n v="2015"/>
    <n v="81.25"/>
    <s v="Within IQR"/>
    <n v="71.03"/>
    <n v="91.47"/>
    <n v="16"/>
    <n v="20.86"/>
    <n v="79.53"/>
  </r>
  <r>
    <s v="Programme Type by Deanery"/>
    <x v="9"/>
    <x v="19"/>
    <x v="11"/>
    <n v="2015"/>
    <n v="69.06"/>
    <s v="Within IQR"/>
    <n v="63.04"/>
    <n v="75.08"/>
    <n v="17"/>
    <n v="12.66"/>
    <n v="62.18"/>
  </r>
  <r>
    <s v="Programme Type by Deanery"/>
    <x v="9"/>
    <x v="19"/>
    <x v="12"/>
    <n v="2015"/>
    <n v="82.53"/>
    <s v="Above"/>
    <n v="80.239999999999995"/>
    <n v="84.81"/>
    <n v="10"/>
    <n v="3.69"/>
    <n v="68.48"/>
  </r>
  <r>
    <s v="Programme Type by Deanery"/>
    <x v="9"/>
    <x v="19"/>
    <x v="13"/>
    <n v="2015"/>
    <n v="85.36"/>
    <s v="Within IQR"/>
    <n v="75.459999999999994"/>
    <n v="95.25"/>
    <n v="14"/>
    <n v="18.89"/>
    <n v="72.78"/>
  </r>
  <r>
    <s v="Programme Type by Deanery"/>
    <x v="10"/>
    <x v="1"/>
    <x v="0"/>
    <n v="2015"/>
    <n v="80"/>
    <s v="Within IQR"/>
    <n v="61.89"/>
    <n v="98.11"/>
    <n v="3"/>
    <n v="16"/>
    <n v="83.49"/>
  </r>
  <r>
    <s v="Programme Type by Deanery"/>
    <x v="10"/>
    <x v="1"/>
    <x v="1"/>
    <n v="2015"/>
    <n v="88.58"/>
    <s v="In Q1 but not a below outlier"/>
    <n v="81.23"/>
    <n v="95.94"/>
    <n v="3"/>
    <n v="6.5"/>
    <n v="92.14"/>
  </r>
  <r>
    <s v="Programme Type by Deanery"/>
    <x v="10"/>
    <x v="1"/>
    <x v="4"/>
    <n v="2015"/>
    <m/>
    <s v="N less than 3"/>
    <m/>
    <m/>
    <n v="2"/>
    <m/>
    <n v="86.73"/>
  </r>
  <r>
    <s v="Programme Type by Deanery"/>
    <x v="10"/>
    <x v="1"/>
    <x v="5"/>
    <n v="2015"/>
    <n v="90"/>
    <s v="Within IQR"/>
    <n v="78.680000000000007"/>
    <n v="101.32"/>
    <n v="3"/>
    <n v="10"/>
    <n v="83.6"/>
  </r>
  <r>
    <s v="Programme Type by Deanery"/>
    <x v="10"/>
    <x v="1"/>
    <x v="6"/>
    <n v="2015"/>
    <n v="81.67"/>
    <s v="Within IQR"/>
    <n v="63.48"/>
    <n v="99.85"/>
    <n v="3"/>
    <n v="16.07"/>
    <n v="76.569999999999993"/>
  </r>
  <r>
    <s v="Programme Type by Deanery"/>
    <x v="10"/>
    <x v="1"/>
    <x v="7"/>
    <n v="2015"/>
    <n v="61.11"/>
    <s v="Within IQR"/>
    <n v="55.66"/>
    <n v="66.56"/>
    <n v="3"/>
    <n v="4.82"/>
    <n v="48.09"/>
  </r>
  <r>
    <s v="Programme Type by Deanery"/>
    <x v="10"/>
    <x v="1"/>
    <x v="8"/>
    <n v="2015"/>
    <n v="66.67"/>
    <s v="In Q1 but not a below outlier"/>
    <n v="23.45"/>
    <n v="109.88"/>
    <n v="3"/>
    <n v="38.19"/>
    <n v="89.55"/>
  </r>
  <r>
    <s v="Programme Type by Deanery"/>
    <x v="10"/>
    <x v="1"/>
    <x v="9"/>
    <n v="2015"/>
    <n v="79.44"/>
    <s v="In Q3 but not an above outlier"/>
    <n v="58.95"/>
    <n v="99.94"/>
    <n v="3"/>
    <n v="18.11"/>
    <n v="70.44"/>
  </r>
  <r>
    <s v="Programme Type by Deanery"/>
    <x v="10"/>
    <x v="1"/>
    <x v="10"/>
    <n v="2015"/>
    <n v="88.89"/>
    <s v="Within IQR"/>
    <n v="83.44"/>
    <n v="94.34"/>
    <n v="3"/>
    <n v="4.82"/>
    <n v="79.53"/>
  </r>
  <r>
    <s v="Programme Type by Deanery"/>
    <x v="10"/>
    <x v="1"/>
    <x v="11"/>
    <n v="2015"/>
    <n v="56.33"/>
    <s v="Within IQR"/>
    <n v="42.83"/>
    <n v="69.83"/>
    <n v="3"/>
    <n v="11.93"/>
    <n v="62.18"/>
  </r>
  <r>
    <s v="Programme Type by Deanery"/>
    <x v="10"/>
    <x v="1"/>
    <x v="13"/>
    <n v="2015"/>
    <n v="73.33"/>
    <s v="Within IQR"/>
    <n v="70.069999999999993"/>
    <n v="76.599999999999994"/>
    <n v="3"/>
    <n v="2.89"/>
    <n v="72.78"/>
  </r>
  <r>
    <s v="Programme Type by Deanery"/>
    <x v="10"/>
    <x v="2"/>
    <x v="0"/>
    <n v="2015"/>
    <m/>
    <s v="N less than 3"/>
    <m/>
    <m/>
    <n v="2"/>
    <m/>
    <n v="83.49"/>
  </r>
  <r>
    <s v="Programme Type by Deanery"/>
    <x v="10"/>
    <x v="2"/>
    <x v="1"/>
    <n v="2015"/>
    <m/>
    <s v="N less than 3"/>
    <m/>
    <m/>
    <n v="2"/>
    <m/>
    <n v="92.14"/>
  </r>
  <r>
    <s v="Programme Type by Deanery"/>
    <x v="10"/>
    <x v="2"/>
    <x v="4"/>
    <n v="2015"/>
    <m/>
    <s v="N less than 3"/>
    <m/>
    <m/>
    <n v="2"/>
    <m/>
    <n v="86.73"/>
  </r>
  <r>
    <s v="Programme Type by Deanery"/>
    <x v="10"/>
    <x v="2"/>
    <x v="5"/>
    <n v="2015"/>
    <m/>
    <s v="N less than 3"/>
    <m/>
    <m/>
    <n v="2"/>
    <m/>
    <n v="83.6"/>
  </r>
  <r>
    <s v="Programme Type by Deanery"/>
    <x v="10"/>
    <x v="2"/>
    <x v="6"/>
    <n v="2015"/>
    <m/>
    <s v="N less than 3"/>
    <m/>
    <m/>
    <n v="2"/>
    <m/>
    <n v="76.569999999999993"/>
  </r>
  <r>
    <s v="Programme Type by Deanery"/>
    <x v="10"/>
    <x v="2"/>
    <x v="7"/>
    <n v="2015"/>
    <m/>
    <s v="N less than 3"/>
    <m/>
    <m/>
    <n v="2"/>
    <m/>
    <n v="48.09"/>
  </r>
  <r>
    <s v="Programme Type by Deanery"/>
    <x v="10"/>
    <x v="2"/>
    <x v="8"/>
    <n v="2015"/>
    <m/>
    <s v="N less than 3"/>
    <m/>
    <m/>
    <n v="2"/>
    <m/>
    <n v="89.55"/>
  </r>
  <r>
    <s v="Programme Type by Deanery"/>
    <x v="10"/>
    <x v="2"/>
    <x v="9"/>
    <n v="2015"/>
    <m/>
    <s v="N less than 3"/>
    <m/>
    <m/>
    <n v="2"/>
    <m/>
    <n v="70.44"/>
  </r>
  <r>
    <s v="Programme Type by Deanery"/>
    <x v="10"/>
    <x v="2"/>
    <x v="10"/>
    <n v="2015"/>
    <m/>
    <s v="N less than 3"/>
    <m/>
    <m/>
    <n v="2"/>
    <m/>
    <n v="79.53"/>
  </r>
  <r>
    <s v="Programme Type by Deanery"/>
    <x v="10"/>
    <x v="2"/>
    <x v="11"/>
    <n v="2015"/>
    <m/>
    <s v="N less than 3"/>
    <m/>
    <m/>
    <n v="2"/>
    <m/>
    <n v="62.18"/>
  </r>
  <r>
    <s v="Programme Type by Deanery"/>
    <x v="10"/>
    <x v="2"/>
    <x v="13"/>
    <n v="2015"/>
    <m/>
    <s v="N less than 3"/>
    <m/>
    <m/>
    <n v="2"/>
    <m/>
    <n v="72.78"/>
  </r>
  <r>
    <s v="Programme Type by Deanery"/>
    <x v="10"/>
    <x v="4"/>
    <x v="0"/>
    <n v="2015"/>
    <n v="89.23"/>
    <s v="Within IQR"/>
    <n v="84.85"/>
    <n v="93.61"/>
    <n v="13"/>
    <n v="8.06"/>
    <n v="83.49"/>
  </r>
  <r>
    <s v="Programme Type by Deanery"/>
    <x v="10"/>
    <x v="4"/>
    <x v="1"/>
    <n v="2015"/>
    <n v="94.46"/>
    <s v="Within IQR"/>
    <n v="91.54"/>
    <n v="97.39"/>
    <n v="13"/>
    <n v="5.38"/>
    <n v="92.14"/>
  </r>
  <r>
    <s v="Programme Type by Deanery"/>
    <x v="10"/>
    <x v="4"/>
    <x v="4"/>
    <n v="2015"/>
    <n v="91.79"/>
    <s v="Within IQR"/>
    <n v="84.08"/>
    <n v="99.51"/>
    <n v="13"/>
    <n v="14.2"/>
    <n v="86.73"/>
  </r>
  <r>
    <s v="Programme Type by Deanery"/>
    <x v="10"/>
    <x v="4"/>
    <x v="5"/>
    <n v="2015"/>
    <n v="90.77"/>
    <s v="Within IQR"/>
    <n v="86.64"/>
    <n v="94.9"/>
    <n v="13"/>
    <n v="7.6"/>
    <n v="83.6"/>
  </r>
  <r>
    <s v="Programme Type by Deanery"/>
    <x v="10"/>
    <x v="4"/>
    <x v="6"/>
    <n v="2015"/>
    <n v="75.38"/>
    <s v="Within IQR"/>
    <n v="67.819999999999993"/>
    <n v="82.95"/>
    <n v="13"/>
    <n v="13.91"/>
    <n v="76.569999999999993"/>
  </r>
  <r>
    <s v="Programme Type by Deanery"/>
    <x v="10"/>
    <x v="4"/>
    <x v="7"/>
    <n v="2015"/>
    <n v="58.97"/>
    <s v="Within IQR"/>
    <n v="50.41"/>
    <n v="67.540000000000006"/>
    <n v="13"/>
    <n v="15.76"/>
    <n v="48.09"/>
  </r>
  <r>
    <s v="Programme Type by Deanery"/>
    <x v="10"/>
    <x v="4"/>
    <x v="8"/>
    <n v="2015"/>
    <n v="90.38"/>
    <s v="Within IQR"/>
    <n v="79.95"/>
    <n v="100.82"/>
    <n v="13"/>
    <n v="19.2"/>
    <n v="89.55"/>
  </r>
  <r>
    <s v="Programme Type by Deanery"/>
    <x v="10"/>
    <x v="4"/>
    <x v="9"/>
    <n v="2015"/>
    <n v="78.36"/>
    <s v="Within IQR"/>
    <n v="74.27"/>
    <n v="82.44"/>
    <n v="13"/>
    <n v="7.52"/>
    <n v="70.44"/>
  </r>
  <r>
    <s v="Programme Type by Deanery"/>
    <x v="10"/>
    <x v="4"/>
    <x v="10"/>
    <n v="2015"/>
    <n v="78.41"/>
    <s v="Within IQR"/>
    <n v="70.56"/>
    <n v="86.26"/>
    <n v="11"/>
    <n v="13.28"/>
    <n v="79.53"/>
  </r>
  <r>
    <s v="Programme Type by Deanery"/>
    <x v="10"/>
    <x v="4"/>
    <x v="11"/>
    <n v="2015"/>
    <n v="62.62"/>
    <s v="Within IQR"/>
    <n v="56.17"/>
    <n v="69.06"/>
    <n v="13"/>
    <n v="11.86"/>
    <n v="62.18"/>
  </r>
  <r>
    <s v="Programme Type by Deanery"/>
    <x v="10"/>
    <x v="4"/>
    <x v="12"/>
    <n v="2015"/>
    <n v="81.73"/>
    <s v="Above"/>
    <n v="78.03"/>
    <n v="85.43"/>
    <n v="13"/>
    <n v="6.8"/>
    <n v="68.48"/>
  </r>
  <r>
    <s v="Programme Type by Deanery"/>
    <x v="10"/>
    <x v="4"/>
    <x v="13"/>
    <n v="2015"/>
    <n v="88.21"/>
    <s v="Within IQR"/>
    <n v="81.069999999999993"/>
    <n v="95.34"/>
    <n v="13"/>
    <n v="13.13"/>
    <n v="72.78"/>
  </r>
  <r>
    <s v="Programme Type by Deanery"/>
    <x v="10"/>
    <x v="5"/>
    <x v="0"/>
    <n v="2015"/>
    <m/>
    <s v="N less than 3"/>
    <m/>
    <m/>
    <n v="2"/>
    <m/>
    <n v="83.49"/>
  </r>
  <r>
    <s v="Programme Type by Deanery"/>
    <x v="10"/>
    <x v="5"/>
    <x v="1"/>
    <n v="2015"/>
    <m/>
    <s v="N less than 3"/>
    <m/>
    <m/>
    <n v="2"/>
    <m/>
    <n v="92.14"/>
  </r>
  <r>
    <s v="Programme Type by Deanery"/>
    <x v="10"/>
    <x v="5"/>
    <x v="4"/>
    <n v="2015"/>
    <m/>
    <s v="N less than 3"/>
    <m/>
    <m/>
    <n v="2"/>
    <m/>
    <n v="86.73"/>
  </r>
  <r>
    <s v="Programme Type by Deanery"/>
    <x v="10"/>
    <x v="5"/>
    <x v="5"/>
    <n v="2015"/>
    <m/>
    <s v="N less than 3"/>
    <m/>
    <m/>
    <n v="2"/>
    <m/>
    <n v="83.6"/>
  </r>
  <r>
    <s v="Programme Type by Deanery"/>
    <x v="10"/>
    <x v="5"/>
    <x v="6"/>
    <n v="2015"/>
    <m/>
    <s v="N less than 3"/>
    <m/>
    <m/>
    <n v="2"/>
    <m/>
    <n v="76.569999999999993"/>
  </r>
  <r>
    <s v="Programme Type by Deanery"/>
    <x v="10"/>
    <x v="5"/>
    <x v="7"/>
    <n v="2015"/>
    <m/>
    <s v="N less than 3"/>
    <m/>
    <m/>
    <n v="2"/>
    <m/>
    <n v="48.09"/>
  </r>
  <r>
    <s v="Programme Type by Deanery"/>
    <x v="10"/>
    <x v="5"/>
    <x v="8"/>
    <n v="2015"/>
    <m/>
    <s v="N less than 3"/>
    <m/>
    <m/>
    <n v="2"/>
    <m/>
    <n v="89.55"/>
  </r>
  <r>
    <s v="Programme Type by Deanery"/>
    <x v="10"/>
    <x v="5"/>
    <x v="9"/>
    <n v="2015"/>
    <m/>
    <s v="N less than 3"/>
    <m/>
    <m/>
    <n v="2"/>
    <m/>
    <n v="70.44"/>
  </r>
  <r>
    <s v="Programme Type by Deanery"/>
    <x v="10"/>
    <x v="5"/>
    <x v="10"/>
    <n v="2015"/>
    <m/>
    <s v="N less than 3"/>
    <m/>
    <m/>
    <n v="2"/>
    <m/>
    <n v="79.53"/>
  </r>
  <r>
    <s v="Programme Type by Deanery"/>
    <x v="10"/>
    <x v="5"/>
    <x v="11"/>
    <n v="2015"/>
    <m/>
    <s v="N less than 3"/>
    <m/>
    <m/>
    <n v="2"/>
    <m/>
    <n v="62.18"/>
  </r>
  <r>
    <s v="Programme Type by Deanery"/>
    <x v="10"/>
    <x v="5"/>
    <x v="12"/>
    <n v="2015"/>
    <m/>
    <s v="N less than 3"/>
    <m/>
    <m/>
    <n v="1"/>
    <m/>
    <n v="68.48"/>
  </r>
  <r>
    <s v="Programme Type by Deanery"/>
    <x v="10"/>
    <x v="5"/>
    <x v="13"/>
    <n v="2015"/>
    <m/>
    <s v="N less than 3"/>
    <m/>
    <m/>
    <n v="2"/>
    <m/>
    <n v="72.78"/>
  </r>
  <r>
    <s v="Programme Type by Deanery"/>
    <x v="10"/>
    <x v="9"/>
    <x v="0"/>
    <n v="2015"/>
    <n v="90"/>
    <s v="Within IQR"/>
    <n v="78.680000000000007"/>
    <n v="101.32"/>
    <n v="4"/>
    <n v="11.55"/>
    <n v="83.49"/>
  </r>
  <r>
    <s v="Programme Type by Deanery"/>
    <x v="10"/>
    <x v="9"/>
    <x v="1"/>
    <n v="2015"/>
    <n v="98"/>
    <s v="Within IQR"/>
    <n v="95.74"/>
    <n v="100.26"/>
    <n v="4"/>
    <n v="2.31"/>
    <n v="92.14"/>
  </r>
  <r>
    <s v="Programme Type by Deanery"/>
    <x v="10"/>
    <x v="9"/>
    <x v="4"/>
    <n v="2015"/>
    <n v="88.75"/>
    <s v="In Q1 but not a below outlier"/>
    <n v="73.06"/>
    <n v="104.44"/>
    <n v="4"/>
    <n v="16.010000000000002"/>
    <n v="86.73"/>
  </r>
  <r>
    <s v="Programme Type by Deanery"/>
    <x v="10"/>
    <x v="9"/>
    <x v="5"/>
    <n v="2015"/>
    <n v="87.5"/>
    <s v="Within IQR"/>
    <n v="72.8"/>
    <n v="102.2"/>
    <n v="4"/>
    <n v="15"/>
    <n v="83.6"/>
  </r>
  <r>
    <s v="Programme Type by Deanery"/>
    <x v="10"/>
    <x v="9"/>
    <x v="6"/>
    <n v="2015"/>
    <n v="78.75"/>
    <s v="Within IQR"/>
    <n v="64.680000000000007"/>
    <n v="92.82"/>
    <n v="4"/>
    <n v="14.36"/>
    <n v="76.569999999999993"/>
  </r>
  <r>
    <s v="Programme Type by Deanery"/>
    <x v="10"/>
    <x v="9"/>
    <x v="7"/>
    <n v="2015"/>
    <n v="75"/>
    <s v="Above"/>
    <n v="75"/>
    <n v="75"/>
    <n v="4"/>
    <n v="0"/>
    <n v="48.09"/>
  </r>
  <r>
    <s v="Programme Type by Deanery"/>
    <x v="10"/>
    <x v="9"/>
    <x v="8"/>
    <n v="2015"/>
    <n v="100"/>
    <s v="Within IQR"/>
    <n v="100"/>
    <n v="100"/>
    <n v="4"/>
    <n v="0"/>
    <n v="89.55"/>
  </r>
  <r>
    <s v="Programme Type by Deanery"/>
    <x v="10"/>
    <x v="9"/>
    <x v="9"/>
    <n v="2015"/>
    <n v="83.13"/>
    <s v="Above"/>
    <n v="71.92"/>
    <n v="94.33"/>
    <n v="4"/>
    <n v="11.43"/>
    <n v="70.44"/>
  </r>
  <r>
    <s v="Programme Type by Deanery"/>
    <x v="10"/>
    <x v="9"/>
    <x v="10"/>
    <n v="2015"/>
    <n v="75"/>
    <s v="Within IQR"/>
    <n v="52.89"/>
    <n v="97.11"/>
    <n v="4"/>
    <n v="22.57"/>
    <n v="79.53"/>
  </r>
  <r>
    <s v="Programme Type by Deanery"/>
    <x v="10"/>
    <x v="9"/>
    <x v="11"/>
    <n v="2015"/>
    <n v="66.25"/>
    <s v="Within IQR"/>
    <n v="53.97"/>
    <n v="78.53"/>
    <n v="4"/>
    <n v="12.53"/>
    <n v="62.18"/>
  </r>
  <r>
    <s v="Programme Type by Deanery"/>
    <x v="10"/>
    <x v="9"/>
    <x v="12"/>
    <n v="2015"/>
    <n v="66.25"/>
    <s v="Within IQR"/>
    <n v="61.56"/>
    <n v="70.94"/>
    <n v="4"/>
    <n v="4.79"/>
    <n v="68.48"/>
  </r>
  <r>
    <s v="Programme Type by Deanery"/>
    <x v="10"/>
    <x v="9"/>
    <x v="13"/>
    <n v="2015"/>
    <n v="97.08"/>
    <s v="Above"/>
    <n v="93.71"/>
    <n v="100.45"/>
    <n v="4"/>
    <n v="3.44"/>
    <n v="72.78"/>
  </r>
  <r>
    <s v="Programme Type by Deanery"/>
    <x v="10"/>
    <x v="10"/>
    <x v="0"/>
    <n v="2015"/>
    <m/>
    <s v="N less than 3"/>
    <m/>
    <m/>
    <n v="2"/>
    <m/>
    <n v="83.49"/>
  </r>
  <r>
    <s v="Programme Type by Deanery"/>
    <x v="10"/>
    <x v="10"/>
    <x v="1"/>
    <n v="2015"/>
    <m/>
    <s v="N less than 3"/>
    <m/>
    <m/>
    <n v="2"/>
    <m/>
    <n v="92.14"/>
  </r>
  <r>
    <s v="Programme Type by Deanery"/>
    <x v="10"/>
    <x v="10"/>
    <x v="4"/>
    <n v="2015"/>
    <m/>
    <s v="N less than 3"/>
    <m/>
    <m/>
    <n v="2"/>
    <m/>
    <n v="86.73"/>
  </r>
  <r>
    <s v="Programme Type by Deanery"/>
    <x v="10"/>
    <x v="10"/>
    <x v="5"/>
    <n v="2015"/>
    <m/>
    <s v="N less than 3"/>
    <m/>
    <m/>
    <n v="2"/>
    <m/>
    <n v="83.6"/>
  </r>
  <r>
    <s v="Programme Type by Deanery"/>
    <x v="10"/>
    <x v="10"/>
    <x v="6"/>
    <n v="2015"/>
    <m/>
    <s v="N less than 3"/>
    <m/>
    <m/>
    <n v="2"/>
    <m/>
    <n v="76.569999999999993"/>
  </r>
  <r>
    <s v="Programme Type by Deanery"/>
    <x v="10"/>
    <x v="10"/>
    <x v="7"/>
    <n v="2015"/>
    <m/>
    <s v="N less than 3"/>
    <m/>
    <m/>
    <n v="2"/>
    <m/>
    <n v="48.09"/>
  </r>
  <r>
    <s v="Programme Type by Deanery"/>
    <x v="10"/>
    <x v="10"/>
    <x v="8"/>
    <n v="2015"/>
    <m/>
    <s v="N less than 3"/>
    <m/>
    <m/>
    <n v="2"/>
    <m/>
    <n v="89.55"/>
  </r>
  <r>
    <s v="Programme Type by Deanery"/>
    <x v="10"/>
    <x v="10"/>
    <x v="9"/>
    <n v="2015"/>
    <m/>
    <s v="N less than 3"/>
    <m/>
    <m/>
    <n v="2"/>
    <m/>
    <n v="70.44"/>
  </r>
  <r>
    <s v="Programme Type by Deanery"/>
    <x v="10"/>
    <x v="10"/>
    <x v="10"/>
    <n v="2015"/>
    <m/>
    <s v="N less than 3"/>
    <m/>
    <m/>
    <n v="2"/>
    <m/>
    <n v="79.53"/>
  </r>
  <r>
    <s v="Programme Type by Deanery"/>
    <x v="10"/>
    <x v="10"/>
    <x v="11"/>
    <n v="2015"/>
    <m/>
    <s v="N less than 3"/>
    <m/>
    <m/>
    <n v="2"/>
    <m/>
    <n v="62.18"/>
  </r>
  <r>
    <s v="Programme Type by Deanery"/>
    <x v="10"/>
    <x v="10"/>
    <x v="12"/>
    <n v="2015"/>
    <m/>
    <s v="N less than 3"/>
    <m/>
    <m/>
    <n v="2"/>
    <m/>
    <n v="68.48"/>
  </r>
  <r>
    <s v="Programme Type by Deanery"/>
    <x v="10"/>
    <x v="10"/>
    <x v="13"/>
    <n v="2015"/>
    <m/>
    <s v="N less than 3"/>
    <m/>
    <m/>
    <n v="2"/>
    <m/>
    <n v="72.78"/>
  </r>
  <r>
    <s v="Programme Type by Deanery"/>
    <x v="10"/>
    <x v="11"/>
    <x v="0"/>
    <n v="2015"/>
    <n v="81.33"/>
    <s v="Within IQR"/>
    <n v="71.91"/>
    <n v="90.76"/>
    <n v="3"/>
    <n v="8.33"/>
    <n v="83.49"/>
  </r>
  <r>
    <s v="Programme Type by Deanery"/>
    <x v="10"/>
    <x v="11"/>
    <x v="1"/>
    <n v="2015"/>
    <n v="83.17"/>
    <s v="Below"/>
    <n v="74.650000000000006"/>
    <n v="91.68"/>
    <n v="3"/>
    <n v="7.52"/>
    <n v="92.14"/>
  </r>
  <r>
    <s v="Programme Type by Deanery"/>
    <x v="10"/>
    <x v="11"/>
    <x v="4"/>
    <n v="2015"/>
    <n v="75"/>
    <s v="In Q1 but not a below outlier"/>
    <n v="40.58"/>
    <n v="109.42"/>
    <n v="3"/>
    <n v="30.41"/>
    <n v="86.73"/>
  </r>
  <r>
    <s v="Programme Type by Deanery"/>
    <x v="10"/>
    <x v="11"/>
    <x v="5"/>
    <n v="2015"/>
    <n v="80"/>
    <s v="Within IQR"/>
    <n v="60.4"/>
    <n v="99.6"/>
    <n v="3"/>
    <n v="17.32"/>
    <n v="83.6"/>
  </r>
  <r>
    <s v="Programme Type by Deanery"/>
    <x v="10"/>
    <x v="11"/>
    <x v="6"/>
    <n v="2015"/>
    <n v="61.67"/>
    <s v="In Q1 but not a below outlier"/>
    <n v="45.33"/>
    <n v="78"/>
    <n v="3"/>
    <n v="14.43"/>
    <n v="76.569999999999993"/>
  </r>
  <r>
    <s v="Programme Type by Deanery"/>
    <x v="10"/>
    <x v="11"/>
    <x v="7"/>
    <n v="2015"/>
    <n v="47.22"/>
    <s v="Within IQR"/>
    <n v="32.81"/>
    <n v="61.63"/>
    <n v="3"/>
    <n v="12.73"/>
    <n v="48.09"/>
  </r>
  <r>
    <s v="Programme Type by Deanery"/>
    <x v="10"/>
    <x v="11"/>
    <x v="8"/>
    <n v="2015"/>
    <n v="83.33"/>
    <s v="Within IQR"/>
    <n v="67"/>
    <n v="99.67"/>
    <n v="3"/>
    <n v="14.43"/>
    <n v="89.55"/>
  </r>
  <r>
    <s v="Programme Type by Deanery"/>
    <x v="10"/>
    <x v="11"/>
    <x v="9"/>
    <n v="2015"/>
    <n v="63.2"/>
    <s v="Within IQR"/>
    <n v="37.770000000000003"/>
    <n v="88.63"/>
    <n v="3"/>
    <n v="22.47"/>
    <n v="70.44"/>
  </r>
  <r>
    <s v="Programme Type by Deanery"/>
    <x v="10"/>
    <x v="11"/>
    <x v="10"/>
    <n v="2015"/>
    <n v="69.44"/>
    <s v="In Q1 but not a below outlier"/>
    <n v="55.83"/>
    <n v="83.05"/>
    <n v="3"/>
    <n v="12.03"/>
    <n v="79.53"/>
  </r>
  <r>
    <s v="Programme Type by Deanery"/>
    <x v="10"/>
    <x v="11"/>
    <x v="11"/>
    <n v="2015"/>
    <n v="52"/>
    <s v="Within IQR"/>
    <n v="49.01"/>
    <n v="54.99"/>
    <n v="3"/>
    <n v="2.65"/>
    <n v="62.18"/>
  </r>
  <r>
    <s v="Programme Type by Deanery"/>
    <x v="10"/>
    <x v="11"/>
    <x v="13"/>
    <n v="2015"/>
    <n v="83.89"/>
    <s v="Within IQR"/>
    <n v="63.9"/>
    <n v="103.88"/>
    <n v="3"/>
    <n v="17.66"/>
    <n v="72.78"/>
  </r>
  <r>
    <s v="Programme Type by Deanery"/>
    <x v="10"/>
    <x v="12"/>
    <x v="0"/>
    <n v="2015"/>
    <m/>
    <s v="N less than 3"/>
    <m/>
    <m/>
    <n v="2"/>
    <m/>
    <n v="83.49"/>
  </r>
  <r>
    <s v="Programme Type by Deanery"/>
    <x v="10"/>
    <x v="12"/>
    <x v="1"/>
    <n v="2015"/>
    <m/>
    <s v="N less than 3"/>
    <m/>
    <m/>
    <n v="2"/>
    <m/>
    <n v="92.14"/>
  </r>
  <r>
    <s v="Programme Type by Deanery"/>
    <x v="10"/>
    <x v="12"/>
    <x v="4"/>
    <n v="2015"/>
    <m/>
    <s v="N less than 3"/>
    <m/>
    <m/>
    <n v="1"/>
    <m/>
    <n v="86.73"/>
  </r>
  <r>
    <s v="Programme Type by Deanery"/>
    <x v="10"/>
    <x v="12"/>
    <x v="5"/>
    <n v="2015"/>
    <m/>
    <s v="N less than 3"/>
    <m/>
    <m/>
    <n v="2"/>
    <m/>
    <n v="83.6"/>
  </r>
  <r>
    <s v="Programme Type by Deanery"/>
    <x v="10"/>
    <x v="12"/>
    <x v="6"/>
    <n v="2015"/>
    <m/>
    <s v="N less than 3"/>
    <m/>
    <m/>
    <n v="2"/>
    <m/>
    <n v="76.569999999999993"/>
  </r>
  <r>
    <s v="Programme Type by Deanery"/>
    <x v="10"/>
    <x v="12"/>
    <x v="7"/>
    <n v="2015"/>
    <m/>
    <s v="N less than 3"/>
    <m/>
    <m/>
    <n v="2"/>
    <m/>
    <n v="48.09"/>
  </r>
  <r>
    <s v="Programme Type by Deanery"/>
    <x v="10"/>
    <x v="12"/>
    <x v="8"/>
    <n v="2015"/>
    <m/>
    <s v="N less than 3"/>
    <m/>
    <m/>
    <n v="2"/>
    <m/>
    <n v="89.55"/>
  </r>
  <r>
    <s v="Programme Type by Deanery"/>
    <x v="10"/>
    <x v="12"/>
    <x v="9"/>
    <n v="2015"/>
    <m/>
    <s v="N less than 3"/>
    <m/>
    <m/>
    <n v="2"/>
    <m/>
    <n v="70.44"/>
  </r>
  <r>
    <s v="Programme Type by Deanery"/>
    <x v="10"/>
    <x v="12"/>
    <x v="10"/>
    <n v="2015"/>
    <m/>
    <s v="N less than 3"/>
    <m/>
    <m/>
    <n v="2"/>
    <m/>
    <n v="79.53"/>
  </r>
  <r>
    <s v="Programme Type by Deanery"/>
    <x v="10"/>
    <x v="12"/>
    <x v="11"/>
    <n v="2015"/>
    <m/>
    <s v="N less than 3"/>
    <m/>
    <m/>
    <n v="2"/>
    <m/>
    <n v="62.18"/>
  </r>
  <r>
    <s v="Programme Type by Deanery"/>
    <x v="10"/>
    <x v="12"/>
    <x v="12"/>
    <n v="2015"/>
    <m/>
    <s v="N less than 3"/>
    <m/>
    <m/>
    <n v="1"/>
    <m/>
    <n v="68.48"/>
  </r>
  <r>
    <s v="Programme Type by Deanery"/>
    <x v="10"/>
    <x v="12"/>
    <x v="13"/>
    <n v="2015"/>
    <m/>
    <s v="N less than 3"/>
    <m/>
    <m/>
    <n v="2"/>
    <m/>
    <n v="72.78"/>
  </r>
  <r>
    <s v="Programme Type by Deanery"/>
    <x v="10"/>
    <x v="14"/>
    <x v="0"/>
    <n v="2015"/>
    <n v="81"/>
    <s v="Within IQR"/>
    <n v="69.739999999999995"/>
    <n v="92.26"/>
    <n v="4"/>
    <n v="11.49"/>
    <n v="83.49"/>
  </r>
  <r>
    <s v="Programme Type by Deanery"/>
    <x v="10"/>
    <x v="14"/>
    <x v="1"/>
    <n v="2015"/>
    <n v="89.06"/>
    <s v="Within IQR"/>
    <n v="82.33"/>
    <n v="95.8"/>
    <n v="4"/>
    <n v="6.88"/>
    <n v="92.14"/>
  </r>
  <r>
    <s v="Programme Type by Deanery"/>
    <x v="10"/>
    <x v="14"/>
    <x v="4"/>
    <n v="2015"/>
    <n v="95"/>
    <s v="Within IQR"/>
    <n v="95"/>
    <n v="95"/>
    <n v="4"/>
    <n v="0"/>
    <n v="86.73"/>
  </r>
  <r>
    <s v="Programme Type by Deanery"/>
    <x v="10"/>
    <x v="14"/>
    <x v="5"/>
    <n v="2015"/>
    <n v="80"/>
    <s v="Within IQR"/>
    <n v="68.680000000000007"/>
    <n v="91.32"/>
    <n v="4"/>
    <n v="11.55"/>
    <n v="83.6"/>
  </r>
  <r>
    <s v="Programme Type by Deanery"/>
    <x v="10"/>
    <x v="14"/>
    <x v="6"/>
    <n v="2015"/>
    <n v="66.25"/>
    <s v="In Q1 but not a below outlier"/>
    <n v="55.38"/>
    <n v="77.12"/>
    <n v="4"/>
    <n v="11.09"/>
    <n v="76.569999999999993"/>
  </r>
  <r>
    <s v="Programme Type by Deanery"/>
    <x v="10"/>
    <x v="14"/>
    <x v="7"/>
    <n v="2015"/>
    <n v="54.17"/>
    <s v="Within IQR"/>
    <n v="37.159999999999997"/>
    <n v="71.17"/>
    <n v="4"/>
    <n v="17.350000000000001"/>
    <n v="48.09"/>
  </r>
  <r>
    <s v="Programme Type by Deanery"/>
    <x v="10"/>
    <x v="14"/>
    <x v="8"/>
    <n v="2015"/>
    <n v="93.75"/>
    <s v="Within IQR"/>
    <n v="81.5"/>
    <n v="106"/>
    <n v="4"/>
    <n v="12.5"/>
    <n v="89.55"/>
  </r>
  <r>
    <s v="Programme Type by Deanery"/>
    <x v="10"/>
    <x v="14"/>
    <x v="9"/>
    <n v="2015"/>
    <n v="69.87"/>
    <s v="Within IQR"/>
    <n v="63.02"/>
    <n v="76.709999999999994"/>
    <n v="4"/>
    <n v="6.99"/>
    <n v="70.44"/>
  </r>
  <r>
    <s v="Programme Type by Deanery"/>
    <x v="10"/>
    <x v="14"/>
    <x v="10"/>
    <n v="2015"/>
    <n v="68.75"/>
    <s v="In Q1 but not a below outlier"/>
    <n v="54.8"/>
    <n v="82.7"/>
    <n v="4"/>
    <n v="14.23"/>
    <n v="79.53"/>
  </r>
  <r>
    <s v="Programme Type by Deanery"/>
    <x v="10"/>
    <x v="14"/>
    <x v="11"/>
    <n v="2015"/>
    <n v="57.25"/>
    <s v="Within IQR"/>
    <n v="51.8"/>
    <n v="62.7"/>
    <n v="4"/>
    <n v="5.56"/>
    <n v="62.18"/>
  </r>
  <r>
    <s v="Programme Type by Deanery"/>
    <x v="10"/>
    <x v="14"/>
    <x v="12"/>
    <n v="2015"/>
    <m/>
    <s v="N less than 3"/>
    <m/>
    <m/>
    <n v="2"/>
    <m/>
    <n v="68.48"/>
  </r>
  <r>
    <s v="Programme Type by Deanery"/>
    <x v="10"/>
    <x v="14"/>
    <x v="13"/>
    <n v="2015"/>
    <n v="68.75"/>
    <s v="Within IQR"/>
    <n v="46.7"/>
    <n v="90.8"/>
    <n v="4"/>
    <n v="22.5"/>
    <n v="72.78"/>
  </r>
  <r>
    <s v="Programme Type by Deanery"/>
    <x v="10"/>
    <x v="15"/>
    <x v="0"/>
    <n v="2015"/>
    <n v="86.67"/>
    <s v="Within IQR"/>
    <n v="72.12"/>
    <n v="101.22"/>
    <n v="3"/>
    <n v="12.86"/>
    <n v="83.49"/>
  </r>
  <r>
    <s v="Programme Type by Deanery"/>
    <x v="10"/>
    <x v="15"/>
    <x v="1"/>
    <n v="2015"/>
    <n v="96.58"/>
    <s v="Within IQR"/>
    <n v="93"/>
    <n v="100.17"/>
    <n v="3"/>
    <n v="3.17"/>
    <n v="92.14"/>
  </r>
  <r>
    <s v="Programme Type by Deanery"/>
    <x v="10"/>
    <x v="15"/>
    <x v="4"/>
    <n v="2015"/>
    <n v="96.11"/>
    <s v="Above"/>
    <n v="92.18"/>
    <n v="100.04"/>
    <n v="3"/>
    <n v="3.47"/>
    <n v="86.73"/>
  </r>
  <r>
    <s v="Programme Type by Deanery"/>
    <x v="10"/>
    <x v="15"/>
    <x v="5"/>
    <n v="2015"/>
    <n v="86.67"/>
    <s v="Within IQR"/>
    <n v="69.38"/>
    <n v="103.95"/>
    <n v="3"/>
    <n v="15.28"/>
    <n v="83.6"/>
  </r>
  <r>
    <s v="Programme Type by Deanery"/>
    <x v="10"/>
    <x v="15"/>
    <x v="6"/>
    <n v="2015"/>
    <n v="80"/>
    <s v="Within IQR"/>
    <n v="80"/>
    <n v="80"/>
    <n v="3"/>
    <n v="0"/>
    <n v="76.569999999999993"/>
  </r>
  <r>
    <s v="Programme Type by Deanery"/>
    <x v="10"/>
    <x v="15"/>
    <x v="7"/>
    <n v="2015"/>
    <n v="66.67"/>
    <s v="Above"/>
    <n v="57.23"/>
    <n v="76.099999999999994"/>
    <n v="3"/>
    <n v="8.34"/>
    <n v="48.09"/>
  </r>
  <r>
    <s v="Programme Type by Deanery"/>
    <x v="10"/>
    <x v="15"/>
    <x v="8"/>
    <n v="2015"/>
    <n v="100"/>
    <s v="Within IQR"/>
    <n v="100"/>
    <n v="100"/>
    <n v="3"/>
    <n v="0"/>
    <n v="89.55"/>
  </r>
  <r>
    <s v="Programme Type by Deanery"/>
    <x v="10"/>
    <x v="15"/>
    <x v="9"/>
    <n v="2015"/>
    <n v="59.72"/>
    <s v="Below"/>
    <n v="57"/>
    <n v="62.44"/>
    <n v="3"/>
    <n v="2.41"/>
    <n v="70.44"/>
  </r>
  <r>
    <s v="Programme Type by Deanery"/>
    <x v="10"/>
    <x v="15"/>
    <x v="10"/>
    <n v="2015"/>
    <n v="80.56"/>
    <s v="Within IQR"/>
    <n v="69.67"/>
    <n v="91.45"/>
    <n v="3"/>
    <n v="9.6199999999999992"/>
    <n v="79.53"/>
  </r>
  <r>
    <s v="Programme Type by Deanery"/>
    <x v="10"/>
    <x v="15"/>
    <x v="11"/>
    <n v="2015"/>
    <n v="62.33"/>
    <s v="Within IQR"/>
    <n v="48.93"/>
    <n v="75.739999999999995"/>
    <n v="3"/>
    <n v="11.85"/>
    <n v="62.18"/>
  </r>
  <r>
    <s v="Programme Type by Deanery"/>
    <x v="10"/>
    <x v="15"/>
    <x v="12"/>
    <n v="2015"/>
    <n v="58.17"/>
    <s v="Below"/>
    <n v="50"/>
    <n v="66.33"/>
    <n v="3"/>
    <n v="7.22"/>
    <n v="68.48"/>
  </r>
  <r>
    <s v="Programme Type by Deanery"/>
    <x v="10"/>
    <x v="15"/>
    <x v="13"/>
    <n v="2015"/>
    <n v="72.22"/>
    <s v="Within IQR"/>
    <n v="66.78"/>
    <n v="77.67"/>
    <n v="3"/>
    <n v="4.8099999999999996"/>
    <n v="72.78"/>
  </r>
  <r>
    <s v="Programme Type by Deanery"/>
    <x v="10"/>
    <x v="16"/>
    <x v="0"/>
    <n v="2015"/>
    <m/>
    <s v="N less than 3"/>
    <m/>
    <m/>
    <n v="1"/>
    <m/>
    <n v="83.49"/>
  </r>
  <r>
    <s v="Programme Type by Deanery"/>
    <x v="10"/>
    <x v="16"/>
    <x v="1"/>
    <n v="2015"/>
    <m/>
    <s v="N less than 3"/>
    <m/>
    <m/>
    <n v="1"/>
    <m/>
    <n v="92.14"/>
  </r>
  <r>
    <s v="Programme Type by Deanery"/>
    <x v="10"/>
    <x v="16"/>
    <x v="4"/>
    <n v="2015"/>
    <m/>
    <s v="N less than 3"/>
    <m/>
    <m/>
    <n v="1"/>
    <m/>
    <n v="86.73"/>
  </r>
  <r>
    <s v="Programme Type by Deanery"/>
    <x v="10"/>
    <x v="16"/>
    <x v="5"/>
    <n v="2015"/>
    <m/>
    <s v="N less than 3"/>
    <m/>
    <m/>
    <n v="1"/>
    <m/>
    <n v="83.6"/>
  </r>
  <r>
    <s v="Programme Type by Deanery"/>
    <x v="10"/>
    <x v="16"/>
    <x v="6"/>
    <n v="2015"/>
    <m/>
    <s v="N less than 3"/>
    <m/>
    <m/>
    <n v="1"/>
    <m/>
    <n v="76.569999999999993"/>
  </r>
  <r>
    <s v="Programme Type by Deanery"/>
    <x v="10"/>
    <x v="16"/>
    <x v="7"/>
    <n v="2015"/>
    <m/>
    <s v="N less than 3"/>
    <m/>
    <m/>
    <n v="1"/>
    <m/>
    <n v="48.09"/>
  </r>
  <r>
    <s v="Programme Type by Deanery"/>
    <x v="10"/>
    <x v="16"/>
    <x v="8"/>
    <n v="2015"/>
    <m/>
    <s v="N less than 3"/>
    <m/>
    <m/>
    <n v="1"/>
    <m/>
    <n v="89.55"/>
  </r>
  <r>
    <s v="Programme Type by Deanery"/>
    <x v="10"/>
    <x v="16"/>
    <x v="9"/>
    <n v="2015"/>
    <m/>
    <s v="N less than 3"/>
    <m/>
    <m/>
    <n v="1"/>
    <m/>
    <n v="70.44"/>
  </r>
  <r>
    <s v="Programme Type by Deanery"/>
    <x v="10"/>
    <x v="16"/>
    <x v="10"/>
    <n v="2015"/>
    <m/>
    <s v="N less than 3"/>
    <m/>
    <m/>
    <n v="1"/>
    <m/>
    <n v="79.53"/>
  </r>
  <r>
    <s v="Programme Type by Deanery"/>
    <x v="10"/>
    <x v="16"/>
    <x v="11"/>
    <n v="2015"/>
    <m/>
    <s v="N less than 3"/>
    <m/>
    <m/>
    <n v="1"/>
    <m/>
    <n v="62.18"/>
  </r>
  <r>
    <s v="Programme Type by Deanery"/>
    <x v="10"/>
    <x v="16"/>
    <x v="12"/>
    <n v="2015"/>
    <m/>
    <s v="N less than 3"/>
    <m/>
    <m/>
    <n v="1"/>
    <m/>
    <n v="68.48"/>
  </r>
  <r>
    <s v="Programme Type by Deanery"/>
    <x v="10"/>
    <x v="16"/>
    <x v="13"/>
    <n v="2015"/>
    <m/>
    <s v="N less than 3"/>
    <m/>
    <m/>
    <n v="1"/>
    <m/>
    <n v="72.78"/>
  </r>
  <r>
    <s v="Programme Type by Deanery"/>
    <x v="10"/>
    <x v="17"/>
    <x v="0"/>
    <n v="2015"/>
    <n v="94.67"/>
    <s v="Within IQR"/>
    <n v="92.05"/>
    <n v="97.28"/>
    <n v="3"/>
    <n v="2.31"/>
    <n v="83.49"/>
  </r>
  <r>
    <s v="Programme Type by Deanery"/>
    <x v="10"/>
    <x v="17"/>
    <x v="1"/>
    <n v="2015"/>
    <n v="98.67"/>
    <s v="Within IQR"/>
    <n v="96.05"/>
    <n v="101.28"/>
    <n v="3"/>
    <n v="2.31"/>
    <n v="92.14"/>
  </r>
  <r>
    <s v="Programme Type by Deanery"/>
    <x v="10"/>
    <x v="17"/>
    <x v="4"/>
    <n v="2015"/>
    <n v="98.33"/>
    <s v="Above"/>
    <n v="95.07"/>
    <n v="101.6"/>
    <n v="3"/>
    <n v="2.89"/>
    <n v="86.73"/>
  </r>
  <r>
    <s v="Programme Type by Deanery"/>
    <x v="10"/>
    <x v="17"/>
    <x v="5"/>
    <n v="2015"/>
    <n v="93.33"/>
    <s v="Within IQR"/>
    <n v="80.27"/>
    <n v="106.4"/>
    <n v="3"/>
    <n v="11.55"/>
    <n v="83.6"/>
  </r>
  <r>
    <s v="Programme Type by Deanery"/>
    <x v="10"/>
    <x v="17"/>
    <x v="6"/>
    <n v="2015"/>
    <n v="95"/>
    <s v="Above"/>
    <n v="89.34"/>
    <n v="100.66"/>
    <n v="3"/>
    <n v="5"/>
    <n v="76.569999999999993"/>
  </r>
  <r>
    <s v="Programme Type by Deanery"/>
    <x v="10"/>
    <x v="17"/>
    <x v="7"/>
    <n v="2015"/>
    <n v="69.45"/>
    <s v="Above"/>
    <n v="64"/>
    <n v="74.89"/>
    <n v="3"/>
    <n v="4.8099999999999996"/>
    <n v="48.09"/>
  </r>
  <r>
    <s v="Programme Type by Deanery"/>
    <x v="10"/>
    <x v="17"/>
    <x v="8"/>
    <n v="2015"/>
    <n v="100"/>
    <s v="Within IQR"/>
    <n v="100"/>
    <n v="100"/>
    <n v="3"/>
    <n v="0"/>
    <n v="89.55"/>
  </r>
  <r>
    <s v="Programme Type by Deanery"/>
    <x v="10"/>
    <x v="17"/>
    <x v="9"/>
    <n v="2015"/>
    <n v="92.1"/>
    <s v="Above"/>
    <n v="89.44"/>
    <n v="94.76"/>
    <n v="3"/>
    <n v="2.35"/>
    <n v="70.44"/>
  </r>
  <r>
    <s v="Programme Type by Deanery"/>
    <x v="10"/>
    <x v="17"/>
    <x v="10"/>
    <n v="2015"/>
    <n v="87.5"/>
    <s v="Within IQR"/>
    <n v="82.78"/>
    <n v="92.22"/>
    <n v="3"/>
    <n v="4.17"/>
    <n v="79.53"/>
  </r>
  <r>
    <s v="Programme Type by Deanery"/>
    <x v="10"/>
    <x v="17"/>
    <x v="11"/>
    <n v="2015"/>
    <n v="75"/>
    <s v="Within IQR"/>
    <n v="63.02"/>
    <n v="86.98"/>
    <n v="3"/>
    <n v="10.58"/>
    <n v="62.18"/>
  </r>
  <r>
    <s v="Programme Type by Deanery"/>
    <x v="10"/>
    <x v="17"/>
    <x v="12"/>
    <n v="2015"/>
    <n v="70"/>
    <s v="Within IQR"/>
    <n v="59.8"/>
    <n v="80.2"/>
    <n v="3"/>
    <n v="9.01"/>
    <n v="68.48"/>
  </r>
  <r>
    <s v="Programme Type by Deanery"/>
    <x v="10"/>
    <x v="17"/>
    <x v="13"/>
    <n v="2015"/>
    <n v="83.33"/>
    <s v="Within IQR"/>
    <n v="67"/>
    <n v="99.67"/>
    <n v="3"/>
    <n v="14.43"/>
    <n v="72.78"/>
  </r>
  <r>
    <s v="Programme Type by Deanery"/>
    <x v="10"/>
    <x v="18"/>
    <x v="0"/>
    <n v="2015"/>
    <m/>
    <s v="N less than 3"/>
    <m/>
    <m/>
    <n v="2"/>
    <m/>
    <n v="83.49"/>
  </r>
  <r>
    <s v="Programme Type by Deanery"/>
    <x v="10"/>
    <x v="18"/>
    <x v="1"/>
    <n v="2015"/>
    <m/>
    <s v="N less than 3"/>
    <m/>
    <m/>
    <n v="2"/>
    <m/>
    <n v="92.14"/>
  </r>
  <r>
    <s v="Programme Type by Deanery"/>
    <x v="10"/>
    <x v="18"/>
    <x v="4"/>
    <n v="2015"/>
    <m/>
    <s v="N less than 3"/>
    <m/>
    <m/>
    <n v="2"/>
    <m/>
    <n v="86.73"/>
  </r>
  <r>
    <s v="Programme Type by Deanery"/>
    <x v="10"/>
    <x v="18"/>
    <x v="5"/>
    <n v="2015"/>
    <m/>
    <s v="N less than 3"/>
    <m/>
    <m/>
    <n v="2"/>
    <m/>
    <n v="83.6"/>
  </r>
  <r>
    <s v="Programme Type by Deanery"/>
    <x v="10"/>
    <x v="18"/>
    <x v="6"/>
    <n v="2015"/>
    <m/>
    <s v="N less than 3"/>
    <m/>
    <m/>
    <n v="2"/>
    <m/>
    <n v="76.569999999999993"/>
  </r>
  <r>
    <s v="Programme Type by Deanery"/>
    <x v="10"/>
    <x v="18"/>
    <x v="7"/>
    <n v="2015"/>
    <m/>
    <s v="N less than 3"/>
    <m/>
    <m/>
    <n v="2"/>
    <m/>
    <n v="48.09"/>
  </r>
  <r>
    <s v="Programme Type by Deanery"/>
    <x v="10"/>
    <x v="18"/>
    <x v="8"/>
    <n v="2015"/>
    <m/>
    <s v="N less than 3"/>
    <m/>
    <m/>
    <n v="2"/>
    <m/>
    <n v="89.55"/>
  </r>
  <r>
    <s v="Programme Type by Deanery"/>
    <x v="10"/>
    <x v="18"/>
    <x v="9"/>
    <n v="2015"/>
    <m/>
    <s v="N less than 3"/>
    <m/>
    <m/>
    <n v="2"/>
    <m/>
    <n v="70.44"/>
  </r>
  <r>
    <s v="Programme Type by Deanery"/>
    <x v="10"/>
    <x v="18"/>
    <x v="10"/>
    <n v="2015"/>
    <m/>
    <s v="N less than 3"/>
    <m/>
    <m/>
    <n v="1"/>
    <m/>
    <n v="79.53"/>
  </r>
  <r>
    <s v="Programme Type by Deanery"/>
    <x v="10"/>
    <x v="18"/>
    <x v="11"/>
    <n v="2015"/>
    <m/>
    <s v="N less than 3"/>
    <m/>
    <m/>
    <n v="2"/>
    <m/>
    <n v="62.18"/>
  </r>
  <r>
    <s v="Programme Type by Deanery"/>
    <x v="10"/>
    <x v="18"/>
    <x v="12"/>
    <n v="2015"/>
    <m/>
    <s v="N less than 3"/>
    <m/>
    <m/>
    <n v="1"/>
    <m/>
    <n v="68.48"/>
  </r>
  <r>
    <s v="Programme Type by Deanery"/>
    <x v="10"/>
    <x v="18"/>
    <x v="13"/>
    <n v="2015"/>
    <m/>
    <s v="N less than 3"/>
    <m/>
    <m/>
    <n v="2"/>
    <m/>
    <n v="72.78"/>
  </r>
  <r>
    <s v="Programme Type by Deanery"/>
    <x v="10"/>
    <x v="19"/>
    <x v="0"/>
    <n v="2015"/>
    <n v="86.67"/>
    <s v="Within IQR"/>
    <n v="79.75"/>
    <n v="93.58"/>
    <n v="3"/>
    <n v="6.11"/>
    <n v="83.49"/>
  </r>
  <r>
    <s v="Programme Type by Deanery"/>
    <x v="10"/>
    <x v="19"/>
    <x v="1"/>
    <n v="2015"/>
    <n v="98.33"/>
    <s v="Within IQR"/>
    <n v="95.07"/>
    <n v="101.6"/>
    <n v="3"/>
    <n v="2.89"/>
    <n v="92.14"/>
  </r>
  <r>
    <s v="Programme Type by Deanery"/>
    <x v="10"/>
    <x v="19"/>
    <x v="4"/>
    <n v="2015"/>
    <n v="91.67"/>
    <s v="Within IQR"/>
    <n v="88.4"/>
    <n v="94.93"/>
    <n v="3"/>
    <n v="2.89"/>
    <n v="86.73"/>
  </r>
  <r>
    <s v="Programme Type by Deanery"/>
    <x v="10"/>
    <x v="19"/>
    <x v="5"/>
    <n v="2015"/>
    <n v="90"/>
    <s v="Within IQR"/>
    <n v="78.680000000000007"/>
    <n v="101.32"/>
    <n v="3"/>
    <n v="10"/>
    <n v="83.6"/>
  </r>
  <r>
    <s v="Programme Type by Deanery"/>
    <x v="10"/>
    <x v="19"/>
    <x v="6"/>
    <n v="2015"/>
    <n v="88.33"/>
    <s v="Within IQR"/>
    <n v="74.09"/>
    <n v="102.57"/>
    <n v="3"/>
    <n v="12.58"/>
    <n v="76.569999999999993"/>
  </r>
  <r>
    <s v="Programme Type by Deanery"/>
    <x v="10"/>
    <x v="19"/>
    <x v="7"/>
    <n v="2015"/>
    <n v="69.45"/>
    <s v="Above"/>
    <n v="64"/>
    <n v="74.89"/>
    <n v="3"/>
    <n v="4.8099999999999996"/>
    <n v="48.09"/>
  </r>
  <r>
    <s v="Programme Type by Deanery"/>
    <x v="10"/>
    <x v="19"/>
    <x v="8"/>
    <n v="2015"/>
    <n v="100"/>
    <s v="Within IQR"/>
    <n v="100"/>
    <n v="100"/>
    <n v="3"/>
    <n v="0"/>
    <n v="89.55"/>
  </r>
  <r>
    <s v="Programme Type by Deanery"/>
    <x v="10"/>
    <x v="19"/>
    <x v="9"/>
    <n v="2015"/>
    <n v="72.62"/>
    <s v="Within IQR"/>
    <n v="54.29"/>
    <n v="90.95"/>
    <n v="3"/>
    <n v="16.2"/>
    <n v="70.44"/>
  </r>
  <r>
    <s v="Programme Type by Deanery"/>
    <x v="10"/>
    <x v="19"/>
    <x v="10"/>
    <n v="2015"/>
    <n v="86.11"/>
    <s v="Within IQR"/>
    <n v="80.66"/>
    <n v="91.56"/>
    <n v="3"/>
    <n v="4.82"/>
    <n v="79.53"/>
  </r>
  <r>
    <s v="Programme Type by Deanery"/>
    <x v="10"/>
    <x v="19"/>
    <x v="11"/>
    <n v="2015"/>
    <n v="58"/>
    <s v="Within IQR"/>
    <n v="44.66"/>
    <n v="71.34"/>
    <n v="3"/>
    <n v="11.79"/>
    <n v="62.18"/>
  </r>
  <r>
    <s v="Programme Type by Deanery"/>
    <x v="10"/>
    <x v="19"/>
    <x v="12"/>
    <n v="2015"/>
    <m/>
    <s v="N less than 3"/>
    <m/>
    <m/>
    <n v="2"/>
    <m/>
    <n v="68.48"/>
  </r>
  <r>
    <s v="Programme Type by Deanery"/>
    <x v="10"/>
    <x v="19"/>
    <x v="13"/>
    <n v="2015"/>
    <n v="93.89"/>
    <s v="Within IQR"/>
    <n v="86.27"/>
    <n v="101.51"/>
    <n v="3"/>
    <n v="6.73"/>
    <n v="72.78"/>
  </r>
  <r>
    <s v="Programme Type by Deanery"/>
    <x v="11"/>
    <x v="2"/>
    <x v="0"/>
    <n v="2015"/>
    <m/>
    <s v="N less than 3"/>
    <m/>
    <m/>
    <n v="2"/>
    <m/>
    <n v="83.49"/>
  </r>
  <r>
    <s v="Programme Type by Deanery"/>
    <x v="11"/>
    <x v="2"/>
    <x v="1"/>
    <n v="2015"/>
    <m/>
    <s v="N less than 3"/>
    <m/>
    <m/>
    <n v="2"/>
    <m/>
    <n v="92.14"/>
  </r>
  <r>
    <s v="Programme Type by Deanery"/>
    <x v="11"/>
    <x v="2"/>
    <x v="2"/>
    <n v="2015"/>
    <m/>
    <s v="N less than 3"/>
    <m/>
    <m/>
    <n v="2"/>
    <m/>
    <n v="91.62"/>
  </r>
  <r>
    <s v="Programme Type by Deanery"/>
    <x v="11"/>
    <x v="2"/>
    <x v="3"/>
    <n v="2015"/>
    <m/>
    <s v="N less than 3"/>
    <m/>
    <m/>
    <n v="2"/>
    <m/>
    <n v="71.27"/>
  </r>
  <r>
    <s v="Programme Type by Deanery"/>
    <x v="11"/>
    <x v="2"/>
    <x v="4"/>
    <n v="2015"/>
    <m/>
    <s v="N less than 3"/>
    <m/>
    <m/>
    <n v="1"/>
    <m/>
    <n v="86.73"/>
  </r>
  <r>
    <s v="Programme Type by Deanery"/>
    <x v="11"/>
    <x v="2"/>
    <x v="5"/>
    <n v="2015"/>
    <m/>
    <s v="N less than 3"/>
    <m/>
    <m/>
    <n v="2"/>
    <m/>
    <n v="83.6"/>
  </r>
  <r>
    <s v="Programme Type by Deanery"/>
    <x v="11"/>
    <x v="2"/>
    <x v="6"/>
    <n v="2015"/>
    <m/>
    <s v="N less than 3"/>
    <m/>
    <m/>
    <n v="2"/>
    <m/>
    <n v="76.569999999999993"/>
  </r>
  <r>
    <s v="Programme Type by Deanery"/>
    <x v="11"/>
    <x v="2"/>
    <x v="7"/>
    <n v="2015"/>
    <m/>
    <s v="N less than 3"/>
    <m/>
    <m/>
    <n v="2"/>
    <m/>
    <n v="48.09"/>
  </r>
  <r>
    <s v="Programme Type by Deanery"/>
    <x v="11"/>
    <x v="2"/>
    <x v="8"/>
    <n v="2015"/>
    <m/>
    <s v="N less than 3"/>
    <m/>
    <m/>
    <n v="2"/>
    <m/>
    <n v="89.55"/>
  </r>
  <r>
    <s v="Programme Type by Deanery"/>
    <x v="11"/>
    <x v="2"/>
    <x v="9"/>
    <n v="2015"/>
    <m/>
    <s v="N less than 3"/>
    <m/>
    <m/>
    <n v="2"/>
    <m/>
    <n v="70.44"/>
  </r>
  <r>
    <s v="Programme Type by Deanery"/>
    <x v="11"/>
    <x v="2"/>
    <x v="10"/>
    <n v="2015"/>
    <m/>
    <s v="N less than 3"/>
    <m/>
    <m/>
    <n v="2"/>
    <m/>
    <n v="79.53"/>
  </r>
  <r>
    <s v="Programme Type by Deanery"/>
    <x v="11"/>
    <x v="2"/>
    <x v="11"/>
    <n v="2015"/>
    <m/>
    <s v="N less than 3"/>
    <m/>
    <m/>
    <n v="2"/>
    <m/>
    <n v="62.18"/>
  </r>
  <r>
    <s v="Programme Type by Deanery"/>
    <x v="11"/>
    <x v="2"/>
    <x v="12"/>
    <n v="2015"/>
    <m/>
    <s v="N less than 3"/>
    <m/>
    <m/>
    <n v="1"/>
    <m/>
    <n v="68.48"/>
  </r>
  <r>
    <s v="Programme Type by Deanery"/>
    <x v="11"/>
    <x v="2"/>
    <x v="13"/>
    <n v="2015"/>
    <m/>
    <s v="N less than 3"/>
    <m/>
    <m/>
    <n v="2"/>
    <m/>
    <n v="72.78"/>
  </r>
  <r>
    <s v="Programme Type by Deanery"/>
    <x v="11"/>
    <x v="4"/>
    <x v="0"/>
    <n v="2015"/>
    <n v="92"/>
    <s v="Within IQR"/>
    <n v="85.71"/>
    <n v="98.29"/>
    <n v="8"/>
    <n v="9.07"/>
    <n v="83.49"/>
  </r>
  <r>
    <s v="Programme Type by Deanery"/>
    <x v="11"/>
    <x v="4"/>
    <x v="1"/>
    <n v="2015"/>
    <n v="95.41"/>
    <s v="Within IQR"/>
    <n v="93.21"/>
    <n v="97.6"/>
    <n v="8"/>
    <n v="3.17"/>
    <n v="92.14"/>
  </r>
  <r>
    <s v="Programme Type by Deanery"/>
    <x v="11"/>
    <x v="4"/>
    <x v="2"/>
    <n v="2015"/>
    <n v="93.11"/>
    <s v="Within IQR"/>
    <n v="90.13"/>
    <n v="96.09"/>
    <n v="7"/>
    <n v="4.0199999999999996"/>
    <n v="91.62"/>
  </r>
  <r>
    <s v="Programme Type by Deanery"/>
    <x v="11"/>
    <x v="4"/>
    <x v="3"/>
    <n v="2015"/>
    <m/>
    <s v="N less than 3"/>
    <m/>
    <m/>
    <n v="1"/>
    <m/>
    <n v="71.27"/>
  </r>
  <r>
    <s v="Programme Type by Deanery"/>
    <x v="11"/>
    <x v="4"/>
    <x v="4"/>
    <n v="2015"/>
    <n v="86.25"/>
    <s v="In Q1 but not a below outlier"/>
    <n v="67.66"/>
    <n v="104.84"/>
    <n v="8"/>
    <n v="26.83"/>
    <n v="86.73"/>
  </r>
  <r>
    <s v="Programme Type by Deanery"/>
    <x v="11"/>
    <x v="4"/>
    <x v="5"/>
    <n v="2015"/>
    <n v="92.5"/>
    <s v="Within IQR"/>
    <n v="85.33"/>
    <n v="99.67"/>
    <n v="8"/>
    <n v="10.35"/>
    <n v="83.6"/>
  </r>
  <r>
    <s v="Programme Type by Deanery"/>
    <x v="11"/>
    <x v="4"/>
    <x v="6"/>
    <n v="2015"/>
    <n v="80.63"/>
    <s v="Within IQR"/>
    <n v="70.75"/>
    <n v="90.5"/>
    <n v="8"/>
    <n v="14.25"/>
    <n v="76.569999999999993"/>
  </r>
  <r>
    <s v="Programme Type by Deanery"/>
    <x v="11"/>
    <x v="4"/>
    <x v="7"/>
    <n v="2015"/>
    <n v="61.98"/>
    <s v="Within IQR"/>
    <n v="52.29"/>
    <n v="71.67"/>
    <n v="8"/>
    <n v="13.99"/>
    <n v="48.09"/>
  </r>
  <r>
    <s v="Programme Type by Deanery"/>
    <x v="11"/>
    <x v="4"/>
    <x v="8"/>
    <n v="2015"/>
    <n v="87.5"/>
    <s v="Within IQR"/>
    <n v="78.239999999999995"/>
    <n v="96.76"/>
    <n v="8"/>
    <n v="13.36"/>
    <n v="89.55"/>
  </r>
  <r>
    <s v="Programme Type by Deanery"/>
    <x v="11"/>
    <x v="4"/>
    <x v="9"/>
    <n v="2015"/>
    <n v="75.3"/>
    <s v="Within IQR"/>
    <n v="67.72"/>
    <n v="82.87"/>
    <n v="8"/>
    <n v="10.93"/>
    <n v="70.44"/>
  </r>
  <r>
    <s v="Programme Type by Deanery"/>
    <x v="11"/>
    <x v="4"/>
    <x v="10"/>
    <n v="2015"/>
    <n v="86.11"/>
    <s v="Within IQR"/>
    <n v="78.040000000000006"/>
    <n v="94.19"/>
    <n v="6"/>
    <n v="10.09"/>
    <n v="79.53"/>
  </r>
  <r>
    <s v="Programme Type by Deanery"/>
    <x v="11"/>
    <x v="4"/>
    <x v="11"/>
    <n v="2015"/>
    <n v="65.88"/>
    <s v="Within IQR"/>
    <n v="57.79"/>
    <n v="73.959999999999994"/>
    <n v="8"/>
    <n v="11.67"/>
    <n v="62.18"/>
  </r>
  <r>
    <s v="Programme Type by Deanery"/>
    <x v="11"/>
    <x v="4"/>
    <x v="12"/>
    <n v="2015"/>
    <n v="59.13"/>
    <s v="Within IQR"/>
    <n v="55.23"/>
    <n v="63.02"/>
    <n v="6"/>
    <n v="4.8600000000000003"/>
    <n v="68.48"/>
  </r>
  <r>
    <s v="Programme Type by Deanery"/>
    <x v="11"/>
    <x v="4"/>
    <x v="13"/>
    <n v="2015"/>
    <n v="84.72"/>
    <s v="Within IQR"/>
    <n v="73.3"/>
    <n v="96.14"/>
    <n v="6"/>
    <n v="14.28"/>
    <n v="72.78"/>
  </r>
  <r>
    <s v="Programme Type by Deanery"/>
    <x v="11"/>
    <x v="5"/>
    <x v="0"/>
    <n v="2015"/>
    <m/>
    <s v="N less than 3"/>
    <m/>
    <m/>
    <n v="2"/>
    <m/>
    <n v="83.49"/>
  </r>
  <r>
    <s v="Programme Type by Deanery"/>
    <x v="11"/>
    <x v="5"/>
    <x v="1"/>
    <n v="2015"/>
    <m/>
    <s v="N less than 3"/>
    <m/>
    <m/>
    <n v="2"/>
    <m/>
    <n v="92.14"/>
  </r>
  <r>
    <s v="Programme Type by Deanery"/>
    <x v="11"/>
    <x v="5"/>
    <x v="2"/>
    <n v="2015"/>
    <m/>
    <s v="N less than 3"/>
    <m/>
    <m/>
    <n v="1"/>
    <m/>
    <n v="91.62"/>
  </r>
  <r>
    <s v="Programme Type by Deanery"/>
    <x v="11"/>
    <x v="5"/>
    <x v="3"/>
    <n v="2015"/>
    <m/>
    <s v="N less than 3"/>
    <m/>
    <m/>
    <n v="1"/>
    <m/>
    <n v="71.27"/>
  </r>
  <r>
    <s v="Programme Type by Deanery"/>
    <x v="11"/>
    <x v="5"/>
    <x v="4"/>
    <n v="2015"/>
    <m/>
    <s v="N less than 3"/>
    <m/>
    <m/>
    <n v="2"/>
    <m/>
    <n v="86.73"/>
  </r>
  <r>
    <s v="Programme Type by Deanery"/>
    <x v="11"/>
    <x v="5"/>
    <x v="5"/>
    <n v="2015"/>
    <m/>
    <s v="N less than 3"/>
    <m/>
    <m/>
    <n v="2"/>
    <m/>
    <n v="83.6"/>
  </r>
  <r>
    <s v="Programme Type by Deanery"/>
    <x v="11"/>
    <x v="5"/>
    <x v="6"/>
    <n v="2015"/>
    <m/>
    <s v="N less than 3"/>
    <m/>
    <m/>
    <n v="2"/>
    <m/>
    <n v="76.569999999999993"/>
  </r>
  <r>
    <s v="Programme Type by Deanery"/>
    <x v="11"/>
    <x v="5"/>
    <x v="7"/>
    <n v="2015"/>
    <m/>
    <s v="N less than 3"/>
    <m/>
    <m/>
    <n v="2"/>
    <m/>
    <n v="48.09"/>
  </r>
  <r>
    <s v="Programme Type by Deanery"/>
    <x v="11"/>
    <x v="5"/>
    <x v="8"/>
    <n v="2015"/>
    <m/>
    <s v="N less than 3"/>
    <m/>
    <m/>
    <n v="2"/>
    <m/>
    <n v="89.55"/>
  </r>
  <r>
    <s v="Programme Type by Deanery"/>
    <x v="11"/>
    <x v="5"/>
    <x v="9"/>
    <n v="2015"/>
    <m/>
    <s v="N less than 3"/>
    <m/>
    <m/>
    <n v="2"/>
    <m/>
    <n v="70.44"/>
  </r>
  <r>
    <s v="Programme Type by Deanery"/>
    <x v="11"/>
    <x v="5"/>
    <x v="10"/>
    <n v="2015"/>
    <m/>
    <s v="N less than 3"/>
    <m/>
    <m/>
    <n v="2"/>
    <m/>
    <n v="79.53"/>
  </r>
  <r>
    <s v="Programme Type by Deanery"/>
    <x v="11"/>
    <x v="5"/>
    <x v="11"/>
    <n v="2015"/>
    <m/>
    <s v="N less than 3"/>
    <m/>
    <m/>
    <n v="2"/>
    <m/>
    <n v="62.18"/>
  </r>
  <r>
    <s v="Programme Type by Deanery"/>
    <x v="11"/>
    <x v="5"/>
    <x v="12"/>
    <n v="2015"/>
    <m/>
    <s v="N less than 3"/>
    <m/>
    <m/>
    <n v="1"/>
    <m/>
    <n v="68.48"/>
  </r>
  <r>
    <s v="Programme Type by Deanery"/>
    <x v="11"/>
    <x v="5"/>
    <x v="13"/>
    <n v="2015"/>
    <m/>
    <s v="N less than 3"/>
    <m/>
    <m/>
    <n v="2"/>
    <m/>
    <n v="72.78"/>
  </r>
  <r>
    <s v="Programme Type by Deanery"/>
    <x v="11"/>
    <x v="9"/>
    <x v="0"/>
    <n v="2015"/>
    <n v="88"/>
    <s v="Within IQR"/>
    <n v="76.02"/>
    <n v="99.98"/>
    <n v="3"/>
    <n v="10.58"/>
    <n v="83.49"/>
  </r>
  <r>
    <s v="Programme Type by Deanery"/>
    <x v="11"/>
    <x v="9"/>
    <x v="1"/>
    <n v="2015"/>
    <n v="98.67"/>
    <s v="Within IQR"/>
    <n v="96.05"/>
    <n v="101.28"/>
    <n v="3"/>
    <n v="2.31"/>
    <n v="92.14"/>
  </r>
  <r>
    <s v="Programme Type by Deanery"/>
    <x v="11"/>
    <x v="9"/>
    <x v="2"/>
    <n v="2015"/>
    <n v="98.67"/>
    <s v="Above"/>
    <n v="96.05"/>
    <n v="101.28"/>
    <n v="3"/>
    <n v="2.31"/>
    <n v="91.62"/>
  </r>
  <r>
    <s v="Programme Type by Deanery"/>
    <x v="11"/>
    <x v="9"/>
    <x v="4"/>
    <n v="2015"/>
    <n v="100"/>
    <s v="Above"/>
    <n v="100"/>
    <n v="100"/>
    <n v="3"/>
    <n v="0"/>
    <n v="86.73"/>
  </r>
  <r>
    <s v="Programme Type by Deanery"/>
    <x v="11"/>
    <x v="9"/>
    <x v="5"/>
    <n v="2015"/>
    <n v="76.67"/>
    <s v="In Q1 but not a below outlier"/>
    <n v="59.38"/>
    <n v="93.95"/>
    <n v="3"/>
    <n v="15.28"/>
    <n v="83.6"/>
  </r>
  <r>
    <s v="Programme Type by Deanery"/>
    <x v="11"/>
    <x v="9"/>
    <x v="6"/>
    <n v="2015"/>
    <n v="80"/>
    <s v="Within IQR"/>
    <n v="65.03"/>
    <n v="94.97"/>
    <n v="3"/>
    <n v="13.23"/>
    <n v="76.569999999999993"/>
  </r>
  <r>
    <s v="Programme Type by Deanery"/>
    <x v="11"/>
    <x v="9"/>
    <x v="7"/>
    <n v="2015"/>
    <n v="77.78"/>
    <s v="Above"/>
    <n v="72.33"/>
    <n v="83.22"/>
    <n v="3"/>
    <n v="4.8099999999999996"/>
    <n v="48.09"/>
  </r>
  <r>
    <s v="Programme Type by Deanery"/>
    <x v="11"/>
    <x v="9"/>
    <x v="8"/>
    <n v="2015"/>
    <n v="100"/>
    <s v="Within IQR"/>
    <n v="100"/>
    <n v="100"/>
    <n v="3"/>
    <n v="0"/>
    <n v="89.55"/>
  </r>
  <r>
    <s v="Programme Type by Deanery"/>
    <x v="11"/>
    <x v="9"/>
    <x v="9"/>
    <n v="2015"/>
    <n v="77.680000000000007"/>
    <s v="Within IQR"/>
    <n v="74.040000000000006"/>
    <n v="81.319999999999993"/>
    <n v="3"/>
    <n v="3.22"/>
    <n v="70.44"/>
  </r>
  <r>
    <s v="Programme Type by Deanery"/>
    <x v="11"/>
    <x v="9"/>
    <x v="10"/>
    <n v="2015"/>
    <n v="91.67"/>
    <s v="Within IQR"/>
    <n v="82.23"/>
    <n v="101.1"/>
    <n v="3"/>
    <n v="8.34"/>
    <n v="79.53"/>
  </r>
  <r>
    <s v="Programme Type by Deanery"/>
    <x v="11"/>
    <x v="9"/>
    <x v="11"/>
    <n v="2015"/>
    <n v="76.33"/>
    <s v="Above"/>
    <n v="71.11"/>
    <n v="81.56"/>
    <n v="3"/>
    <n v="4.62"/>
    <n v="62.18"/>
  </r>
  <r>
    <s v="Programme Type by Deanery"/>
    <x v="11"/>
    <x v="9"/>
    <x v="12"/>
    <n v="2015"/>
    <m/>
    <s v="N less than 3"/>
    <m/>
    <m/>
    <n v="2"/>
    <m/>
    <n v="68.48"/>
  </r>
  <r>
    <s v="Programme Type by Deanery"/>
    <x v="11"/>
    <x v="9"/>
    <x v="13"/>
    <n v="2015"/>
    <n v="98.33"/>
    <s v="Above"/>
    <n v="95.07"/>
    <n v="101.6"/>
    <n v="3"/>
    <n v="2.89"/>
    <n v="72.78"/>
  </r>
  <r>
    <s v="Programme Type by Deanery"/>
    <x v="11"/>
    <x v="10"/>
    <x v="0"/>
    <n v="2015"/>
    <n v="85.6"/>
    <s v="Within IQR"/>
    <n v="73.81"/>
    <n v="97.39"/>
    <n v="5"/>
    <n v="13.45"/>
    <n v="83.49"/>
  </r>
  <r>
    <s v="Programme Type by Deanery"/>
    <x v="11"/>
    <x v="10"/>
    <x v="1"/>
    <n v="2015"/>
    <n v="95.4"/>
    <s v="Within IQR"/>
    <n v="91.45"/>
    <n v="99.35"/>
    <n v="5"/>
    <n v="4.51"/>
    <n v="92.14"/>
  </r>
  <r>
    <s v="Programme Type by Deanery"/>
    <x v="11"/>
    <x v="10"/>
    <x v="3"/>
    <n v="2015"/>
    <m/>
    <s v="N less than 3"/>
    <m/>
    <m/>
    <n v="1"/>
    <m/>
    <n v="71.27"/>
  </r>
  <r>
    <s v="Programme Type by Deanery"/>
    <x v="11"/>
    <x v="10"/>
    <x v="4"/>
    <n v="2015"/>
    <n v="89"/>
    <s v="In Q1 but not a below outlier"/>
    <n v="74.66"/>
    <n v="103.34"/>
    <n v="5"/>
    <n v="16.36"/>
    <n v="86.73"/>
  </r>
  <r>
    <s v="Programme Type by Deanery"/>
    <x v="11"/>
    <x v="10"/>
    <x v="5"/>
    <n v="2015"/>
    <n v="86"/>
    <s v="Within IQR"/>
    <n v="74.239999999999995"/>
    <n v="97.76"/>
    <n v="5"/>
    <n v="13.42"/>
    <n v="83.6"/>
  </r>
  <r>
    <s v="Programme Type by Deanery"/>
    <x v="11"/>
    <x v="10"/>
    <x v="6"/>
    <n v="2015"/>
    <n v="82"/>
    <s v="Within IQR"/>
    <n v="67.27"/>
    <n v="96.73"/>
    <n v="5"/>
    <n v="16.809999999999999"/>
    <n v="76.569999999999993"/>
  </r>
  <r>
    <s v="Programme Type by Deanery"/>
    <x v="11"/>
    <x v="10"/>
    <x v="7"/>
    <n v="2015"/>
    <n v="71.67"/>
    <s v="Above"/>
    <n v="59.44"/>
    <n v="83.89"/>
    <n v="5"/>
    <n v="13.94"/>
    <n v="48.09"/>
  </r>
  <r>
    <s v="Programme Type by Deanery"/>
    <x v="11"/>
    <x v="10"/>
    <x v="8"/>
    <n v="2015"/>
    <n v="95"/>
    <s v="Within IQR"/>
    <n v="85.2"/>
    <n v="104.8"/>
    <n v="5"/>
    <n v="11.18"/>
    <n v="89.55"/>
  </r>
  <r>
    <s v="Programme Type by Deanery"/>
    <x v="11"/>
    <x v="10"/>
    <x v="9"/>
    <n v="2015"/>
    <n v="67.83"/>
    <s v="Within IQR"/>
    <n v="46.58"/>
    <n v="89.09"/>
    <n v="5"/>
    <n v="24.25"/>
    <n v="70.44"/>
  </r>
  <r>
    <s v="Programme Type by Deanery"/>
    <x v="11"/>
    <x v="10"/>
    <x v="10"/>
    <n v="2015"/>
    <n v="90.83"/>
    <s v="Within IQR"/>
    <n v="83.35"/>
    <n v="98.32"/>
    <n v="5"/>
    <n v="8.5399999999999991"/>
    <n v="79.53"/>
  </r>
  <r>
    <s v="Programme Type by Deanery"/>
    <x v="11"/>
    <x v="10"/>
    <x v="11"/>
    <n v="2015"/>
    <n v="76.8"/>
    <s v="Above"/>
    <n v="64.06"/>
    <n v="89.54"/>
    <n v="5"/>
    <n v="14.53"/>
    <n v="62.18"/>
  </r>
  <r>
    <s v="Programme Type by Deanery"/>
    <x v="11"/>
    <x v="10"/>
    <x v="12"/>
    <n v="2015"/>
    <n v="66.33"/>
    <s v="Within IQR"/>
    <n v="48.43"/>
    <n v="84.24"/>
    <n v="3"/>
    <n v="15.82"/>
    <n v="68.48"/>
  </r>
  <r>
    <s v="Programme Type by Deanery"/>
    <x v="11"/>
    <x v="10"/>
    <x v="13"/>
    <n v="2015"/>
    <n v="81"/>
    <s v="Within IQR"/>
    <n v="69.239999999999995"/>
    <n v="92.76"/>
    <n v="5"/>
    <n v="13.42"/>
    <n v="72.78"/>
  </r>
  <r>
    <s v="Programme Type by Deanery"/>
    <x v="11"/>
    <x v="11"/>
    <x v="0"/>
    <n v="2015"/>
    <m/>
    <s v="N less than 3"/>
    <m/>
    <m/>
    <n v="1"/>
    <m/>
    <n v="83.49"/>
  </r>
  <r>
    <s v="Programme Type by Deanery"/>
    <x v="11"/>
    <x v="11"/>
    <x v="1"/>
    <n v="2015"/>
    <m/>
    <s v="N less than 3"/>
    <m/>
    <m/>
    <n v="1"/>
    <m/>
    <n v="92.14"/>
  </r>
  <r>
    <s v="Programme Type by Deanery"/>
    <x v="11"/>
    <x v="11"/>
    <x v="4"/>
    <n v="2015"/>
    <m/>
    <s v="N less than 3"/>
    <m/>
    <m/>
    <n v="1"/>
    <m/>
    <n v="86.73"/>
  </r>
  <r>
    <s v="Programme Type by Deanery"/>
    <x v="11"/>
    <x v="11"/>
    <x v="5"/>
    <n v="2015"/>
    <m/>
    <s v="N less than 3"/>
    <m/>
    <m/>
    <n v="1"/>
    <m/>
    <n v="83.6"/>
  </r>
  <r>
    <s v="Programme Type by Deanery"/>
    <x v="11"/>
    <x v="11"/>
    <x v="6"/>
    <n v="2015"/>
    <m/>
    <s v="N less than 3"/>
    <m/>
    <m/>
    <n v="1"/>
    <m/>
    <n v="76.569999999999993"/>
  </r>
  <r>
    <s v="Programme Type by Deanery"/>
    <x v="11"/>
    <x v="11"/>
    <x v="7"/>
    <n v="2015"/>
    <m/>
    <s v="N less than 3"/>
    <m/>
    <m/>
    <n v="1"/>
    <m/>
    <n v="48.09"/>
  </r>
  <r>
    <s v="Programme Type by Deanery"/>
    <x v="11"/>
    <x v="11"/>
    <x v="8"/>
    <n v="2015"/>
    <m/>
    <s v="N less than 3"/>
    <m/>
    <m/>
    <n v="1"/>
    <m/>
    <n v="89.55"/>
  </r>
  <r>
    <s v="Programme Type by Deanery"/>
    <x v="11"/>
    <x v="11"/>
    <x v="9"/>
    <n v="2015"/>
    <m/>
    <s v="N less than 3"/>
    <m/>
    <m/>
    <n v="1"/>
    <m/>
    <n v="70.44"/>
  </r>
  <r>
    <s v="Programme Type by Deanery"/>
    <x v="11"/>
    <x v="11"/>
    <x v="10"/>
    <n v="2015"/>
    <m/>
    <s v="N less than 3"/>
    <m/>
    <m/>
    <n v="1"/>
    <m/>
    <n v="79.53"/>
  </r>
  <r>
    <s v="Programme Type by Deanery"/>
    <x v="11"/>
    <x v="11"/>
    <x v="11"/>
    <n v="2015"/>
    <m/>
    <s v="N less than 3"/>
    <m/>
    <m/>
    <n v="1"/>
    <m/>
    <n v="62.18"/>
  </r>
  <r>
    <s v="Programme Type by Deanery"/>
    <x v="11"/>
    <x v="11"/>
    <x v="12"/>
    <n v="2015"/>
    <m/>
    <s v="N less than 3"/>
    <m/>
    <m/>
    <n v="1"/>
    <m/>
    <n v="68.48"/>
  </r>
  <r>
    <s v="Programme Type by Deanery"/>
    <x v="11"/>
    <x v="11"/>
    <x v="13"/>
    <n v="2015"/>
    <m/>
    <s v="N less than 3"/>
    <m/>
    <m/>
    <n v="1"/>
    <m/>
    <n v="72.78"/>
  </r>
  <r>
    <s v="Programme Type by Deanery"/>
    <x v="11"/>
    <x v="12"/>
    <x v="0"/>
    <n v="2015"/>
    <m/>
    <s v="N less than 3"/>
    <m/>
    <m/>
    <n v="1"/>
    <m/>
    <n v="83.49"/>
  </r>
  <r>
    <s v="Programme Type by Deanery"/>
    <x v="11"/>
    <x v="12"/>
    <x v="1"/>
    <n v="2015"/>
    <m/>
    <s v="N less than 3"/>
    <m/>
    <m/>
    <n v="1"/>
    <m/>
    <n v="92.14"/>
  </r>
  <r>
    <s v="Programme Type by Deanery"/>
    <x v="11"/>
    <x v="12"/>
    <x v="4"/>
    <n v="2015"/>
    <m/>
    <s v="N less than 3"/>
    <m/>
    <m/>
    <n v="1"/>
    <m/>
    <n v="86.73"/>
  </r>
  <r>
    <s v="Programme Type by Deanery"/>
    <x v="11"/>
    <x v="12"/>
    <x v="5"/>
    <n v="2015"/>
    <m/>
    <s v="N less than 3"/>
    <m/>
    <m/>
    <n v="1"/>
    <m/>
    <n v="83.6"/>
  </r>
  <r>
    <s v="Programme Type by Deanery"/>
    <x v="11"/>
    <x v="12"/>
    <x v="6"/>
    <n v="2015"/>
    <m/>
    <s v="N less than 3"/>
    <m/>
    <m/>
    <n v="1"/>
    <m/>
    <n v="76.569999999999993"/>
  </r>
  <r>
    <s v="Programme Type by Deanery"/>
    <x v="11"/>
    <x v="12"/>
    <x v="7"/>
    <n v="2015"/>
    <m/>
    <s v="N less than 3"/>
    <m/>
    <m/>
    <n v="1"/>
    <m/>
    <n v="48.09"/>
  </r>
  <r>
    <s v="Programme Type by Deanery"/>
    <x v="11"/>
    <x v="12"/>
    <x v="8"/>
    <n v="2015"/>
    <m/>
    <s v="N less than 3"/>
    <m/>
    <m/>
    <n v="1"/>
    <m/>
    <n v="89.55"/>
  </r>
  <r>
    <s v="Programme Type by Deanery"/>
    <x v="11"/>
    <x v="12"/>
    <x v="9"/>
    <n v="2015"/>
    <m/>
    <s v="N less than 3"/>
    <m/>
    <m/>
    <n v="1"/>
    <m/>
    <n v="70.44"/>
  </r>
  <r>
    <s v="Programme Type by Deanery"/>
    <x v="11"/>
    <x v="12"/>
    <x v="10"/>
    <n v="2015"/>
    <m/>
    <s v="N less than 3"/>
    <m/>
    <m/>
    <n v="1"/>
    <m/>
    <n v="79.53"/>
  </r>
  <r>
    <s v="Programme Type by Deanery"/>
    <x v="11"/>
    <x v="12"/>
    <x v="11"/>
    <n v="2015"/>
    <m/>
    <s v="N less than 3"/>
    <m/>
    <m/>
    <n v="1"/>
    <m/>
    <n v="62.18"/>
  </r>
  <r>
    <s v="Programme Type by Deanery"/>
    <x v="11"/>
    <x v="12"/>
    <x v="12"/>
    <n v="2015"/>
    <m/>
    <s v="N less than 3"/>
    <m/>
    <m/>
    <n v="1"/>
    <m/>
    <n v="68.48"/>
  </r>
  <r>
    <s v="Programme Type by Deanery"/>
    <x v="11"/>
    <x v="12"/>
    <x v="13"/>
    <n v="2015"/>
    <m/>
    <s v="N less than 3"/>
    <m/>
    <m/>
    <n v="1"/>
    <m/>
    <n v="72.78"/>
  </r>
  <r>
    <s v="Programme Type by Deanery"/>
    <x v="11"/>
    <x v="13"/>
    <x v="0"/>
    <n v="2015"/>
    <m/>
    <s v="N less than 3"/>
    <m/>
    <m/>
    <n v="1"/>
    <m/>
    <n v="83.49"/>
  </r>
  <r>
    <s v="Programme Type by Deanery"/>
    <x v="11"/>
    <x v="13"/>
    <x v="1"/>
    <n v="2015"/>
    <m/>
    <s v="N less than 3"/>
    <m/>
    <m/>
    <n v="1"/>
    <m/>
    <n v="92.14"/>
  </r>
  <r>
    <s v="Programme Type by Deanery"/>
    <x v="11"/>
    <x v="13"/>
    <x v="4"/>
    <n v="2015"/>
    <m/>
    <s v="N less than 3"/>
    <m/>
    <m/>
    <n v="1"/>
    <m/>
    <n v="86.73"/>
  </r>
  <r>
    <s v="Programme Type by Deanery"/>
    <x v="11"/>
    <x v="13"/>
    <x v="5"/>
    <n v="2015"/>
    <m/>
    <s v="N less than 3"/>
    <m/>
    <m/>
    <n v="1"/>
    <m/>
    <n v="83.6"/>
  </r>
  <r>
    <s v="Programme Type by Deanery"/>
    <x v="11"/>
    <x v="13"/>
    <x v="6"/>
    <n v="2015"/>
    <m/>
    <s v="N less than 3"/>
    <m/>
    <m/>
    <n v="1"/>
    <m/>
    <n v="76.569999999999993"/>
  </r>
  <r>
    <s v="Programme Type by Deanery"/>
    <x v="11"/>
    <x v="13"/>
    <x v="7"/>
    <n v="2015"/>
    <m/>
    <s v="N less than 3"/>
    <m/>
    <m/>
    <n v="1"/>
    <m/>
    <n v="48.09"/>
  </r>
  <r>
    <s v="Programme Type by Deanery"/>
    <x v="11"/>
    <x v="13"/>
    <x v="8"/>
    <n v="2015"/>
    <m/>
    <s v="N less than 3"/>
    <m/>
    <m/>
    <n v="1"/>
    <m/>
    <n v="89.55"/>
  </r>
  <r>
    <s v="Programme Type by Deanery"/>
    <x v="11"/>
    <x v="13"/>
    <x v="9"/>
    <n v="2015"/>
    <m/>
    <s v="N less than 3"/>
    <m/>
    <m/>
    <n v="1"/>
    <m/>
    <n v="70.44"/>
  </r>
  <r>
    <s v="Programme Type by Deanery"/>
    <x v="11"/>
    <x v="13"/>
    <x v="11"/>
    <n v="2015"/>
    <m/>
    <s v="N less than 3"/>
    <m/>
    <m/>
    <n v="1"/>
    <m/>
    <n v="62.18"/>
  </r>
  <r>
    <s v="Programme Type by Deanery"/>
    <x v="11"/>
    <x v="13"/>
    <x v="13"/>
    <n v="2015"/>
    <m/>
    <s v="N less than 3"/>
    <m/>
    <m/>
    <n v="1"/>
    <m/>
    <n v="72.78"/>
  </r>
  <r>
    <s v="Programme Type by Deanery"/>
    <x v="11"/>
    <x v="14"/>
    <x v="0"/>
    <n v="2015"/>
    <m/>
    <s v="N less than 3"/>
    <m/>
    <m/>
    <n v="1"/>
    <m/>
    <n v="83.49"/>
  </r>
  <r>
    <s v="Programme Type by Deanery"/>
    <x v="11"/>
    <x v="14"/>
    <x v="1"/>
    <n v="2015"/>
    <m/>
    <s v="N less than 3"/>
    <m/>
    <m/>
    <n v="1"/>
    <m/>
    <n v="92.14"/>
  </r>
  <r>
    <s v="Programme Type by Deanery"/>
    <x v="11"/>
    <x v="14"/>
    <x v="2"/>
    <n v="2015"/>
    <m/>
    <s v="N less than 3"/>
    <m/>
    <m/>
    <n v="1"/>
    <m/>
    <n v="91.62"/>
  </r>
  <r>
    <s v="Programme Type by Deanery"/>
    <x v="11"/>
    <x v="14"/>
    <x v="4"/>
    <n v="2015"/>
    <m/>
    <s v="N less than 3"/>
    <m/>
    <m/>
    <n v="1"/>
    <m/>
    <n v="86.73"/>
  </r>
  <r>
    <s v="Programme Type by Deanery"/>
    <x v="11"/>
    <x v="14"/>
    <x v="5"/>
    <n v="2015"/>
    <m/>
    <s v="N less than 3"/>
    <m/>
    <m/>
    <n v="1"/>
    <m/>
    <n v="83.6"/>
  </r>
  <r>
    <s v="Programme Type by Deanery"/>
    <x v="11"/>
    <x v="14"/>
    <x v="6"/>
    <n v="2015"/>
    <m/>
    <s v="N less than 3"/>
    <m/>
    <m/>
    <n v="1"/>
    <m/>
    <n v="76.569999999999993"/>
  </r>
  <r>
    <s v="Programme Type by Deanery"/>
    <x v="11"/>
    <x v="14"/>
    <x v="7"/>
    <n v="2015"/>
    <m/>
    <s v="N less than 3"/>
    <m/>
    <m/>
    <n v="1"/>
    <m/>
    <n v="48.09"/>
  </r>
  <r>
    <s v="Programme Type by Deanery"/>
    <x v="11"/>
    <x v="14"/>
    <x v="8"/>
    <n v="2015"/>
    <m/>
    <s v="N less than 3"/>
    <m/>
    <m/>
    <n v="1"/>
    <m/>
    <n v="89.55"/>
  </r>
  <r>
    <s v="Programme Type by Deanery"/>
    <x v="11"/>
    <x v="14"/>
    <x v="9"/>
    <n v="2015"/>
    <m/>
    <s v="N less than 3"/>
    <m/>
    <m/>
    <n v="1"/>
    <m/>
    <n v="70.44"/>
  </r>
  <r>
    <s v="Programme Type by Deanery"/>
    <x v="11"/>
    <x v="14"/>
    <x v="10"/>
    <n v="2015"/>
    <m/>
    <s v="N less than 3"/>
    <m/>
    <m/>
    <n v="1"/>
    <m/>
    <n v="79.53"/>
  </r>
  <r>
    <s v="Programme Type by Deanery"/>
    <x v="11"/>
    <x v="14"/>
    <x v="11"/>
    <n v="2015"/>
    <m/>
    <s v="N less than 3"/>
    <m/>
    <m/>
    <n v="1"/>
    <m/>
    <n v="62.18"/>
  </r>
  <r>
    <s v="Programme Type by Deanery"/>
    <x v="11"/>
    <x v="14"/>
    <x v="13"/>
    <n v="2015"/>
    <m/>
    <s v="N less than 3"/>
    <m/>
    <m/>
    <n v="1"/>
    <m/>
    <n v="72.78"/>
  </r>
  <r>
    <s v="Programme Type by Deanery"/>
    <x v="11"/>
    <x v="15"/>
    <x v="0"/>
    <n v="2015"/>
    <m/>
    <s v="N less than 3"/>
    <m/>
    <m/>
    <n v="1"/>
    <m/>
    <n v="83.49"/>
  </r>
  <r>
    <s v="Programme Type by Deanery"/>
    <x v="11"/>
    <x v="15"/>
    <x v="1"/>
    <n v="2015"/>
    <m/>
    <s v="N less than 3"/>
    <m/>
    <m/>
    <n v="1"/>
    <m/>
    <n v="92.14"/>
  </r>
  <r>
    <s v="Programme Type by Deanery"/>
    <x v="11"/>
    <x v="15"/>
    <x v="2"/>
    <n v="2015"/>
    <m/>
    <s v="N less than 3"/>
    <m/>
    <m/>
    <n v="1"/>
    <m/>
    <n v="91.62"/>
  </r>
  <r>
    <s v="Programme Type by Deanery"/>
    <x v="11"/>
    <x v="15"/>
    <x v="4"/>
    <n v="2015"/>
    <m/>
    <s v="N less than 3"/>
    <m/>
    <m/>
    <n v="1"/>
    <m/>
    <n v="86.73"/>
  </r>
  <r>
    <s v="Programme Type by Deanery"/>
    <x v="11"/>
    <x v="15"/>
    <x v="5"/>
    <n v="2015"/>
    <m/>
    <s v="N less than 3"/>
    <m/>
    <m/>
    <n v="1"/>
    <m/>
    <n v="83.6"/>
  </r>
  <r>
    <s v="Programme Type by Deanery"/>
    <x v="11"/>
    <x v="15"/>
    <x v="6"/>
    <n v="2015"/>
    <m/>
    <s v="N less than 3"/>
    <m/>
    <m/>
    <n v="1"/>
    <m/>
    <n v="76.569999999999993"/>
  </r>
  <r>
    <s v="Programme Type by Deanery"/>
    <x v="11"/>
    <x v="15"/>
    <x v="7"/>
    <n v="2015"/>
    <m/>
    <s v="N less than 3"/>
    <m/>
    <m/>
    <n v="1"/>
    <m/>
    <n v="48.09"/>
  </r>
  <r>
    <s v="Programme Type by Deanery"/>
    <x v="11"/>
    <x v="15"/>
    <x v="8"/>
    <n v="2015"/>
    <m/>
    <s v="N less than 3"/>
    <m/>
    <m/>
    <n v="1"/>
    <m/>
    <n v="89.55"/>
  </r>
  <r>
    <s v="Programme Type by Deanery"/>
    <x v="11"/>
    <x v="15"/>
    <x v="9"/>
    <n v="2015"/>
    <m/>
    <s v="N less than 3"/>
    <m/>
    <m/>
    <n v="1"/>
    <m/>
    <n v="70.44"/>
  </r>
  <r>
    <s v="Programme Type by Deanery"/>
    <x v="11"/>
    <x v="15"/>
    <x v="10"/>
    <n v="2015"/>
    <m/>
    <s v="N less than 3"/>
    <m/>
    <m/>
    <n v="1"/>
    <m/>
    <n v="79.53"/>
  </r>
  <r>
    <s v="Programme Type by Deanery"/>
    <x v="11"/>
    <x v="15"/>
    <x v="11"/>
    <n v="2015"/>
    <m/>
    <s v="N less than 3"/>
    <m/>
    <m/>
    <n v="1"/>
    <m/>
    <n v="62.18"/>
  </r>
  <r>
    <s v="Programme Type by Deanery"/>
    <x v="11"/>
    <x v="15"/>
    <x v="13"/>
    <n v="2015"/>
    <m/>
    <s v="N less than 3"/>
    <m/>
    <m/>
    <n v="1"/>
    <m/>
    <n v="72.78"/>
  </r>
  <r>
    <s v="Programme Type by Deanery"/>
    <x v="11"/>
    <x v="17"/>
    <x v="0"/>
    <n v="2015"/>
    <m/>
    <s v="N less than 3"/>
    <m/>
    <m/>
    <n v="1"/>
    <m/>
    <n v="83.49"/>
  </r>
  <r>
    <s v="Programme Type by Deanery"/>
    <x v="11"/>
    <x v="17"/>
    <x v="1"/>
    <n v="2015"/>
    <m/>
    <s v="N less than 3"/>
    <m/>
    <m/>
    <n v="1"/>
    <m/>
    <n v="92.14"/>
  </r>
  <r>
    <s v="Programme Type by Deanery"/>
    <x v="11"/>
    <x v="17"/>
    <x v="3"/>
    <n v="2015"/>
    <m/>
    <s v="N less than 3"/>
    <m/>
    <m/>
    <n v="1"/>
    <m/>
    <n v="71.27"/>
  </r>
  <r>
    <s v="Programme Type by Deanery"/>
    <x v="11"/>
    <x v="17"/>
    <x v="4"/>
    <n v="2015"/>
    <m/>
    <s v="N less than 3"/>
    <m/>
    <m/>
    <n v="1"/>
    <m/>
    <n v="86.73"/>
  </r>
  <r>
    <s v="Programme Type by Deanery"/>
    <x v="11"/>
    <x v="17"/>
    <x v="5"/>
    <n v="2015"/>
    <m/>
    <s v="N less than 3"/>
    <m/>
    <m/>
    <n v="1"/>
    <m/>
    <n v="83.6"/>
  </r>
  <r>
    <s v="Programme Type by Deanery"/>
    <x v="11"/>
    <x v="17"/>
    <x v="6"/>
    <n v="2015"/>
    <m/>
    <s v="N less than 3"/>
    <m/>
    <m/>
    <n v="1"/>
    <m/>
    <n v="76.569999999999993"/>
  </r>
  <r>
    <s v="Programme Type by Deanery"/>
    <x v="11"/>
    <x v="17"/>
    <x v="7"/>
    <n v="2015"/>
    <m/>
    <s v="N less than 3"/>
    <m/>
    <m/>
    <n v="1"/>
    <m/>
    <n v="48.09"/>
  </r>
  <r>
    <s v="Programme Type by Deanery"/>
    <x v="11"/>
    <x v="17"/>
    <x v="8"/>
    <n v="2015"/>
    <m/>
    <s v="N less than 3"/>
    <m/>
    <m/>
    <n v="1"/>
    <m/>
    <n v="89.55"/>
  </r>
  <r>
    <s v="Programme Type by Deanery"/>
    <x v="11"/>
    <x v="17"/>
    <x v="9"/>
    <n v="2015"/>
    <m/>
    <s v="N less than 3"/>
    <m/>
    <m/>
    <n v="1"/>
    <m/>
    <n v="70.44"/>
  </r>
  <r>
    <s v="Programme Type by Deanery"/>
    <x v="11"/>
    <x v="17"/>
    <x v="10"/>
    <n v="2015"/>
    <m/>
    <s v="N less than 3"/>
    <m/>
    <m/>
    <n v="1"/>
    <m/>
    <n v="79.53"/>
  </r>
  <r>
    <s v="Programme Type by Deanery"/>
    <x v="11"/>
    <x v="17"/>
    <x v="11"/>
    <n v="2015"/>
    <m/>
    <s v="N less than 3"/>
    <m/>
    <m/>
    <n v="1"/>
    <m/>
    <n v="62.18"/>
  </r>
  <r>
    <s v="Programme Type by Deanery"/>
    <x v="11"/>
    <x v="17"/>
    <x v="12"/>
    <n v="2015"/>
    <m/>
    <s v="N less than 3"/>
    <m/>
    <m/>
    <n v="1"/>
    <m/>
    <n v="68.48"/>
  </r>
  <r>
    <s v="Programme Type by Deanery"/>
    <x v="11"/>
    <x v="17"/>
    <x v="13"/>
    <n v="2015"/>
    <m/>
    <s v="N less than 3"/>
    <m/>
    <m/>
    <n v="1"/>
    <m/>
    <n v="72.78"/>
  </r>
  <r>
    <s v="Programme Type by Deanery"/>
    <x v="11"/>
    <x v="18"/>
    <x v="0"/>
    <n v="2015"/>
    <m/>
    <s v="N less than 3"/>
    <m/>
    <m/>
    <n v="1"/>
    <m/>
    <n v="83.49"/>
  </r>
  <r>
    <s v="Programme Type by Deanery"/>
    <x v="11"/>
    <x v="18"/>
    <x v="1"/>
    <n v="2015"/>
    <m/>
    <s v="N less than 3"/>
    <m/>
    <m/>
    <n v="1"/>
    <m/>
    <n v="92.14"/>
  </r>
  <r>
    <s v="Programme Type by Deanery"/>
    <x v="11"/>
    <x v="18"/>
    <x v="4"/>
    <n v="2015"/>
    <m/>
    <s v="N less than 3"/>
    <m/>
    <m/>
    <n v="1"/>
    <m/>
    <n v="86.73"/>
  </r>
  <r>
    <s v="Programme Type by Deanery"/>
    <x v="11"/>
    <x v="18"/>
    <x v="5"/>
    <n v="2015"/>
    <m/>
    <s v="N less than 3"/>
    <m/>
    <m/>
    <n v="1"/>
    <m/>
    <n v="83.6"/>
  </r>
  <r>
    <s v="Programme Type by Deanery"/>
    <x v="11"/>
    <x v="18"/>
    <x v="6"/>
    <n v="2015"/>
    <m/>
    <s v="N less than 3"/>
    <m/>
    <m/>
    <n v="1"/>
    <m/>
    <n v="76.569999999999993"/>
  </r>
  <r>
    <s v="Programme Type by Deanery"/>
    <x v="11"/>
    <x v="18"/>
    <x v="7"/>
    <n v="2015"/>
    <m/>
    <s v="N less than 3"/>
    <m/>
    <m/>
    <n v="1"/>
    <m/>
    <n v="48.09"/>
  </r>
  <r>
    <s v="Programme Type by Deanery"/>
    <x v="11"/>
    <x v="18"/>
    <x v="8"/>
    <n v="2015"/>
    <m/>
    <s v="N less than 3"/>
    <m/>
    <m/>
    <n v="1"/>
    <m/>
    <n v="89.55"/>
  </r>
  <r>
    <s v="Programme Type by Deanery"/>
    <x v="11"/>
    <x v="18"/>
    <x v="9"/>
    <n v="2015"/>
    <m/>
    <s v="N less than 3"/>
    <m/>
    <m/>
    <n v="1"/>
    <m/>
    <n v="70.44"/>
  </r>
  <r>
    <s v="Programme Type by Deanery"/>
    <x v="11"/>
    <x v="18"/>
    <x v="10"/>
    <n v="2015"/>
    <m/>
    <s v="N less than 3"/>
    <m/>
    <m/>
    <n v="1"/>
    <m/>
    <n v="79.53"/>
  </r>
  <r>
    <s v="Programme Type by Deanery"/>
    <x v="11"/>
    <x v="18"/>
    <x v="11"/>
    <n v="2015"/>
    <m/>
    <s v="N less than 3"/>
    <m/>
    <m/>
    <n v="1"/>
    <m/>
    <n v="62.18"/>
  </r>
  <r>
    <s v="Programme Type by Deanery"/>
    <x v="11"/>
    <x v="18"/>
    <x v="12"/>
    <n v="2015"/>
    <m/>
    <s v="N less than 3"/>
    <m/>
    <m/>
    <n v="1"/>
    <m/>
    <n v="68.48"/>
  </r>
  <r>
    <s v="Programme Type by Deanery"/>
    <x v="11"/>
    <x v="18"/>
    <x v="13"/>
    <n v="2015"/>
    <m/>
    <s v="N less than 3"/>
    <m/>
    <m/>
    <n v="1"/>
    <m/>
    <n v="72.78"/>
  </r>
  <r>
    <s v="Programme Type by Deanery"/>
    <x v="11"/>
    <x v="19"/>
    <x v="0"/>
    <n v="2015"/>
    <n v="89.33"/>
    <s v="Within IQR"/>
    <n v="77.94"/>
    <n v="100.72"/>
    <n v="3"/>
    <n v="10.07"/>
    <n v="83.49"/>
  </r>
  <r>
    <s v="Programme Type by Deanery"/>
    <x v="11"/>
    <x v="19"/>
    <x v="1"/>
    <n v="2015"/>
    <n v="95"/>
    <s v="Within IQR"/>
    <n v="89.34"/>
    <n v="100.66"/>
    <n v="3"/>
    <n v="5"/>
    <n v="92.14"/>
  </r>
  <r>
    <s v="Programme Type by Deanery"/>
    <x v="11"/>
    <x v="19"/>
    <x v="2"/>
    <n v="2015"/>
    <m/>
    <s v="N less than 3"/>
    <m/>
    <m/>
    <n v="2"/>
    <m/>
    <n v="91.62"/>
  </r>
  <r>
    <s v="Programme Type by Deanery"/>
    <x v="11"/>
    <x v="19"/>
    <x v="3"/>
    <n v="2015"/>
    <m/>
    <s v="N less than 3"/>
    <m/>
    <m/>
    <n v="1"/>
    <m/>
    <n v="71.27"/>
  </r>
  <r>
    <s v="Programme Type by Deanery"/>
    <x v="11"/>
    <x v="19"/>
    <x v="4"/>
    <n v="2015"/>
    <n v="95"/>
    <s v="Within IQR"/>
    <n v="95"/>
    <n v="95"/>
    <n v="3"/>
    <n v="0"/>
    <n v="86.73"/>
  </r>
  <r>
    <s v="Programme Type by Deanery"/>
    <x v="11"/>
    <x v="19"/>
    <x v="5"/>
    <n v="2015"/>
    <n v="90"/>
    <s v="Within IQR"/>
    <n v="78.680000000000007"/>
    <n v="101.32"/>
    <n v="3"/>
    <n v="10"/>
    <n v="83.6"/>
  </r>
  <r>
    <s v="Programme Type by Deanery"/>
    <x v="11"/>
    <x v="19"/>
    <x v="6"/>
    <n v="2015"/>
    <n v="76.67"/>
    <s v="Within IQR"/>
    <n v="62.43"/>
    <n v="90.91"/>
    <n v="3"/>
    <n v="12.58"/>
    <n v="76.569999999999993"/>
  </r>
  <r>
    <s v="Programme Type by Deanery"/>
    <x v="11"/>
    <x v="19"/>
    <x v="7"/>
    <n v="2015"/>
    <n v="66.67"/>
    <s v="Above"/>
    <n v="57.23"/>
    <n v="76.099999999999994"/>
    <n v="3"/>
    <n v="8.34"/>
    <n v="48.09"/>
  </r>
  <r>
    <s v="Programme Type by Deanery"/>
    <x v="11"/>
    <x v="19"/>
    <x v="8"/>
    <n v="2015"/>
    <n v="100"/>
    <s v="Within IQR"/>
    <n v="100"/>
    <n v="100"/>
    <n v="3"/>
    <n v="0"/>
    <n v="89.55"/>
  </r>
  <r>
    <s v="Programme Type by Deanery"/>
    <x v="11"/>
    <x v="19"/>
    <x v="9"/>
    <n v="2015"/>
    <n v="80.16"/>
    <s v="In Q3 but not an above outlier"/>
    <n v="67.66"/>
    <n v="92.66"/>
    <n v="3"/>
    <n v="11.05"/>
    <n v="70.44"/>
  </r>
  <r>
    <s v="Programme Type by Deanery"/>
    <x v="11"/>
    <x v="19"/>
    <x v="10"/>
    <n v="2015"/>
    <n v="94.45"/>
    <s v="Above"/>
    <n v="89"/>
    <n v="99.89"/>
    <n v="3"/>
    <n v="4.8099999999999996"/>
    <n v="79.53"/>
  </r>
  <r>
    <s v="Programme Type by Deanery"/>
    <x v="11"/>
    <x v="19"/>
    <x v="11"/>
    <n v="2015"/>
    <n v="67.33"/>
    <s v="Within IQR"/>
    <n v="50.38"/>
    <n v="84.28"/>
    <n v="3"/>
    <n v="14.98"/>
    <n v="62.18"/>
  </r>
  <r>
    <s v="Programme Type by Deanery"/>
    <x v="11"/>
    <x v="19"/>
    <x v="12"/>
    <n v="2015"/>
    <m/>
    <s v="N less than 3"/>
    <m/>
    <m/>
    <n v="2"/>
    <m/>
    <n v="68.48"/>
  </r>
  <r>
    <s v="Programme Type by Deanery"/>
    <x v="11"/>
    <x v="19"/>
    <x v="13"/>
    <n v="2015"/>
    <n v="96.11"/>
    <s v="Above"/>
    <n v="92.18"/>
    <n v="100.04"/>
    <n v="3"/>
    <n v="3.47"/>
    <n v="72.78"/>
  </r>
  <r>
    <s v="Programme Type by Deanery"/>
    <x v="12"/>
    <x v="1"/>
    <x v="0"/>
    <n v="2015"/>
    <n v="76"/>
    <s v="Within IQR"/>
    <n v="68.61"/>
    <n v="83.39"/>
    <n v="19"/>
    <n v="16.440000000000001"/>
    <n v="83.49"/>
  </r>
  <r>
    <s v="Programme Type by Deanery"/>
    <x v="12"/>
    <x v="1"/>
    <x v="1"/>
    <n v="2015"/>
    <n v="86.16"/>
    <s v="Below"/>
    <n v="82.16"/>
    <n v="90.16"/>
    <n v="19"/>
    <n v="8.89"/>
    <n v="92.14"/>
  </r>
  <r>
    <s v="Programme Type by Deanery"/>
    <x v="12"/>
    <x v="1"/>
    <x v="2"/>
    <n v="2015"/>
    <n v="87.7"/>
    <s v="Within IQR"/>
    <n v="83.65"/>
    <n v="91.74"/>
    <n v="19"/>
    <n v="8.99"/>
    <n v="91.62"/>
  </r>
  <r>
    <s v="Programme Type by Deanery"/>
    <x v="12"/>
    <x v="1"/>
    <x v="3"/>
    <n v="2015"/>
    <n v="35.29"/>
    <s v="Below"/>
    <n v="26.08"/>
    <n v="44.51"/>
    <n v="17"/>
    <n v="19.38"/>
    <n v="71.27"/>
  </r>
  <r>
    <s v="Programme Type by Deanery"/>
    <x v="12"/>
    <x v="1"/>
    <x v="4"/>
    <n v="2015"/>
    <n v="65.56"/>
    <s v="Below"/>
    <n v="50.56"/>
    <n v="80.55"/>
    <n v="18"/>
    <n v="32.46"/>
    <n v="86.73"/>
  </r>
  <r>
    <s v="Programme Type by Deanery"/>
    <x v="12"/>
    <x v="1"/>
    <x v="5"/>
    <n v="2015"/>
    <n v="76.84"/>
    <s v="In Q1 but not a below outlier"/>
    <n v="69.8"/>
    <n v="83.88"/>
    <n v="19"/>
    <n v="15.65"/>
    <n v="83.6"/>
  </r>
  <r>
    <s v="Programme Type by Deanery"/>
    <x v="12"/>
    <x v="1"/>
    <x v="6"/>
    <n v="2015"/>
    <n v="72.11"/>
    <s v="Within IQR"/>
    <n v="64.34"/>
    <n v="79.87"/>
    <n v="19"/>
    <n v="17.27"/>
    <n v="76.569999999999993"/>
  </r>
  <r>
    <s v="Programme Type by Deanery"/>
    <x v="12"/>
    <x v="1"/>
    <x v="7"/>
    <n v="2015"/>
    <n v="48.68"/>
    <s v="Within IQR"/>
    <n v="44.76"/>
    <n v="52.61"/>
    <n v="19"/>
    <n v="8.73"/>
    <n v="48.09"/>
  </r>
  <r>
    <s v="Programme Type by Deanery"/>
    <x v="12"/>
    <x v="1"/>
    <x v="8"/>
    <n v="2015"/>
    <n v="85.53"/>
    <s v="Within IQR"/>
    <n v="74.72"/>
    <n v="96.33"/>
    <n v="19"/>
    <n v="24.03"/>
    <n v="89.55"/>
  </r>
  <r>
    <s v="Programme Type by Deanery"/>
    <x v="12"/>
    <x v="1"/>
    <x v="9"/>
    <n v="2015"/>
    <n v="64.77"/>
    <s v="Within IQR"/>
    <n v="56.9"/>
    <n v="72.650000000000006"/>
    <n v="18"/>
    <n v="17.04"/>
    <n v="70.44"/>
  </r>
  <r>
    <s v="Programme Type by Deanery"/>
    <x v="12"/>
    <x v="1"/>
    <x v="10"/>
    <n v="2015"/>
    <n v="66.39"/>
    <s v="In Q1 but not a below outlier"/>
    <n v="53.5"/>
    <n v="79.28"/>
    <n v="15"/>
    <n v="25.46"/>
    <n v="79.53"/>
  </r>
  <r>
    <s v="Programme Type by Deanery"/>
    <x v="12"/>
    <x v="1"/>
    <x v="11"/>
    <n v="2015"/>
    <n v="52.37"/>
    <s v="Within IQR"/>
    <n v="45.02"/>
    <n v="59.72"/>
    <n v="19"/>
    <n v="16.350000000000001"/>
    <n v="62.18"/>
  </r>
  <r>
    <s v="Programme Type by Deanery"/>
    <x v="12"/>
    <x v="1"/>
    <x v="12"/>
    <n v="2015"/>
    <n v="69.78"/>
    <s v="Within IQR"/>
    <n v="61.28"/>
    <n v="78.290000000000006"/>
    <n v="15"/>
    <n v="16.809999999999999"/>
    <n v="68.48"/>
  </r>
  <r>
    <s v="Programme Type by Deanery"/>
    <x v="12"/>
    <x v="1"/>
    <x v="13"/>
    <n v="2015"/>
    <n v="57.65"/>
    <s v="Below"/>
    <n v="44.73"/>
    <n v="70.56"/>
    <n v="17"/>
    <n v="27.16"/>
    <n v="72.78"/>
  </r>
  <r>
    <s v="Programme Type by Deanery"/>
    <x v="12"/>
    <x v="2"/>
    <x v="0"/>
    <n v="2015"/>
    <n v="86.4"/>
    <s v="Within IQR"/>
    <n v="80.3"/>
    <n v="92.5"/>
    <n v="10"/>
    <n v="9.83"/>
    <n v="83.49"/>
  </r>
  <r>
    <s v="Programme Type by Deanery"/>
    <x v="12"/>
    <x v="2"/>
    <x v="1"/>
    <n v="2015"/>
    <n v="96.1"/>
    <s v="Within IQR"/>
    <n v="93.74"/>
    <n v="98.46"/>
    <n v="10"/>
    <n v="3.81"/>
    <n v="92.14"/>
  </r>
  <r>
    <s v="Programme Type by Deanery"/>
    <x v="12"/>
    <x v="2"/>
    <x v="2"/>
    <n v="2015"/>
    <n v="96.43"/>
    <s v="Above"/>
    <n v="93.01"/>
    <n v="99.85"/>
    <n v="7"/>
    <n v="4.6100000000000003"/>
    <n v="91.62"/>
  </r>
  <r>
    <s v="Programme Type by Deanery"/>
    <x v="12"/>
    <x v="2"/>
    <x v="3"/>
    <n v="2015"/>
    <n v="62.5"/>
    <s v="Within IQR"/>
    <n v="32.83"/>
    <n v="92.17"/>
    <n v="6"/>
    <n v="37.08"/>
    <n v="71.27"/>
  </r>
  <r>
    <s v="Programme Type by Deanery"/>
    <x v="12"/>
    <x v="2"/>
    <x v="4"/>
    <n v="2015"/>
    <n v="85.33"/>
    <s v="In Q1 but not a below outlier"/>
    <n v="73.48"/>
    <n v="97.19"/>
    <n v="10"/>
    <n v="19.13"/>
    <n v="86.73"/>
  </r>
  <r>
    <s v="Programme Type by Deanery"/>
    <x v="12"/>
    <x v="2"/>
    <x v="5"/>
    <n v="2015"/>
    <n v="85"/>
    <s v="Within IQR"/>
    <n v="75.2"/>
    <n v="94.8"/>
    <n v="10"/>
    <n v="15.81"/>
    <n v="83.6"/>
  </r>
  <r>
    <s v="Programme Type by Deanery"/>
    <x v="12"/>
    <x v="2"/>
    <x v="6"/>
    <n v="2015"/>
    <n v="80"/>
    <s v="Within IQR"/>
    <n v="73.150000000000006"/>
    <n v="86.85"/>
    <n v="10"/>
    <n v="11.06"/>
    <n v="76.569999999999993"/>
  </r>
  <r>
    <s v="Programme Type by Deanery"/>
    <x v="12"/>
    <x v="2"/>
    <x v="7"/>
    <n v="2015"/>
    <n v="61.46"/>
    <s v="Within IQR"/>
    <n v="52.2"/>
    <n v="70.709999999999994"/>
    <n v="10"/>
    <n v="14.93"/>
    <n v="48.09"/>
  </r>
  <r>
    <s v="Programme Type by Deanery"/>
    <x v="12"/>
    <x v="2"/>
    <x v="8"/>
    <n v="2015"/>
    <n v="97.5"/>
    <s v="Within IQR"/>
    <n v="92.6"/>
    <n v="102.4"/>
    <n v="10"/>
    <n v="7.91"/>
    <n v="89.55"/>
  </r>
  <r>
    <s v="Programme Type by Deanery"/>
    <x v="12"/>
    <x v="2"/>
    <x v="9"/>
    <n v="2015"/>
    <n v="83.5"/>
    <s v="Above"/>
    <n v="77.5"/>
    <n v="89.5"/>
    <n v="9"/>
    <n v="9.19"/>
    <n v="70.44"/>
  </r>
  <r>
    <s v="Programme Type by Deanery"/>
    <x v="12"/>
    <x v="2"/>
    <x v="10"/>
    <n v="2015"/>
    <n v="86.11"/>
    <s v="Within IQR"/>
    <n v="78.41"/>
    <n v="93.81"/>
    <n v="9"/>
    <n v="11.78"/>
    <n v="79.53"/>
  </r>
  <r>
    <s v="Programme Type by Deanery"/>
    <x v="12"/>
    <x v="2"/>
    <x v="11"/>
    <n v="2015"/>
    <n v="62.3"/>
    <s v="Within IQR"/>
    <n v="52.45"/>
    <n v="72.150000000000006"/>
    <n v="10"/>
    <n v="15.89"/>
    <n v="62.18"/>
  </r>
  <r>
    <s v="Programme Type by Deanery"/>
    <x v="12"/>
    <x v="2"/>
    <x v="12"/>
    <n v="2015"/>
    <n v="55.44"/>
    <s v="In Q1 but not a below outlier"/>
    <n v="36.979999999999997"/>
    <n v="73.91"/>
    <n v="3"/>
    <n v="16.32"/>
    <n v="68.48"/>
  </r>
  <r>
    <s v="Programme Type by Deanery"/>
    <x v="12"/>
    <x v="2"/>
    <x v="13"/>
    <n v="2015"/>
    <n v="75"/>
    <s v="Within IQR"/>
    <n v="65.41"/>
    <n v="84.59"/>
    <n v="10"/>
    <n v="15.48"/>
    <n v="72.78"/>
  </r>
  <r>
    <s v="Programme Type by Deanery"/>
    <x v="12"/>
    <x v="4"/>
    <x v="0"/>
    <n v="2015"/>
    <n v="84.54"/>
    <s v="Within IQR"/>
    <n v="82.14"/>
    <n v="86.93"/>
    <n v="97"/>
    <n v="12.05"/>
    <n v="83.49"/>
  </r>
  <r>
    <s v="Programme Type by Deanery"/>
    <x v="12"/>
    <x v="4"/>
    <x v="1"/>
    <n v="2015"/>
    <n v="91.52"/>
    <s v="Within IQR"/>
    <n v="89.93"/>
    <n v="93.11"/>
    <n v="97"/>
    <n v="7.99"/>
    <n v="92.14"/>
  </r>
  <r>
    <s v="Programme Type by Deanery"/>
    <x v="12"/>
    <x v="4"/>
    <x v="2"/>
    <n v="2015"/>
    <n v="91.45"/>
    <s v="Within IQR"/>
    <n v="90.03"/>
    <n v="92.87"/>
    <n v="96"/>
    <n v="7.1"/>
    <n v="91.62"/>
  </r>
  <r>
    <s v="Programme Type by Deanery"/>
    <x v="12"/>
    <x v="4"/>
    <x v="3"/>
    <n v="2015"/>
    <n v="54.55"/>
    <s v="Within IQR"/>
    <n v="50.06"/>
    <n v="59.03"/>
    <n v="88"/>
    <n v="21.46"/>
    <n v="71.27"/>
  </r>
  <r>
    <s v="Programme Type by Deanery"/>
    <x v="12"/>
    <x v="4"/>
    <x v="4"/>
    <n v="2015"/>
    <n v="82.66"/>
    <s v="In Q1 but not a below outlier"/>
    <n v="78.48"/>
    <n v="86.85"/>
    <n v="97"/>
    <n v="21.02"/>
    <n v="86.73"/>
  </r>
  <r>
    <s v="Programme Type by Deanery"/>
    <x v="12"/>
    <x v="4"/>
    <x v="5"/>
    <n v="2015"/>
    <n v="85.88"/>
    <s v="Within IQR"/>
    <n v="83.22"/>
    <n v="88.54"/>
    <n v="97"/>
    <n v="13.37"/>
    <n v="83.6"/>
  </r>
  <r>
    <s v="Programme Type by Deanery"/>
    <x v="12"/>
    <x v="4"/>
    <x v="6"/>
    <n v="2015"/>
    <n v="78.040000000000006"/>
    <s v="Within IQR"/>
    <n v="74.62"/>
    <n v="81.459999999999994"/>
    <n v="97"/>
    <n v="17.190000000000001"/>
    <n v="76.569999999999993"/>
  </r>
  <r>
    <s v="Programme Type by Deanery"/>
    <x v="12"/>
    <x v="4"/>
    <x v="7"/>
    <n v="2015"/>
    <n v="45.88"/>
    <s v="Within IQR"/>
    <n v="43.09"/>
    <n v="48.66"/>
    <n v="97"/>
    <n v="13.98"/>
    <n v="48.09"/>
  </r>
  <r>
    <s v="Programme Type by Deanery"/>
    <x v="12"/>
    <x v="4"/>
    <x v="8"/>
    <n v="2015"/>
    <n v="84.46"/>
    <s v="Within IQR"/>
    <n v="80"/>
    <n v="88.92"/>
    <n v="96"/>
    <n v="22.28"/>
    <n v="89.55"/>
  </r>
  <r>
    <s v="Programme Type by Deanery"/>
    <x v="12"/>
    <x v="4"/>
    <x v="9"/>
    <n v="2015"/>
    <n v="69.98"/>
    <s v="Within IQR"/>
    <n v="66.989999999999995"/>
    <n v="72.959999999999994"/>
    <n v="96"/>
    <n v="14.94"/>
    <n v="70.44"/>
  </r>
  <r>
    <s v="Programme Type by Deanery"/>
    <x v="12"/>
    <x v="4"/>
    <x v="10"/>
    <n v="2015"/>
    <n v="79.650000000000006"/>
    <s v="Within IQR"/>
    <n v="74.7"/>
    <n v="84.59"/>
    <n v="61"/>
    <n v="19.690000000000001"/>
    <n v="79.53"/>
  </r>
  <r>
    <s v="Programme Type by Deanery"/>
    <x v="12"/>
    <x v="4"/>
    <x v="11"/>
    <n v="2015"/>
    <n v="54.37"/>
    <s v="Within IQR"/>
    <n v="52.03"/>
    <n v="56.72"/>
    <n v="97"/>
    <n v="11.79"/>
    <n v="62.18"/>
  </r>
  <r>
    <s v="Programme Type by Deanery"/>
    <x v="12"/>
    <x v="4"/>
    <x v="12"/>
    <n v="2015"/>
    <n v="66.36"/>
    <s v="Within IQR"/>
    <n v="62.01"/>
    <n v="70.709999999999994"/>
    <n v="62"/>
    <n v="17.47"/>
    <n v="68.48"/>
  </r>
  <r>
    <s v="Programme Type by Deanery"/>
    <x v="12"/>
    <x v="4"/>
    <x v="13"/>
    <n v="2015"/>
    <n v="77.95"/>
    <s v="Within IQR"/>
    <n v="73.02"/>
    <n v="82.88"/>
    <n v="88"/>
    <n v="23.59"/>
    <n v="72.78"/>
  </r>
  <r>
    <s v="Programme Type by Deanery"/>
    <x v="12"/>
    <x v="5"/>
    <x v="0"/>
    <n v="2015"/>
    <n v="86.86"/>
    <s v="Within IQR"/>
    <n v="79.459999999999994"/>
    <n v="94.26"/>
    <n v="7"/>
    <n v="9.99"/>
    <n v="83.49"/>
  </r>
  <r>
    <s v="Programme Type by Deanery"/>
    <x v="12"/>
    <x v="5"/>
    <x v="1"/>
    <n v="2015"/>
    <n v="90"/>
    <s v="Within IQR"/>
    <n v="81.33"/>
    <n v="98.67"/>
    <n v="7"/>
    <n v="11.7"/>
    <n v="92.14"/>
  </r>
  <r>
    <s v="Programme Type by Deanery"/>
    <x v="12"/>
    <x v="5"/>
    <x v="2"/>
    <n v="2015"/>
    <n v="95"/>
    <s v="Within IQR"/>
    <n v="92.66"/>
    <n v="97.34"/>
    <n v="7"/>
    <n v="3.16"/>
    <n v="91.62"/>
  </r>
  <r>
    <s v="Programme Type by Deanery"/>
    <x v="12"/>
    <x v="5"/>
    <x v="3"/>
    <n v="2015"/>
    <n v="83.93"/>
    <s v="Within IQR"/>
    <n v="76.930000000000007"/>
    <n v="90.93"/>
    <n v="7"/>
    <n v="9.4499999999999993"/>
    <n v="71.27"/>
  </r>
  <r>
    <s v="Programme Type by Deanery"/>
    <x v="12"/>
    <x v="5"/>
    <x v="4"/>
    <n v="2015"/>
    <n v="88.57"/>
    <s v="In Q1 but not a below outlier"/>
    <n v="79.08"/>
    <n v="98.07"/>
    <n v="7"/>
    <n v="12.82"/>
    <n v="86.73"/>
  </r>
  <r>
    <s v="Programme Type by Deanery"/>
    <x v="12"/>
    <x v="5"/>
    <x v="5"/>
    <n v="2015"/>
    <n v="82.86"/>
    <s v="Within IQR"/>
    <n v="73.569999999999993"/>
    <n v="92.14"/>
    <n v="7"/>
    <n v="12.54"/>
    <n v="83.6"/>
  </r>
  <r>
    <s v="Programme Type by Deanery"/>
    <x v="12"/>
    <x v="5"/>
    <x v="6"/>
    <n v="2015"/>
    <n v="79.290000000000006"/>
    <s v="Within IQR"/>
    <n v="69.86"/>
    <n v="88.71"/>
    <n v="7"/>
    <n v="12.72"/>
    <n v="76.569999999999993"/>
  </r>
  <r>
    <s v="Programme Type by Deanery"/>
    <x v="12"/>
    <x v="5"/>
    <x v="7"/>
    <n v="2015"/>
    <n v="54.17"/>
    <s v="Within IQR"/>
    <n v="46.93"/>
    <n v="61.41"/>
    <n v="7"/>
    <n v="9.77"/>
    <n v="48.09"/>
  </r>
  <r>
    <s v="Programme Type by Deanery"/>
    <x v="12"/>
    <x v="5"/>
    <x v="8"/>
    <n v="2015"/>
    <n v="92.86"/>
    <s v="Within IQR"/>
    <n v="83.82"/>
    <n v="101.89"/>
    <n v="7"/>
    <n v="12.2"/>
    <n v="89.55"/>
  </r>
  <r>
    <s v="Programme Type by Deanery"/>
    <x v="12"/>
    <x v="5"/>
    <x v="9"/>
    <n v="2015"/>
    <n v="76.150000000000006"/>
    <s v="Within IQR"/>
    <n v="74.41"/>
    <n v="77.89"/>
    <n v="7"/>
    <n v="2.35"/>
    <n v="70.44"/>
  </r>
  <r>
    <s v="Programme Type by Deanery"/>
    <x v="12"/>
    <x v="5"/>
    <x v="10"/>
    <n v="2015"/>
    <n v="75"/>
    <s v="Within IQR"/>
    <n v="54.77"/>
    <n v="95.23"/>
    <n v="6"/>
    <n v="25.28"/>
    <n v="79.53"/>
  </r>
  <r>
    <s v="Programme Type by Deanery"/>
    <x v="12"/>
    <x v="5"/>
    <x v="11"/>
    <n v="2015"/>
    <n v="75.86"/>
    <s v="Above"/>
    <n v="66.56"/>
    <n v="85.15"/>
    <n v="7"/>
    <n v="12.55"/>
    <n v="62.18"/>
  </r>
  <r>
    <s v="Programme Type by Deanery"/>
    <x v="12"/>
    <x v="5"/>
    <x v="12"/>
    <n v="2015"/>
    <n v="88.17"/>
    <s v="Above"/>
    <n v="84.9"/>
    <n v="91.43"/>
    <n v="3"/>
    <n v="2.89"/>
    <n v="68.48"/>
  </r>
  <r>
    <s v="Programme Type by Deanery"/>
    <x v="12"/>
    <x v="5"/>
    <x v="13"/>
    <n v="2015"/>
    <n v="97.86"/>
    <s v="Above"/>
    <n v="95.88"/>
    <n v="99.84"/>
    <n v="7"/>
    <n v="2.67"/>
    <n v="72.78"/>
  </r>
  <r>
    <s v="Programme Type by Deanery"/>
    <x v="12"/>
    <x v="8"/>
    <x v="0"/>
    <n v="2015"/>
    <n v="80.69"/>
    <s v="Within IQR"/>
    <n v="75.959999999999994"/>
    <n v="85.42"/>
    <n v="29"/>
    <n v="13.01"/>
    <n v="83.49"/>
  </r>
  <r>
    <s v="Programme Type by Deanery"/>
    <x v="12"/>
    <x v="8"/>
    <x v="1"/>
    <n v="2015"/>
    <n v="88.53"/>
    <s v="In Q1 but not a below outlier"/>
    <n v="83.74"/>
    <n v="93.33"/>
    <n v="29"/>
    <n v="13.18"/>
    <n v="92.14"/>
  </r>
  <r>
    <s v="Programme Type by Deanery"/>
    <x v="12"/>
    <x v="8"/>
    <x v="2"/>
    <n v="2015"/>
    <n v="89.14"/>
    <s v="Within IQR"/>
    <n v="84.39"/>
    <n v="93.9"/>
    <n v="28"/>
    <n v="12.84"/>
    <n v="91.62"/>
  </r>
  <r>
    <s v="Programme Type by Deanery"/>
    <x v="12"/>
    <x v="8"/>
    <x v="3"/>
    <n v="2015"/>
    <n v="72.319999999999993"/>
    <s v="Within IQR"/>
    <n v="63.93"/>
    <n v="80.709999999999994"/>
    <n v="28"/>
    <n v="22.66"/>
    <n v="71.27"/>
  </r>
  <r>
    <s v="Programme Type by Deanery"/>
    <x v="12"/>
    <x v="8"/>
    <x v="4"/>
    <n v="2015"/>
    <n v="93.85"/>
    <s v="Within IQR"/>
    <n v="89.07"/>
    <n v="98.63"/>
    <n v="26"/>
    <n v="12.43"/>
    <n v="86.73"/>
  </r>
  <r>
    <s v="Programme Type by Deanery"/>
    <x v="12"/>
    <x v="8"/>
    <x v="5"/>
    <n v="2015"/>
    <n v="82.41"/>
    <s v="Within IQR"/>
    <n v="77.680000000000007"/>
    <n v="87.14"/>
    <n v="29"/>
    <n v="13"/>
    <n v="83.6"/>
  </r>
  <r>
    <s v="Programme Type by Deanery"/>
    <x v="12"/>
    <x v="8"/>
    <x v="6"/>
    <n v="2015"/>
    <n v="71.72"/>
    <s v="Within IQR"/>
    <n v="65.23"/>
    <n v="78.22"/>
    <n v="29"/>
    <n v="17.84"/>
    <n v="76.569999999999993"/>
  </r>
  <r>
    <s v="Programme Type by Deanery"/>
    <x v="12"/>
    <x v="8"/>
    <x v="7"/>
    <n v="2015"/>
    <n v="53.59"/>
    <s v="Within IQR"/>
    <n v="50.28"/>
    <n v="56.91"/>
    <n v="29"/>
    <n v="9.11"/>
    <n v="48.09"/>
  </r>
  <r>
    <s v="Programme Type by Deanery"/>
    <x v="12"/>
    <x v="8"/>
    <x v="8"/>
    <n v="2015"/>
    <n v="87.93"/>
    <s v="Within IQR"/>
    <n v="82.17"/>
    <n v="93.7"/>
    <n v="29"/>
    <n v="15.84"/>
    <n v="89.55"/>
  </r>
  <r>
    <s v="Programme Type by Deanery"/>
    <x v="12"/>
    <x v="8"/>
    <x v="9"/>
    <n v="2015"/>
    <n v="68.91"/>
    <s v="Within IQR"/>
    <n v="63.83"/>
    <n v="74"/>
    <n v="29"/>
    <n v="13.98"/>
    <n v="70.44"/>
  </r>
  <r>
    <s v="Programme Type by Deanery"/>
    <x v="12"/>
    <x v="8"/>
    <x v="10"/>
    <n v="2015"/>
    <n v="78.37"/>
    <s v="Within IQR"/>
    <n v="71.55"/>
    <n v="85.18"/>
    <n v="26"/>
    <n v="17.72"/>
    <n v="79.53"/>
  </r>
  <r>
    <s v="Programme Type by Deanery"/>
    <x v="12"/>
    <x v="8"/>
    <x v="11"/>
    <n v="2015"/>
    <n v="54.9"/>
    <s v="Within IQR"/>
    <n v="49.82"/>
    <n v="59.97"/>
    <n v="29"/>
    <n v="13.94"/>
    <n v="62.18"/>
  </r>
  <r>
    <s v="Programme Type by Deanery"/>
    <x v="12"/>
    <x v="8"/>
    <x v="12"/>
    <n v="2015"/>
    <n v="61.4"/>
    <s v="Within IQR"/>
    <n v="56.52"/>
    <n v="66.27"/>
    <n v="12"/>
    <n v="8.6199999999999992"/>
    <n v="68.48"/>
  </r>
  <r>
    <s v="Programme Type by Deanery"/>
    <x v="12"/>
    <x v="8"/>
    <x v="13"/>
    <n v="2015"/>
    <n v="79.64"/>
    <s v="Within IQR"/>
    <n v="72.2"/>
    <n v="87.09"/>
    <n v="28"/>
    <n v="20.100000000000001"/>
    <n v="72.78"/>
  </r>
  <r>
    <s v="Programme Type by Deanery"/>
    <x v="12"/>
    <x v="10"/>
    <x v="0"/>
    <n v="2015"/>
    <n v="84.84"/>
    <s v="Within IQR"/>
    <n v="77.510000000000005"/>
    <n v="92.17"/>
    <n v="19"/>
    <n v="16.309999999999999"/>
    <n v="83.49"/>
  </r>
  <r>
    <s v="Programme Type by Deanery"/>
    <x v="12"/>
    <x v="10"/>
    <x v="1"/>
    <n v="2015"/>
    <n v="91.47"/>
    <s v="Within IQR"/>
    <n v="86.96"/>
    <n v="95.99"/>
    <n v="19"/>
    <n v="10.039999999999999"/>
    <n v="92.14"/>
  </r>
  <r>
    <s v="Programme Type by Deanery"/>
    <x v="12"/>
    <x v="10"/>
    <x v="2"/>
    <n v="2015"/>
    <n v="91.31"/>
    <s v="Within IQR"/>
    <n v="87.22"/>
    <n v="95.39"/>
    <n v="17"/>
    <n v="8.59"/>
    <n v="91.62"/>
  </r>
  <r>
    <s v="Programme Type by Deanery"/>
    <x v="12"/>
    <x v="10"/>
    <x v="3"/>
    <n v="2015"/>
    <n v="78.75"/>
    <s v="Within IQR"/>
    <n v="63.23"/>
    <n v="94.27"/>
    <n v="10"/>
    <n v="25.03"/>
    <n v="71.27"/>
  </r>
  <r>
    <s v="Programme Type by Deanery"/>
    <x v="12"/>
    <x v="10"/>
    <x v="4"/>
    <n v="2015"/>
    <n v="89.74"/>
    <s v="In Q1 but not a below outlier"/>
    <n v="82.69"/>
    <n v="96.79"/>
    <n v="19"/>
    <n v="15.68"/>
    <n v="86.73"/>
  </r>
  <r>
    <s v="Programme Type by Deanery"/>
    <x v="12"/>
    <x v="10"/>
    <x v="5"/>
    <n v="2015"/>
    <n v="84.74"/>
    <s v="Within IQR"/>
    <n v="78.31"/>
    <n v="91.16"/>
    <n v="19"/>
    <n v="14.29"/>
    <n v="83.6"/>
  </r>
  <r>
    <s v="Programme Type by Deanery"/>
    <x v="12"/>
    <x v="10"/>
    <x v="6"/>
    <n v="2015"/>
    <n v="77.37"/>
    <s v="Within IQR"/>
    <n v="68.680000000000007"/>
    <n v="86.06"/>
    <n v="19"/>
    <n v="19.32"/>
    <n v="76.569999999999993"/>
  </r>
  <r>
    <s v="Programme Type by Deanery"/>
    <x v="12"/>
    <x v="10"/>
    <x v="7"/>
    <n v="2015"/>
    <n v="59.65"/>
    <s v="Within IQR"/>
    <n v="51.7"/>
    <n v="67.599999999999994"/>
    <n v="19"/>
    <n v="17.68"/>
    <n v="48.09"/>
  </r>
  <r>
    <s v="Programme Type by Deanery"/>
    <x v="12"/>
    <x v="10"/>
    <x v="8"/>
    <n v="2015"/>
    <n v="92.11"/>
    <s v="Within IQR"/>
    <n v="84.56"/>
    <n v="99.65"/>
    <n v="19"/>
    <n v="16.78"/>
    <n v="89.55"/>
  </r>
  <r>
    <s v="Programme Type by Deanery"/>
    <x v="12"/>
    <x v="10"/>
    <x v="9"/>
    <n v="2015"/>
    <n v="75.42"/>
    <s v="Within IQR"/>
    <n v="68.56"/>
    <n v="82.29"/>
    <n v="19"/>
    <n v="15.27"/>
    <n v="70.44"/>
  </r>
  <r>
    <s v="Programme Type by Deanery"/>
    <x v="12"/>
    <x v="10"/>
    <x v="10"/>
    <n v="2015"/>
    <n v="82.74"/>
    <s v="Within IQR"/>
    <n v="73.17"/>
    <n v="92.31"/>
    <n v="14"/>
    <n v="18.260000000000002"/>
    <n v="79.53"/>
  </r>
  <r>
    <s v="Programme Type by Deanery"/>
    <x v="12"/>
    <x v="10"/>
    <x v="11"/>
    <n v="2015"/>
    <n v="68.260000000000005"/>
    <s v="Within IQR"/>
    <n v="61.7"/>
    <n v="74.83"/>
    <n v="19"/>
    <n v="14.59"/>
    <n v="62.18"/>
  </r>
  <r>
    <s v="Programme Type by Deanery"/>
    <x v="12"/>
    <x v="10"/>
    <x v="12"/>
    <n v="2015"/>
    <n v="81.709999999999994"/>
    <s v="Above"/>
    <n v="74.45"/>
    <n v="88.97"/>
    <n v="19"/>
    <n v="16.14"/>
    <n v="68.48"/>
  </r>
  <r>
    <s v="Programme Type by Deanery"/>
    <x v="12"/>
    <x v="10"/>
    <x v="13"/>
    <n v="2015"/>
    <n v="81.11"/>
    <s v="Within IQR"/>
    <n v="70.95"/>
    <n v="91.28"/>
    <n v="18"/>
    <n v="22.01"/>
    <n v="72.78"/>
  </r>
  <r>
    <s v="Programme Type by Deanery"/>
    <x v="12"/>
    <x v="11"/>
    <x v="0"/>
    <n v="2015"/>
    <n v="84.67"/>
    <s v="Within IQR"/>
    <n v="80.17"/>
    <n v="89.16"/>
    <n v="18"/>
    <n v="9.73"/>
    <n v="83.49"/>
  </r>
  <r>
    <s v="Programme Type by Deanery"/>
    <x v="12"/>
    <x v="11"/>
    <x v="1"/>
    <n v="2015"/>
    <n v="92.17"/>
    <s v="Within IQR"/>
    <n v="89.14"/>
    <n v="95.19"/>
    <n v="18"/>
    <n v="6.55"/>
    <n v="92.14"/>
  </r>
  <r>
    <s v="Programme Type by Deanery"/>
    <x v="12"/>
    <x v="11"/>
    <x v="2"/>
    <n v="2015"/>
    <n v="94.53"/>
    <s v="Within IQR"/>
    <n v="92.63"/>
    <n v="96.43"/>
    <n v="17"/>
    <n v="4"/>
    <n v="91.62"/>
  </r>
  <r>
    <s v="Programme Type by Deanery"/>
    <x v="12"/>
    <x v="11"/>
    <x v="3"/>
    <n v="2015"/>
    <n v="87.5"/>
    <s v="Within IQR"/>
    <n v="75.62"/>
    <n v="99.38"/>
    <n v="17"/>
    <n v="25"/>
    <n v="71.27"/>
  </r>
  <r>
    <s v="Programme Type by Deanery"/>
    <x v="12"/>
    <x v="11"/>
    <x v="4"/>
    <n v="2015"/>
    <n v="79.709999999999994"/>
    <s v="In Q1 but not a below outlier"/>
    <n v="68.77"/>
    <n v="90.65"/>
    <n v="17"/>
    <n v="23.01"/>
    <n v="86.73"/>
  </r>
  <r>
    <s v="Programme Type by Deanery"/>
    <x v="12"/>
    <x v="11"/>
    <x v="5"/>
    <n v="2015"/>
    <n v="85"/>
    <s v="Within IQR"/>
    <n v="81.040000000000006"/>
    <n v="88.96"/>
    <n v="18"/>
    <n v="8.57"/>
    <n v="83.6"/>
  </r>
  <r>
    <s v="Programme Type by Deanery"/>
    <x v="12"/>
    <x v="11"/>
    <x v="6"/>
    <n v="2015"/>
    <n v="79.44"/>
    <s v="Within IQR"/>
    <n v="73.959999999999994"/>
    <n v="84.93"/>
    <n v="18"/>
    <n v="11.87"/>
    <n v="76.569999999999993"/>
  </r>
  <r>
    <s v="Programme Type by Deanery"/>
    <x v="12"/>
    <x v="11"/>
    <x v="7"/>
    <n v="2015"/>
    <n v="48.96"/>
    <s v="Within IQR"/>
    <n v="45.79"/>
    <n v="52.13"/>
    <n v="18"/>
    <n v="6.86"/>
    <n v="48.09"/>
  </r>
  <r>
    <s v="Programme Type by Deanery"/>
    <x v="12"/>
    <x v="11"/>
    <x v="8"/>
    <n v="2015"/>
    <n v="91.67"/>
    <s v="Within IQR"/>
    <n v="83.74"/>
    <n v="99.59"/>
    <n v="18"/>
    <n v="17.149999999999999"/>
    <n v="89.55"/>
  </r>
  <r>
    <s v="Programme Type by Deanery"/>
    <x v="12"/>
    <x v="11"/>
    <x v="9"/>
    <n v="2015"/>
    <n v="77.319999999999993"/>
    <s v="Within IQR"/>
    <n v="73.34"/>
    <n v="81.290000000000006"/>
    <n v="18"/>
    <n v="8.6"/>
    <n v="70.44"/>
  </r>
  <r>
    <s v="Programme Type by Deanery"/>
    <x v="12"/>
    <x v="11"/>
    <x v="10"/>
    <n v="2015"/>
    <n v="80.06"/>
    <s v="Within IQR"/>
    <n v="73.7"/>
    <n v="86.42"/>
    <n v="14"/>
    <n v="12.14"/>
    <n v="79.53"/>
  </r>
  <r>
    <s v="Programme Type by Deanery"/>
    <x v="12"/>
    <x v="11"/>
    <x v="11"/>
    <n v="2015"/>
    <n v="68.44"/>
    <s v="Within IQR"/>
    <n v="62.6"/>
    <n v="74.290000000000006"/>
    <n v="18"/>
    <n v="12.65"/>
    <n v="62.18"/>
  </r>
  <r>
    <s v="Programme Type by Deanery"/>
    <x v="12"/>
    <x v="11"/>
    <x v="12"/>
    <n v="2015"/>
    <n v="74.81"/>
    <s v="Within IQR"/>
    <n v="71.33"/>
    <n v="78.290000000000006"/>
    <n v="12"/>
    <n v="6.15"/>
    <n v="68.48"/>
  </r>
  <r>
    <s v="Programme Type by Deanery"/>
    <x v="12"/>
    <x v="11"/>
    <x v="13"/>
    <n v="2015"/>
    <n v="91.96"/>
    <s v="Within IQR"/>
    <n v="88.44"/>
    <n v="95.48"/>
    <n v="17"/>
    <n v="7.41"/>
    <n v="72.78"/>
  </r>
  <r>
    <s v="Programme Type by Deanery"/>
    <x v="12"/>
    <x v="12"/>
    <x v="0"/>
    <n v="2015"/>
    <n v="86.67"/>
    <s v="Within IQR"/>
    <n v="79.88"/>
    <n v="93.46"/>
    <n v="9"/>
    <n v="10.39"/>
    <n v="83.49"/>
  </r>
  <r>
    <s v="Programme Type by Deanery"/>
    <x v="12"/>
    <x v="12"/>
    <x v="1"/>
    <n v="2015"/>
    <n v="92.33"/>
    <s v="Within IQR"/>
    <n v="85.58"/>
    <n v="99.08"/>
    <n v="9"/>
    <n v="10.33"/>
    <n v="92.14"/>
  </r>
  <r>
    <s v="Programme Type by Deanery"/>
    <x v="12"/>
    <x v="12"/>
    <x v="2"/>
    <n v="2015"/>
    <n v="96.56"/>
    <s v="Above"/>
    <n v="94.11"/>
    <n v="99"/>
    <n v="9"/>
    <n v="3.75"/>
    <n v="91.62"/>
  </r>
  <r>
    <s v="Programme Type by Deanery"/>
    <x v="12"/>
    <x v="12"/>
    <x v="3"/>
    <n v="2015"/>
    <n v="45.83"/>
    <s v="Below"/>
    <n v="32.17"/>
    <n v="59.5"/>
    <n v="6"/>
    <n v="17.079999999999998"/>
    <n v="71.27"/>
  </r>
  <r>
    <s v="Programme Type by Deanery"/>
    <x v="12"/>
    <x v="12"/>
    <x v="4"/>
    <n v="2015"/>
    <n v="96.11"/>
    <s v="Above"/>
    <n v="93.93"/>
    <n v="98.29"/>
    <n v="9"/>
    <n v="3.33"/>
    <n v="86.73"/>
  </r>
  <r>
    <s v="Programme Type by Deanery"/>
    <x v="12"/>
    <x v="12"/>
    <x v="5"/>
    <n v="2015"/>
    <n v="90"/>
    <s v="Within IQR"/>
    <n v="82"/>
    <n v="98"/>
    <n v="9"/>
    <n v="12.25"/>
    <n v="83.6"/>
  </r>
  <r>
    <s v="Programme Type by Deanery"/>
    <x v="12"/>
    <x v="12"/>
    <x v="6"/>
    <n v="2015"/>
    <n v="79.44"/>
    <s v="Within IQR"/>
    <n v="69.19"/>
    <n v="89.7"/>
    <n v="9"/>
    <n v="15.7"/>
    <n v="76.569999999999993"/>
  </r>
  <r>
    <s v="Programme Type by Deanery"/>
    <x v="12"/>
    <x v="12"/>
    <x v="7"/>
    <n v="2015"/>
    <n v="61.57"/>
    <s v="Within IQR"/>
    <n v="49.3"/>
    <n v="73.849999999999994"/>
    <n v="9"/>
    <n v="18.78"/>
    <n v="48.09"/>
  </r>
  <r>
    <s v="Programme Type by Deanery"/>
    <x v="12"/>
    <x v="12"/>
    <x v="8"/>
    <n v="2015"/>
    <n v="94.44"/>
    <s v="Within IQR"/>
    <n v="87.24"/>
    <n v="101.65"/>
    <n v="9"/>
    <n v="11.02"/>
    <n v="89.55"/>
  </r>
  <r>
    <s v="Programme Type by Deanery"/>
    <x v="12"/>
    <x v="12"/>
    <x v="9"/>
    <n v="2015"/>
    <n v="71.36"/>
    <s v="Within IQR"/>
    <n v="64.05"/>
    <n v="78.66"/>
    <n v="8"/>
    <n v="10.55"/>
    <n v="70.44"/>
  </r>
  <r>
    <s v="Programme Type by Deanery"/>
    <x v="12"/>
    <x v="12"/>
    <x v="10"/>
    <n v="2015"/>
    <n v="89.06"/>
    <s v="Within IQR"/>
    <n v="83.96"/>
    <n v="94.17"/>
    <n v="8"/>
    <n v="7.37"/>
    <n v="79.53"/>
  </r>
  <r>
    <s v="Programme Type by Deanery"/>
    <x v="12"/>
    <x v="12"/>
    <x v="11"/>
    <n v="2015"/>
    <n v="63"/>
    <s v="Within IQR"/>
    <n v="54.13"/>
    <n v="71.87"/>
    <n v="9"/>
    <n v="13.57"/>
    <n v="62.18"/>
  </r>
  <r>
    <s v="Programme Type by Deanery"/>
    <x v="12"/>
    <x v="12"/>
    <x v="12"/>
    <n v="2015"/>
    <n v="67"/>
    <s v="Within IQR"/>
    <n v="61.29"/>
    <n v="72.709999999999994"/>
    <n v="9"/>
    <n v="8.74"/>
    <n v="68.48"/>
  </r>
  <r>
    <s v="Programme Type by Deanery"/>
    <x v="12"/>
    <x v="12"/>
    <x v="13"/>
    <n v="2015"/>
    <n v="75.63"/>
    <s v="Within IQR"/>
    <n v="60.76"/>
    <n v="90.49"/>
    <n v="8"/>
    <n v="21.45"/>
    <n v="72.78"/>
  </r>
  <r>
    <s v="Programme Type by Deanery"/>
    <x v="12"/>
    <x v="13"/>
    <x v="0"/>
    <n v="2015"/>
    <n v="82.46"/>
    <s v="Within IQR"/>
    <n v="76.81"/>
    <n v="88.11"/>
    <n v="13"/>
    <n v="10.4"/>
    <n v="83.49"/>
  </r>
  <r>
    <s v="Programme Type by Deanery"/>
    <x v="12"/>
    <x v="13"/>
    <x v="1"/>
    <n v="2015"/>
    <n v="93.85"/>
    <s v="Within IQR"/>
    <n v="89.63"/>
    <n v="98.06"/>
    <n v="13"/>
    <n v="7.76"/>
    <n v="92.14"/>
  </r>
  <r>
    <s v="Programme Type by Deanery"/>
    <x v="12"/>
    <x v="13"/>
    <x v="2"/>
    <n v="2015"/>
    <n v="92.18"/>
    <s v="Within IQR"/>
    <n v="88.18"/>
    <n v="96.19"/>
    <n v="11"/>
    <n v="6.78"/>
    <n v="91.62"/>
  </r>
  <r>
    <s v="Programme Type by Deanery"/>
    <x v="12"/>
    <x v="13"/>
    <x v="3"/>
    <n v="2015"/>
    <n v="54.81"/>
    <s v="Within IQR"/>
    <n v="49.59"/>
    <n v="60.03"/>
    <n v="13"/>
    <n v="9.6"/>
    <n v="71.27"/>
  </r>
  <r>
    <s v="Programme Type by Deanery"/>
    <x v="12"/>
    <x v="13"/>
    <x v="4"/>
    <n v="2015"/>
    <n v="91.25"/>
    <s v="Within IQR"/>
    <n v="87.23"/>
    <n v="95.27"/>
    <n v="12"/>
    <n v="7.11"/>
    <n v="86.73"/>
  </r>
  <r>
    <s v="Programme Type by Deanery"/>
    <x v="12"/>
    <x v="13"/>
    <x v="5"/>
    <n v="2015"/>
    <n v="76.92"/>
    <s v="In Q1 but not a below outlier"/>
    <n v="68.510000000000005"/>
    <n v="85.34"/>
    <n v="13"/>
    <n v="15.48"/>
    <n v="83.6"/>
  </r>
  <r>
    <s v="Programme Type by Deanery"/>
    <x v="12"/>
    <x v="13"/>
    <x v="6"/>
    <n v="2015"/>
    <n v="77.69"/>
    <s v="Within IQR"/>
    <n v="70.45"/>
    <n v="84.94"/>
    <n v="13"/>
    <n v="13.33"/>
    <n v="76.569999999999993"/>
  </r>
  <r>
    <s v="Programme Type by Deanery"/>
    <x v="12"/>
    <x v="13"/>
    <x v="7"/>
    <n v="2015"/>
    <n v="47.76"/>
    <s v="Within IQR"/>
    <n v="43.43"/>
    <n v="52.08"/>
    <n v="13"/>
    <n v="7.95"/>
    <n v="48.09"/>
  </r>
  <r>
    <s v="Programme Type by Deanery"/>
    <x v="12"/>
    <x v="13"/>
    <x v="8"/>
    <n v="2015"/>
    <n v="98.08"/>
    <s v="Within IQR"/>
    <n v="94.31"/>
    <n v="101.85"/>
    <n v="13"/>
    <n v="6.93"/>
    <n v="89.55"/>
  </r>
  <r>
    <s v="Programme Type by Deanery"/>
    <x v="12"/>
    <x v="13"/>
    <x v="9"/>
    <n v="2015"/>
    <n v="78.430000000000007"/>
    <s v="Within IQR"/>
    <n v="73.22"/>
    <n v="83.65"/>
    <n v="13"/>
    <n v="9.6"/>
    <n v="70.44"/>
  </r>
  <r>
    <s v="Programme Type by Deanery"/>
    <x v="12"/>
    <x v="13"/>
    <x v="10"/>
    <n v="2015"/>
    <n v="84.09"/>
    <s v="Within IQR"/>
    <n v="80"/>
    <n v="88.19"/>
    <n v="11"/>
    <n v="6.93"/>
    <n v="79.53"/>
  </r>
  <r>
    <s v="Programme Type by Deanery"/>
    <x v="12"/>
    <x v="13"/>
    <x v="11"/>
    <n v="2015"/>
    <n v="51.54"/>
    <s v="Within IQR"/>
    <n v="46.41"/>
    <n v="56.66"/>
    <n v="13"/>
    <n v="9.43"/>
    <n v="62.18"/>
  </r>
  <r>
    <s v="Programme Type by Deanery"/>
    <x v="12"/>
    <x v="13"/>
    <x v="12"/>
    <n v="2015"/>
    <n v="73.58"/>
    <s v="Within IQR"/>
    <n v="63.98"/>
    <n v="83.18"/>
    <n v="9"/>
    <n v="14.69"/>
    <n v="68.48"/>
  </r>
  <r>
    <s v="Programme Type by Deanery"/>
    <x v="12"/>
    <x v="13"/>
    <x v="13"/>
    <n v="2015"/>
    <n v="80.13"/>
    <s v="Within IQR"/>
    <n v="70.84"/>
    <n v="89.42"/>
    <n v="13"/>
    <n v="17.079999999999998"/>
    <n v="72.78"/>
  </r>
  <r>
    <s v="Programme Type by Deanery"/>
    <x v="12"/>
    <x v="14"/>
    <x v="0"/>
    <n v="2015"/>
    <n v="78.67"/>
    <s v="Within IQR"/>
    <n v="65.599999999999994"/>
    <n v="91.73"/>
    <n v="9"/>
    <n v="20"/>
    <n v="83.49"/>
  </r>
  <r>
    <s v="Programme Type by Deanery"/>
    <x v="12"/>
    <x v="14"/>
    <x v="1"/>
    <n v="2015"/>
    <n v="90.67"/>
    <s v="Within IQR"/>
    <n v="83.96"/>
    <n v="97.38"/>
    <n v="9"/>
    <n v="10.27"/>
    <n v="92.14"/>
  </r>
  <r>
    <s v="Programme Type by Deanery"/>
    <x v="12"/>
    <x v="14"/>
    <x v="2"/>
    <n v="2015"/>
    <n v="92.22"/>
    <s v="Within IQR"/>
    <n v="88.85"/>
    <n v="95.6"/>
    <n v="9"/>
    <n v="5.17"/>
    <n v="91.62"/>
  </r>
  <r>
    <s v="Programme Type by Deanery"/>
    <x v="12"/>
    <x v="14"/>
    <x v="3"/>
    <n v="2015"/>
    <n v="57.14"/>
    <s v="Within IQR"/>
    <n v="52.19"/>
    <n v="62.09"/>
    <n v="7"/>
    <n v="6.68"/>
    <n v="71.27"/>
  </r>
  <r>
    <s v="Programme Type by Deanery"/>
    <x v="12"/>
    <x v="14"/>
    <x v="4"/>
    <n v="2015"/>
    <n v="92.5"/>
    <s v="Within IQR"/>
    <n v="86.08"/>
    <n v="98.92"/>
    <n v="8"/>
    <n v="9.26"/>
    <n v="86.73"/>
  </r>
  <r>
    <s v="Programme Type by Deanery"/>
    <x v="12"/>
    <x v="14"/>
    <x v="5"/>
    <n v="2015"/>
    <n v="76.67"/>
    <s v="In Q1 but not a below outlier"/>
    <n v="62.81"/>
    <n v="90.53"/>
    <n v="9"/>
    <n v="21.21"/>
    <n v="83.6"/>
  </r>
  <r>
    <s v="Programme Type by Deanery"/>
    <x v="12"/>
    <x v="14"/>
    <x v="6"/>
    <n v="2015"/>
    <n v="66.11"/>
    <s v="In Q1 but not a below outlier"/>
    <n v="47.87"/>
    <n v="84.36"/>
    <n v="9"/>
    <n v="27.93"/>
    <n v="76.569999999999993"/>
  </r>
  <r>
    <s v="Programme Type by Deanery"/>
    <x v="12"/>
    <x v="14"/>
    <x v="7"/>
    <n v="2015"/>
    <n v="54.17"/>
    <s v="Within IQR"/>
    <n v="43.36"/>
    <n v="64.97"/>
    <n v="9"/>
    <n v="16.54"/>
    <n v="48.09"/>
  </r>
  <r>
    <s v="Programme Type by Deanery"/>
    <x v="12"/>
    <x v="14"/>
    <x v="8"/>
    <n v="2015"/>
    <n v="80.56"/>
    <s v="Within IQR"/>
    <n v="62.7"/>
    <n v="98.41"/>
    <n v="9"/>
    <n v="27.32"/>
    <n v="89.55"/>
  </r>
  <r>
    <s v="Programme Type by Deanery"/>
    <x v="12"/>
    <x v="14"/>
    <x v="9"/>
    <n v="2015"/>
    <n v="74.47"/>
    <s v="Within IQR"/>
    <n v="62.01"/>
    <n v="86.93"/>
    <n v="9"/>
    <n v="19.07"/>
    <n v="70.44"/>
  </r>
  <r>
    <s v="Programme Type by Deanery"/>
    <x v="12"/>
    <x v="14"/>
    <x v="10"/>
    <n v="2015"/>
    <n v="77.61"/>
    <s v="Within IQR"/>
    <n v="66.17"/>
    <n v="89.04"/>
    <n v="8"/>
    <n v="16.510000000000002"/>
    <n v="79.53"/>
  </r>
  <r>
    <s v="Programme Type by Deanery"/>
    <x v="12"/>
    <x v="14"/>
    <x v="11"/>
    <n v="2015"/>
    <n v="68.67"/>
    <s v="Within IQR"/>
    <n v="59.77"/>
    <n v="77.56"/>
    <n v="9"/>
    <n v="13.61"/>
    <n v="62.18"/>
  </r>
  <r>
    <s v="Programme Type by Deanery"/>
    <x v="12"/>
    <x v="14"/>
    <x v="12"/>
    <n v="2015"/>
    <n v="72.92"/>
    <s v="Within IQR"/>
    <n v="58.03"/>
    <n v="87.81"/>
    <n v="6"/>
    <n v="18.61"/>
    <n v="68.48"/>
  </r>
  <r>
    <s v="Programme Type by Deanery"/>
    <x v="12"/>
    <x v="14"/>
    <x v="13"/>
    <n v="2015"/>
    <n v="61.11"/>
    <s v="Within IQR"/>
    <n v="44.63"/>
    <n v="77.59"/>
    <n v="9"/>
    <n v="25.22"/>
    <n v="72.78"/>
  </r>
  <r>
    <s v="Programme Type by Deanery"/>
    <x v="12"/>
    <x v="15"/>
    <x v="0"/>
    <n v="2015"/>
    <n v="89.14"/>
    <s v="Within IQR"/>
    <n v="81.36"/>
    <n v="96.93"/>
    <n v="7"/>
    <n v="10.51"/>
    <n v="83.49"/>
  </r>
  <r>
    <s v="Programme Type by Deanery"/>
    <x v="12"/>
    <x v="15"/>
    <x v="1"/>
    <n v="2015"/>
    <n v="93.29"/>
    <s v="Within IQR"/>
    <n v="86.82"/>
    <n v="99.75"/>
    <n v="7"/>
    <n v="8.73"/>
    <n v="92.14"/>
  </r>
  <r>
    <s v="Programme Type by Deanery"/>
    <x v="12"/>
    <x v="15"/>
    <x v="2"/>
    <n v="2015"/>
    <n v="91.29"/>
    <s v="Within IQR"/>
    <n v="87.21"/>
    <n v="95.36"/>
    <n v="7"/>
    <n v="5.5"/>
    <n v="91.62"/>
  </r>
  <r>
    <s v="Programme Type by Deanery"/>
    <x v="12"/>
    <x v="15"/>
    <x v="3"/>
    <n v="2015"/>
    <n v="81.25"/>
    <s v="Within IQR"/>
    <n v="69"/>
    <n v="93.5"/>
    <n v="6"/>
    <n v="15.31"/>
    <n v="71.27"/>
  </r>
  <r>
    <s v="Programme Type by Deanery"/>
    <x v="12"/>
    <x v="15"/>
    <x v="4"/>
    <n v="2015"/>
    <n v="93.1"/>
    <s v="Within IQR"/>
    <n v="90.58"/>
    <n v="95.61"/>
    <n v="7"/>
    <n v="3.39"/>
    <n v="86.73"/>
  </r>
  <r>
    <s v="Programme Type by Deanery"/>
    <x v="12"/>
    <x v="15"/>
    <x v="5"/>
    <n v="2015"/>
    <n v="90"/>
    <s v="Within IQR"/>
    <n v="82.59"/>
    <n v="97.41"/>
    <n v="7"/>
    <n v="10"/>
    <n v="83.6"/>
  </r>
  <r>
    <s v="Programme Type by Deanery"/>
    <x v="12"/>
    <x v="15"/>
    <x v="6"/>
    <n v="2015"/>
    <n v="84.29"/>
    <s v="Within IQR"/>
    <n v="74.16"/>
    <n v="94.41"/>
    <n v="7"/>
    <n v="13.67"/>
    <n v="76.569999999999993"/>
  </r>
  <r>
    <s v="Programme Type by Deanery"/>
    <x v="12"/>
    <x v="15"/>
    <x v="7"/>
    <n v="2015"/>
    <n v="58.04"/>
    <s v="Within IQR"/>
    <n v="48.89"/>
    <n v="67.180000000000007"/>
    <n v="7"/>
    <n v="12.35"/>
    <n v="48.09"/>
  </r>
  <r>
    <s v="Programme Type by Deanery"/>
    <x v="12"/>
    <x v="15"/>
    <x v="8"/>
    <n v="2015"/>
    <n v="82.14"/>
    <s v="Within IQR"/>
    <n v="68.14"/>
    <n v="96.14"/>
    <n v="7"/>
    <n v="18.899999999999999"/>
    <n v="89.55"/>
  </r>
  <r>
    <s v="Programme Type by Deanery"/>
    <x v="12"/>
    <x v="15"/>
    <x v="9"/>
    <n v="2015"/>
    <n v="70.7"/>
    <s v="Within IQR"/>
    <n v="60.8"/>
    <n v="80.61"/>
    <n v="7"/>
    <n v="13.37"/>
    <n v="70.44"/>
  </r>
  <r>
    <s v="Programme Type by Deanery"/>
    <x v="12"/>
    <x v="15"/>
    <x v="10"/>
    <n v="2015"/>
    <n v="82.74"/>
    <s v="Within IQR"/>
    <n v="66.56"/>
    <n v="98.92"/>
    <n v="7"/>
    <n v="21.84"/>
    <n v="79.53"/>
  </r>
  <r>
    <s v="Programme Type by Deanery"/>
    <x v="12"/>
    <x v="15"/>
    <x v="11"/>
    <n v="2015"/>
    <n v="65.14"/>
    <s v="Within IQR"/>
    <n v="56.36"/>
    <n v="73.92"/>
    <n v="7"/>
    <n v="11.85"/>
    <n v="62.18"/>
  </r>
  <r>
    <s v="Programme Type by Deanery"/>
    <x v="12"/>
    <x v="15"/>
    <x v="12"/>
    <n v="2015"/>
    <n v="65"/>
    <s v="Within IQR"/>
    <n v="57.75"/>
    <n v="72.25"/>
    <n v="7"/>
    <n v="9.7799999999999994"/>
    <n v="68.48"/>
  </r>
  <r>
    <s v="Programme Type by Deanery"/>
    <x v="12"/>
    <x v="15"/>
    <x v="13"/>
    <n v="2015"/>
    <n v="80.56"/>
    <s v="Within IQR"/>
    <n v="70"/>
    <n v="91.11"/>
    <n v="6"/>
    <n v="13.19"/>
    <n v="72.78"/>
  </r>
  <r>
    <s v="Programme Type by Deanery"/>
    <x v="12"/>
    <x v="16"/>
    <x v="0"/>
    <n v="2015"/>
    <n v="93.33"/>
    <s v="Within IQR"/>
    <n v="87.07"/>
    <n v="99.6"/>
    <n v="9"/>
    <n v="9.59"/>
    <n v="83.49"/>
  </r>
  <r>
    <s v="Programme Type by Deanery"/>
    <x v="12"/>
    <x v="16"/>
    <x v="1"/>
    <n v="2015"/>
    <n v="95.89"/>
    <s v="Within IQR"/>
    <n v="93.15"/>
    <n v="98.63"/>
    <n v="9"/>
    <n v="4.2"/>
    <n v="92.14"/>
  </r>
  <r>
    <s v="Programme Type by Deanery"/>
    <x v="12"/>
    <x v="16"/>
    <x v="2"/>
    <n v="2015"/>
    <n v="94.67"/>
    <s v="Within IQR"/>
    <n v="91.1"/>
    <n v="98.23"/>
    <n v="9"/>
    <n v="5.45"/>
    <n v="91.62"/>
  </r>
  <r>
    <s v="Programme Type by Deanery"/>
    <x v="12"/>
    <x v="16"/>
    <x v="3"/>
    <n v="2015"/>
    <n v="57.81"/>
    <s v="Within IQR"/>
    <n v="32.909999999999997"/>
    <n v="82.72"/>
    <n v="8"/>
    <n v="35.94"/>
    <n v="71.27"/>
  </r>
  <r>
    <s v="Programme Type by Deanery"/>
    <x v="12"/>
    <x v="16"/>
    <x v="4"/>
    <n v="2015"/>
    <n v="97.22"/>
    <s v="Above"/>
    <n v="94.85"/>
    <n v="99.6"/>
    <n v="9"/>
    <n v="3.63"/>
    <n v="86.73"/>
  </r>
  <r>
    <s v="Programme Type by Deanery"/>
    <x v="12"/>
    <x v="16"/>
    <x v="5"/>
    <n v="2015"/>
    <n v="93.33"/>
    <s v="Within IQR"/>
    <n v="87.68"/>
    <n v="98.99"/>
    <n v="9"/>
    <n v="8.66"/>
    <n v="83.6"/>
  </r>
  <r>
    <s v="Programme Type by Deanery"/>
    <x v="12"/>
    <x v="16"/>
    <x v="6"/>
    <n v="2015"/>
    <n v="86.67"/>
    <s v="Within IQR"/>
    <n v="78.67"/>
    <n v="94.67"/>
    <n v="9"/>
    <n v="12.25"/>
    <n v="76.569999999999993"/>
  </r>
  <r>
    <s v="Programme Type by Deanery"/>
    <x v="12"/>
    <x v="16"/>
    <x v="7"/>
    <n v="2015"/>
    <n v="58.57"/>
    <s v="Within IQR"/>
    <n v="51.07"/>
    <n v="66.069999999999993"/>
    <n v="9"/>
    <n v="11.48"/>
    <n v="48.09"/>
  </r>
  <r>
    <s v="Programme Type by Deanery"/>
    <x v="12"/>
    <x v="16"/>
    <x v="8"/>
    <n v="2015"/>
    <n v="100"/>
    <s v="Within IQR"/>
    <n v="100"/>
    <n v="100"/>
    <n v="9"/>
    <n v="0"/>
    <n v="89.55"/>
  </r>
  <r>
    <s v="Programme Type by Deanery"/>
    <x v="12"/>
    <x v="16"/>
    <x v="9"/>
    <n v="2015"/>
    <n v="85.98"/>
    <s v="Above"/>
    <n v="78.48"/>
    <n v="93.48"/>
    <n v="9"/>
    <n v="11.48"/>
    <n v="70.44"/>
  </r>
  <r>
    <s v="Programme Type by Deanery"/>
    <x v="12"/>
    <x v="16"/>
    <x v="10"/>
    <n v="2015"/>
    <n v="88.54"/>
    <s v="Within IQR"/>
    <n v="83.25"/>
    <n v="93.83"/>
    <n v="8"/>
    <n v="7.64"/>
    <n v="79.53"/>
  </r>
  <r>
    <s v="Programme Type by Deanery"/>
    <x v="12"/>
    <x v="16"/>
    <x v="11"/>
    <n v="2015"/>
    <n v="60.44"/>
    <s v="Within IQR"/>
    <n v="52.13"/>
    <n v="68.760000000000005"/>
    <n v="9"/>
    <n v="12.73"/>
    <n v="62.18"/>
  </r>
  <r>
    <s v="Programme Type by Deanery"/>
    <x v="12"/>
    <x v="16"/>
    <x v="12"/>
    <n v="2015"/>
    <n v="68.28"/>
    <s v="Within IQR"/>
    <n v="62.31"/>
    <n v="74.25"/>
    <n v="9"/>
    <n v="9.1300000000000008"/>
    <n v="68.48"/>
  </r>
  <r>
    <s v="Programme Type by Deanery"/>
    <x v="12"/>
    <x v="16"/>
    <x v="13"/>
    <n v="2015"/>
    <n v="90.56"/>
    <s v="Within IQR"/>
    <n v="82"/>
    <n v="99.11"/>
    <n v="9"/>
    <n v="13.1"/>
    <n v="72.78"/>
  </r>
  <r>
    <s v="Programme Type by Deanery"/>
    <x v="12"/>
    <x v="17"/>
    <x v="0"/>
    <n v="2015"/>
    <n v="88.29"/>
    <s v="Within IQR"/>
    <n v="82.51"/>
    <n v="94.07"/>
    <n v="14"/>
    <n v="11.03"/>
    <n v="83.49"/>
  </r>
  <r>
    <s v="Programme Type by Deanery"/>
    <x v="12"/>
    <x v="17"/>
    <x v="1"/>
    <n v="2015"/>
    <n v="93.07"/>
    <s v="Within IQR"/>
    <n v="88.88"/>
    <n v="97.26"/>
    <n v="14"/>
    <n v="8"/>
    <n v="92.14"/>
  </r>
  <r>
    <s v="Programme Type by Deanery"/>
    <x v="12"/>
    <x v="17"/>
    <x v="2"/>
    <n v="2015"/>
    <n v="94.48"/>
    <s v="Within IQR"/>
    <n v="92.48"/>
    <n v="96.49"/>
    <n v="14"/>
    <n v="3.83"/>
    <n v="91.62"/>
  </r>
  <r>
    <s v="Programme Type by Deanery"/>
    <x v="12"/>
    <x v="17"/>
    <x v="3"/>
    <n v="2015"/>
    <n v="87.5"/>
    <s v="Within IQR"/>
    <n v="78.3"/>
    <n v="96.7"/>
    <n v="13"/>
    <n v="16.93"/>
    <n v="71.27"/>
  </r>
  <r>
    <s v="Programme Type by Deanery"/>
    <x v="12"/>
    <x v="17"/>
    <x v="4"/>
    <n v="2015"/>
    <n v="81.91"/>
    <s v="In Q1 but not a below outlier"/>
    <n v="70.47"/>
    <n v="93.34"/>
    <n v="14"/>
    <n v="21.83"/>
    <n v="86.73"/>
  </r>
  <r>
    <s v="Programme Type by Deanery"/>
    <x v="12"/>
    <x v="17"/>
    <x v="5"/>
    <n v="2015"/>
    <n v="82.14"/>
    <s v="Within IQR"/>
    <n v="74.41"/>
    <n v="89.88"/>
    <n v="14"/>
    <n v="14.77"/>
    <n v="83.6"/>
  </r>
  <r>
    <s v="Programme Type by Deanery"/>
    <x v="12"/>
    <x v="17"/>
    <x v="6"/>
    <n v="2015"/>
    <n v="81.430000000000007"/>
    <s v="Within IQR"/>
    <n v="75.14"/>
    <n v="87.71"/>
    <n v="14"/>
    <n v="12"/>
    <n v="76.569999999999993"/>
  </r>
  <r>
    <s v="Programme Type by Deanery"/>
    <x v="12"/>
    <x v="17"/>
    <x v="7"/>
    <n v="2015"/>
    <n v="52.68"/>
    <s v="Within IQR"/>
    <n v="46.43"/>
    <n v="58.93"/>
    <n v="14"/>
    <n v="11.94"/>
    <n v="48.09"/>
  </r>
  <r>
    <s v="Programme Type by Deanery"/>
    <x v="12"/>
    <x v="17"/>
    <x v="8"/>
    <n v="2015"/>
    <n v="91.07"/>
    <s v="Within IQR"/>
    <n v="81.319999999999993"/>
    <n v="100.83"/>
    <n v="14"/>
    <n v="18.62"/>
    <n v="89.55"/>
  </r>
  <r>
    <s v="Programme Type by Deanery"/>
    <x v="12"/>
    <x v="17"/>
    <x v="9"/>
    <n v="2015"/>
    <n v="82.67"/>
    <s v="Above"/>
    <n v="75.540000000000006"/>
    <n v="89.8"/>
    <n v="13"/>
    <n v="13.12"/>
    <n v="70.44"/>
  </r>
  <r>
    <s v="Programme Type by Deanery"/>
    <x v="12"/>
    <x v="17"/>
    <x v="10"/>
    <n v="2015"/>
    <n v="70.83"/>
    <s v="In Q1 but not a below outlier"/>
    <n v="51.05"/>
    <n v="90.61"/>
    <n v="6"/>
    <n v="24.72"/>
    <n v="79.53"/>
  </r>
  <r>
    <s v="Programme Type by Deanery"/>
    <x v="12"/>
    <x v="17"/>
    <x v="11"/>
    <n v="2015"/>
    <n v="65.569999999999993"/>
    <s v="Within IQR"/>
    <n v="58.95"/>
    <n v="72.2"/>
    <n v="14"/>
    <n v="12.65"/>
    <n v="62.18"/>
  </r>
  <r>
    <s v="Programme Type by Deanery"/>
    <x v="12"/>
    <x v="17"/>
    <x v="12"/>
    <n v="2015"/>
    <n v="59.77"/>
    <s v="Within IQR"/>
    <n v="54.02"/>
    <n v="65.510000000000005"/>
    <n v="14"/>
    <n v="10.96"/>
    <n v="68.48"/>
  </r>
  <r>
    <s v="Programme Type by Deanery"/>
    <x v="12"/>
    <x v="17"/>
    <x v="13"/>
    <n v="2015"/>
    <n v="80"/>
    <s v="Within IQR"/>
    <n v="66.73"/>
    <n v="93.27"/>
    <n v="13"/>
    <n v="24.42"/>
    <n v="72.78"/>
  </r>
  <r>
    <s v="Programme Type by Deanery"/>
    <x v="12"/>
    <x v="18"/>
    <x v="0"/>
    <n v="2015"/>
    <n v="86.46"/>
    <s v="Within IQR"/>
    <n v="78.11"/>
    <n v="94.81"/>
    <n v="13"/>
    <n v="15.37"/>
    <n v="83.49"/>
  </r>
  <r>
    <s v="Programme Type by Deanery"/>
    <x v="12"/>
    <x v="18"/>
    <x v="1"/>
    <n v="2015"/>
    <n v="91.77"/>
    <s v="Within IQR"/>
    <n v="86.29"/>
    <n v="97.25"/>
    <n v="13"/>
    <n v="10.08"/>
    <n v="92.14"/>
  </r>
  <r>
    <s v="Programme Type by Deanery"/>
    <x v="12"/>
    <x v="18"/>
    <x v="2"/>
    <n v="2015"/>
    <n v="90.06"/>
    <s v="Within IQR"/>
    <n v="84.42"/>
    <n v="95.69"/>
    <n v="13"/>
    <n v="10.37"/>
    <n v="91.62"/>
  </r>
  <r>
    <s v="Programme Type by Deanery"/>
    <x v="12"/>
    <x v="18"/>
    <x v="3"/>
    <n v="2015"/>
    <n v="84.09"/>
    <s v="Within IQR"/>
    <n v="75.290000000000006"/>
    <n v="92.89"/>
    <n v="11"/>
    <n v="14.89"/>
    <n v="71.27"/>
  </r>
  <r>
    <s v="Programme Type by Deanery"/>
    <x v="12"/>
    <x v="18"/>
    <x v="4"/>
    <n v="2015"/>
    <n v="86.92"/>
    <s v="In Q1 but not a below outlier"/>
    <n v="76.959999999999994"/>
    <n v="96.88"/>
    <n v="13"/>
    <n v="18.32"/>
    <n v="86.73"/>
  </r>
  <r>
    <s v="Programme Type by Deanery"/>
    <x v="12"/>
    <x v="18"/>
    <x v="5"/>
    <n v="2015"/>
    <n v="88.46"/>
    <s v="Within IQR"/>
    <n v="80.510000000000005"/>
    <n v="96.42"/>
    <n v="13"/>
    <n v="14.63"/>
    <n v="83.6"/>
  </r>
  <r>
    <s v="Programme Type by Deanery"/>
    <x v="12"/>
    <x v="18"/>
    <x v="6"/>
    <n v="2015"/>
    <n v="79.62"/>
    <s v="Within IQR"/>
    <n v="71.58"/>
    <n v="87.65"/>
    <n v="13"/>
    <n v="14.78"/>
    <n v="76.569999999999993"/>
  </r>
  <r>
    <s v="Programme Type by Deanery"/>
    <x v="12"/>
    <x v="18"/>
    <x v="7"/>
    <n v="2015"/>
    <n v="54.81"/>
    <s v="Within IQR"/>
    <n v="46.77"/>
    <n v="62.85"/>
    <n v="13"/>
    <n v="14.79"/>
    <n v="48.09"/>
  </r>
  <r>
    <s v="Programme Type by Deanery"/>
    <x v="12"/>
    <x v="18"/>
    <x v="8"/>
    <n v="2015"/>
    <n v="90.38"/>
    <s v="Within IQR"/>
    <n v="81.540000000000006"/>
    <n v="99.22"/>
    <n v="13"/>
    <n v="16.260000000000002"/>
    <n v="89.55"/>
  </r>
  <r>
    <s v="Programme Type by Deanery"/>
    <x v="12"/>
    <x v="18"/>
    <x v="9"/>
    <n v="2015"/>
    <n v="76.91"/>
    <s v="Within IQR"/>
    <n v="70.44"/>
    <n v="83.38"/>
    <n v="13"/>
    <n v="11.9"/>
    <n v="70.44"/>
  </r>
  <r>
    <s v="Programme Type by Deanery"/>
    <x v="12"/>
    <x v="18"/>
    <x v="10"/>
    <n v="2015"/>
    <n v="84.03"/>
    <s v="Within IQR"/>
    <n v="74.55"/>
    <n v="93.5"/>
    <n v="12"/>
    <n v="16.75"/>
    <n v="79.53"/>
  </r>
  <r>
    <s v="Programme Type by Deanery"/>
    <x v="12"/>
    <x v="18"/>
    <x v="11"/>
    <n v="2015"/>
    <n v="63.92"/>
    <s v="Within IQR"/>
    <n v="54.09"/>
    <n v="73.760000000000005"/>
    <n v="13"/>
    <n v="18.09"/>
    <n v="62.18"/>
  </r>
  <r>
    <s v="Programme Type by Deanery"/>
    <x v="12"/>
    <x v="18"/>
    <x v="12"/>
    <n v="2015"/>
    <n v="69.959999999999994"/>
    <s v="Within IQR"/>
    <n v="64.12"/>
    <n v="75.81"/>
    <n v="13"/>
    <n v="10.75"/>
    <n v="68.48"/>
  </r>
  <r>
    <s v="Programme Type by Deanery"/>
    <x v="12"/>
    <x v="18"/>
    <x v="13"/>
    <n v="2015"/>
    <n v="72.95"/>
    <s v="Within IQR"/>
    <n v="62.72"/>
    <n v="83.18"/>
    <n v="13"/>
    <n v="18.82"/>
    <n v="72.78"/>
  </r>
  <r>
    <s v="Programme Type by Deanery"/>
    <x v="12"/>
    <x v="19"/>
    <x v="0"/>
    <n v="2015"/>
    <n v="83.69"/>
    <s v="Within IQR"/>
    <n v="78.37"/>
    <n v="89.02"/>
    <n v="26"/>
    <n v="13.85"/>
    <n v="83.49"/>
  </r>
  <r>
    <s v="Programme Type by Deanery"/>
    <x v="12"/>
    <x v="19"/>
    <x v="1"/>
    <n v="2015"/>
    <n v="91.81"/>
    <s v="Within IQR"/>
    <n v="89.08"/>
    <n v="94.54"/>
    <n v="26"/>
    <n v="7.1"/>
    <n v="92.14"/>
  </r>
  <r>
    <s v="Programme Type by Deanery"/>
    <x v="12"/>
    <x v="19"/>
    <x v="2"/>
    <n v="2015"/>
    <n v="92.6"/>
    <s v="Within IQR"/>
    <n v="90.38"/>
    <n v="94.82"/>
    <n v="25"/>
    <n v="5.66"/>
    <n v="91.62"/>
  </r>
  <r>
    <s v="Programme Type by Deanery"/>
    <x v="12"/>
    <x v="19"/>
    <x v="3"/>
    <n v="2015"/>
    <n v="72.599999999999994"/>
    <s v="Within IQR"/>
    <n v="64.790000000000006"/>
    <n v="80.41"/>
    <n v="26"/>
    <n v="20.32"/>
    <n v="71.27"/>
  </r>
  <r>
    <s v="Programme Type by Deanery"/>
    <x v="12"/>
    <x v="19"/>
    <x v="4"/>
    <n v="2015"/>
    <n v="87.8"/>
    <s v="In Q1 but not a below outlier"/>
    <n v="79.540000000000006"/>
    <n v="96.06"/>
    <n v="25"/>
    <n v="21.07"/>
    <n v="86.73"/>
  </r>
  <r>
    <s v="Programme Type by Deanery"/>
    <x v="12"/>
    <x v="19"/>
    <x v="5"/>
    <n v="2015"/>
    <n v="84.23"/>
    <s v="Within IQR"/>
    <n v="78.78"/>
    <n v="89.69"/>
    <n v="26"/>
    <n v="14.19"/>
    <n v="83.6"/>
  </r>
  <r>
    <s v="Programme Type by Deanery"/>
    <x v="12"/>
    <x v="19"/>
    <x v="6"/>
    <n v="2015"/>
    <n v="75.19"/>
    <s v="Within IQR"/>
    <n v="69.5"/>
    <n v="80.88"/>
    <n v="26"/>
    <n v="14.8"/>
    <n v="76.569999999999993"/>
  </r>
  <r>
    <s v="Programme Type by Deanery"/>
    <x v="12"/>
    <x v="19"/>
    <x v="7"/>
    <n v="2015"/>
    <n v="44.87"/>
    <s v="Within IQR"/>
    <n v="40.31"/>
    <n v="49.44"/>
    <n v="26"/>
    <n v="11.88"/>
    <n v="48.09"/>
  </r>
  <r>
    <s v="Programme Type by Deanery"/>
    <x v="12"/>
    <x v="19"/>
    <x v="8"/>
    <n v="2015"/>
    <n v="85.58"/>
    <s v="Within IQR"/>
    <n v="77.34"/>
    <n v="93.81"/>
    <n v="26"/>
    <n v="21.42"/>
    <n v="89.55"/>
  </r>
  <r>
    <s v="Programme Type by Deanery"/>
    <x v="12"/>
    <x v="19"/>
    <x v="9"/>
    <n v="2015"/>
    <n v="69.52"/>
    <s v="Within IQR"/>
    <n v="64.64"/>
    <n v="74.400000000000006"/>
    <n v="26"/>
    <n v="12.69"/>
    <n v="70.44"/>
  </r>
  <r>
    <s v="Programme Type by Deanery"/>
    <x v="12"/>
    <x v="19"/>
    <x v="10"/>
    <n v="2015"/>
    <n v="82.29"/>
    <s v="Within IQR"/>
    <n v="75.44"/>
    <n v="89.15"/>
    <n v="20"/>
    <n v="15.64"/>
    <n v="79.53"/>
  </r>
  <r>
    <s v="Programme Type by Deanery"/>
    <x v="12"/>
    <x v="19"/>
    <x v="11"/>
    <n v="2015"/>
    <n v="60.77"/>
    <s v="Within IQR"/>
    <n v="55.91"/>
    <n v="65.63"/>
    <n v="26"/>
    <n v="12.65"/>
    <n v="62.18"/>
  </r>
  <r>
    <s v="Programme Type by Deanery"/>
    <x v="12"/>
    <x v="19"/>
    <x v="12"/>
    <n v="2015"/>
    <n v="61.05"/>
    <s v="Within IQR"/>
    <n v="55.1"/>
    <n v="67"/>
    <n v="20"/>
    <n v="13.56"/>
    <n v="68.48"/>
  </r>
  <r>
    <s v="Programme Type by Deanery"/>
    <x v="12"/>
    <x v="19"/>
    <x v="13"/>
    <n v="2015"/>
    <n v="84.79"/>
    <s v="Within IQR"/>
    <n v="78.239999999999995"/>
    <n v="91.35"/>
    <n v="24"/>
    <n v="16.38"/>
    <n v="72.78"/>
  </r>
  <r>
    <s v="Programme Type by Deanery"/>
    <x v="13"/>
    <x v="2"/>
    <x v="0"/>
    <n v="2015"/>
    <n v="69.33"/>
    <s v="Below"/>
    <n v="57.94"/>
    <n v="80.72"/>
    <n v="3"/>
    <n v="10.07"/>
    <n v="83.49"/>
  </r>
  <r>
    <s v="Programme Type by Deanery"/>
    <x v="13"/>
    <x v="2"/>
    <x v="1"/>
    <n v="2015"/>
    <n v="70.17"/>
    <s v="Below"/>
    <n v="56.3"/>
    <n v="84.03"/>
    <n v="3"/>
    <n v="12.25"/>
    <n v="92.14"/>
  </r>
  <r>
    <s v="Programme Type by Deanery"/>
    <x v="13"/>
    <x v="2"/>
    <x v="2"/>
    <n v="2015"/>
    <m/>
    <s v="N less than 3"/>
    <m/>
    <m/>
    <n v="1"/>
    <m/>
    <n v="91.62"/>
  </r>
  <r>
    <s v="Programme Type by Deanery"/>
    <x v="13"/>
    <x v="2"/>
    <x v="3"/>
    <n v="2015"/>
    <m/>
    <s v="N less than 3"/>
    <m/>
    <m/>
    <n v="1"/>
    <m/>
    <n v="71.27"/>
  </r>
  <r>
    <s v="Programme Type by Deanery"/>
    <x v="13"/>
    <x v="2"/>
    <x v="4"/>
    <n v="2015"/>
    <n v="65"/>
    <s v="In Q1 but not a below outlier"/>
    <n v="31.05"/>
    <n v="98.95"/>
    <n v="3"/>
    <n v="30"/>
    <n v="86.73"/>
  </r>
  <r>
    <s v="Programme Type by Deanery"/>
    <x v="13"/>
    <x v="2"/>
    <x v="5"/>
    <n v="2015"/>
    <n v="73.33"/>
    <s v="Below"/>
    <n v="66.8"/>
    <n v="79.87"/>
    <n v="3"/>
    <n v="5.77"/>
    <n v="83.6"/>
  </r>
  <r>
    <s v="Programme Type by Deanery"/>
    <x v="13"/>
    <x v="2"/>
    <x v="6"/>
    <n v="2015"/>
    <n v="58.33"/>
    <s v="Below"/>
    <n v="46.56"/>
    <n v="70.11"/>
    <n v="3"/>
    <n v="10.41"/>
    <n v="76.569999999999993"/>
  </r>
  <r>
    <s v="Programme Type by Deanery"/>
    <x v="13"/>
    <x v="2"/>
    <x v="7"/>
    <n v="2015"/>
    <n v="60.42"/>
    <s v="Within IQR"/>
    <n v="45.69"/>
    <n v="75.14"/>
    <n v="3"/>
    <n v="13.01"/>
    <n v="48.09"/>
  </r>
  <r>
    <s v="Programme Type by Deanery"/>
    <x v="13"/>
    <x v="2"/>
    <x v="8"/>
    <n v="2015"/>
    <n v="66.67"/>
    <s v="In Q1 but not a below outlier"/>
    <n v="34"/>
    <n v="99.33"/>
    <n v="3"/>
    <n v="28.87"/>
    <n v="89.55"/>
  </r>
  <r>
    <s v="Programme Type by Deanery"/>
    <x v="13"/>
    <x v="2"/>
    <x v="9"/>
    <n v="2015"/>
    <n v="68.150000000000006"/>
    <s v="Within IQR"/>
    <n v="60.76"/>
    <n v="75.540000000000006"/>
    <n v="3"/>
    <n v="6.53"/>
    <n v="70.44"/>
  </r>
  <r>
    <s v="Programme Type by Deanery"/>
    <x v="13"/>
    <x v="2"/>
    <x v="10"/>
    <n v="2015"/>
    <n v="81.94"/>
    <s v="Within IQR"/>
    <n v="60.68"/>
    <n v="103.2"/>
    <n v="3"/>
    <n v="18.79"/>
    <n v="79.53"/>
  </r>
  <r>
    <s v="Programme Type by Deanery"/>
    <x v="13"/>
    <x v="2"/>
    <x v="11"/>
    <n v="2015"/>
    <n v="44.67"/>
    <s v="Below"/>
    <n v="39.44"/>
    <n v="49.89"/>
    <n v="3"/>
    <n v="4.62"/>
    <n v="62.18"/>
  </r>
  <r>
    <s v="Programme Type by Deanery"/>
    <x v="13"/>
    <x v="2"/>
    <x v="13"/>
    <n v="2015"/>
    <n v="72.78"/>
    <s v="Within IQR"/>
    <n v="49.04"/>
    <n v="96.51"/>
    <n v="3"/>
    <n v="20.97"/>
    <n v="72.78"/>
  </r>
  <r>
    <s v="Programme Type by Deanery"/>
    <x v="13"/>
    <x v="4"/>
    <x v="0"/>
    <n v="2015"/>
    <n v="85.6"/>
    <s v="Within IQR"/>
    <n v="72.95"/>
    <n v="98.25"/>
    <n v="10"/>
    <n v="20.41"/>
    <n v="83.49"/>
  </r>
  <r>
    <s v="Programme Type by Deanery"/>
    <x v="13"/>
    <x v="4"/>
    <x v="1"/>
    <n v="2015"/>
    <n v="86.78"/>
    <s v="In Q1 but not a below outlier"/>
    <n v="78.819999999999993"/>
    <n v="94.73"/>
    <n v="10"/>
    <n v="12.84"/>
    <n v="92.14"/>
  </r>
  <r>
    <s v="Programme Type by Deanery"/>
    <x v="13"/>
    <x v="4"/>
    <x v="2"/>
    <n v="2015"/>
    <n v="89.3"/>
    <s v="Within IQR"/>
    <n v="83.75"/>
    <n v="94.85"/>
    <n v="10"/>
    <n v="8.9600000000000009"/>
    <n v="91.62"/>
  </r>
  <r>
    <s v="Programme Type by Deanery"/>
    <x v="13"/>
    <x v="4"/>
    <x v="3"/>
    <n v="2015"/>
    <n v="72.22"/>
    <s v="Within IQR"/>
    <n v="63.3"/>
    <n v="81.150000000000006"/>
    <n v="9"/>
    <n v="13.66"/>
    <n v="71.27"/>
  </r>
  <r>
    <s v="Programme Type by Deanery"/>
    <x v="13"/>
    <x v="4"/>
    <x v="4"/>
    <n v="2015"/>
    <n v="82.5"/>
    <s v="In Q1 but not a below outlier"/>
    <n v="62.09"/>
    <n v="102.91"/>
    <n v="10"/>
    <n v="32.94"/>
    <n v="86.73"/>
  </r>
  <r>
    <s v="Programme Type by Deanery"/>
    <x v="13"/>
    <x v="4"/>
    <x v="5"/>
    <n v="2015"/>
    <n v="85"/>
    <s v="Within IQR"/>
    <n v="71.53"/>
    <n v="98.47"/>
    <n v="10"/>
    <n v="21.73"/>
    <n v="83.6"/>
  </r>
  <r>
    <s v="Programme Type by Deanery"/>
    <x v="13"/>
    <x v="4"/>
    <x v="6"/>
    <n v="2015"/>
    <n v="76.5"/>
    <s v="Within IQR"/>
    <n v="61.96"/>
    <n v="91.04"/>
    <n v="10"/>
    <n v="23.46"/>
    <n v="76.569999999999993"/>
  </r>
  <r>
    <s v="Programme Type by Deanery"/>
    <x v="13"/>
    <x v="4"/>
    <x v="7"/>
    <n v="2015"/>
    <n v="42.08"/>
    <s v="Within IQR"/>
    <n v="34.22"/>
    <n v="49.94"/>
    <n v="10"/>
    <n v="12.68"/>
    <n v="48.09"/>
  </r>
  <r>
    <s v="Programme Type by Deanery"/>
    <x v="13"/>
    <x v="4"/>
    <x v="8"/>
    <n v="2015"/>
    <n v="80"/>
    <s v="Within IQR"/>
    <n v="60.95"/>
    <n v="99.05"/>
    <n v="10"/>
    <n v="30.73"/>
    <n v="89.55"/>
  </r>
  <r>
    <s v="Programme Type by Deanery"/>
    <x v="13"/>
    <x v="4"/>
    <x v="9"/>
    <n v="2015"/>
    <n v="72.38"/>
    <s v="Within IQR"/>
    <n v="55.97"/>
    <n v="88.79"/>
    <n v="10"/>
    <n v="26.48"/>
    <n v="70.44"/>
  </r>
  <r>
    <s v="Programme Type by Deanery"/>
    <x v="13"/>
    <x v="4"/>
    <x v="10"/>
    <n v="2015"/>
    <n v="74.069999999999993"/>
    <s v="In Q1 but not a below outlier"/>
    <n v="53.31"/>
    <n v="94.84"/>
    <n v="9"/>
    <n v="31.79"/>
    <n v="79.53"/>
  </r>
  <r>
    <s v="Programme Type by Deanery"/>
    <x v="13"/>
    <x v="4"/>
    <x v="11"/>
    <n v="2015"/>
    <n v="60.7"/>
    <s v="Within IQR"/>
    <n v="49.69"/>
    <n v="71.709999999999994"/>
    <n v="10"/>
    <n v="17.77"/>
    <n v="62.18"/>
  </r>
  <r>
    <s v="Programme Type by Deanery"/>
    <x v="13"/>
    <x v="4"/>
    <x v="12"/>
    <n v="2015"/>
    <n v="57.31"/>
    <s v="Below"/>
    <n v="48.94"/>
    <n v="65.69"/>
    <n v="8"/>
    <n v="12.09"/>
    <n v="68.48"/>
  </r>
  <r>
    <s v="Programme Type by Deanery"/>
    <x v="13"/>
    <x v="4"/>
    <x v="13"/>
    <n v="2015"/>
    <n v="73.150000000000006"/>
    <s v="Within IQR"/>
    <n v="52.53"/>
    <n v="93.76"/>
    <n v="9"/>
    <n v="31.55"/>
    <n v="72.78"/>
  </r>
  <r>
    <s v="Programme Type by Deanery"/>
    <x v="13"/>
    <x v="5"/>
    <x v="0"/>
    <n v="2015"/>
    <n v="80"/>
    <s v="Within IQR"/>
    <n v="69.38"/>
    <n v="90.62"/>
    <n v="4"/>
    <n v="10.83"/>
    <n v="83.49"/>
  </r>
  <r>
    <s v="Programme Type by Deanery"/>
    <x v="13"/>
    <x v="5"/>
    <x v="1"/>
    <n v="2015"/>
    <n v="94.25"/>
    <s v="Within IQR"/>
    <n v="90.06"/>
    <n v="98.44"/>
    <n v="4"/>
    <n v="4.2699999999999996"/>
    <n v="92.14"/>
  </r>
  <r>
    <s v="Programme Type by Deanery"/>
    <x v="13"/>
    <x v="5"/>
    <x v="2"/>
    <n v="2015"/>
    <n v="85.69"/>
    <s v="In Q1 but not a below outlier"/>
    <n v="77.98"/>
    <n v="93.4"/>
    <n v="4"/>
    <n v="7.87"/>
    <n v="91.62"/>
  </r>
  <r>
    <s v="Programme Type by Deanery"/>
    <x v="13"/>
    <x v="5"/>
    <x v="3"/>
    <n v="2015"/>
    <n v="87.5"/>
    <s v="Within IQR"/>
    <n v="70.180000000000007"/>
    <n v="104.82"/>
    <n v="4"/>
    <n v="17.68"/>
    <n v="71.27"/>
  </r>
  <r>
    <s v="Programme Type by Deanery"/>
    <x v="13"/>
    <x v="5"/>
    <x v="4"/>
    <n v="2015"/>
    <n v="86.25"/>
    <s v="In Q1 but not a below outlier"/>
    <n v="68.64"/>
    <n v="103.86"/>
    <n v="4"/>
    <n v="17.97"/>
    <n v="86.73"/>
  </r>
  <r>
    <s v="Programme Type by Deanery"/>
    <x v="13"/>
    <x v="5"/>
    <x v="5"/>
    <n v="2015"/>
    <n v="72.5"/>
    <s v="In Q1 but not a below outlier"/>
    <n v="60.17"/>
    <n v="84.83"/>
    <n v="4"/>
    <n v="12.58"/>
    <n v="83.6"/>
  </r>
  <r>
    <s v="Programme Type by Deanery"/>
    <x v="13"/>
    <x v="5"/>
    <x v="6"/>
    <n v="2015"/>
    <n v="63.75"/>
    <s v="In Q1 but not a below outlier"/>
    <n v="50.86"/>
    <n v="76.64"/>
    <n v="4"/>
    <n v="13.15"/>
    <n v="76.569999999999993"/>
  </r>
  <r>
    <s v="Programme Type by Deanery"/>
    <x v="13"/>
    <x v="5"/>
    <x v="7"/>
    <n v="2015"/>
    <n v="23.44"/>
    <s v="Below"/>
    <n v="9.86"/>
    <n v="37.020000000000003"/>
    <n v="4"/>
    <n v="13.86"/>
    <n v="48.09"/>
  </r>
  <r>
    <s v="Programme Type by Deanery"/>
    <x v="13"/>
    <x v="5"/>
    <x v="8"/>
    <n v="2015"/>
    <n v="75"/>
    <s v="Within IQR"/>
    <n v="46.71"/>
    <n v="103.29"/>
    <n v="4"/>
    <n v="28.87"/>
    <n v="89.55"/>
  </r>
  <r>
    <s v="Programme Type by Deanery"/>
    <x v="13"/>
    <x v="5"/>
    <x v="9"/>
    <n v="2015"/>
    <n v="63.47"/>
    <s v="Within IQR"/>
    <n v="50.57"/>
    <n v="76.36"/>
    <n v="4"/>
    <n v="13.16"/>
    <n v="70.44"/>
  </r>
  <r>
    <s v="Programme Type by Deanery"/>
    <x v="13"/>
    <x v="5"/>
    <x v="10"/>
    <n v="2015"/>
    <n v="87.5"/>
    <s v="Within IQR"/>
    <n v="79.33"/>
    <n v="95.67"/>
    <n v="4"/>
    <n v="8.34"/>
    <n v="79.53"/>
  </r>
  <r>
    <s v="Programme Type by Deanery"/>
    <x v="13"/>
    <x v="5"/>
    <x v="11"/>
    <n v="2015"/>
    <n v="46"/>
    <s v="Below"/>
    <n v="41.07"/>
    <n v="50.93"/>
    <n v="4"/>
    <n v="5.03"/>
    <n v="62.18"/>
  </r>
  <r>
    <s v="Programme Type by Deanery"/>
    <x v="13"/>
    <x v="5"/>
    <x v="12"/>
    <n v="2015"/>
    <n v="52.81"/>
    <s v="Below"/>
    <n v="42.7"/>
    <n v="62.93"/>
    <n v="4"/>
    <n v="10.32"/>
    <n v="68.48"/>
  </r>
  <r>
    <s v="Programme Type by Deanery"/>
    <x v="13"/>
    <x v="5"/>
    <x v="13"/>
    <n v="2015"/>
    <n v="67.92"/>
    <s v="Within IQR"/>
    <n v="50.66"/>
    <n v="85.17"/>
    <n v="4"/>
    <n v="17.600000000000001"/>
    <n v="72.78"/>
  </r>
  <r>
    <s v="Programme Type by Deanery"/>
    <x v="13"/>
    <x v="8"/>
    <x v="0"/>
    <n v="2015"/>
    <n v="80"/>
    <s v="Within IQR"/>
    <n v="56.7"/>
    <n v="103.3"/>
    <n v="4"/>
    <n v="23.78"/>
    <n v="83.49"/>
  </r>
  <r>
    <s v="Programme Type by Deanery"/>
    <x v="13"/>
    <x v="8"/>
    <x v="1"/>
    <n v="2015"/>
    <n v="93.25"/>
    <s v="Within IQR"/>
    <n v="85.6"/>
    <n v="100.9"/>
    <n v="4"/>
    <n v="7.8"/>
    <n v="92.14"/>
  </r>
  <r>
    <s v="Programme Type by Deanery"/>
    <x v="13"/>
    <x v="8"/>
    <x v="2"/>
    <n v="2015"/>
    <n v="91.25"/>
    <s v="Within IQR"/>
    <n v="84.78"/>
    <n v="97.72"/>
    <n v="4"/>
    <n v="6.6"/>
    <n v="91.62"/>
  </r>
  <r>
    <s v="Programme Type by Deanery"/>
    <x v="13"/>
    <x v="8"/>
    <x v="3"/>
    <n v="2015"/>
    <n v="87.5"/>
    <s v="Within IQR"/>
    <n v="70.180000000000007"/>
    <n v="104.82"/>
    <n v="4"/>
    <n v="17.68"/>
    <n v="71.27"/>
  </r>
  <r>
    <s v="Programme Type by Deanery"/>
    <x v="13"/>
    <x v="8"/>
    <x v="4"/>
    <n v="2015"/>
    <n v="80"/>
    <s v="In Q1 but not a below outlier"/>
    <n v="47.25"/>
    <n v="112.75"/>
    <n v="4"/>
    <n v="33.42"/>
    <n v="86.73"/>
  </r>
  <r>
    <s v="Programme Type by Deanery"/>
    <x v="13"/>
    <x v="8"/>
    <x v="5"/>
    <n v="2015"/>
    <n v="82.5"/>
    <s v="Within IQR"/>
    <n v="59.34"/>
    <n v="105.66"/>
    <n v="4"/>
    <n v="23.63"/>
    <n v="83.6"/>
  </r>
  <r>
    <s v="Programme Type by Deanery"/>
    <x v="13"/>
    <x v="8"/>
    <x v="6"/>
    <n v="2015"/>
    <n v="77.5"/>
    <s v="Within IQR"/>
    <n v="54"/>
    <n v="101"/>
    <n v="4"/>
    <n v="23.98"/>
    <n v="76.569999999999993"/>
  </r>
  <r>
    <s v="Programme Type by Deanery"/>
    <x v="13"/>
    <x v="8"/>
    <x v="7"/>
    <n v="2015"/>
    <n v="57.81"/>
    <s v="Within IQR"/>
    <n v="50.11"/>
    <n v="65.52"/>
    <n v="4"/>
    <n v="7.86"/>
    <n v="48.09"/>
  </r>
  <r>
    <s v="Programme Type by Deanery"/>
    <x v="13"/>
    <x v="8"/>
    <x v="8"/>
    <n v="2015"/>
    <n v="81.25"/>
    <s v="Within IQR"/>
    <n v="57.79"/>
    <n v="104.71"/>
    <n v="4"/>
    <n v="23.94"/>
    <n v="89.55"/>
  </r>
  <r>
    <s v="Programme Type by Deanery"/>
    <x v="13"/>
    <x v="8"/>
    <x v="9"/>
    <n v="2015"/>
    <n v="77.459999999999994"/>
    <s v="Within IQR"/>
    <n v="67.819999999999993"/>
    <n v="87.09"/>
    <n v="4"/>
    <n v="9.83"/>
    <n v="70.44"/>
  </r>
  <r>
    <s v="Programme Type by Deanery"/>
    <x v="13"/>
    <x v="8"/>
    <x v="10"/>
    <n v="2015"/>
    <m/>
    <s v="N less than 3"/>
    <m/>
    <m/>
    <n v="2"/>
    <m/>
    <n v="79.53"/>
  </r>
  <r>
    <s v="Programme Type by Deanery"/>
    <x v="13"/>
    <x v="8"/>
    <x v="11"/>
    <n v="2015"/>
    <n v="52"/>
    <s v="Within IQR"/>
    <n v="46.12"/>
    <n v="57.88"/>
    <n v="4"/>
    <n v="6"/>
    <n v="62.18"/>
  </r>
  <r>
    <s v="Programme Type by Deanery"/>
    <x v="13"/>
    <x v="8"/>
    <x v="12"/>
    <n v="2015"/>
    <m/>
    <s v="N less than 3"/>
    <m/>
    <m/>
    <n v="1"/>
    <m/>
    <n v="68.48"/>
  </r>
  <r>
    <s v="Programme Type by Deanery"/>
    <x v="13"/>
    <x v="8"/>
    <x v="13"/>
    <n v="2015"/>
    <n v="87.92"/>
    <s v="Within IQR"/>
    <n v="77.819999999999993"/>
    <n v="98.02"/>
    <n v="4"/>
    <n v="10.31"/>
    <n v="72.78"/>
  </r>
  <r>
    <s v="Programme Type by Deanery"/>
    <x v="13"/>
    <x v="10"/>
    <x v="0"/>
    <n v="2015"/>
    <m/>
    <s v="N less than 3"/>
    <m/>
    <m/>
    <n v="1"/>
    <m/>
    <n v="83.49"/>
  </r>
  <r>
    <s v="Programme Type by Deanery"/>
    <x v="13"/>
    <x v="10"/>
    <x v="1"/>
    <n v="2015"/>
    <m/>
    <s v="N less than 3"/>
    <m/>
    <m/>
    <n v="1"/>
    <m/>
    <n v="92.14"/>
  </r>
  <r>
    <s v="Programme Type by Deanery"/>
    <x v="13"/>
    <x v="10"/>
    <x v="2"/>
    <n v="2015"/>
    <m/>
    <s v="N less than 3"/>
    <m/>
    <m/>
    <n v="1"/>
    <m/>
    <n v="91.62"/>
  </r>
  <r>
    <s v="Programme Type by Deanery"/>
    <x v="13"/>
    <x v="10"/>
    <x v="3"/>
    <n v="2015"/>
    <m/>
    <s v="N less than 3"/>
    <m/>
    <m/>
    <n v="1"/>
    <m/>
    <n v="71.27"/>
  </r>
  <r>
    <s v="Programme Type by Deanery"/>
    <x v="13"/>
    <x v="10"/>
    <x v="4"/>
    <n v="2015"/>
    <m/>
    <s v="N less than 3"/>
    <m/>
    <m/>
    <n v="1"/>
    <m/>
    <n v="86.73"/>
  </r>
  <r>
    <s v="Programme Type by Deanery"/>
    <x v="13"/>
    <x v="10"/>
    <x v="5"/>
    <n v="2015"/>
    <m/>
    <s v="N less than 3"/>
    <m/>
    <m/>
    <n v="1"/>
    <m/>
    <n v="83.6"/>
  </r>
  <r>
    <s v="Programme Type by Deanery"/>
    <x v="13"/>
    <x v="10"/>
    <x v="6"/>
    <n v="2015"/>
    <m/>
    <s v="N less than 3"/>
    <m/>
    <m/>
    <n v="1"/>
    <m/>
    <n v="76.569999999999993"/>
  </r>
  <r>
    <s v="Programme Type by Deanery"/>
    <x v="13"/>
    <x v="10"/>
    <x v="7"/>
    <n v="2015"/>
    <m/>
    <s v="N less than 3"/>
    <m/>
    <m/>
    <n v="1"/>
    <m/>
    <n v="48.09"/>
  </r>
  <r>
    <s v="Programme Type by Deanery"/>
    <x v="13"/>
    <x v="10"/>
    <x v="8"/>
    <n v="2015"/>
    <m/>
    <s v="N less than 3"/>
    <m/>
    <m/>
    <n v="1"/>
    <m/>
    <n v="89.55"/>
  </r>
  <r>
    <s v="Programme Type by Deanery"/>
    <x v="13"/>
    <x v="10"/>
    <x v="9"/>
    <n v="2015"/>
    <m/>
    <s v="N less than 3"/>
    <m/>
    <m/>
    <n v="1"/>
    <m/>
    <n v="70.44"/>
  </r>
  <r>
    <s v="Programme Type by Deanery"/>
    <x v="13"/>
    <x v="10"/>
    <x v="10"/>
    <n v="2015"/>
    <m/>
    <s v="N less than 3"/>
    <m/>
    <m/>
    <n v="1"/>
    <m/>
    <n v="79.53"/>
  </r>
  <r>
    <s v="Programme Type by Deanery"/>
    <x v="13"/>
    <x v="10"/>
    <x v="11"/>
    <n v="2015"/>
    <m/>
    <s v="N less than 3"/>
    <m/>
    <m/>
    <n v="1"/>
    <m/>
    <n v="62.18"/>
  </r>
  <r>
    <s v="Programme Type by Deanery"/>
    <x v="13"/>
    <x v="10"/>
    <x v="13"/>
    <n v="2015"/>
    <m/>
    <s v="N less than 3"/>
    <m/>
    <m/>
    <n v="1"/>
    <m/>
    <n v="72.78"/>
  </r>
  <r>
    <s v="Programme Type by Deanery"/>
    <x v="13"/>
    <x v="12"/>
    <x v="0"/>
    <n v="2015"/>
    <m/>
    <s v="N less than 3"/>
    <m/>
    <m/>
    <n v="1"/>
    <m/>
    <n v="83.49"/>
  </r>
  <r>
    <s v="Programme Type by Deanery"/>
    <x v="13"/>
    <x v="12"/>
    <x v="1"/>
    <n v="2015"/>
    <m/>
    <s v="N less than 3"/>
    <m/>
    <m/>
    <n v="1"/>
    <m/>
    <n v="92.14"/>
  </r>
  <r>
    <s v="Programme Type by Deanery"/>
    <x v="13"/>
    <x v="12"/>
    <x v="4"/>
    <n v="2015"/>
    <m/>
    <s v="N less than 3"/>
    <m/>
    <m/>
    <n v="1"/>
    <m/>
    <n v="86.73"/>
  </r>
  <r>
    <s v="Programme Type by Deanery"/>
    <x v="13"/>
    <x v="12"/>
    <x v="5"/>
    <n v="2015"/>
    <m/>
    <s v="N less than 3"/>
    <m/>
    <m/>
    <n v="1"/>
    <m/>
    <n v="83.6"/>
  </r>
  <r>
    <s v="Programme Type by Deanery"/>
    <x v="13"/>
    <x v="12"/>
    <x v="6"/>
    <n v="2015"/>
    <m/>
    <s v="N less than 3"/>
    <m/>
    <m/>
    <n v="1"/>
    <m/>
    <n v="76.569999999999993"/>
  </r>
  <r>
    <s v="Programme Type by Deanery"/>
    <x v="13"/>
    <x v="12"/>
    <x v="7"/>
    <n v="2015"/>
    <m/>
    <s v="N less than 3"/>
    <m/>
    <m/>
    <n v="1"/>
    <m/>
    <n v="48.09"/>
  </r>
  <r>
    <s v="Programme Type by Deanery"/>
    <x v="13"/>
    <x v="12"/>
    <x v="8"/>
    <n v="2015"/>
    <m/>
    <s v="N less than 3"/>
    <m/>
    <m/>
    <n v="1"/>
    <m/>
    <n v="89.55"/>
  </r>
  <r>
    <s v="Programme Type by Deanery"/>
    <x v="13"/>
    <x v="12"/>
    <x v="9"/>
    <n v="2015"/>
    <m/>
    <s v="N less than 3"/>
    <m/>
    <m/>
    <n v="1"/>
    <m/>
    <n v="70.44"/>
  </r>
  <r>
    <s v="Programme Type by Deanery"/>
    <x v="13"/>
    <x v="12"/>
    <x v="11"/>
    <n v="2015"/>
    <m/>
    <s v="N less than 3"/>
    <m/>
    <m/>
    <n v="1"/>
    <m/>
    <n v="62.18"/>
  </r>
  <r>
    <s v="Programme Type by Deanery"/>
    <x v="13"/>
    <x v="12"/>
    <x v="13"/>
    <n v="2015"/>
    <m/>
    <s v="N less than 3"/>
    <m/>
    <m/>
    <n v="1"/>
    <m/>
    <n v="72.78"/>
  </r>
  <r>
    <s v="Programme Type by Deanery"/>
    <x v="13"/>
    <x v="17"/>
    <x v="0"/>
    <n v="2015"/>
    <m/>
    <s v="N less than 3"/>
    <m/>
    <m/>
    <n v="2"/>
    <m/>
    <n v="83.49"/>
  </r>
  <r>
    <s v="Programme Type by Deanery"/>
    <x v="13"/>
    <x v="17"/>
    <x v="1"/>
    <n v="2015"/>
    <m/>
    <s v="N less than 3"/>
    <m/>
    <m/>
    <n v="2"/>
    <m/>
    <n v="92.14"/>
  </r>
  <r>
    <s v="Programme Type by Deanery"/>
    <x v="13"/>
    <x v="17"/>
    <x v="2"/>
    <n v="2015"/>
    <m/>
    <s v="N less than 3"/>
    <m/>
    <m/>
    <n v="2"/>
    <m/>
    <n v="91.62"/>
  </r>
  <r>
    <s v="Programme Type by Deanery"/>
    <x v="13"/>
    <x v="17"/>
    <x v="3"/>
    <n v="2015"/>
    <m/>
    <s v="N less than 3"/>
    <m/>
    <m/>
    <n v="2"/>
    <m/>
    <n v="71.27"/>
  </r>
  <r>
    <s v="Programme Type by Deanery"/>
    <x v="13"/>
    <x v="17"/>
    <x v="4"/>
    <n v="2015"/>
    <m/>
    <s v="N less than 3"/>
    <m/>
    <m/>
    <n v="2"/>
    <m/>
    <n v="86.73"/>
  </r>
  <r>
    <s v="Programme Type by Deanery"/>
    <x v="13"/>
    <x v="17"/>
    <x v="5"/>
    <n v="2015"/>
    <m/>
    <s v="N less than 3"/>
    <m/>
    <m/>
    <n v="2"/>
    <m/>
    <n v="83.6"/>
  </r>
  <r>
    <s v="Programme Type by Deanery"/>
    <x v="13"/>
    <x v="17"/>
    <x v="6"/>
    <n v="2015"/>
    <m/>
    <s v="N less than 3"/>
    <m/>
    <m/>
    <n v="2"/>
    <m/>
    <n v="76.569999999999993"/>
  </r>
  <r>
    <s v="Programme Type by Deanery"/>
    <x v="13"/>
    <x v="17"/>
    <x v="7"/>
    <n v="2015"/>
    <m/>
    <s v="N less than 3"/>
    <m/>
    <m/>
    <n v="2"/>
    <m/>
    <n v="48.09"/>
  </r>
  <r>
    <s v="Programme Type by Deanery"/>
    <x v="13"/>
    <x v="17"/>
    <x v="8"/>
    <n v="2015"/>
    <m/>
    <s v="N less than 3"/>
    <m/>
    <m/>
    <n v="2"/>
    <m/>
    <n v="89.55"/>
  </r>
  <r>
    <s v="Programme Type by Deanery"/>
    <x v="13"/>
    <x v="17"/>
    <x v="9"/>
    <n v="2015"/>
    <m/>
    <s v="N less than 3"/>
    <m/>
    <m/>
    <n v="2"/>
    <m/>
    <n v="70.44"/>
  </r>
  <r>
    <s v="Programme Type by Deanery"/>
    <x v="13"/>
    <x v="17"/>
    <x v="10"/>
    <n v="2015"/>
    <m/>
    <s v="N less than 3"/>
    <m/>
    <m/>
    <n v="2"/>
    <m/>
    <n v="79.53"/>
  </r>
  <r>
    <s v="Programme Type by Deanery"/>
    <x v="13"/>
    <x v="17"/>
    <x v="11"/>
    <n v="2015"/>
    <m/>
    <s v="N less than 3"/>
    <m/>
    <m/>
    <n v="2"/>
    <m/>
    <n v="62.18"/>
  </r>
  <r>
    <s v="Programme Type by Deanery"/>
    <x v="13"/>
    <x v="17"/>
    <x v="12"/>
    <n v="2015"/>
    <m/>
    <s v="N less than 3"/>
    <m/>
    <m/>
    <n v="1"/>
    <m/>
    <n v="68.48"/>
  </r>
  <r>
    <s v="Programme Type by Deanery"/>
    <x v="13"/>
    <x v="17"/>
    <x v="13"/>
    <n v="2015"/>
    <m/>
    <s v="N less than 3"/>
    <m/>
    <m/>
    <n v="2"/>
    <m/>
    <n v="72.78"/>
  </r>
  <r>
    <s v="Programme Type by Deanery"/>
    <x v="14"/>
    <x v="0"/>
    <x v="0"/>
    <n v="2015"/>
    <n v="86"/>
    <s v="Within IQR"/>
    <n v="68.91"/>
    <n v="103.09"/>
    <n v="4"/>
    <n v="17.440000000000001"/>
    <n v="83.49"/>
  </r>
  <r>
    <s v="Programme Type by Deanery"/>
    <x v="14"/>
    <x v="0"/>
    <x v="1"/>
    <n v="2015"/>
    <n v="89.25"/>
    <s v="Within IQR"/>
    <n v="76.92"/>
    <n v="101.58"/>
    <n v="4"/>
    <n v="12.58"/>
    <n v="92.14"/>
  </r>
  <r>
    <s v="Programme Type by Deanery"/>
    <x v="14"/>
    <x v="0"/>
    <x v="2"/>
    <n v="2015"/>
    <m/>
    <s v="N less than 3"/>
    <m/>
    <m/>
    <n v="2"/>
    <m/>
    <n v="91.62"/>
  </r>
  <r>
    <s v="Programme Type by Deanery"/>
    <x v="14"/>
    <x v="0"/>
    <x v="4"/>
    <n v="2015"/>
    <n v="96.25"/>
    <s v="Above"/>
    <n v="93.8"/>
    <n v="98.7"/>
    <n v="4"/>
    <n v="2.5"/>
    <n v="86.73"/>
  </r>
  <r>
    <s v="Programme Type by Deanery"/>
    <x v="14"/>
    <x v="0"/>
    <x v="5"/>
    <n v="2015"/>
    <n v="80"/>
    <s v="Within IQR"/>
    <n v="66.14"/>
    <n v="93.86"/>
    <n v="4"/>
    <n v="14.14"/>
    <n v="83.6"/>
  </r>
  <r>
    <s v="Programme Type by Deanery"/>
    <x v="14"/>
    <x v="0"/>
    <x v="6"/>
    <n v="2015"/>
    <n v="82.5"/>
    <s v="Within IQR"/>
    <n v="62.3"/>
    <n v="102.7"/>
    <n v="4"/>
    <n v="20.62"/>
    <n v="76.569999999999993"/>
  </r>
  <r>
    <s v="Programme Type by Deanery"/>
    <x v="14"/>
    <x v="0"/>
    <x v="7"/>
    <n v="2015"/>
    <n v="57.81"/>
    <s v="Within IQR"/>
    <n v="36.97"/>
    <n v="78.66"/>
    <n v="4"/>
    <n v="21.27"/>
    <n v="48.09"/>
  </r>
  <r>
    <s v="Programme Type by Deanery"/>
    <x v="14"/>
    <x v="0"/>
    <x v="8"/>
    <n v="2015"/>
    <n v="100"/>
    <s v="Within IQR"/>
    <n v="100"/>
    <n v="100"/>
    <n v="4"/>
    <n v="0"/>
    <n v="89.55"/>
  </r>
  <r>
    <s v="Programme Type by Deanery"/>
    <x v="14"/>
    <x v="0"/>
    <x v="9"/>
    <n v="2015"/>
    <n v="86.61"/>
    <s v="Above"/>
    <n v="72.42"/>
    <n v="100.79"/>
    <n v="4"/>
    <n v="14.47"/>
    <n v="70.44"/>
  </r>
  <r>
    <s v="Programme Type by Deanery"/>
    <x v="14"/>
    <x v="0"/>
    <x v="10"/>
    <n v="2015"/>
    <n v="93.75"/>
    <s v="Above"/>
    <n v="89.67"/>
    <n v="97.83"/>
    <n v="4"/>
    <n v="4.17"/>
    <n v="79.53"/>
  </r>
  <r>
    <s v="Programme Type by Deanery"/>
    <x v="14"/>
    <x v="0"/>
    <x v="11"/>
    <n v="2015"/>
    <n v="77.5"/>
    <s v="In Q3 but not an above outlier"/>
    <n v="55.49"/>
    <n v="99.51"/>
    <n v="4"/>
    <n v="22.46"/>
    <n v="62.18"/>
  </r>
  <r>
    <s v="Programme Type by Deanery"/>
    <x v="14"/>
    <x v="0"/>
    <x v="12"/>
    <n v="2015"/>
    <n v="75.56"/>
    <s v="Within IQR"/>
    <n v="54.34"/>
    <n v="96.78"/>
    <n v="4"/>
    <n v="21.65"/>
    <n v="68.48"/>
  </r>
  <r>
    <s v="Programme Type by Deanery"/>
    <x v="14"/>
    <x v="0"/>
    <x v="13"/>
    <n v="2015"/>
    <n v="81.25"/>
    <s v="Within IQR"/>
    <n v="56.97"/>
    <n v="105.53"/>
    <n v="4"/>
    <n v="24.77"/>
    <n v="72.78"/>
  </r>
  <r>
    <s v="Programme Type by Deanery"/>
    <x v="14"/>
    <x v="1"/>
    <x v="0"/>
    <n v="2015"/>
    <n v="81.42"/>
    <s v="Within IQR"/>
    <n v="78.739999999999995"/>
    <n v="84.1"/>
    <n v="62"/>
    <n v="10.77"/>
    <n v="83.49"/>
  </r>
  <r>
    <s v="Programme Type by Deanery"/>
    <x v="14"/>
    <x v="1"/>
    <x v="1"/>
    <n v="2015"/>
    <n v="90.26"/>
    <s v="Within IQR"/>
    <n v="88.56"/>
    <n v="91.96"/>
    <n v="62"/>
    <n v="6.83"/>
    <n v="92.14"/>
  </r>
  <r>
    <s v="Programme Type by Deanery"/>
    <x v="14"/>
    <x v="1"/>
    <x v="2"/>
    <n v="2015"/>
    <n v="87.91"/>
    <s v="Within IQR"/>
    <n v="85.66"/>
    <n v="90.16"/>
    <n v="53"/>
    <n v="8.3699999999999992"/>
    <n v="91.62"/>
  </r>
  <r>
    <s v="Programme Type by Deanery"/>
    <x v="14"/>
    <x v="1"/>
    <x v="4"/>
    <n v="2015"/>
    <n v="86.53"/>
    <s v="In Q1 but not a below outlier"/>
    <n v="82.31"/>
    <n v="90.75"/>
    <n v="62"/>
    <n v="16.96"/>
    <n v="86.73"/>
  </r>
  <r>
    <s v="Programme Type by Deanery"/>
    <x v="14"/>
    <x v="1"/>
    <x v="5"/>
    <n v="2015"/>
    <n v="81.77"/>
    <s v="Within IQR"/>
    <n v="78.48"/>
    <n v="85.07"/>
    <n v="62"/>
    <n v="13.25"/>
    <n v="83.6"/>
  </r>
  <r>
    <s v="Programme Type by Deanery"/>
    <x v="14"/>
    <x v="1"/>
    <x v="6"/>
    <n v="2015"/>
    <n v="69.680000000000007"/>
    <s v="Below"/>
    <n v="65.760000000000005"/>
    <n v="73.59"/>
    <n v="62"/>
    <n v="15.73"/>
    <n v="76.569999999999993"/>
  </r>
  <r>
    <s v="Programme Type by Deanery"/>
    <x v="14"/>
    <x v="1"/>
    <x v="7"/>
    <n v="2015"/>
    <n v="57.26"/>
    <s v="Within IQR"/>
    <n v="53.27"/>
    <n v="61.25"/>
    <n v="62"/>
    <n v="16.02"/>
    <n v="48.09"/>
  </r>
  <r>
    <s v="Programme Type by Deanery"/>
    <x v="14"/>
    <x v="1"/>
    <x v="8"/>
    <n v="2015"/>
    <n v="86.96"/>
    <s v="Within IQR"/>
    <n v="82.32"/>
    <n v="91.6"/>
    <n v="62"/>
    <n v="18.64"/>
    <n v="89.55"/>
  </r>
  <r>
    <s v="Programme Type by Deanery"/>
    <x v="14"/>
    <x v="1"/>
    <x v="9"/>
    <n v="2015"/>
    <n v="61.67"/>
    <s v="Below"/>
    <n v="56.81"/>
    <n v="66.52"/>
    <n v="62"/>
    <n v="19.5"/>
    <n v="70.44"/>
  </r>
  <r>
    <s v="Programme Type by Deanery"/>
    <x v="14"/>
    <x v="1"/>
    <x v="10"/>
    <n v="2015"/>
    <n v="84.47"/>
    <s v="Within IQR"/>
    <n v="81.02"/>
    <n v="87.92"/>
    <n v="55"/>
    <n v="13.07"/>
    <n v="79.53"/>
  </r>
  <r>
    <s v="Programme Type by Deanery"/>
    <x v="14"/>
    <x v="1"/>
    <x v="11"/>
    <n v="2015"/>
    <n v="70.5"/>
    <s v="Within IQR"/>
    <n v="67.599999999999994"/>
    <n v="73.400000000000006"/>
    <n v="62"/>
    <n v="11.63"/>
    <n v="62.18"/>
  </r>
  <r>
    <s v="Programme Type by Deanery"/>
    <x v="14"/>
    <x v="1"/>
    <x v="12"/>
    <n v="2015"/>
    <n v="74.73"/>
    <s v="Within IQR"/>
    <n v="70.099999999999994"/>
    <n v="79.37"/>
    <n v="32"/>
    <n v="13.37"/>
    <n v="68.48"/>
  </r>
  <r>
    <s v="Programme Type by Deanery"/>
    <x v="14"/>
    <x v="1"/>
    <x v="13"/>
    <n v="2015"/>
    <n v="68.61"/>
    <s v="Within IQR"/>
    <n v="62.77"/>
    <n v="74.44"/>
    <n v="61"/>
    <n v="23.25"/>
    <n v="72.78"/>
  </r>
  <r>
    <s v="Programme Type by Deanery"/>
    <x v="14"/>
    <x v="2"/>
    <x v="0"/>
    <n v="2015"/>
    <n v="86.48"/>
    <s v="Within IQR"/>
    <n v="83.39"/>
    <n v="89.56"/>
    <n v="63"/>
    <n v="12.49"/>
    <n v="83.49"/>
  </r>
  <r>
    <s v="Programme Type by Deanery"/>
    <x v="14"/>
    <x v="2"/>
    <x v="1"/>
    <n v="2015"/>
    <n v="91.95"/>
    <s v="Within IQR"/>
    <n v="90.01"/>
    <n v="93.89"/>
    <n v="63"/>
    <n v="7.87"/>
    <n v="92.14"/>
  </r>
  <r>
    <s v="Programme Type by Deanery"/>
    <x v="14"/>
    <x v="2"/>
    <x v="2"/>
    <n v="2015"/>
    <n v="91.83"/>
    <s v="Within IQR"/>
    <n v="89.79"/>
    <n v="93.88"/>
    <n v="48"/>
    <n v="7.22"/>
    <n v="91.62"/>
  </r>
  <r>
    <s v="Programme Type by Deanery"/>
    <x v="14"/>
    <x v="2"/>
    <x v="4"/>
    <n v="2015"/>
    <n v="90.19"/>
    <s v="Within IQR"/>
    <n v="86.58"/>
    <n v="93.8"/>
    <n v="62"/>
    <n v="14.5"/>
    <n v="86.73"/>
  </r>
  <r>
    <s v="Programme Type by Deanery"/>
    <x v="14"/>
    <x v="2"/>
    <x v="5"/>
    <n v="2015"/>
    <n v="84.92"/>
    <s v="Within IQR"/>
    <n v="81.64"/>
    <n v="88.21"/>
    <n v="63"/>
    <n v="13.3"/>
    <n v="83.6"/>
  </r>
  <r>
    <s v="Programme Type by Deanery"/>
    <x v="14"/>
    <x v="2"/>
    <x v="6"/>
    <n v="2015"/>
    <n v="79.84"/>
    <s v="Within IQR"/>
    <n v="76.209999999999994"/>
    <n v="83.47"/>
    <n v="63"/>
    <n v="14.7"/>
    <n v="76.569999999999993"/>
  </r>
  <r>
    <s v="Programme Type by Deanery"/>
    <x v="14"/>
    <x v="2"/>
    <x v="7"/>
    <n v="2015"/>
    <n v="57.37"/>
    <s v="Within IQR"/>
    <n v="52.92"/>
    <n v="61.83"/>
    <n v="63"/>
    <n v="18.04"/>
    <n v="48.09"/>
  </r>
  <r>
    <s v="Programme Type by Deanery"/>
    <x v="14"/>
    <x v="2"/>
    <x v="8"/>
    <n v="2015"/>
    <n v="91.93"/>
    <s v="Within IQR"/>
    <n v="88.59"/>
    <n v="95.28"/>
    <n v="63"/>
    <n v="13.55"/>
    <n v="89.55"/>
  </r>
  <r>
    <s v="Programme Type by Deanery"/>
    <x v="14"/>
    <x v="2"/>
    <x v="9"/>
    <n v="2015"/>
    <n v="79.84"/>
    <s v="Above"/>
    <n v="76.16"/>
    <n v="83.52"/>
    <n v="63"/>
    <n v="14.9"/>
    <n v="70.44"/>
  </r>
  <r>
    <s v="Programme Type by Deanery"/>
    <x v="14"/>
    <x v="2"/>
    <x v="10"/>
    <n v="2015"/>
    <n v="85.64"/>
    <s v="Within IQR"/>
    <n v="81.599999999999994"/>
    <n v="89.68"/>
    <n v="56"/>
    <n v="15.43"/>
    <n v="79.53"/>
  </r>
  <r>
    <s v="Programme Type by Deanery"/>
    <x v="14"/>
    <x v="2"/>
    <x v="11"/>
    <n v="2015"/>
    <n v="77.099999999999994"/>
    <s v="Above"/>
    <n v="73.45"/>
    <n v="80.739999999999995"/>
    <n v="63"/>
    <n v="14.76"/>
    <n v="62.18"/>
  </r>
  <r>
    <s v="Programme Type by Deanery"/>
    <x v="14"/>
    <x v="2"/>
    <x v="12"/>
    <n v="2015"/>
    <n v="80.819999999999993"/>
    <s v="Above"/>
    <n v="76.239999999999995"/>
    <n v="85.39"/>
    <n v="22"/>
    <n v="10.95"/>
    <n v="68.48"/>
  </r>
  <r>
    <s v="Programme Type by Deanery"/>
    <x v="14"/>
    <x v="2"/>
    <x v="13"/>
    <n v="2015"/>
    <n v="76.12"/>
    <s v="Within IQR"/>
    <n v="70.84"/>
    <n v="81.400000000000006"/>
    <n v="61"/>
    <n v="21.03"/>
    <n v="72.78"/>
  </r>
  <r>
    <s v="Programme Type by Deanery"/>
    <x v="14"/>
    <x v="3"/>
    <x v="0"/>
    <n v="2015"/>
    <n v="87"/>
    <s v="Within IQR"/>
    <n v="82.2"/>
    <n v="91.8"/>
    <n v="28"/>
    <n v="12.96"/>
    <n v="83.49"/>
  </r>
  <r>
    <s v="Programme Type by Deanery"/>
    <x v="14"/>
    <x v="3"/>
    <x v="1"/>
    <n v="2015"/>
    <n v="95.57"/>
    <s v="Within IQR"/>
    <n v="93.3"/>
    <n v="97.84"/>
    <n v="28"/>
    <n v="6.12"/>
    <n v="92.14"/>
  </r>
  <r>
    <s v="Programme Type by Deanery"/>
    <x v="14"/>
    <x v="3"/>
    <x v="2"/>
    <n v="2015"/>
    <n v="93.49"/>
    <s v="Within IQR"/>
    <n v="91.22"/>
    <n v="95.76"/>
    <n v="20"/>
    <n v="5.18"/>
    <n v="91.62"/>
  </r>
  <r>
    <s v="Programme Type by Deanery"/>
    <x v="14"/>
    <x v="3"/>
    <x v="4"/>
    <n v="2015"/>
    <n v="92.5"/>
    <s v="Within IQR"/>
    <n v="87.65"/>
    <n v="97.35"/>
    <n v="28"/>
    <n v="13.09"/>
    <n v="86.73"/>
  </r>
  <r>
    <s v="Programme Type by Deanery"/>
    <x v="14"/>
    <x v="3"/>
    <x v="5"/>
    <n v="2015"/>
    <n v="84.64"/>
    <s v="Within IQR"/>
    <n v="79.55"/>
    <n v="89.73"/>
    <n v="28"/>
    <n v="13.74"/>
    <n v="83.6"/>
  </r>
  <r>
    <s v="Programme Type by Deanery"/>
    <x v="14"/>
    <x v="3"/>
    <x v="6"/>
    <n v="2015"/>
    <n v="80.540000000000006"/>
    <s v="Within IQR"/>
    <n v="75.989999999999995"/>
    <n v="85.08"/>
    <n v="28"/>
    <n v="12.27"/>
    <n v="76.569999999999993"/>
  </r>
  <r>
    <s v="Programme Type by Deanery"/>
    <x v="14"/>
    <x v="3"/>
    <x v="7"/>
    <n v="2015"/>
    <n v="60.57"/>
    <s v="Within IQR"/>
    <n v="54.66"/>
    <n v="66.47"/>
    <n v="28"/>
    <n v="15.94"/>
    <n v="48.09"/>
  </r>
  <r>
    <s v="Programme Type by Deanery"/>
    <x v="14"/>
    <x v="3"/>
    <x v="8"/>
    <n v="2015"/>
    <n v="92.86"/>
    <s v="Within IQR"/>
    <n v="87.3"/>
    <n v="98.41"/>
    <n v="28"/>
    <n v="15"/>
    <n v="89.55"/>
  </r>
  <r>
    <s v="Programme Type by Deanery"/>
    <x v="14"/>
    <x v="3"/>
    <x v="9"/>
    <n v="2015"/>
    <n v="75.16"/>
    <s v="Within IQR"/>
    <n v="68.400000000000006"/>
    <n v="81.93"/>
    <n v="28"/>
    <n v="18.260000000000002"/>
    <n v="70.44"/>
  </r>
  <r>
    <s v="Programme Type by Deanery"/>
    <x v="14"/>
    <x v="3"/>
    <x v="10"/>
    <n v="2015"/>
    <n v="83.18"/>
    <s v="Within IQR"/>
    <n v="76.010000000000005"/>
    <n v="90.35"/>
    <n v="27"/>
    <n v="19.010000000000002"/>
    <n v="79.53"/>
  </r>
  <r>
    <s v="Programme Type by Deanery"/>
    <x v="14"/>
    <x v="3"/>
    <x v="11"/>
    <n v="2015"/>
    <n v="80.959999999999994"/>
    <s v="Above"/>
    <n v="76.040000000000006"/>
    <n v="85.89"/>
    <n v="28"/>
    <n v="13.29"/>
    <n v="62.18"/>
  </r>
  <r>
    <s v="Programme Type by Deanery"/>
    <x v="14"/>
    <x v="3"/>
    <x v="12"/>
    <n v="2015"/>
    <n v="67.67"/>
    <s v="Within IQR"/>
    <n v="63.47"/>
    <n v="71.87"/>
    <n v="26"/>
    <n v="10.93"/>
    <n v="68.48"/>
  </r>
  <r>
    <s v="Programme Type by Deanery"/>
    <x v="14"/>
    <x v="3"/>
    <x v="13"/>
    <n v="2015"/>
    <n v="76.55"/>
    <s v="Within IQR"/>
    <n v="68.760000000000005"/>
    <n v="84.33"/>
    <n v="28"/>
    <n v="21.02"/>
    <n v="72.78"/>
  </r>
  <r>
    <s v="Programme Type by Deanery"/>
    <x v="14"/>
    <x v="4"/>
    <x v="0"/>
    <n v="2015"/>
    <n v="86.21"/>
    <s v="Within IQR"/>
    <n v="84.57"/>
    <n v="87.85"/>
    <n v="228"/>
    <n v="12.66"/>
    <n v="83.49"/>
  </r>
  <r>
    <s v="Programme Type by Deanery"/>
    <x v="14"/>
    <x v="4"/>
    <x v="1"/>
    <n v="2015"/>
    <n v="91.14"/>
    <s v="Within IQR"/>
    <n v="89.97"/>
    <n v="92.32"/>
    <n v="228"/>
    <n v="9.0299999999999994"/>
    <n v="92.14"/>
  </r>
  <r>
    <s v="Programme Type by Deanery"/>
    <x v="14"/>
    <x v="4"/>
    <x v="2"/>
    <n v="2015"/>
    <n v="89.15"/>
    <s v="Within IQR"/>
    <n v="87.86"/>
    <n v="90.44"/>
    <n v="202"/>
    <n v="9.35"/>
    <n v="91.62"/>
  </r>
  <r>
    <s v="Programme Type by Deanery"/>
    <x v="14"/>
    <x v="4"/>
    <x v="3"/>
    <n v="2015"/>
    <m/>
    <s v="N less than 3"/>
    <m/>
    <m/>
    <n v="1"/>
    <m/>
    <n v="71.27"/>
  </r>
  <r>
    <s v="Programme Type by Deanery"/>
    <x v="14"/>
    <x v="4"/>
    <x v="4"/>
    <n v="2015"/>
    <n v="90.81"/>
    <s v="Within IQR"/>
    <n v="88.97"/>
    <n v="92.66"/>
    <n v="224"/>
    <n v="14.09"/>
    <n v="86.73"/>
  </r>
  <r>
    <s v="Programme Type by Deanery"/>
    <x v="14"/>
    <x v="4"/>
    <x v="5"/>
    <n v="2015"/>
    <n v="85.75"/>
    <s v="Within IQR"/>
    <n v="84.13"/>
    <n v="87.37"/>
    <n v="228"/>
    <n v="12.48"/>
    <n v="83.6"/>
  </r>
  <r>
    <s v="Programme Type by Deanery"/>
    <x v="14"/>
    <x v="4"/>
    <x v="6"/>
    <n v="2015"/>
    <n v="76.84"/>
    <s v="Within IQR"/>
    <n v="74.599999999999994"/>
    <n v="79.09"/>
    <n v="228"/>
    <n v="17.29"/>
    <n v="76.569999999999993"/>
  </r>
  <r>
    <s v="Programme Type by Deanery"/>
    <x v="14"/>
    <x v="4"/>
    <x v="7"/>
    <n v="2015"/>
    <n v="52.36"/>
    <s v="Within IQR"/>
    <n v="50.32"/>
    <n v="54.39"/>
    <n v="228"/>
    <n v="15.67"/>
    <n v="48.09"/>
  </r>
  <r>
    <s v="Programme Type by Deanery"/>
    <x v="14"/>
    <x v="4"/>
    <x v="8"/>
    <n v="2015"/>
    <n v="90.1"/>
    <s v="Within IQR"/>
    <n v="88"/>
    <n v="92.19"/>
    <n v="228"/>
    <n v="16.170000000000002"/>
    <n v="89.55"/>
  </r>
  <r>
    <s v="Programme Type by Deanery"/>
    <x v="14"/>
    <x v="4"/>
    <x v="9"/>
    <n v="2015"/>
    <n v="71.75"/>
    <s v="Within IQR"/>
    <n v="69.56"/>
    <n v="73.95"/>
    <n v="228"/>
    <n v="16.91"/>
    <n v="70.44"/>
  </r>
  <r>
    <s v="Programme Type by Deanery"/>
    <x v="14"/>
    <x v="4"/>
    <x v="10"/>
    <n v="2015"/>
    <n v="82.36"/>
    <s v="Within IQR"/>
    <n v="79.64"/>
    <n v="85.08"/>
    <n v="188"/>
    <n v="19.010000000000002"/>
    <n v="79.53"/>
  </r>
  <r>
    <s v="Programme Type by Deanery"/>
    <x v="14"/>
    <x v="4"/>
    <x v="11"/>
    <n v="2015"/>
    <n v="74.790000000000006"/>
    <s v="Within IQR"/>
    <n v="73"/>
    <n v="76.58"/>
    <n v="228"/>
    <n v="13.81"/>
    <n v="62.18"/>
  </r>
  <r>
    <s v="Programme Type by Deanery"/>
    <x v="14"/>
    <x v="4"/>
    <x v="12"/>
    <n v="2015"/>
    <n v="57.66"/>
    <s v="Below"/>
    <n v="55.36"/>
    <n v="59.97"/>
    <n v="122"/>
    <n v="13"/>
    <n v="68.48"/>
  </r>
  <r>
    <s v="Programme Type by Deanery"/>
    <x v="14"/>
    <x v="4"/>
    <x v="13"/>
    <n v="2015"/>
    <n v="79.88"/>
    <s v="Within IQR"/>
    <n v="77.06"/>
    <n v="82.69"/>
    <n v="218"/>
    <n v="21.22"/>
    <n v="72.78"/>
  </r>
  <r>
    <s v="Programme Type by Deanery"/>
    <x v="14"/>
    <x v="5"/>
    <x v="0"/>
    <n v="2015"/>
    <n v="86.27"/>
    <s v="Within IQR"/>
    <n v="82.14"/>
    <n v="90.41"/>
    <n v="51"/>
    <n v="15.08"/>
    <n v="83.49"/>
  </r>
  <r>
    <s v="Programme Type by Deanery"/>
    <x v="14"/>
    <x v="5"/>
    <x v="1"/>
    <n v="2015"/>
    <n v="92.44"/>
    <s v="Within IQR"/>
    <n v="89.85"/>
    <n v="95.03"/>
    <n v="50"/>
    <n v="9.34"/>
    <n v="92.14"/>
  </r>
  <r>
    <s v="Programme Type by Deanery"/>
    <x v="14"/>
    <x v="5"/>
    <x v="2"/>
    <n v="2015"/>
    <n v="90.9"/>
    <s v="Within IQR"/>
    <n v="87.66"/>
    <n v="94.15"/>
    <n v="36"/>
    <n v="9.93"/>
    <n v="91.62"/>
  </r>
  <r>
    <s v="Programme Type by Deanery"/>
    <x v="14"/>
    <x v="5"/>
    <x v="4"/>
    <n v="2015"/>
    <n v="92.13"/>
    <s v="Within IQR"/>
    <n v="88.68"/>
    <n v="95.59"/>
    <n v="50"/>
    <n v="12.45"/>
    <n v="86.73"/>
  </r>
  <r>
    <s v="Programme Type by Deanery"/>
    <x v="14"/>
    <x v="5"/>
    <x v="5"/>
    <n v="2015"/>
    <n v="83.92"/>
    <s v="Within IQR"/>
    <n v="79.7"/>
    <n v="88.14"/>
    <n v="51"/>
    <n v="15.37"/>
    <n v="83.6"/>
  </r>
  <r>
    <s v="Programme Type by Deanery"/>
    <x v="14"/>
    <x v="5"/>
    <x v="6"/>
    <n v="2015"/>
    <n v="76.760000000000005"/>
    <s v="Within IQR"/>
    <n v="71"/>
    <n v="82.53"/>
    <n v="51"/>
    <n v="21.02"/>
    <n v="76.569999999999993"/>
  </r>
  <r>
    <s v="Programme Type by Deanery"/>
    <x v="14"/>
    <x v="5"/>
    <x v="7"/>
    <n v="2015"/>
    <n v="59.19"/>
    <s v="Within IQR"/>
    <n v="54.66"/>
    <n v="63.72"/>
    <n v="51"/>
    <n v="16.52"/>
    <n v="48.09"/>
  </r>
  <r>
    <s v="Programme Type by Deanery"/>
    <x v="14"/>
    <x v="5"/>
    <x v="8"/>
    <n v="2015"/>
    <n v="94.5"/>
    <s v="Within IQR"/>
    <n v="91.28"/>
    <n v="97.72"/>
    <n v="50"/>
    <n v="11.62"/>
    <n v="89.55"/>
  </r>
  <r>
    <s v="Programme Type by Deanery"/>
    <x v="14"/>
    <x v="5"/>
    <x v="9"/>
    <n v="2015"/>
    <n v="75.540000000000006"/>
    <s v="Within IQR"/>
    <n v="70.569999999999993"/>
    <n v="80.52"/>
    <n v="50"/>
    <n v="17.95"/>
    <n v="70.44"/>
  </r>
  <r>
    <s v="Programme Type by Deanery"/>
    <x v="14"/>
    <x v="5"/>
    <x v="10"/>
    <n v="2015"/>
    <n v="82.92"/>
    <s v="Within IQR"/>
    <n v="75.66"/>
    <n v="90.17"/>
    <n v="30"/>
    <n v="20.28"/>
    <n v="79.53"/>
  </r>
  <r>
    <s v="Programme Type by Deanery"/>
    <x v="14"/>
    <x v="5"/>
    <x v="11"/>
    <n v="2015"/>
    <n v="74.06"/>
    <s v="Within IQR"/>
    <n v="69.88"/>
    <n v="78.23"/>
    <n v="51"/>
    <n v="15.21"/>
    <n v="62.18"/>
  </r>
  <r>
    <s v="Programme Type by Deanery"/>
    <x v="14"/>
    <x v="5"/>
    <x v="12"/>
    <n v="2015"/>
    <n v="79.900000000000006"/>
    <s v="Above"/>
    <n v="75.37"/>
    <n v="84.44"/>
    <n v="36"/>
    <n v="13.89"/>
    <n v="68.48"/>
  </r>
  <r>
    <s v="Programme Type by Deanery"/>
    <x v="14"/>
    <x v="5"/>
    <x v="13"/>
    <n v="2015"/>
    <n v="72.569999999999993"/>
    <s v="Within IQR"/>
    <n v="64.75"/>
    <n v="80.39"/>
    <n v="48"/>
    <n v="27.65"/>
    <n v="72.78"/>
  </r>
  <r>
    <s v="Programme Type by Deanery"/>
    <x v="14"/>
    <x v="6"/>
    <x v="0"/>
    <n v="2015"/>
    <n v="94.77"/>
    <s v="Within IQR"/>
    <n v="90.48"/>
    <n v="99.06"/>
    <n v="13"/>
    <n v="7.9"/>
    <n v="83.49"/>
  </r>
  <r>
    <s v="Programme Type by Deanery"/>
    <x v="14"/>
    <x v="6"/>
    <x v="1"/>
    <n v="2015"/>
    <n v="96.65"/>
    <s v="Within IQR"/>
    <n v="94.1"/>
    <n v="99.2"/>
    <n v="13"/>
    <n v="4.6900000000000004"/>
    <n v="92.14"/>
  </r>
  <r>
    <s v="Programme Type by Deanery"/>
    <x v="14"/>
    <x v="6"/>
    <x v="2"/>
    <n v="2015"/>
    <n v="96.75"/>
    <s v="Above"/>
    <n v="94.01"/>
    <n v="99.49"/>
    <n v="8"/>
    <n v="3.96"/>
    <n v="91.62"/>
  </r>
  <r>
    <s v="Programme Type by Deanery"/>
    <x v="14"/>
    <x v="6"/>
    <x v="3"/>
    <n v="2015"/>
    <m/>
    <s v="N less than 3"/>
    <m/>
    <m/>
    <n v="1"/>
    <m/>
    <n v="71.27"/>
  </r>
  <r>
    <s v="Programme Type by Deanery"/>
    <x v="14"/>
    <x v="6"/>
    <x v="4"/>
    <n v="2015"/>
    <n v="99.23"/>
    <s v="Above"/>
    <n v="98.21"/>
    <n v="100.25"/>
    <n v="13"/>
    <n v="1.88"/>
    <n v="86.73"/>
  </r>
  <r>
    <s v="Programme Type by Deanery"/>
    <x v="14"/>
    <x v="6"/>
    <x v="5"/>
    <n v="2015"/>
    <n v="93.08"/>
    <s v="Within IQR"/>
    <n v="88.99"/>
    <n v="97.16"/>
    <n v="13"/>
    <n v="7.51"/>
    <n v="83.6"/>
  </r>
  <r>
    <s v="Programme Type by Deanery"/>
    <x v="14"/>
    <x v="6"/>
    <x v="6"/>
    <n v="2015"/>
    <n v="91.54"/>
    <s v="Above"/>
    <n v="85.13"/>
    <n v="97.95"/>
    <n v="13"/>
    <n v="11.79"/>
    <n v="76.569999999999993"/>
  </r>
  <r>
    <s v="Programme Type by Deanery"/>
    <x v="14"/>
    <x v="6"/>
    <x v="7"/>
    <n v="2015"/>
    <n v="69.069999999999993"/>
    <s v="Above"/>
    <n v="63.99"/>
    <n v="74.150000000000006"/>
    <n v="13"/>
    <n v="9.35"/>
    <n v="48.09"/>
  </r>
  <r>
    <s v="Programme Type by Deanery"/>
    <x v="14"/>
    <x v="6"/>
    <x v="8"/>
    <n v="2015"/>
    <n v="98.08"/>
    <s v="Within IQR"/>
    <n v="94.31"/>
    <n v="101.85"/>
    <n v="13"/>
    <n v="6.93"/>
    <n v="89.55"/>
  </r>
  <r>
    <s v="Programme Type by Deanery"/>
    <x v="14"/>
    <x v="6"/>
    <x v="9"/>
    <n v="2015"/>
    <n v="88.1"/>
    <s v="Above"/>
    <n v="83.25"/>
    <n v="92.94"/>
    <n v="13"/>
    <n v="8.92"/>
    <n v="70.44"/>
  </r>
  <r>
    <s v="Programme Type by Deanery"/>
    <x v="14"/>
    <x v="6"/>
    <x v="10"/>
    <n v="2015"/>
    <n v="93.59"/>
    <s v="Above"/>
    <n v="90.31"/>
    <n v="96.88"/>
    <n v="13"/>
    <n v="6.04"/>
    <n v="79.53"/>
  </r>
  <r>
    <s v="Programme Type by Deanery"/>
    <x v="14"/>
    <x v="6"/>
    <x v="11"/>
    <n v="2015"/>
    <n v="84.23"/>
    <s v="Above"/>
    <n v="81.819999999999993"/>
    <n v="86.64"/>
    <n v="13"/>
    <n v="4.4400000000000004"/>
    <n v="62.18"/>
  </r>
  <r>
    <s v="Programme Type by Deanery"/>
    <x v="14"/>
    <x v="6"/>
    <x v="12"/>
    <n v="2015"/>
    <n v="77.099999999999994"/>
    <s v="Within IQR"/>
    <n v="70.569999999999993"/>
    <n v="83.63"/>
    <n v="10"/>
    <n v="10.54"/>
    <n v="68.48"/>
  </r>
  <r>
    <s v="Programme Type by Deanery"/>
    <x v="14"/>
    <x v="6"/>
    <x v="13"/>
    <n v="2015"/>
    <n v="90"/>
    <s v="Within IQR"/>
    <n v="81.87"/>
    <n v="98.13"/>
    <n v="13"/>
    <n v="14.95"/>
    <n v="72.78"/>
  </r>
  <r>
    <s v="Programme Type by Deanery"/>
    <x v="14"/>
    <x v="7"/>
    <x v="0"/>
    <n v="2015"/>
    <n v="83.43"/>
    <s v="Within IQR"/>
    <n v="79.17"/>
    <n v="87.69"/>
    <n v="14"/>
    <n v="8.1300000000000008"/>
    <n v="83.49"/>
  </r>
  <r>
    <s v="Programme Type by Deanery"/>
    <x v="14"/>
    <x v="7"/>
    <x v="1"/>
    <n v="2015"/>
    <n v="93.61"/>
    <s v="Within IQR"/>
    <n v="90.62"/>
    <n v="96.6"/>
    <n v="14"/>
    <n v="5.71"/>
    <n v="92.14"/>
  </r>
  <r>
    <s v="Programme Type by Deanery"/>
    <x v="14"/>
    <x v="7"/>
    <x v="2"/>
    <n v="2015"/>
    <n v="95.42"/>
    <s v="Within IQR"/>
    <n v="93.12"/>
    <n v="97.73"/>
    <n v="13"/>
    <n v="4.24"/>
    <n v="91.62"/>
  </r>
  <r>
    <s v="Programme Type by Deanery"/>
    <x v="14"/>
    <x v="7"/>
    <x v="3"/>
    <n v="2015"/>
    <m/>
    <s v="N less than 3"/>
    <m/>
    <m/>
    <n v="1"/>
    <m/>
    <n v="71.27"/>
  </r>
  <r>
    <s v="Programme Type by Deanery"/>
    <x v="14"/>
    <x v="7"/>
    <x v="4"/>
    <n v="2015"/>
    <n v="95.38"/>
    <s v="Above"/>
    <n v="94.04"/>
    <n v="96.73"/>
    <n v="13"/>
    <n v="2.4700000000000002"/>
    <n v="86.73"/>
  </r>
  <r>
    <s v="Programme Type by Deanery"/>
    <x v="14"/>
    <x v="7"/>
    <x v="5"/>
    <n v="2015"/>
    <n v="80.709999999999994"/>
    <s v="Within IQR"/>
    <n v="74.39"/>
    <n v="87.04"/>
    <n v="14"/>
    <n v="12.07"/>
    <n v="83.6"/>
  </r>
  <r>
    <s v="Programme Type by Deanery"/>
    <x v="14"/>
    <x v="7"/>
    <x v="6"/>
    <n v="2015"/>
    <n v="77.86"/>
    <s v="Within IQR"/>
    <n v="69.790000000000006"/>
    <n v="85.93"/>
    <n v="14"/>
    <n v="15.41"/>
    <n v="76.569999999999993"/>
  </r>
  <r>
    <s v="Programme Type by Deanery"/>
    <x v="14"/>
    <x v="7"/>
    <x v="7"/>
    <n v="2015"/>
    <n v="66.22"/>
    <s v="Above"/>
    <n v="60.16"/>
    <n v="72.28"/>
    <n v="14"/>
    <n v="11.56"/>
    <n v="48.09"/>
  </r>
  <r>
    <s v="Programme Type by Deanery"/>
    <x v="14"/>
    <x v="7"/>
    <x v="8"/>
    <n v="2015"/>
    <n v="96.43"/>
    <s v="Within IQR"/>
    <n v="91.67"/>
    <n v="101.18"/>
    <n v="14"/>
    <n v="9.08"/>
    <n v="89.55"/>
  </r>
  <r>
    <s v="Programme Type by Deanery"/>
    <x v="14"/>
    <x v="7"/>
    <x v="9"/>
    <n v="2015"/>
    <n v="73.39"/>
    <s v="Within IQR"/>
    <n v="67.91"/>
    <n v="78.86"/>
    <n v="14"/>
    <n v="10.45"/>
    <n v="70.44"/>
  </r>
  <r>
    <s v="Programme Type by Deanery"/>
    <x v="14"/>
    <x v="7"/>
    <x v="10"/>
    <n v="2015"/>
    <n v="86.91"/>
    <s v="Within IQR"/>
    <n v="78.790000000000006"/>
    <n v="95.02"/>
    <n v="14"/>
    <n v="15.49"/>
    <n v="79.53"/>
  </r>
  <r>
    <s v="Programme Type by Deanery"/>
    <x v="14"/>
    <x v="7"/>
    <x v="11"/>
    <n v="2015"/>
    <n v="79.790000000000006"/>
    <s v="Above"/>
    <n v="75.77"/>
    <n v="83.8"/>
    <n v="14"/>
    <n v="7.66"/>
    <n v="62.18"/>
  </r>
  <r>
    <s v="Programme Type by Deanery"/>
    <x v="14"/>
    <x v="7"/>
    <x v="12"/>
    <n v="2015"/>
    <n v="77.64"/>
    <s v="In Q3 but not an above outlier"/>
    <n v="65.86"/>
    <n v="89.43"/>
    <n v="7"/>
    <n v="15.91"/>
    <n v="68.48"/>
  </r>
  <r>
    <s v="Programme Type by Deanery"/>
    <x v="14"/>
    <x v="7"/>
    <x v="13"/>
    <n v="2015"/>
    <n v="61.07"/>
    <s v="Within IQR"/>
    <n v="55.15"/>
    <n v="66.989999999999995"/>
    <n v="14"/>
    <n v="11.3"/>
    <n v="72.78"/>
  </r>
  <r>
    <s v="Programme Type by Deanery"/>
    <x v="14"/>
    <x v="8"/>
    <x v="0"/>
    <n v="2015"/>
    <n v="90.07"/>
    <s v="Within IQR"/>
    <n v="86.21"/>
    <n v="93.94"/>
    <n v="27"/>
    <n v="10.25"/>
    <n v="83.49"/>
  </r>
  <r>
    <s v="Programme Type by Deanery"/>
    <x v="14"/>
    <x v="8"/>
    <x v="1"/>
    <n v="2015"/>
    <n v="96.26"/>
    <s v="Within IQR"/>
    <n v="94.72"/>
    <n v="97.8"/>
    <n v="27"/>
    <n v="4.07"/>
    <n v="92.14"/>
  </r>
  <r>
    <s v="Programme Type by Deanery"/>
    <x v="14"/>
    <x v="8"/>
    <x v="2"/>
    <n v="2015"/>
    <n v="94.17"/>
    <s v="Within IQR"/>
    <n v="91.68"/>
    <n v="96.65"/>
    <n v="21"/>
    <n v="5.82"/>
    <n v="91.62"/>
  </r>
  <r>
    <s v="Programme Type by Deanery"/>
    <x v="14"/>
    <x v="8"/>
    <x v="4"/>
    <n v="2015"/>
    <n v="93.7"/>
    <s v="Within IQR"/>
    <n v="89.13"/>
    <n v="98.28"/>
    <n v="27"/>
    <n v="12.14"/>
    <n v="86.73"/>
  </r>
  <r>
    <s v="Programme Type by Deanery"/>
    <x v="14"/>
    <x v="8"/>
    <x v="5"/>
    <n v="2015"/>
    <n v="87.04"/>
    <s v="Within IQR"/>
    <n v="83.01"/>
    <n v="91.06"/>
    <n v="27"/>
    <n v="10.68"/>
    <n v="83.6"/>
  </r>
  <r>
    <s v="Programme Type by Deanery"/>
    <x v="14"/>
    <x v="8"/>
    <x v="6"/>
    <n v="2015"/>
    <n v="84.81"/>
    <s v="Within IQR"/>
    <n v="79.78"/>
    <n v="89.85"/>
    <n v="27"/>
    <n v="13.34"/>
    <n v="76.569999999999993"/>
  </r>
  <r>
    <s v="Programme Type by Deanery"/>
    <x v="14"/>
    <x v="8"/>
    <x v="7"/>
    <n v="2015"/>
    <n v="62.19"/>
    <s v="Within IQR"/>
    <n v="57.67"/>
    <n v="66.709999999999994"/>
    <n v="27"/>
    <n v="11.98"/>
    <n v="48.09"/>
  </r>
  <r>
    <s v="Programme Type by Deanery"/>
    <x v="14"/>
    <x v="8"/>
    <x v="8"/>
    <n v="2015"/>
    <n v="93.52"/>
    <s v="Within IQR"/>
    <n v="88.56"/>
    <n v="98.48"/>
    <n v="27"/>
    <n v="13.14"/>
    <n v="89.55"/>
  </r>
  <r>
    <s v="Programme Type by Deanery"/>
    <x v="14"/>
    <x v="8"/>
    <x v="9"/>
    <n v="2015"/>
    <n v="75.040000000000006"/>
    <s v="Within IQR"/>
    <n v="70.69"/>
    <n v="79.39"/>
    <n v="27"/>
    <n v="11.54"/>
    <n v="70.44"/>
  </r>
  <r>
    <s v="Programme Type by Deanery"/>
    <x v="14"/>
    <x v="8"/>
    <x v="10"/>
    <n v="2015"/>
    <n v="93.75"/>
    <s v="Above"/>
    <n v="90.77"/>
    <n v="96.73"/>
    <n v="26"/>
    <n v="7.75"/>
    <n v="79.53"/>
  </r>
  <r>
    <s v="Programme Type by Deanery"/>
    <x v="14"/>
    <x v="8"/>
    <x v="11"/>
    <n v="2015"/>
    <n v="76.81"/>
    <s v="Above"/>
    <n v="72.95"/>
    <n v="80.680000000000007"/>
    <n v="27"/>
    <n v="10.24"/>
    <n v="62.18"/>
  </r>
  <r>
    <s v="Programme Type by Deanery"/>
    <x v="14"/>
    <x v="8"/>
    <x v="12"/>
    <n v="2015"/>
    <n v="74.44"/>
    <s v="Within IQR"/>
    <n v="69.290000000000006"/>
    <n v="79.59"/>
    <n v="22"/>
    <n v="12.32"/>
    <n v="68.48"/>
  </r>
  <r>
    <s v="Programme Type by Deanery"/>
    <x v="14"/>
    <x v="8"/>
    <x v="13"/>
    <n v="2015"/>
    <n v="85.77"/>
    <s v="Within IQR"/>
    <n v="80"/>
    <n v="91.54"/>
    <n v="26"/>
    <n v="15.02"/>
    <n v="72.78"/>
  </r>
  <r>
    <s v="Programme Type by Deanery"/>
    <x v="14"/>
    <x v="9"/>
    <x v="0"/>
    <n v="2015"/>
    <n v="87.51"/>
    <s v="Within IQR"/>
    <n v="84.89"/>
    <n v="90.13"/>
    <n v="49"/>
    <n v="9.3699999999999992"/>
    <n v="83.49"/>
  </r>
  <r>
    <s v="Programme Type by Deanery"/>
    <x v="14"/>
    <x v="9"/>
    <x v="1"/>
    <n v="2015"/>
    <n v="95.08"/>
    <s v="Within IQR"/>
    <n v="93.76"/>
    <n v="96.4"/>
    <n v="49"/>
    <n v="4.71"/>
    <n v="92.14"/>
  </r>
  <r>
    <s v="Programme Type by Deanery"/>
    <x v="14"/>
    <x v="9"/>
    <x v="2"/>
    <n v="2015"/>
    <n v="92.67"/>
    <s v="Within IQR"/>
    <n v="90.93"/>
    <n v="94.4"/>
    <n v="33"/>
    <n v="5.08"/>
    <n v="91.62"/>
  </r>
  <r>
    <s v="Programme Type by Deanery"/>
    <x v="14"/>
    <x v="9"/>
    <x v="4"/>
    <n v="2015"/>
    <n v="93.64"/>
    <s v="Within IQR"/>
    <n v="90.89"/>
    <n v="96.39"/>
    <n v="49"/>
    <n v="9.83"/>
    <n v="86.73"/>
  </r>
  <r>
    <s v="Programme Type by Deanery"/>
    <x v="14"/>
    <x v="9"/>
    <x v="5"/>
    <n v="2015"/>
    <n v="88.57"/>
    <s v="Within IQR"/>
    <n v="85.39"/>
    <n v="91.75"/>
    <n v="49"/>
    <n v="11.37"/>
    <n v="83.6"/>
  </r>
  <r>
    <s v="Programme Type by Deanery"/>
    <x v="14"/>
    <x v="9"/>
    <x v="6"/>
    <n v="2015"/>
    <n v="81.430000000000007"/>
    <s v="Within IQR"/>
    <n v="77.25"/>
    <n v="85.61"/>
    <n v="49"/>
    <n v="14.93"/>
    <n v="76.569999999999993"/>
  </r>
  <r>
    <s v="Programme Type by Deanery"/>
    <x v="14"/>
    <x v="9"/>
    <x v="7"/>
    <n v="2015"/>
    <n v="63.56"/>
    <s v="Above"/>
    <n v="59.79"/>
    <n v="67.34"/>
    <n v="49"/>
    <n v="13.48"/>
    <n v="48.09"/>
  </r>
  <r>
    <s v="Programme Type by Deanery"/>
    <x v="14"/>
    <x v="9"/>
    <x v="8"/>
    <n v="2015"/>
    <n v="93.2"/>
    <s v="Within IQR"/>
    <n v="89.98"/>
    <n v="96.42"/>
    <n v="49"/>
    <n v="11.5"/>
    <n v="89.55"/>
  </r>
  <r>
    <s v="Programme Type by Deanery"/>
    <x v="14"/>
    <x v="9"/>
    <x v="9"/>
    <n v="2015"/>
    <n v="79.39"/>
    <s v="Above"/>
    <n v="75.569999999999993"/>
    <n v="83.21"/>
    <n v="48"/>
    <n v="13.5"/>
    <n v="70.44"/>
  </r>
  <r>
    <s v="Programme Type by Deanery"/>
    <x v="14"/>
    <x v="9"/>
    <x v="10"/>
    <n v="2015"/>
    <n v="91.87"/>
    <s v="Above"/>
    <n v="87.93"/>
    <n v="95.8"/>
    <n v="42"/>
    <n v="13.01"/>
    <n v="79.53"/>
  </r>
  <r>
    <s v="Programme Type by Deanery"/>
    <x v="14"/>
    <x v="9"/>
    <x v="11"/>
    <n v="2015"/>
    <n v="74.08"/>
    <s v="Within IQR"/>
    <n v="70.89"/>
    <n v="77.27"/>
    <n v="49"/>
    <n v="11.39"/>
    <n v="62.18"/>
  </r>
  <r>
    <s v="Programme Type by Deanery"/>
    <x v="14"/>
    <x v="9"/>
    <x v="12"/>
    <n v="2015"/>
    <n v="78.150000000000006"/>
    <s v="Above"/>
    <n v="72.62"/>
    <n v="83.67"/>
    <n v="24"/>
    <n v="13.82"/>
    <n v="68.48"/>
  </r>
  <r>
    <s v="Programme Type by Deanery"/>
    <x v="14"/>
    <x v="9"/>
    <x v="13"/>
    <n v="2015"/>
    <n v="91.14"/>
    <s v="Within IQR"/>
    <n v="88.2"/>
    <n v="94.07"/>
    <n v="47"/>
    <n v="10.26"/>
    <n v="72.78"/>
  </r>
  <r>
    <s v="Programme Type by Deanery"/>
    <x v="14"/>
    <x v="10"/>
    <x v="0"/>
    <n v="2015"/>
    <n v="85.57"/>
    <s v="Within IQR"/>
    <n v="83.19"/>
    <n v="87.95"/>
    <n v="79"/>
    <n v="10.78"/>
    <n v="83.49"/>
  </r>
  <r>
    <s v="Programme Type by Deanery"/>
    <x v="14"/>
    <x v="10"/>
    <x v="1"/>
    <n v="2015"/>
    <n v="94.11"/>
    <s v="Within IQR"/>
    <n v="92.8"/>
    <n v="95.42"/>
    <n v="79"/>
    <n v="5.94"/>
    <n v="92.14"/>
  </r>
  <r>
    <s v="Programme Type by Deanery"/>
    <x v="14"/>
    <x v="10"/>
    <x v="2"/>
    <n v="2015"/>
    <n v="93.49"/>
    <s v="Within IQR"/>
    <n v="92.34"/>
    <n v="94.63"/>
    <n v="56"/>
    <n v="4.38"/>
    <n v="91.62"/>
  </r>
  <r>
    <s v="Programme Type by Deanery"/>
    <x v="14"/>
    <x v="10"/>
    <x v="4"/>
    <n v="2015"/>
    <n v="90.19"/>
    <s v="Within IQR"/>
    <n v="87.01"/>
    <n v="93.37"/>
    <n v="79"/>
    <n v="14.42"/>
    <n v="86.73"/>
  </r>
  <r>
    <s v="Programme Type by Deanery"/>
    <x v="14"/>
    <x v="10"/>
    <x v="5"/>
    <n v="2015"/>
    <n v="84.81"/>
    <s v="Within IQR"/>
    <n v="82.08"/>
    <n v="87.54"/>
    <n v="79"/>
    <n v="12.39"/>
    <n v="83.6"/>
  </r>
  <r>
    <s v="Programme Type by Deanery"/>
    <x v="14"/>
    <x v="10"/>
    <x v="6"/>
    <n v="2015"/>
    <n v="78.42"/>
    <s v="Within IQR"/>
    <n v="76.03"/>
    <n v="80.81"/>
    <n v="79"/>
    <n v="10.85"/>
    <n v="76.569999999999993"/>
  </r>
  <r>
    <s v="Programme Type by Deanery"/>
    <x v="14"/>
    <x v="10"/>
    <x v="7"/>
    <n v="2015"/>
    <n v="63.13"/>
    <s v="Above"/>
    <n v="60.12"/>
    <n v="66.150000000000006"/>
    <n v="79"/>
    <n v="13.67"/>
    <n v="48.09"/>
  </r>
  <r>
    <s v="Programme Type by Deanery"/>
    <x v="14"/>
    <x v="10"/>
    <x v="8"/>
    <n v="2015"/>
    <n v="92.41"/>
    <s v="Within IQR"/>
    <n v="88.52"/>
    <n v="96.29"/>
    <n v="79"/>
    <n v="17.61"/>
    <n v="89.55"/>
  </r>
  <r>
    <s v="Programme Type by Deanery"/>
    <x v="14"/>
    <x v="10"/>
    <x v="9"/>
    <n v="2015"/>
    <n v="75.61"/>
    <s v="Within IQR"/>
    <n v="73.209999999999994"/>
    <n v="78.010000000000005"/>
    <n v="79"/>
    <n v="10.89"/>
    <n v="70.44"/>
  </r>
  <r>
    <s v="Programme Type by Deanery"/>
    <x v="14"/>
    <x v="10"/>
    <x v="10"/>
    <n v="2015"/>
    <n v="84.67"/>
    <s v="Within IQR"/>
    <n v="80.180000000000007"/>
    <n v="89.17"/>
    <n v="56"/>
    <n v="17.170000000000002"/>
    <n v="79.53"/>
  </r>
  <r>
    <s v="Programme Type by Deanery"/>
    <x v="14"/>
    <x v="10"/>
    <x v="11"/>
    <n v="2015"/>
    <n v="70.86"/>
    <s v="Within IQR"/>
    <n v="67.97"/>
    <n v="73.75"/>
    <n v="79"/>
    <n v="13.12"/>
    <n v="62.18"/>
  </r>
  <r>
    <s v="Programme Type by Deanery"/>
    <x v="14"/>
    <x v="10"/>
    <x v="12"/>
    <n v="2015"/>
    <n v="75.09"/>
    <s v="Within IQR"/>
    <n v="72.02"/>
    <n v="78.16"/>
    <n v="61"/>
    <n v="12.24"/>
    <n v="68.48"/>
  </r>
  <r>
    <s v="Programme Type by Deanery"/>
    <x v="14"/>
    <x v="10"/>
    <x v="13"/>
    <n v="2015"/>
    <n v="79.77"/>
    <s v="Within IQR"/>
    <n v="75.959999999999994"/>
    <n v="83.58"/>
    <n v="74"/>
    <n v="16.72"/>
    <n v="72.78"/>
  </r>
  <r>
    <s v="Programme Type by Deanery"/>
    <x v="14"/>
    <x v="11"/>
    <x v="0"/>
    <n v="2015"/>
    <n v="84.06"/>
    <s v="Within IQR"/>
    <n v="81.78"/>
    <n v="86.34"/>
    <n v="70"/>
    <n v="9.74"/>
    <n v="83.49"/>
  </r>
  <r>
    <s v="Programme Type by Deanery"/>
    <x v="14"/>
    <x v="11"/>
    <x v="1"/>
    <n v="2015"/>
    <n v="93.09"/>
    <s v="Within IQR"/>
    <n v="91.63"/>
    <n v="94.54"/>
    <n v="70"/>
    <n v="6.23"/>
    <n v="92.14"/>
  </r>
  <r>
    <s v="Programme Type by Deanery"/>
    <x v="14"/>
    <x v="11"/>
    <x v="2"/>
    <n v="2015"/>
    <n v="93.94"/>
    <s v="Within IQR"/>
    <n v="92.47"/>
    <n v="95.41"/>
    <n v="48"/>
    <n v="5.2"/>
    <n v="91.62"/>
  </r>
  <r>
    <s v="Programme Type by Deanery"/>
    <x v="14"/>
    <x v="11"/>
    <x v="4"/>
    <n v="2015"/>
    <n v="92.68"/>
    <s v="Within IQR"/>
    <n v="90.23"/>
    <n v="95.13"/>
    <n v="69"/>
    <n v="10.38"/>
    <n v="86.73"/>
  </r>
  <r>
    <s v="Programme Type by Deanery"/>
    <x v="14"/>
    <x v="11"/>
    <x v="5"/>
    <n v="2015"/>
    <n v="83.29"/>
    <s v="Within IQR"/>
    <n v="80.650000000000006"/>
    <n v="85.92"/>
    <n v="70"/>
    <n v="11.26"/>
    <n v="83.6"/>
  </r>
  <r>
    <s v="Programme Type by Deanery"/>
    <x v="14"/>
    <x v="11"/>
    <x v="6"/>
    <n v="2015"/>
    <n v="81.93"/>
    <s v="Within IQR"/>
    <n v="79.06"/>
    <n v="84.8"/>
    <n v="70"/>
    <n v="12.26"/>
    <n v="76.569999999999993"/>
  </r>
  <r>
    <s v="Programme Type by Deanery"/>
    <x v="14"/>
    <x v="11"/>
    <x v="7"/>
    <n v="2015"/>
    <n v="61.04"/>
    <s v="Within IQR"/>
    <n v="57.37"/>
    <n v="64.72"/>
    <n v="70"/>
    <n v="15.69"/>
    <n v="48.09"/>
  </r>
  <r>
    <s v="Programme Type by Deanery"/>
    <x v="14"/>
    <x v="11"/>
    <x v="8"/>
    <n v="2015"/>
    <n v="95"/>
    <s v="Within IQR"/>
    <n v="92.64"/>
    <n v="97.36"/>
    <n v="70"/>
    <n v="10.07"/>
    <n v="89.55"/>
  </r>
  <r>
    <s v="Programme Type by Deanery"/>
    <x v="14"/>
    <x v="11"/>
    <x v="9"/>
    <n v="2015"/>
    <n v="73.849999999999994"/>
    <s v="Within IQR"/>
    <n v="70.88"/>
    <n v="76.81"/>
    <n v="69"/>
    <n v="12.57"/>
    <n v="70.44"/>
  </r>
  <r>
    <s v="Programme Type by Deanery"/>
    <x v="14"/>
    <x v="11"/>
    <x v="10"/>
    <n v="2015"/>
    <n v="89.87"/>
    <s v="Within IQR"/>
    <n v="86.35"/>
    <n v="93.39"/>
    <n v="58"/>
    <n v="13.68"/>
    <n v="79.53"/>
  </r>
  <r>
    <s v="Programme Type by Deanery"/>
    <x v="14"/>
    <x v="11"/>
    <x v="11"/>
    <n v="2015"/>
    <n v="73.959999999999994"/>
    <s v="Within IQR"/>
    <n v="71.040000000000006"/>
    <n v="76.87"/>
    <n v="70"/>
    <n v="12.43"/>
    <n v="62.18"/>
  </r>
  <r>
    <s v="Programme Type by Deanery"/>
    <x v="14"/>
    <x v="11"/>
    <x v="12"/>
    <n v="2015"/>
    <n v="73.17"/>
    <s v="Within IQR"/>
    <n v="69.78"/>
    <n v="76.55"/>
    <n v="65"/>
    <n v="13.94"/>
    <n v="68.48"/>
  </r>
  <r>
    <s v="Programme Type by Deanery"/>
    <x v="14"/>
    <x v="11"/>
    <x v="13"/>
    <n v="2015"/>
    <n v="65.3"/>
    <s v="Within IQR"/>
    <n v="59.14"/>
    <n v="71.47"/>
    <n v="66"/>
    <n v="25.55"/>
    <n v="72.78"/>
  </r>
  <r>
    <s v="Programme Type by Deanery"/>
    <x v="14"/>
    <x v="12"/>
    <x v="0"/>
    <n v="2015"/>
    <n v="86.09"/>
    <s v="Within IQR"/>
    <n v="82.26"/>
    <n v="89.91"/>
    <n v="46"/>
    <n v="13.25"/>
    <n v="83.49"/>
  </r>
  <r>
    <s v="Programme Type by Deanery"/>
    <x v="14"/>
    <x v="12"/>
    <x v="1"/>
    <n v="2015"/>
    <n v="93.76"/>
    <s v="Within IQR"/>
    <n v="91.06"/>
    <n v="96.46"/>
    <n v="46"/>
    <n v="9.34"/>
    <n v="92.14"/>
  </r>
  <r>
    <s v="Programme Type by Deanery"/>
    <x v="14"/>
    <x v="12"/>
    <x v="2"/>
    <n v="2015"/>
    <n v="92.41"/>
    <s v="Within IQR"/>
    <n v="89.79"/>
    <n v="95.03"/>
    <n v="25"/>
    <n v="6.69"/>
    <n v="91.62"/>
  </r>
  <r>
    <s v="Programme Type by Deanery"/>
    <x v="14"/>
    <x v="12"/>
    <x v="4"/>
    <n v="2015"/>
    <n v="91.38"/>
    <s v="Within IQR"/>
    <n v="87.68"/>
    <n v="95.07"/>
    <n v="46"/>
    <n v="12.79"/>
    <n v="86.73"/>
  </r>
  <r>
    <s v="Programme Type by Deanery"/>
    <x v="14"/>
    <x v="12"/>
    <x v="5"/>
    <n v="2015"/>
    <n v="86.3"/>
    <s v="Within IQR"/>
    <n v="82.43"/>
    <n v="90.17"/>
    <n v="46"/>
    <n v="13.39"/>
    <n v="83.6"/>
  </r>
  <r>
    <s v="Programme Type by Deanery"/>
    <x v="14"/>
    <x v="12"/>
    <x v="6"/>
    <n v="2015"/>
    <n v="79.459999999999994"/>
    <s v="Within IQR"/>
    <n v="74.56"/>
    <n v="84.35"/>
    <n v="46"/>
    <n v="16.940000000000001"/>
    <n v="76.569999999999993"/>
  </r>
  <r>
    <s v="Programme Type by Deanery"/>
    <x v="14"/>
    <x v="12"/>
    <x v="7"/>
    <n v="2015"/>
    <n v="62.32"/>
    <s v="Within IQR"/>
    <n v="57.42"/>
    <n v="67.209999999999994"/>
    <n v="46"/>
    <n v="16.940000000000001"/>
    <n v="48.09"/>
  </r>
  <r>
    <s v="Programme Type by Deanery"/>
    <x v="14"/>
    <x v="12"/>
    <x v="8"/>
    <n v="2015"/>
    <n v="94.02"/>
    <s v="Within IQR"/>
    <n v="89.94"/>
    <n v="98.1"/>
    <n v="46"/>
    <n v="14.13"/>
    <n v="89.55"/>
  </r>
  <r>
    <s v="Programme Type by Deanery"/>
    <x v="14"/>
    <x v="12"/>
    <x v="9"/>
    <n v="2015"/>
    <n v="75.430000000000007"/>
    <s v="Within IQR"/>
    <n v="70.72"/>
    <n v="80.14"/>
    <n v="46"/>
    <n v="16.29"/>
    <n v="70.44"/>
  </r>
  <r>
    <s v="Programme Type by Deanery"/>
    <x v="14"/>
    <x v="12"/>
    <x v="10"/>
    <n v="2015"/>
    <n v="90.82"/>
    <s v="Within IQR"/>
    <n v="87.8"/>
    <n v="93.83"/>
    <n v="44"/>
    <n v="10.19"/>
    <n v="79.53"/>
  </r>
  <r>
    <s v="Programme Type by Deanery"/>
    <x v="14"/>
    <x v="12"/>
    <x v="11"/>
    <n v="2015"/>
    <n v="73.28"/>
    <s v="Within IQR"/>
    <n v="68.89"/>
    <n v="77.67"/>
    <n v="46"/>
    <n v="15.2"/>
    <n v="62.18"/>
  </r>
  <r>
    <s v="Programme Type by Deanery"/>
    <x v="14"/>
    <x v="12"/>
    <x v="12"/>
    <n v="2015"/>
    <n v="72.8"/>
    <s v="Within IQR"/>
    <n v="68"/>
    <n v="77.599999999999994"/>
    <n v="27"/>
    <n v="12.73"/>
    <n v="68.48"/>
  </r>
  <r>
    <s v="Programme Type by Deanery"/>
    <x v="14"/>
    <x v="12"/>
    <x v="13"/>
    <n v="2015"/>
    <n v="74.77"/>
    <s v="Within IQR"/>
    <n v="68.64"/>
    <n v="80.900000000000006"/>
    <n v="44"/>
    <n v="20.74"/>
    <n v="72.78"/>
  </r>
  <r>
    <s v="Programme Type by Deanery"/>
    <x v="14"/>
    <x v="13"/>
    <x v="0"/>
    <n v="2015"/>
    <n v="86.22"/>
    <s v="Within IQR"/>
    <n v="81.55"/>
    <n v="90.89"/>
    <n v="36"/>
    <n v="14.29"/>
    <n v="83.49"/>
  </r>
  <r>
    <s v="Programme Type by Deanery"/>
    <x v="14"/>
    <x v="13"/>
    <x v="1"/>
    <n v="2015"/>
    <n v="94.85"/>
    <s v="Within IQR"/>
    <n v="92.61"/>
    <n v="97.1"/>
    <n v="36"/>
    <n v="6.86"/>
    <n v="92.14"/>
  </r>
  <r>
    <s v="Programme Type by Deanery"/>
    <x v="14"/>
    <x v="13"/>
    <x v="2"/>
    <n v="2015"/>
    <n v="94.03"/>
    <s v="Within IQR"/>
    <n v="92.28"/>
    <n v="95.78"/>
    <n v="26"/>
    <n v="4.55"/>
    <n v="91.62"/>
  </r>
  <r>
    <s v="Programme Type by Deanery"/>
    <x v="14"/>
    <x v="13"/>
    <x v="4"/>
    <n v="2015"/>
    <n v="94.72"/>
    <s v="Within IQR"/>
    <n v="92.64"/>
    <n v="96.8"/>
    <n v="36"/>
    <n v="6.37"/>
    <n v="86.73"/>
  </r>
  <r>
    <s v="Programme Type by Deanery"/>
    <x v="14"/>
    <x v="13"/>
    <x v="5"/>
    <n v="2015"/>
    <n v="86.11"/>
    <s v="Within IQR"/>
    <n v="82.03"/>
    <n v="90.19"/>
    <n v="36"/>
    <n v="12.48"/>
    <n v="83.6"/>
  </r>
  <r>
    <s v="Programme Type by Deanery"/>
    <x v="14"/>
    <x v="13"/>
    <x v="6"/>
    <n v="2015"/>
    <n v="81.94"/>
    <s v="Within IQR"/>
    <n v="77.08"/>
    <n v="86.81"/>
    <n v="36"/>
    <n v="14.89"/>
    <n v="76.569999999999993"/>
  </r>
  <r>
    <s v="Programme Type by Deanery"/>
    <x v="14"/>
    <x v="13"/>
    <x v="7"/>
    <n v="2015"/>
    <n v="61.57"/>
    <s v="Within IQR"/>
    <n v="57.42"/>
    <n v="65.73"/>
    <n v="36"/>
    <n v="12.71"/>
    <n v="48.09"/>
  </r>
  <r>
    <s v="Programme Type by Deanery"/>
    <x v="14"/>
    <x v="13"/>
    <x v="8"/>
    <n v="2015"/>
    <n v="97.14"/>
    <s v="Within IQR"/>
    <n v="94.47"/>
    <n v="99.82"/>
    <n v="35"/>
    <n v="8.07"/>
    <n v="89.55"/>
  </r>
  <r>
    <s v="Programme Type by Deanery"/>
    <x v="14"/>
    <x v="13"/>
    <x v="9"/>
    <n v="2015"/>
    <n v="77.75"/>
    <s v="Within IQR"/>
    <n v="72.14"/>
    <n v="83.36"/>
    <n v="35"/>
    <n v="16.940000000000001"/>
    <n v="70.44"/>
  </r>
  <r>
    <s v="Programme Type by Deanery"/>
    <x v="14"/>
    <x v="13"/>
    <x v="10"/>
    <n v="2015"/>
    <n v="89.03"/>
    <s v="Within IQR"/>
    <n v="84.4"/>
    <n v="93.65"/>
    <n v="30"/>
    <n v="12.92"/>
    <n v="79.53"/>
  </r>
  <r>
    <s v="Programme Type by Deanery"/>
    <x v="14"/>
    <x v="13"/>
    <x v="11"/>
    <n v="2015"/>
    <n v="75.47"/>
    <s v="Above"/>
    <n v="70.91"/>
    <n v="80.040000000000006"/>
    <n v="36"/>
    <n v="13.97"/>
    <n v="62.18"/>
  </r>
  <r>
    <s v="Programme Type by Deanery"/>
    <x v="14"/>
    <x v="13"/>
    <x v="12"/>
    <n v="2015"/>
    <n v="83.6"/>
    <s v="Above"/>
    <n v="79.08"/>
    <n v="88.12"/>
    <n v="32"/>
    <n v="13.05"/>
    <n v="68.48"/>
  </r>
  <r>
    <s v="Programme Type by Deanery"/>
    <x v="14"/>
    <x v="13"/>
    <x v="13"/>
    <n v="2015"/>
    <n v="88.38"/>
    <s v="Within IQR"/>
    <n v="83.4"/>
    <n v="93.37"/>
    <n v="33"/>
    <n v="14.62"/>
    <n v="72.78"/>
  </r>
  <r>
    <s v="Programme Type by Deanery"/>
    <x v="14"/>
    <x v="14"/>
    <x v="0"/>
    <n v="2015"/>
    <n v="84"/>
    <s v="Within IQR"/>
    <n v="79.92"/>
    <n v="88.08"/>
    <n v="33"/>
    <n v="11.96"/>
    <n v="83.49"/>
  </r>
  <r>
    <s v="Programme Type by Deanery"/>
    <x v="14"/>
    <x v="14"/>
    <x v="1"/>
    <n v="2015"/>
    <n v="92.9"/>
    <s v="Within IQR"/>
    <n v="90.51"/>
    <n v="95.29"/>
    <n v="33"/>
    <n v="7"/>
    <n v="92.14"/>
  </r>
  <r>
    <s v="Programme Type by Deanery"/>
    <x v="14"/>
    <x v="14"/>
    <x v="2"/>
    <n v="2015"/>
    <n v="89.88"/>
    <s v="Within IQR"/>
    <n v="86.74"/>
    <n v="93.02"/>
    <n v="25"/>
    <n v="8.01"/>
    <n v="91.62"/>
  </r>
  <r>
    <s v="Programme Type by Deanery"/>
    <x v="14"/>
    <x v="14"/>
    <x v="4"/>
    <n v="2015"/>
    <n v="87.45"/>
    <s v="In Q1 but not a below outlier"/>
    <n v="82.03"/>
    <n v="92.86"/>
    <n v="32"/>
    <n v="15.63"/>
    <n v="86.73"/>
  </r>
  <r>
    <s v="Programme Type by Deanery"/>
    <x v="14"/>
    <x v="14"/>
    <x v="5"/>
    <n v="2015"/>
    <n v="84.55"/>
    <s v="Within IQR"/>
    <n v="79.14"/>
    <n v="89.95"/>
    <n v="33"/>
    <n v="15.83"/>
    <n v="83.6"/>
  </r>
  <r>
    <s v="Programme Type by Deanery"/>
    <x v="14"/>
    <x v="14"/>
    <x v="6"/>
    <n v="2015"/>
    <n v="76.819999999999993"/>
    <s v="Within IQR"/>
    <n v="71.92"/>
    <n v="81.709999999999994"/>
    <n v="33"/>
    <n v="14.35"/>
    <n v="76.569999999999993"/>
  </r>
  <r>
    <s v="Programme Type by Deanery"/>
    <x v="14"/>
    <x v="14"/>
    <x v="7"/>
    <n v="2015"/>
    <n v="53.22"/>
    <s v="Within IQR"/>
    <n v="47.59"/>
    <n v="58.85"/>
    <n v="33"/>
    <n v="16.5"/>
    <n v="48.09"/>
  </r>
  <r>
    <s v="Programme Type by Deanery"/>
    <x v="14"/>
    <x v="14"/>
    <x v="8"/>
    <n v="2015"/>
    <n v="88.38"/>
    <s v="Within IQR"/>
    <n v="82.23"/>
    <n v="94.54"/>
    <n v="33"/>
    <n v="18.03"/>
    <n v="89.55"/>
  </r>
  <r>
    <s v="Programme Type by Deanery"/>
    <x v="14"/>
    <x v="14"/>
    <x v="9"/>
    <n v="2015"/>
    <n v="73.180000000000007"/>
    <s v="Within IQR"/>
    <n v="68.56"/>
    <n v="77.8"/>
    <n v="33"/>
    <n v="13.54"/>
    <n v="70.44"/>
  </r>
  <r>
    <s v="Programme Type by Deanery"/>
    <x v="14"/>
    <x v="14"/>
    <x v="10"/>
    <n v="2015"/>
    <n v="85.78"/>
    <s v="Within IQR"/>
    <n v="79.16"/>
    <n v="92.39"/>
    <n v="29"/>
    <n v="18.18"/>
    <n v="79.53"/>
  </r>
  <r>
    <s v="Programme Type by Deanery"/>
    <x v="14"/>
    <x v="14"/>
    <x v="11"/>
    <n v="2015"/>
    <n v="71.73"/>
    <s v="Within IQR"/>
    <n v="66.459999999999994"/>
    <n v="76.989999999999995"/>
    <n v="33"/>
    <n v="15.43"/>
    <n v="62.18"/>
  </r>
  <r>
    <s v="Programme Type by Deanery"/>
    <x v="14"/>
    <x v="14"/>
    <x v="12"/>
    <n v="2015"/>
    <n v="73.84"/>
    <s v="Within IQR"/>
    <n v="66.19"/>
    <n v="81.5"/>
    <n v="15"/>
    <n v="15.12"/>
    <n v="68.48"/>
  </r>
  <r>
    <s v="Programme Type by Deanery"/>
    <x v="14"/>
    <x v="14"/>
    <x v="13"/>
    <n v="2015"/>
    <n v="73.680000000000007"/>
    <s v="Within IQR"/>
    <n v="64.849999999999994"/>
    <n v="82.51"/>
    <n v="29"/>
    <n v="24.26"/>
    <n v="72.78"/>
  </r>
  <r>
    <s v="Programme Type by Deanery"/>
    <x v="14"/>
    <x v="15"/>
    <x v="0"/>
    <n v="2015"/>
    <n v="75.75"/>
    <s v="Below"/>
    <n v="70.209999999999994"/>
    <n v="81.290000000000006"/>
    <n v="32"/>
    <n v="16"/>
    <n v="83.49"/>
  </r>
  <r>
    <s v="Programme Type by Deanery"/>
    <x v="14"/>
    <x v="15"/>
    <x v="1"/>
    <n v="2015"/>
    <n v="90.13"/>
    <s v="Within IQR"/>
    <n v="86.93"/>
    <n v="93.34"/>
    <n v="32"/>
    <n v="9.26"/>
    <n v="92.14"/>
  </r>
  <r>
    <s v="Programme Type by Deanery"/>
    <x v="14"/>
    <x v="15"/>
    <x v="2"/>
    <n v="2015"/>
    <n v="92.5"/>
    <s v="Within IQR"/>
    <n v="89.99"/>
    <n v="95.01"/>
    <n v="23"/>
    <n v="6.14"/>
    <n v="91.62"/>
  </r>
  <r>
    <s v="Programme Type by Deanery"/>
    <x v="14"/>
    <x v="15"/>
    <x v="4"/>
    <n v="2015"/>
    <n v="82.5"/>
    <s v="In Q1 but not a below outlier"/>
    <n v="75.61"/>
    <n v="89.39"/>
    <n v="32"/>
    <n v="19.88"/>
    <n v="86.73"/>
  </r>
  <r>
    <s v="Programme Type by Deanery"/>
    <x v="14"/>
    <x v="15"/>
    <x v="5"/>
    <n v="2015"/>
    <n v="73.44"/>
    <s v="Below"/>
    <n v="65.989999999999995"/>
    <n v="80.88"/>
    <n v="32"/>
    <n v="21.49"/>
    <n v="83.6"/>
  </r>
  <r>
    <s v="Programme Type by Deanery"/>
    <x v="14"/>
    <x v="15"/>
    <x v="6"/>
    <n v="2015"/>
    <n v="65.31"/>
    <s v="Below"/>
    <n v="59.07"/>
    <n v="71.55"/>
    <n v="32"/>
    <n v="18"/>
    <n v="76.569999999999993"/>
  </r>
  <r>
    <s v="Programme Type by Deanery"/>
    <x v="14"/>
    <x v="15"/>
    <x v="7"/>
    <n v="2015"/>
    <n v="61.59"/>
    <s v="Within IQR"/>
    <n v="56.34"/>
    <n v="66.83"/>
    <n v="32"/>
    <n v="15.14"/>
    <n v="48.09"/>
  </r>
  <r>
    <s v="Programme Type by Deanery"/>
    <x v="14"/>
    <x v="15"/>
    <x v="8"/>
    <n v="2015"/>
    <n v="84.38"/>
    <s v="Within IQR"/>
    <n v="77.87"/>
    <n v="90.88"/>
    <n v="32"/>
    <n v="18.78"/>
    <n v="89.55"/>
  </r>
  <r>
    <s v="Programme Type by Deanery"/>
    <x v="14"/>
    <x v="15"/>
    <x v="9"/>
    <n v="2015"/>
    <n v="67.75"/>
    <s v="Within IQR"/>
    <n v="63.51"/>
    <n v="71.989999999999995"/>
    <n v="32"/>
    <n v="12.24"/>
    <n v="70.44"/>
  </r>
  <r>
    <s v="Programme Type by Deanery"/>
    <x v="14"/>
    <x v="15"/>
    <x v="10"/>
    <n v="2015"/>
    <n v="74.36"/>
    <s v="In Q1 but not a below outlier"/>
    <n v="65.31"/>
    <n v="83.4"/>
    <n v="26"/>
    <n v="23.53"/>
    <n v="79.53"/>
  </r>
  <r>
    <s v="Programme Type by Deanery"/>
    <x v="14"/>
    <x v="15"/>
    <x v="11"/>
    <n v="2015"/>
    <n v="68.25"/>
    <s v="Within IQR"/>
    <n v="63.59"/>
    <n v="72.91"/>
    <n v="32"/>
    <n v="13.45"/>
    <n v="62.18"/>
  </r>
  <r>
    <s v="Programme Type by Deanery"/>
    <x v="14"/>
    <x v="15"/>
    <x v="12"/>
    <n v="2015"/>
    <n v="68.56"/>
    <s v="Within IQR"/>
    <n v="64.39"/>
    <n v="72.739999999999995"/>
    <n v="28"/>
    <n v="11.28"/>
    <n v="68.48"/>
  </r>
  <r>
    <s v="Programme Type by Deanery"/>
    <x v="14"/>
    <x v="15"/>
    <x v="13"/>
    <n v="2015"/>
    <n v="51.51"/>
    <s v="Below"/>
    <n v="45.27"/>
    <n v="57.75"/>
    <n v="32"/>
    <n v="18.010000000000002"/>
    <n v="72.78"/>
  </r>
  <r>
    <s v="Programme Type by Deanery"/>
    <x v="14"/>
    <x v="16"/>
    <x v="0"/>
    <n v="2015"/>
    <n v="88.29"/>
    <s v="Within IQR"/>
    <n v="85.87"/>
    <n v="90.71"/>
    <n v="55"/>
    <n v="9.17"/>
    <n v="83.49"/>
  </r>
  <r>
    <s v="Programme Type by Deanery"/>
    <x v="14"/>
    <x v="16"/>
    <x v="1"/>
    <n v="2015"/>
    <n v="92.4"/>
    <s v="Within IQR"/>
    <n v="90.58"/>
    <n v="94.21"/>
    <n v="55"/>
    <n v="6.87"/>
    <n v="92.14"/>
  </r>
  <r>
    <s v="Programme Type by Deanery"/>
    <x v="14"/>
    <x v="16"/>
    <x v="2"/>
    <n v="2015"/>
    <n v="92.74"/>
    <s v="Within IQR"/>
    <n v="91.08"/>
    <n v="94.41"/>
    <n v="41"/>
    <n v="5.44"/>
    <n v="91.62"/>
  </r>
  <r>
    <s v="Programme Type by Deanery"/>
    <x v="14"/>
    <x v="16"/>
    <x v="4"/>
    <n v="2015"/>
    <n v="94.15"/>
    <s v="Within IQR"/>
    <n v="91.4"/>
    <n v="96.9"/>
    <n v="55"/>
    <n v="10.4"/>
    <n v="86.73"/>
  </r>
  <r>
    <s v="Programme Type by Deanery"/>
    <x v="14"/>
    <x v="16"/>
    <x v="5"/>
    <n v="2015"/>
    <n v="84.18"/>
    <s v="Within IQR"/>
    <n v="80.78"/>
    <n v="87.58"/>
    <n v="55"/>
    <n v="12.87"/>
    <n v="83.6"/>
  </r>
  <r>
    <s v="Programme Type by Deanery"/>
    <x v="14"/>
    <x v="16"/>
    <x v="6"/>
    <n v="2015"/>
    <n v="81.45"/>
    <s v="Within IQR"/>
    <n v="78.27"/>
    <n v="84.64"/>
    <n v="55"/>
    <n v="12.04"/>
    <n v="76.569999999999993"/>
  </r>
  <r>
    <s v="Programme Type by Deanery"/>
    <x v="14"/>
    <x v="16"/>
    <x v="7"/>
    <n v="2015"/>
    <n v="61.78"/>
    <s v="Within IQR"/>
    <n v="58"/>
    <n v="65.56"/>
    <n v="55"/>
    <n v="14.29"/>
    <n v="48.09"/>
  </r>
  <r>
    <s v="Programme Type by Deanery"/>
    <x v="14"/>
    <x v="16"/>
    <x v="8"/>
    <n v="2015"/>
    <n v="88.18"/>
    <s v="Within IQR"/>
    <n v="83.62"/>
    <n v="92.74"/>
    <n v="55"/>
    <n v="17.25"/>
    <n v="89.55"/>
  </r>
  <r>
    <s v="Programme Type by Deanery"/>
    <x v="14"/>
    <x v="16"/>
    <x v="9"/>
    <n v="2015"/>
    <n v="81.180000000000007"/>
    <s v="Above"/>
    <n v="78"/>
    <n v="84.35"/>
    <n v="55"/>
    <n v="12.03"/>
    <n v="70.44"/>
  </r>
  <r>
    <s v="Programme Type by Deanery"/>
    <x v="14"/>
    <x v="16"/>
    <x v="10"/>
    <n v="2015"/>
    <n v="84.78"/>
    <s v="Within IQR"/>
    <n v="80.599999999999994"/>
    <n v="88.95"/>
    <n v="52"/>
    <n v="15.37"/>
    <n v="79.53"/>
  </r>
  <r>
    <s v="Programme Type by Deanery"/>
    <x v="14"/>
    <x v="16"/>
    <x v="11"/>
    <n v="2015"/>
    <n v="77.44"/>
    <s v="Above"/>
    <n v="73.819999999999993"/>
    <n v="81.05"/>
    <n v="55"/>
    <n v="13.68"/>
    <n v="62.18"/>
  </r>
  <r>
    <s v="Programme Type by Deanery"/>
    <x v="14"/>
    <x v="16"/>
    <x v="12"/>
    <n v="2015"/>
    <n v="83.42"/>
    <s v="Above"/>
    <n v="79.37"/>
    <n v="87.46"/>
    <n v="39"/>
    <n v="12.89"/>
    <n v="68.48"/>
  </r>
  <r>
    <s v="Programme Type by Deanery"/>
    <x v="14"/>
    <x v="16"/>
    <x v="13"/>
    <n v="2015"/>
    <n v="81.06"/>
    <s v="Within IQR"/>
    <n v="75.97"/>
    <n v="86.15"/>
    <n v="55"/>
    <n v="19.27"/>
    <n v="72.78"/>
  </r>
  <r>
    <s v="Programme Type by Deanery"/>
    <x v="14"/>
    <x v="17"/>
    <x v="0"/>
    <n v="2015"/>
    <n v="80.84"/>
    <s v="Within IQR"/>
    <n v="76.84"/>
    <n v="84.84"/>
    <n v="38"/>
    <n v="12.59"/>
    <n v="83.49"/>
  </r>
  <r>
    <s v="Programme Type by Deanery"/>
    <x v="14"/>
    <x v="17"/>
    <x v="1"/>
    <n v="2015"/>
    <n v="93.06"/>
    <s v="Within IQR"/>
    <n v="91.05"/>
    <n v="95.06"/>
    <n v="38"/>
    <n v="6.31"/>
    <n v="92.14"/>
  </r>
  <r>
    <s v="Programme Type by Deanery"/>
    <x v="14"/>
    <x v="17"/>
    <x v="2"/>
    <n v="2015"/>
    <n v="87.93"/>
    <s v="Within IQR"/>
    <n v="82.79"/>
    <n v="93.07"/>
    <n v="22"/>
    <n v="12.31"/>
    <n v="91.62"/>
  </r>
  <r>
    <s v="Programme Type by Deanery"/>
    <x v="14"/>
    <x v="17"/>
    <x v="4"/>
    <n v="2015"/>
    <n v="89.68"/>
    <s v="In Q1 but not a below outlier"/>
    <n v="84.78"/>
    <n v="94.59"/>
    <n v="37"/>
    <n v="15.21"/>
    <n v="86.73"/>
  </r>
  <r>
    <s v="Programme Type by Deanery"/>
    <x v="14"/>
    <x v="17"/>
    <x v="5"/>
    <n v="2015"/>
    <n v="82.63"/>
    <s v="Within IQR"/>
    <n v="79.11"/>
    <n v="86.15"/>
    <n v="38"/>
    <n v="11.07"/>
    <n v="83.6"/>
  </r>
  <r>
    <s v="Programme Type by Deanery"/>
    <x v="14"/>
    <x v="17"/>
    <x v="6"/>
    <n v="2015"/>
    <n v="68.819999999999993"/>
    <s v="Below"/>
    <n v="62.44"/>
    <n v="75.19"/>
    <n v="38"/>
    <n v="20.05"/>
    <n v="76.569999999999993"/>
  </r>
  <r>
    <s v="Programme Type by Deanery"/>
    <x v="14"/>
    <x v="17"/>
    <x v="7"/>
    <n v="2015"/>
    <n v="65.63"/>
    <s v="Above"/>
    <n v="61.88"/>
    <n v="69.37"/>
    <n v="38"/>
    <n v="11.79"/>
    <n v="48.09"/>
  </r>
  <r>
    <s v="Programme Type by Deanery"/>
    <x v="14"/>
    <x v="17"/>
    <x v="8"/>
    <n v="2015"/>
    <n v="86.49"/>
    <s v="Within IQR"/>
    <n v="81.25"/>
    <n v="91.72"/>
    <n v="37"/>
    <n v="16.239999999999998"/>
    <n v="89.55"/>
  </r>
  <r>
    <s v="Programme Type by Deanery"/>
    <x v="14"/>
    <x v="17"/>
    <x v="9"/>
    <n v="2015"/>
    <n v="65.83"/>
    <s v="Within IQR"/>
    <n v="58.95"/>
    <n v="72.709999999999994"/>
    <n v="38"/>
    <n v="21.64"/>
    <n v="70.44"/>
  </r>
  <r>
    <s v="Programme Type by Deanery"/>
    <x v="14"/>
    <x v="17"/>
    <x v="10"/>
    <n v="2015"/>
    <n v="86.15"/>
    <s v="Within IQR"/>
    <n v="82.29"/>
    <n v="90.02"/>
    <n v="34"/>
    <n v="11.5"/>
    <n v="79.53"/>
  </r>
  <r>
    <s v="Programme Type by Deanery"/>
    <x v="14"/>
    <x v="17"/>
    <x v="11"/>
    <n v="2015"/>
    <n v="77.84"/>
    <s v="Above"/>
    <n v="74.44"/>
    <n v="81.239999999999995"/>
    <n v="38"/>
    <n v="10.69"/>
    <n v="62.18"/>
  </r>
  <r>
    <s v="Programme Type by Deanery"/>
    <x v="14"/>
    <x v="17"/>
    <x v="12"/>
    <n v="2015"/>
    <n v="79.319999999999993"/>
    <s v="Above"/>
    <n v="75.900000000000006"/>
    <n v="82.74"/>
    <n v="34"/>
    <n v="10.17"/>
    <n v="68.48"/>
  </r>
  <r>
    <s v="Programme Type by Deanery"/>
    <x v="14"/>
    <x v="17"/>
    <x v="13"/>
    <n v="2015"/>
    <n v="64.47"/>
    <s v="Within IQR"/>
    <n v="56.38"/>
    <n v="72.569999999999993"/>
    <n v="38"/>
    <n v="25.46"/>
    <n v="72.78"/>
  </r>
  <r>
    <s v="Programme Type by Deanery"/>
    <x v="14"/>
    <x v="18"/>
    <x v="0"/>
    <n v="2015"/>
    <n v="89.7"/>
    <s v="Within IQR"/>
    <n v="86.58"/>
    <n v="92.82"/>
    <n v="40"/>
    <n v="10.08"/>
    <n v="83.49"/>
  </r>
  <r>
    <s v="Programme Type by Deanery"/>
    <x v="14"/>
    <x v="18"/>
    <x v="1"/>
    <n v="2015"/>
    <n v="94.68"/>
    <s v="Within IQR"/>
    <n v="93.09"/>
    <n v="96.28"/>
    <n v="40"/>
    <n v="5.15"/>
    <n v="92.14"/>
  </r>
  <r>
    <s v="Programme Type by Deanery"/>
    <x v="14"/>
    <x v="18"/>
    <x v="2"/>
    <n v="2015"/>
    <n v="91.91"/>
    <s v="Within IQR"/>
    <n v="90.22"/>
    <n v="93.6"/>
    <n v="31"/>
    <n v="4.8099999999999996"/>
    <n v="91.62"/>
  </r>
  <r>
    <s v="Programme Type by Deanery"/>
    <x v="14"/>
    <x v="18"/>
    <x v="3"/>
    <n v="2015"/>
    <m/>
    <s v="N less than 3"/>
    <m/>
    <m/>
    <n v="1"/>
    <m/>
    <n v="71.27"/>
  </r>
  <r>
    <s v="Programme Type by Deanery"/>
    <x v="14"/>
    <x v="18"/>
    <x v="4"/>
    <n v="2015"/>
    <n v="93.13"/>
    <s v="Within IQR"/>
    <n v="89.24"/>
    <n v="97.01"/>
    <n v="40"/>
    <n v="12.55"/>
    <n v="86.73"/>
  </r>
  <r>
    <s v="Programme Type by Deanery"/>
    <x v="14"/>
    <x v="18"/>
    <x v="5"/>
    <n v="2015"/>
    <n v="86"/>
    <s v="Within IQR"/>
    <n v="81.98"/>
    <n v="90.02"/>
    <n v="40"/>
    <n v="12.97"/>
    <n v="83.6"/>
  </r>
  <r>
    <s v="Programme Type by Deanery"/>
    <x v="14"/>
    <x v="18"/>
    <x v="6"/>
    <n v="2015"/>
    <n v="80.25"/>
    <s v="Within IQR"/>
    <n v="76.569999999999993"/>
    <n v="83.93"/>
    <n v="40"/>
    <n v="11.87"/>
    <n v="76.569999999999993"/>
  </r>
  <r>
    <s v="Programme Type by Deanery"/>
    <x v="14"/>
    <x v="18"/>
    <x v="7"/>
    <n v="2015"/>
    <n v="57.97"/>
    <s v="Within IQR"/>
    <n v="53.42"/>
    <n v="62.52"/>
    <n v="40"/>
    <n v="14.69"/>
    <n v="48.09"/>
  </r>
  <r>
    <s v="Programme Type by Deanery"/>
    <x v="14"/>
    <x v="18"/>
    <x v="8"/>
    <n v="2015"/>
    <n v="89.79"/>
    <s v="Within IQR"/>
    <n v="83.96"/>
    <n v="95.62"/>
    <n v="40"/>
    <n v="18.82"/>
    <n v="89.55"/>
  </r>
  <r>
    <s v="Programme Type by Deanery"/>
    <x v="14"/>
    <x v="18"/>
    <x v="9"/>
    <n v="2015"/>
    <n v="81.099999999999994"/>
    <s v="Above"/>
    <n v="77.41"/>
    <n v="84.8"/>
    <n v="40"/>
    <n v="11.91"/>
    <n v="70.44"/>
  </r>
  <r>
    <s v="Programme Type by Deanery"/>
    <x v="14"/>
    <x v="18"/>
    <x v="10"/>
    <n v="2015"/>
    <n v="91.44"/>
    <s v="Within IQR"/>
    <n v="88.58"/>
    <n v="94.29"/>
    <n v="36"/>
    <n v="8.74"/>
    <n v="79.53"/>
  </r>
  <r>
    <s v="Programme Type by Deanery"/>
    <x v="14"/>
    <x v="18"/>
    <x v="11"/>
    <n v="2015"/>
    <n v="76.63"/>
    <s v="Above"/>
    <n v="72.53"/>
    <n v="80.72"/>
    <n v="40"/>
    <n v="13.21"/>
    <n v="62.18"/>
  </r>
  <r>
    <s v="Programme Type by Deanery"/>
    <x v="14"/>
    <x v="18"/>
    <x v="12"/>
    <n v="2015"/>
    <n v="71.02"/>
    <s v="Within IQR"/>
    <n v="66.67"/>
    <n v="75.36"/>
    <n v="29"/>
    <n v="11.93"/>
    <n v="68.48"/>
  </r>
  <r>
    <s v="Programme Type by Deanery"/>
    <x v="14"/>
    <x v="18"/>
    <x v="13"/>
    <n v="2015"/>
    <n v="78.33"/>
    <s v="Within IQR"/>
    <n v="71.89"/>
    <n v="84.78"/>
    <n v="40"/>
    <n v="20.79"/>
    <n v="72.78"/>
  </r>
  <r>
    <s v="Programme Type by Deanery"/>
    <x v="14"/>
    <x v="19"/>
    <x v="0"/>
    <n v="2015"/>
    <n v="88.9"/>
    <s v="Within IQR"/>
    <n v="87.2"/>
    <n v="90.59"/>
    <n v="125"/>
    <n v="9.69"/>
    <n v="83.49"/>
  </r>
  <r>
    <s v="Programme Type by Deanery"/>
    <x v="14"/>
    <x v="19"/>
    <x v="1"/>
    <n v="2015"/>
    <n v="93.58"/>
    <s v="Within IQR"/>
    <n v="92.28"/>
    <n v="94.88"/>
    <n v="125"/>
    <n v="7.44"/>
    <n v="92.14"/>
  </r>
  <r>
    <s v="Programme Type by Deanery"/>
    <x v="14"/>
    <x v="19"/>
    <x v="2"/>
    <n v="2015"/>
    <n v="90.25"/>
    <s v="Within IQR"/>
    <n v="88.43"/>
    <n v="92.07"/>
    <n v="86"/>
    <n v="8.61"/>
    <n v="91.62"/>
  </r>
  <r>
    <s v="Programme Type by Deanery"/>
    <x v="14"/>
    <x v="19"/>
    <x v="3"/>
    <n v="2015"/>
    <m/>
    <s v="N less than 3"/>
    <m/>
    <m/>
    <n v="2"/>
    <m/>
    <n v="71.27"/>
  </r>
  <r>
    <s v="Programme Type by Deanery"/>
    <x v="14"/>
    <x v="19"/>
    <x v="4"/>
    <n v="2015"/>
    <n v="92.86"/>
    <s v="Within IQR"/>
    <n v="90.84"/>
    <n v="94.89"/>
    <n v="124"/>
    <n v="11.5"/>
    <n v="86.73"/>
  </r>
  <r>
    <s v="Programme Type by Deanery"/>
    <x v="14"/>
    <x v="19"/>
    <x v="5"/>
    <n v="2015"/>
    <n v="86.8"/>
    <s v="Within IQR"/>
    <n v="84.62"/>
    <n v="88.98"/>
    <n v="125"/>
    <n v="12.42"/>
    <n v="83.6"/>
  </r>
  <r>
    <s v="Programme Type by Deanery"/>
    <x v="14"/>
    <x v="19"/>
    <x v="6"/>
    <n v="2015"/>
    <n v="82.72"/>
    <s v="Within IQR"/>
    <n v="80.53"/>
    <n v="84.91"/>
    <n v="125"/>
    <n v="12.47"/>
    <n v="76.569999999999993"/>
  </r>
  <r>
    <s v="Programme Type by Deanery"/>
    <x v="14"/>
    <x v="19"/>
    <x v="7"/>
    <n v="2015"/>
    <n v="58.63"/>
    <s v="Within IQR"/>
    <n v="56.01"/>
    <n v="61.26"/>
    <n v="125"/>
    <n v="14.98"/>
    <n v="48.09"/>
  </r>
  <r>
    <s v="Programme Type by Deanery"/>
    <x v="14"/>
    <x v="19"/>
    <x v="8"/>
    <n v="2015"/>
    <n v="91.8"/>
    <s v="Within IQR"/>
    <n v="89.03"/>
    <n v="94.57"/>
    <n v="125"/>
    <n v="15.8"/>
    <n v="89.55"/>
  </r>
  <r>
    <s v="Programme Type by Deanery"/>
    <x v="14"/>
    <x v="19"/>
    <x v="9"/>
    <n v="2015"/>
    <n v="77.25"/>
    <s v="Within IQR"/>
    <n v="74.67"/>
    <n v="79.819999999999993"/>
    <n v="123"/>
    <n v="14.57"/>
    <n v="70.44"/>
  </r>
  <r>
    <s v="Programme Type by Deanery"/>
    <x v="14"/>
    <x v="19"/>
    <x v="10"/>
    <n v="2015"/>
    <n v="90.33"/>
    <s v="Within IQR"/>
    <n v="88.53"/>
    <n v="92.12"/>
    <n v="118"/>
    <n v="9.93"/>
    <n v="79.53"/>
  </r>
  <r>
    <s v="Programme Type by Deanery"/>
    <x v="14"/>
    <x v="19"/>
    <x v="11"/>
    <n v="2015"/>
    <n v="77.760000000000005"/>
    <s v="Above"/>
    <n v="75.5"/>
    <n v="80.02"/>
    <n v="125"/>
    <n v="12.91"/>
    <n v="62.18"/>
  </r>
  <r>
    <s v="Programme Type by Deanery"/>
    <x v="14"/>
    <x v="19"/>
    <x v="12"/>
    <n v="2015"/>
    <n v="75.77"/>
    <s v="Within IQR"/>
    <n v="72.33"/>
    <n v="79.209999999999994"/>
    <n v="72"/>
    <n v="14.91"/>
    <n v="68.48"/>
  </r>
  <r>
    <s v="Programme Type by Deanery"/>
    <x v="14"/>
    <x v="19"/>
    <x v="13"/>
    <n v="2015"/>
    <n v="88.05"/>
    <s v="Within IQR"/>
    <n v="85.2"/>
    <n v="90.89"/>
    <n v="122"/>
    <n v="16.03"/>
    <n v="72.78"/>
  </r>
  <r>
    <s v="Programme Type by Deanery"/>
    <x v="15"/>
    <x v="1"/>
    <x v="0"/>
    <n v="2015"/>
    <m/>
    <s v="N less than 3"/>
    <m/>
    <m/>
    <n v="1"/>
    <m/>
    <n v="83.49"/>
  </r>
  <r>
    <s v="Programme Type by Deanery"/>
    <x v="15"/>
    <x v="1"/>
    <x v="1"/>
    <n v="2015"/>
    <m/>
    <s v="N less than 3"/>
    <m/>
    <m/>
    <n v="1"/>
    <m/>
    <n v="92.14"/>
  </r>
  <r>
    <s v="Programme Type by Deanery"/>
    <x v="15"/>
    <x v="1"/>
    <x v="4"/>
    <n v="2015"/>
    <m/>
    <s v="N less than 3"/>
    <m/>
    <m/>
    <n v="1"/>
    <m/>
    <n v="86.73"/>
  </r>
  <r>
    <s v="Programme Type by Deanery"/>
    <x v="15"/>
    <x v="1"/>
    <x v="5"/>
    <n v="2015"/>
    <m/>
    <s v="N less than 3"/>
    <m/>
    <m/>
    <n v="1"/>
    <m/>
    <n v="83.6"/>
  </r>
  <r>
    <s v="Programme Type by Deanery"/>
    <x v="15"/>
    <x v="1"/>
    <x v="6"/>
    <n v="2015"/>
    <m/>
    <s v="N less than 3"/>
    <m/>
    <m/>
    <n v="1"/>
    <m/>
    <n v="76.569999999999993"/>
  </r>
  <r>
    <s v="Programme Type by Deanery"/>
    <x v="15"/>
    <x v="1"/>
    <x v="7"/>
    <n v="2015"/>
    <m/>
    <s v="N less than 3"/>
    <m/>
    <m/>
    <n v="1"/>
    <m/>
    <n v="48.09"/>
  </r>
  <r>
    <s v="Programme Type by Deanery"/>
    <x v="15"/>
    <x v="1"/>
    <x v="8"/>
    <n v="2015"/>
    <m/>
    <s v="N less than 3"/>
    <m/>
    <m/>
    <n v="1"/>
    <m/>
    <n v="89.55"/>
  </r>
  <r>
    <s v="Programme Type by Deanery"/>
    <x v="15"/>
    <x v="1"/>
    <x v="9"/>
    <n v="2015"/>
    <m/>
    <s v="N less than 3"/>
    <m/>
    <m/>
    <n v="1"/>
    <m/>
    <n v="70.44"/>
  </r>
  <r>
    <s v="Programme Type by Deanery"/>
    <x v="15"/>
    <x v="1"/>
    <x v="10"/>
    <n v="2015"/>
    <m/>
    <s v="N less than 3"/>
    <m/>
    <m/>
    <n v="1"/>
    <m/>
    <n v="79.53"/>
  </r>
  <r>
    <s v="Programme Type by Deanery"/>
    <x v="15"/>
    <x v="1"/>
    <x v="11"/>
    <n v="2015"/>
    <m/>
    <s v="N less than 3"/>
    <m/>
    <m/>
    <n v="1"/>
    <m/>
    <n v="62.18"/>
  </r>
  <r>
    <s v="Programme Type by Deanery"/>
    <x v="15"/>
    <x v="1"/>
    <x v="13"/>
    <n v="2015"/>
    <m/>
    <s v="N less than 3"/>
    <m/>
    <m/>
    <n v="1"/>
    <m/>
    <n v="72.78"/>
  </r>
  <r>
    <s v="Programme Type by Deanery"/>
    <x v="15"/>
    <x v="4"/>
    <x v="0"/>
    <n v="2015"/>
    <n v="76"/>
    <s v="Within IQR"/>
    <n v="60.45"/>
    <n v="91.55"/>
    <n v="6"/>
    <n v="19.43"/>
    <n v="83.49"/>
  </r>
  <r>
    <s v="Programme Type by Deanery"/>
    <x v="15"/>
    <x v="4"/>
    <x v="1"/>
    <n v="2015"/>
    <n v="88"/>
    <s v="In Q1 but not a below outlier"/>
    <n v="82.57"/>
    <n v="93.43"/>
    <n v="6"/>
    <n v="6.78"/>
    <n v="92.14"/>
  </r>
  <r>
    <s v="Programme Type by Deanery"/>
    <x v="15"/>
    <x v="4"/>
    <x v="2"/>
    <n v="2015"/>
    <m/>
    <s v="N less than 3"/>
    <m/>
    <m/>
    <n v="1"/>
    <m/>
    <n v="91.62"/>
  </r>
  <r>
    <s v="Programme Type by Deanery"/>
    <x v="15"/>
    <x v="4"/>
    <x v="3"/>
    <n v="2015"/>
    <m/>
    <s v="N less than 3"/>
    <m/>
    <m/>
    <n v="1"/>
    <m/>
    <n v="71.27"/>
  </r>
  <r>
    <s v="Programme Type by Deanery"/>
    <x v="15"/>
    <x v="4"/>
    <x v="4"/>
    <n v="2015"/>
    <n v="85"/>
    <s v="In Q1 but not a below outlier"/>
    <n v="73.680000000000007"/>
    <n v="96.32"/>
    <n v="6"/>
    <n v="14.14"/>
    <n v="86.73"/>
  </r>
  <r>
    <s v="Programme Type by Deanery"/>
    <x v="15"/>
    <x v="4"/>
    <x v="5"/>
    <n v="2015"/>
    <n v="76.67"/>
    <s v="In Q1 but not a below outlier"/>
    <n v="58.66"/>
    <n v="94.68"/>
    <n v="6"/>
    <n v="22.51"/>
    <n v="83.6"/>
  </r>
  <r>
    <s v="Programme Type by Deanery"/>
    <x v="15"/>
    <x v="4"/>
    <x v="6"/>
    <n v="2015"/>
    <n v="75"/>
    <s v="Within IQR"/>
    <n v="63.4"/>
    <n v="86.6"/>
    <n v="6"/>
    <n v="14.49"/>
    <n v="76.569999999999993"/>
  </r>
  <r>
    <s v="Programme Type by Deanery"/>
    <x v="15"/>
    <x v="4"/>
    <x v="7"/>
    <n v="2015"/>
    <n v="59.72"/>
    <s v="Within IQR"/>
    <n v="49.04"/>
    <n v="70.400000000000006"/>
    <n v="6"/>
    <n v="13.35"/>
    <n v="48.09"/>
  </r>
  <r>
    <s v="Programme Type by Deanery"/>
    <x v="15"/>
    <x v="4"/>
    <x v="8"/>
    <n v="2015"/>
    <n v="95.83"/>
    <s v="Within IQR"/>
    <n v="87.67"/>
    <n v="104"/>
    <n v="6"/>
    <n v="10.210000000000001"/>
    <n v="89.55"/>
  </r>
  <r>
    <s v="Programme Type by Deanery"/>
    <x v="15"/>
    <x v="4"/>
    <x v="9"/>
    <n v="2015"/>
    <n v="68.55"/>
    <s v="Within IQR"/>
    <n v="51.82"/>
    <n v="85.28"/>
    <n v="6"/>
    <n v="20.9"/>
    <n v="70.44"/>
  </r>
  <r>
    <s v="Programme Type by Deanery"/>
    <x v="15"/>
    <x v="4"/>
    <x v="10"/>
    <n v="2015"/>
    <n v="81.95"/>
    <s v="Within IQR"/>
    <n v="67.69"/>
    <n v="96.2"/>
    <n v="6"/>
    <n v="17.809999999999999"/>
    <n v="79.53"/>
  </r>
  <r>
    <s v="Programme Type by Deanery"/>
    <x v="15"/>
    <x v="4"/>
    <x v="11"/>
    <n v="2015"/>
    <n v="69.83"/>
    <s v="Within IQR"/>
    <n v="56.79"/>
    <n v="82.88"/>
    <n v="6"/>
    <n v="16.3"/>
    <n v="62.18"/>
  </r>
  <r>
    <s v="Programme Type by Deanery"/>
    <x v="15"/>
    <x v="4"/>
    <x v="12"/>
    <n v="2015"/>
    <n v="65.900000000000006"/>
    <s v="Within IQR"/>
    <n v="57.94"/>
    <n v="73.86"/>
    <n v="5"/>
    <n v="9.09"/>
    <n v="68.48"/>
  </r>
  <r>
    <s v="Programme Type by Deanery"/>
    <x v="15"/>
    <x v="4"/>
    <x v="13"/>
    <n v="2015"/>
    <n v="74.17"/>
    <s v="Within IQR"/>
    <n v="57.88"/>
    <n v="90.45"/>
    <n v="6"/>
    <n v="20.350000000000001"/>
    <n v="72.78"/>
  </r>
  <r>
    <s v="Programme Type by Deanery"/>
    <x v="15"/>
    <x v="8"/>
    <x v="0"/>
    <n v="2015"/>
    <n v="89.33"/>
    <s v="Within IQR"/>
    <n v="75.5"/>
    <n v="103.16"/>
    <n v="3"/>
    <n v="12.22"/>
    <n v="83.49"/>
  </r>
  <r>
    <s v="Programme Type by Deanery"/>
    <x v="15"/>
    <x v="8"/>
    <x v="1"/>
    <n v="2015"/>
    <n v="90.67"/>
    <s v="Within IQR"/>
    <n v="85.56"/>
    <n v="95.77"/>
    <n v="3"/>
    <n v="4.51"/>
    <n v="92.14"/>
  </r>
  <r>
    <s v="Programme Type by Deanery"/>
    <x v="15"/>
    <x v="8"/>
    <x v="3"/>
    <n v="2015"/>
    <m/>
    <s v="N less than 3"/>
    <m/>
    <m/>
    <n v="1"/>
    <m/>
    <n v="71.27"/>
  </r>
  <r>
    <s v="Programme Type by Deanery"/>
    <x v="15"/>
    <x v="8"/>
    <x v="4"/>
    <n v="2015"/>
    <n v="98.33"/>
    <s v="Above"/>
    <n v="95.07"/>
    <n v="101.6"/>
    <n v="3"/>
    <n v="2.89"/>
    <n v="86.73"/>
  </r>
  <r>
    <s v="Programme Type by Deanery"/>
    <x v="15"/>
    <x v="8"/>
    <x v="5"/>
    <n v="2015"/>
    <n v="86.67"/>
    <s v="Within IQR"/>
    <n v="69.38"/>
    <n v="103.95"/>
    <n v="3"/>
    <n v="15.28"/>
    <n v="83.6"/>
  </r>
  <r>
    <s v="Programme Type by Deanery"/>
    <x v="15"/>
    <x v="8"/>
    <x v="6"/>
    <n v="2015"/>
    <n v="81.67"/>
    <s v="Within IQR"/>
    <n v="67.430000000000007"/>
    <n v="95.91"/>
    <n v="3"/>
    <n v="12.58"/>
    <n v="76.569999999999993"/>
  </r>
  <r>
    <s v="Programme Type by Deanery"/>
    <x v="15"/>
    <x v="8"/>
    <x v="7"/>
    <n v="2015"/>
    <n v="68.06"/>
    <s v="Above"/>
    <n v="60.85"/>
    <n v="75.260000000000005"/>
    <n v="3"/>
    <n v="6.36"/>
    <n v="48.09"/>
  </r>
  <r>
    <s v="Programme Type by Deanery"/>
    <x v="15"/>
    <x v="8"/>
    <x v="8"/>
    <n v="2015"/>
    <n v="100"/>
    <s v="Within IQR"/>
    <n v="100"/>
    <n v="100"/>
    <n v="3"/>
    <n v="0"/>
    <n v="89.55"/>
  </r>
  <r>
    <s v="Programme Type by Deanery"/>
    <x v="15"/>
    <x v="8"/>
    <x v="9"/>
    <n v="2015"/>
    <n v="75"/>
    <s v="Within IQR"/>
    <n v="48.73"/>
    <n v="101.27"/>
    <n v="3"/>
    <n v="23.22"/>
    <n v="70.44"/>
  </r>
  <r>
    <s v="Programme Type by Deanery"/>
    <x v="15"/>
    <x v="8"/>
    <x v="10"/>
    <n v="2015"/>
    <n v="86.11"/>
    <s v="Within IQR"/>
    <n v="80.66"/>
    <n v="91.56"/>
    <n v="3"/>
    <n v="4.82"/>
    <n v="79.53"/>
  </r>
  <r>
    <s v="Programme Type by Deanery"/>
    <x v="15"/>
    <x v="8"/>
    <x v="11"/>
    <n v="2015"/>
    <n v="68.33"/>
    <s v="Within IQR"/>
    <n v="50.04"/>
    <n v="86.63"/>
    <n v="3"/>
    <n v="16.170000000000002"/>
    <n v="62.18"/>
  </r>
  <r>
    <s v="Programme Type by Deanery"/>
    <x v="15"/>
    <x v="8"/>
    <x v="12"/>
    <n v="2015"/>
    <m/>
    <s v="N less than 3"/>
    <m/>
    <m/>
    <n v="1"/>
    <m/>
    <n v="68.48"/>
  </r>
  <r>
    <s v="Programme Type by Deanery"/>
    <x v="15"/>
    <x v="8"/>
    <x v="13"/>
    <n v="2015"/>
    <n v="95.56"/>
    <s v="Above"/>
    <n v="86.85"/>
    <n v="104.27"/>
    <n v="3"/>
    <n v="7.7"/>
    <n v="72.78"/>
  </r>
  <r>
    <s v="Programme Type by Deanery"/>
    <x v="15"/>
    <x v="10"/>
    <x v="0"/>
    <n v="2015"/>
    <m/>
    <s v="N less than 3"/>
    <m/>
    <m/>
    <n v="2"/>
    <m/>
    <n v="83.49"/>
  </r>
  <r>
    <s v="Programme Type by Deanery"/>
    <x v="15"/>
    <x v="10"/>
    <x v="1"/>
    <n v="2015"/>
    <m/>
    <s v="N less than 3"/>
    <m/>
    <m/>
    <n v="2"/>
    <m/>
    <n v="92.14"/>
  </r>
  <r>
    <s v="Programme Type by Deanery"/>
    <x v="15"/>
    <x v="10"/>
    <x v="4"/>
    <n v="2015"/>
    <m/>
    <s v="N less than 3"/>
    <m/>
    <m/>
    <n v="2"/>
    <m/>
    <n v="86.73"/>
  </r>
  <r>
    <s v="Programme Type by Deanery"/>
    <x v="15"/>
    <x v="10"/>
    <x v="5"/>
    <n v="2015"/>
    <m/>
    <s v="N less than 3"/>
    <m/>
    <m/>
    <n v="2"/>
    <m/>
    <n v="83.6"/>
  </r>
  <r>
    <s v="Programme Type by Deanery"/>
    <x v="15"/>
    <x v="10"/>
    <x v="6"/>
    <n v="2015"/>
    <m/>
    <s v="N less than 3"/>
    <m/>
    <m/>
    <n v="2"/>
    <m/>
    <n v="76.569999999999993"/>
  </r>
  <r>
    <s v="Programme Type by Deanery"/>
    <x v="15"/>
    <x v="10"/>
    <x v="7"/>
    <n v="2015"/>
    <m/>
    <s v="N less than 3"/>
    <m/>
    <m/>
    <n v="2"/>
    <m/>
    <n v="48.09"/>
  </r>
  <r>
    <s v="Programme Type by Deanery"/>
    <x v="15"/>
    <x v="10"/>
    <x v="8"/>
    <n v="2015"/>
    <m/>
    <s v="N less than 3"/>
    <m/>
    <m/>
    <n v="2"/>
    <m/>
    <n v="89.55"/>
  </r>
  <r>
    <s v="Programme Type by Deanery"/>
    <x v="15"/>
    <x v="10"/>
    <x v="9"/>
    <n v="2015"/>
    <m/>
    <s v="N less than 3"/>
    <m/>
    <m/>
    <n v="2"/>
    <m/>
    <n v="70.44"/>
  </r>
  <r>
    <s v="Programme Type by Deanery"/>
    <x v="15"/>
    <x v="10"/>
    <x v="10"/>
    <n v="2015"/>
    <m/>
    <s v="N less than 3"/>
    <m/>
    <m/>
    <n v="2"/>
    <m/>
    <n v="79.53"/>
  </r>
  <r>
    <s v="Programme Type by Deanery"/>
    <x v="15"/>
    <x v="10"/>
    <x v="11"/>
    <n v="2015"/>
    <m/>
    <s v="N less than 3"/>
    <m/>
    <m/>
    <n v="2"/>
    <m/>
    <n v="62.18"/>
  </r>
  <r>
    <s v="Programme Type by Deanery"/>
    <x v="15"/>
    <x v="10"/>
    <x v="12"/>
    <n v="2015"/>
    <m/>
    <s v="N less than 3"/>
    <m/>
    <m/>
    <n v="2"/>
    <m/>
    <n v="68.48"/>
  </r>
  <r>
    <s v="Programme Type by Deanery"/>
    <x v="15"/>
    <x v="10"/>
    <x v="13"/>
    <n v="2015"/>
    <m/>
    <s v="N less than 3"/>
    <m/>
    <m/>
    <n v="2"/>
    <m/>
    <n v="72.78"/>
  </r>
  <r>
    <s v="Programme Type by Deanery"/>
    <x v="15"/>
    <x v="11"/>
    <x v="0"/>
    <n v="2015"/>
    <m/>
    <s v="N less than 3"/>
    <m/>
    <m/>
    <n v="1"/>
    <m/>
    <n v="83.49"/>
  </r>
  <r>
    <s v="Programme Type by Deanery"/>
    <x v="15"/>
    <x v="11"/>
    <x v="1"/>
    <n v="2015"/>
    <m/>
    <s v="N less than 3"/>
    <m/>
    <m/>
    <n v="1"/>
    <m/>
    <n v="92.14"/>
  </r>
  <r>
    <s v="Programme Type by Deanery"/>
    <x v="15"/>
    <x v="11"/>
    <x v="4"/>
    <n v="2015"/>
    <m/>
    <s v="N less than 3"/>
    <m/>
    <m/>
    <n v="1"/>
    <m/>
    <n v="86.73"/>
  </r>
  <r>
    <s v="Programme Type by Deanery"/>
    <x v="15"/>
    <x v="11"/>
    <x v="5"/>
    <n v="2015"/>
    <m/>
    <s v="N less than 3"/>
    <m/>
    <m/>
    <n v="1"/>
    <m/>
    <n v="83.6"/>
  </r>
  <r>
    <s v="Programme Type by Deanery"/>
    <x v="15"/>
    <x v="11"/>
    <x v="6"/>
    <n v="2015"/>
    <m/>
    <s v="N less than 3"/>
    <m/>
    <m/>
    <n v="1"/>
    <m/>
    <n v="76.569999999999993"/>
  </r>
  <r>
    <s v="Programme Type by Deanery"/>
    <x v="15"/>
    <x v="11"/>
    <x v="7"/>
    <n v="2015"/>
    <m/>
    <s v="N less than 3"/>
    <m/>
    <m/>
    <n v="1"/>
    <m/>
    <n v="48.09"/>
  </r>
  <r>
    <s v="Programme Type by Deanery"/>
    <x v="15"/>
    <x v="11"/>
    <x v="8"/>
    <n v="2015"/>
    <m/>
    <s v="N less than 3"/>
    <m/>
    <m/>
    <n v="1"/>
    <m/>
    <n v="89.55"/>
  </r>
  <r>
    <s v="Programme Type by Deanery"/>
    <x v="15"/>
    <x v="11"/>
    <x v="9"/>
    <n v="2015"/>
    <m/>
    <s v="N less than 3"/>
    <m/>
    <m/>
    <n v="1"/>
    <m/>
    <n v="70.44"/>
  </r>
  <r>
    <s v="Programme Type by Deanery"/>
    <x v="15"/>
    <x v="11"/>
    <x v="10"/>
    <n v="2015"/>
    <m/>
    <s v="N less than 3"/>
    <m/>
    <m/>
    <n v="1"/>
    <m/>
    <n v="79.53"/>
  </r>
  <r>
    <s v="Programme Type by Deanery"/>
    <x v="15"/>
    <x v="11"/>
    <x v="11"/>
    <n v="2015"/>
    <m/>
    <s v="N less than 3"/>
    <m/>
    <m/>
    <n v="1"/>
    <m/>
    <n v="62.18"/>
  </r>
  <r>
    <s v="Programme Type by Deanery"/>
    <x v="15"/>
    <x v="11"/>
    <x v="12"/>
    <n v="2015"/>
    <m/>
    <s v="N less than 3"/>
    <m/>
    <m/>
    <n v="1"/>
    <m/>
    <n v="68.48"/>
  </r>
  <r>
    <s v="Programme Type by Deanery"/>
    <x v="15"/>
    <x v="11"/>
    <x v="13"/>
    <n v="2015"/>
    <m/>
    <s v="N less than 3"/>
    <m/>
    <m/>
    <n v="1"/>
    <m/>
    <n v="72.78"/>
  </r>
  <r>
    <s v="Programme Type by Deanery"/>
    <x v="15"/>
    <x v="12"/>
    <x v="0"/>
    <n v="2015"/>
    <n v="88"/>
    <s v="Within IQR"/>
    <n v="80.16"/>
    <n v="95.84"/>
    <n v="3"/>
    <n v="6.93"/>
    <n v="83.49"/>
  </r>
  <r>
    <s v="Programme Type by Deanery"/>
    <x v="15"/>
    <x v="12"/>
    <x v="1"/>
    <n v="2015"/>
    <n v="89.5"/>
    <s v="Within IQR"/>
    <n v="87.46"/>
    <n v="91.54"/>
    <n v="3"/>
    <n v="1.8"/>
    <n v="92.14"/>
  </r>
  <r>
    <s v="Programme Type by Deanery"/>
    <x v="15"/>
    <x v="12"/>
    <x v="3"/>
    <n v="2015"/>
    <m/>
    <s v="N less than 3"/>
    <m/>
    <m/>
    <n v="1"/>
    <m/>
    <n v="71.27"/>
  </r>
  <r>
    <s v="Programme Type by Deanery"/>
    <x v="15"/>
    <x v="12"/>
    <x v="4"/>
    <n v="2015"/>
    <n v="95"/>
    <s v="Within IQR"/>
    <n v="95"/>
    <n v="95"/>
    <n v="3"/>
    <n v="0"/>
    <n v="86.73"/>
  </r>
  <r>
    <s v="Programme Type by Deanery"/>
    <x v="15"/>
    <x v="12"/>
    <x v="5"/>
    <n v="2015"/>
    <n v="90"/>
    <s v="Within IQR"/>
    <n v="78.680000000000007"/>
    <n v="101.32"/>
    <n v="3"/>
    <n v="10"/>
    <n v="83.6"/>
  </r>
  <r>
    <s v="Programme Type by Deanery"/>
    <x v="15"/>
    <x v="12"/>
    <x v="6"/>
    <n v="2015"/>
    <n v="78.33"/>
    <s v="Within IQR"/>
    <n v="66.56"/>
    <n v="90.11"/>
    <n v="3"/>
    <n v="10.41"/>
    <n v="76.569999999999993"/>
  </r>
  <r>
    <s v="Programme Type by Deanery"/>
    <x v="15"/>
    <x v="12"/>
    <x v="7"/>
    <n v="2015"/>
    <n v="72.22"/>
    <s v="Above"/>
    <n v="66.78"/>
    <n v="77.67"/>
    <n v="3"/>
    <n v="4.8099999999999996"/>
    <n v="48.09"/>
  </r>
  <r>
    <s v="Programme Type by Deanery"/>
    <x v="15"/>
    <x v="12"/>
    <x v="8"/>
    <n v="2015"/>
    <n v="100"/>
    <s v="Within IQR"/>
    <n v="100"/>
    <n v="100"/>
    <n v="3"/>
    <n v="0"/>
    <n v="89.55"/>
  </r>
  <r>
    <s v="Programme Type by Deanery"/>
    <x v="15"/>
    <x v="12"/>
    <x v="9"/>
    <n v="2015"/>
    <n v="83.53"/>
    <s v="Above"/>
    <n v="76.45"/>
    <n v="90.61"/>
    <n v="3"/>
    <n v="6.26"/>
    <n v="70.44"/>
  </r>
  <r>
    <s v="Programme Type by Deanery"/>
    <x v="15"/>
    <x v="12"/>
    <x v="10"/>
    <n v="2015"/>
    <n v="88.89"/>
    <s v="Within IQR"/>
    <n v="83.44"/>
    <n v="94.34"/>
    <n v="3"/>
    <n v="4.82"/>
    <n v="79.53"/>
  </r>
  <r>
    <s v="Programme Type by Deanery"/>
    <x v="15"/>
    <x v="12"/>
    <x v="11"/>
    <n v="2015"/>
    <n v="72"/>
    <s v="Within IQR"/>
    <n v="64.58"/>
    <n v="79.42"/>
    <n v="3"/>
    <n v="6.56"/>
    <n v="62.18"/>
  </r>
  <r>
    <s v="Programme Type by Deanery"/>
    <x v="15"/>
    <x v="12"/>
    <x v="12"/>
    <n v="2015"/>
    <n v="64.33"/>
    <s v="Within IQR"/>
    <n v="59.08"/>
    <n v="69.59"/>
    <n v="3"/>
    <n v="4.6500000000000004"/>
    <n v="68.48"/>
  </r>
  <r>
    <s v="Programme Type by Deanery"/>
    <x v="15"/>
    <x v="12"/>
    <x v="13"/>
    <n v="2015"/>
    <n v="70.56"/>
    <s v="Within IQR"/>
    <n v="39.21"/>
    <n v="101.91"/>
    <n v="3"/>
    <n v="27.71"/>
    <n v="72.78"/>
  </r>
  <r>
    <s v="Programme Type by Deanery"/>
    <x v="15"/>
    <x v="14"/>
    <x v="0"/>
    <n v="2015"/>
    <m/>
    <s v="N less than 3"/>
    <m/>
    <m/>
    <n v="2"/>
    <m/>
    <n v="83.49"/>
  </r>
  <r>
    <s v="Programme Type by Deanery"/>
    <x v="15"/>
    <x v="14"/>
    <x v="1"/>
    <n v="2015"/>
    <m/>
    <s v="N less than 3"/>
    <m/>
    <m/>
    <n v="2"/>
    <m/>
    <n v="92.14"/>
  </r>
  <r>
    <s v="Programme Type by Deanery"/>
    <x v="15"/>
    <x v="14"/>
    <x v="2"/>
    <n v="2015"/>
    <m/>
    <s v="N less than 3"/>
    <m/>
    <m/>
    <n v="1"/>
    <m/>
    <n v="91.62"/>
  </r>
  <r>
    <s v="Programme Type by Deanery"/>
    <x v="15"/>
    <x v="14"/>
    <x v="3"/>
    <n v="2015"/>
    <m/>
    <s v="N less than 3"/>
    <m/>
    <m/>
    <n v="1"/>
    <m/>
    <n v="71.27"/>
  </r>
  <r>
    <s v="Programme Type by Deanery"/>
    <x v="15"/>
    <x v="14"/>
    <x v="4"/>
    <n v="2015"/>
    <m/>
    <s v="N less than 3"/>
    <m/>
    <m/>
    <n v="2"/>
    <m/>
    <n v="86.73"/>
  </r>
  <r>
    <s v="Programme Type by Deanery"/>
    <x v="15"/>
    <x v="14"/>
    <x v="5"/>
    <n v="2015"/>
    <m/>
    <s v="N less than 3"/>
    <m/>
    <m/>
    <n v="2"/>
    <m/>
    <n v="83.6"/>
  </r>
  <r>
    <s v="Programme Type by Deanery"/>
    <x v="15"/>
    <x v="14"/>
    <x v="6"/>
    <n v="2015"/>
    <m/>
    <s v="N less than 3"/>
    <m/>
    <m/>
    <n v="2"/>
    <m/>
    <n v="76.569999999999993"/>
  </r>
  <r>
    <s v="Programme Type by Deanery"/>
    <x v="15"/>
    <x v="14"/>
    <x v="7"/>
    <n v="2015"/>
    <m/>
    <s v="N less than 3"/>
    <m/>
    <m/>
    <n v="2"/>
    <m/>
    <n v="48.09"/>
  </r>
  <r>
    <s v="Programme Type by Deanery"/>
    <x v="15"/>
    <x v="14"/>
    <x v="8"/>
    <n v="2015"/>
    <m/>
    <s v="N less than 3"/>
    <m/>
    <m/>
    <n v="2"/>
    <m/>
    <n v="89.55"/>
  </r>
  <r>
    <s v="Programme Type by Deanery"/>
    <x v="15"/>
    <x v="14"/>
    <x v="9"/>
    <n v="2015"/>
    <m/>
    <s v="N less than 3"/>
    <m/>
    <m/>
    <n v="2"/>
    <m/>
    <n v="70.44"/>
  </r>
  <r>
    <s v="Programme Type by Deanery"/>
    <x v="15"/>
    <x v="14"/>
    <x v="10"/>
    <n v="2015"/>
    <m/>
    <s v="N less than 3"/>
    <m/>
    <m/>
    <n v="2"/>
    <m/>
    <n v="79.53"/>
  </r>
  <r>
    <s v="Programme Type by Deanery"/>
    <x v="15"/>
    <x v="14"/>
    <x v="11"/>
    <n v="2015"/>
    <m/>
    <s v="N less than 3"/>
    <m/>
    <m/>
    <n v="2"/>
    <m/>
    <n v="62.18"/>
  </r>
  <r>
    <s v="Programme Type by Deanery"/>
    <x v="15"/>
    <x v="14"/>
    <x v="12"/>
    <n v="2015"/>
    <m/>
    <s v="N less than 3"/>
    <m/>
    <m/>
    <n v="1"/>
    <m/>
    <n v="68.48"/>
  </r>
  <r>
    <s v="Programme Type by Deanery"/>
    <x v="15"/>
    <x v="14"/>
    <x v="13"/>
    <n v="2015"/>
    <m/>
    <s v="N less than 3"/>
    <m/>
    <m/>
    <n v="2"/>
    <m/>
    <n v="72.78"/>
  </r>
  <r>
    <s v="Programme Type by Deanery"/>
    <x v="15"/>
    <x v="15"/>
    <x v="0"/>
    <n v="2015"/>
    <m/>
    <s v="N less than 3"/>
    <m/>
    <m/>
    <n v="2"/>
    <m/>
    <n v="83.49"/>
  </r>
  <r>
    <s v="Programme Type by Deanery"/>
    <x v="15"/>
    <x v="15"/>
    <x v="1"/>
    <n v="2015"/>
    <m/>
    <s v="N less than 3"/>
    <m/>
    <m/>
    <n v="2"/>
    <m/>
    <n v="92.14"/>
  </r>
  <r>
    <s v="Programme Type by Deanery"/>
    <x v="15"/>
    <x v="15"/>
    <x v="4"/>
    <n v="2015"/>
    <m/>
    <s v="N less than 3"/>
    <m/>
    <m/>
    <n v="2"/>
    <m/>
    <n v="86.73"/>
  </r>
  <r>
    <s v="Programme Type by Deanery"/>
    <x v="15"/>
    <x v="15"/>
    <x v="5"/>
    <n v="2015"/>
    <m/>
    <s v="N less than 3"/>
    <m/>
    <m/>
    <n v="2"/>
    <m/>
    <n v="83.6"/>
  </r>
  <r>
    <s v="Programme Type by Deanery"/>
    <x v="15"/>
    <x v="15"/>
    <x v="6"/>
    <n v="2015"/>
    <m/>
    <s v="N less than 3"/>
    <m/>
    <m/>
    <n v="2"/>
    <m/>
    <n v="76.569999999999993"/>
  </r>
  <r>
    <s v="Programme Type by Deanery"/>
    <x v="15"/>
    <x v="15"/>
    <x v="7"/>
    <n v="2015"/>
    <m/>
    <s v="N less than 3"/>
    <m/>
    <m/>
    <n v="2"/>
    <m/>
    <n v="48.09"/>
  </r>
  <r>
    <s v="Programme Type by Deanery"/>
    <x v="15"/>
    <x v="15"/>
    <x v="8"/>
    <n v="2015"/>
    <m/>
    <s v="N less than 3"/>
    <m/>
    <m/>
    <n v="2"/>
    <m/>
    <n v="89.55"/>
  </r>
  <r>
    <s v="Programme Type by Deanery"/>
    <x v="15"/>
    <x v="15"/>
    <x v="9"/>
    <n v="2015"/>
    <m/>
    <s v="N less than 3"/>
    <m/>
    <m/>
    <n v="2"/>
    <m/>
    <n v="70.44"/>
  </r>
  <r>
    <s v="Programme Type by Deanery"/>
    <x v="15"/>
    <x v="15"/>
    <x v="10"/>
    <n v="2015"/>
    <m/>
    <s v="N less than 3"/>
    <m/>
    <m/>
    <n v="2"/>
    <m/>
    <n v="79.53"/>
  </r>
  <r>
    <s v="Programme Type by Deanery"/>
    <x v="15"/>
    <x v="15"/>
    <x v="11"/>
    <n v="2015"/>
    <m/>
    <s v="N less than 3"/>
    <m/>
    <m/>
    <n v="2"/>
    <m/>
    <n v="62.18"/>
  </r>
  <r>
    <s v="Programme Type by Deanery"/>
    <x v="15"/>
    <x v="15"/>
    <x v="13"/>
    <n v="2015"/>
    <m/>
    <s v="N less than 3"/>
    <m/>
    <m/>
    <n v="2"/>
    <m/>
    <n v="72.78"/>
  </r>
  <r>
    <s v="Programme Type by Deanery"/>
    <x v="15"/>
    <x v="17"/>
    <x v="0"/>
    <n v="2015"/>
    <m/>
    <s v="N less than 3"/>
    <m/>
    <m/>
    <n v="1"/>
    <m/>
    <n v="83.49"/>
  </r>
  <r>
    <s v="Programme Type by Deanery"/>
    <x v="15"/>
    <x v="17"/>
    <x v="1"/>
    <n v="2015"/>
    <m/>
    <s v="N less than 3"/>
    <m/>
    <m/>
    <n v="1"/>
    <m/>
    <n v="92.14"/>
  </r>
  <r>
    <s v="Programme Type by Deanery"/>
    <x v="15"/>
    <x v="17"/>
    <x v="4"/>
    <n v="2015"/>
    <m/>
    <s v="N less than 3"/>
    <m/>
    <m/>
    <n v="1"/>
    <m/>
    <n v="86.73"/>
  </r>
  <r>
    <s v="Programme Type by Deanery"/>
    <x v="15"/>
    <x v="17"/>
    <x v="5"/>
    <n v="2015"/>
    <m/>
    <s v="N less than 3"/>
    <m/>
    <m/>
    <n v="1"/>
    <m/>
    <n v="83.6"/>
  </r>
  <r>
    <s v="Programme Type by Deanery"/>
    <x v="15"/>
    <x v="17"/>
    <x v="6"/>
    <n v="2015"/>
    <m/>
    <s v="N less than 3"/>
    <m/>
    <m/>
    <n v="1"/>
    <m/>
    <n v="76.569999999999993"/>
  </r>
  <r>
    <s v="Programme Type by Deanery"/>
    <x v="15"/>
    <x v="17"/>
    <x v="7"/>
    <n v="2015"/>
    <m/>
    <s v="N less than 3"/>
    <m/>
    <m/>
    <n v="1"/>
    <m/>
    <n v="48.09"/>
  </r>
  <r>
    <s v="Programme Type by Deanery"/>
    <x v="15"/>
    <x v="17"/>
    <x v="8"/>
    <n v="2015"/>
    <m/>
    <s v="N less than 3"/>
    <m/>
    <m/>
    <n v="1"/>
    <m/>
    <n v="89.55"/>
  </r>
  <r>
    <s v="Programme Type by Deanery"/>
    <x v="15"/>
    <x v="17"/>
    <x v="9"/>
    <n v="2015"/>
    <m/>
    <s v="N less than 3"/>
    <m/>
    <m/>
    <n v="1"/>
    <m/>
    <n v="70.44"/>
  </r>
  <r>
    <s v="Programme Type by Deanery"/>
    <x v="15"/>
    <x v="17"/>
    <x v="10"/>
    <n v="2015"/>
    <m/>
    <s v="N less than 3"/>
    <m/>
    <m/>
    <n v="1"/>
    <m/>
    <n v="79.53"/>
  </r>
  <r>
    <s v="Programme Type by Deanery"/>
    <x v="15"/>
    <x v="17"/>
    <x v="11"/>
    <n v="2015"/>
    <m/>
    <s v="N less than 3"/>
    <m/>
    <m/>
    <n v="1"/>
    <m/>
    <n v="62.18"/>
  </r>
  <r>
    <s v="Programme Type by Deanery"/>
    <x v="15"/>
    <x v="17"/>
    <x v="12"/>
    <n v="2015"/>
    <m/>
    <s v="N less than 3"/>
    <m/>
    <m/>
    <n v="1"/>
    <m/>
    <n v="68.48"/>
  </r>
  <r>
    <s v="Programme Type by Deanery"/>
    <x v="15"/>
    <x v="17"/>
    <x v="13"/>
    <n v="2015"/>
    <m/>
    <s v="N less than 3"/>
    <m/>
    <m/>
    <n v="1"/>
    <m/>
    <n v="72.78"/>
  </r>
  <r>
    <s v="Programme Type by Deanery"/>
    <x v="15"/>
    <x v="19"/>
    <x v="0"/>
    <n v="2015"/>
    <m/>
    <s v="N less than 3"/>
    <m/>
    <m/>
    <n v="1"/>
    <m/>
    <n v="83.49"/>
  </r>
  <r>
    <s v="Programme Type by Deanery"/>
    <x v="15"/>
    <x v="19"/>
    <x v="1"/>
    <n v="2015"/>
    <m/>
    <s v="N less than 3"/>
    <m/>
    <m/>
    <n v="1"/>
    <m/>
    <n v="92.14"/>
  </r>
  <r>
    <s v="Programme Type by Deanery"/>
    <x v="15"/>
    <x v="19"/>
    <x v="2"/>
    <n v="2015"/>
    <m/>
    <s v="N less than 3"/>
    <m/>
    <m/>
    <n v="1"/>
    <m/>
    <n v="91.62"/>
  </r>
  <r>
    <s v="Programme Type by Deanery"/>
    <x v="15"/>
    <x v="19"/>
    <x v="4"/>
    <n v="2015"/>
    <m/>
    <s v="N less than 3"/>
    <m/>
    <m/>
    <n v="1"/>
    <m/>
    <n v="86.73"/>
  </r>
  <r>
    <s v="Programme Type by Deanery"/>
    <x v="15"/>
    <x v="19"/>
    <x v="5"/>
    <n v="2015"/>
    <m/>
    <s v="N less than 3"/>
    <m/>
    <m/>
    <n v="1"/>
    <m/>
    <n v="83.6"/>
  </r>
  <r>
    <s v="Programme Type by Deanery"/>
    <x v="15"/>
    <x v="19"/>
    <x v="6"/>
    <n v="2015"/>
    <m/>
    <s v="N less than 3"/>
    <m/>
    <m/>
    <n v="1"/>
    <m/>
    <n v="76.569999999999993"/>
  </r>
  <r>
    <s v="Programme Type by Deanery"/>
    <x v="15"/>
    <x v="19"/>
    <x v="7"/>
    <n v="2015"/>
    <m/>
    <s v="N less than 3"/>
    <m/>
    <m/>
    <n v="1"/>
    <m/>
    <n v="48.09"/>
  </r>
  <r>
    <s v="Programme Type by Deanery"/>
    <x v="15"/>
    <x v="19"/>
    <x v="8"/>
    <n v="2015"/>
    <m/>
    <s v="N less than 3"/>
    <m/>
    <m/>
    <n v="1"/>
    <m/>
    <n v="89.55"/>
  </r>
  <r>
    <s v="Programme Type by Deanery"/>
    <x v="15"/>
    <x v="19"/>
    <x v="9"/>
    <n v="2015"/>
    <m/>
    <s v="N less than 3"/>
    <m/>
    <m/>
    <n v="1"/>
    <m/>
    <n v="70.44"/>
  </r>
  <r>
    <s v="Programme Type by Deanery"/>
    <x v="15"/>
    <x v="19"/>
    <x v="10"/>
    <n v="2015"/>
    <m/>
    <s v="N less than 3"/>
    <m/>
    <m/>
    <n v="1"/>
    <m/>
    <n v="79.53"/>
  </r>
  <r>
    <s v="Programme Type by Deanery"/>
    <x v="15"/>
    <x v="19"/>
    <x v="11"/>
    <n v="2015"/>
    <m/>
    <s v="N less than 3"/>
    <m/>
    <m/>
    <n v="1"/>
    <m/>
    <n v="62.18"/>
  </r>
  <r>
    <s v="Programme Type by Deanery"/>
    <x v="15"/>
    <x v="19"/>
    <x v="13"/>
    <n v="2015"/>
    <m/>
    <s v="N less than 3"/>
    <m/>
    <m/>
    <n v="1"/>
    <m/>
    <n v="72.78"/>
  </r>
  <r>
    <s v="Programme Type by Deanery"/>
    <x v="16"/>
    <x v="0"/>
    <x v="0"/>
    <n v="2015"/>
    <n v="87.43"/>
    <s v="Within IQR"/>
    <n v="79.73"/>
    <n v="95.13"/>
    <n v="14"/>
    <n v="14.71"/>
    <n v="80"/>
  </r>
  <r>
    <s v="Programme Type by Deanery"/>
    <x v="16"/>
    <x v="0"/>
    <x v="1"/>
    <n v="2015"/>
    <n v="94.05"/>
    <s v="Within IQR"/>
    <n v="91.16"/>
    <n v="96.95"/>
    <n v="14"/>
    <n v="5.53"/>
    <n v="89.46"/>
  </r>
  <r>
    <s v="Programme Type by Deanery"/>
    <x v="16"/>
    <x v="0"/>
    <x v="2"/>
    <n v="2015"/>
    <n v="92.86"/>
    <s v="Within IQR"/>
    <n v="89.77"/>
    <n v="95.94"/>
    <n v="14"/>
    <n v="5.89"/>
    <n v="88.23"/>
  </r>
  <r>
    <s v="Programme Type by Deanery"/>
    <x v="16"/>
    <x v="0"/>
    <x v="3"/>
    <n v="2015"/>
    <n v="72.319999999999993"/>
    <s v="Within IQR"/>
    <n v="61.99"/>
    <n v="82.65"/>
    <n v="14"/>
    <n v="19.72"/>
    <n v="67"/>
  </r>
  <r>
    <s v="Programme Type by Deanery"/>
    <x v="16"/>
    <x v="0"/>
    <x v="4"/>
    <n v="2015"/>
    <n v="84.29"/>
    <s v="Within IQR"/>
    <n v="73.819999999999993"/>
    <n v="94.76"/>
    <n v="14"/>
    <n v="19.989999999999998"/>
    <n v="83.98"/>
  </r>
  <r>
    <s v="Programme Type by Deanery"/>
    <x v="16"/>
    <x v="0"/>
    <x v="5"/>
    <n v="2015"/>
    <n v="88.57"/>
    <s v="Within IQR"/>
    <n v="81.2"/>
    <n v="95.94"/>
    <n v="14"/>
    <n v="14.06"/>
    <n v="78.73"/>
  </r>
  <r>
    <s v="Programme Type by Deanery"/>
    <x v="16"/>
    <x v="0"/>
    <x v="6"/>
    <n v="2015"/>
    <n v="81.790000000000006"/>
    <s v="Within IQR"/>
    <n v="74.7"/>
    <n v="88.87"/>
    <n v="14"/>
    <n v="13.53"/>
    <n v="74.790000000000006"/>
  </r>
  <r>
    <s v="Programme Type by Deanery"/>
    <x v="16"/>
    <x v="0"/>
    <x v="7"/>
    <n v="2015"/>
    <n v="50.45"/>
    <s v="Within IQR"/>
    <n v="45.08"/>
    <n v="55.81"/>
    <n v="14"/>
    <n v="10.24"/>
    <n v="46.16"/>
  </r>
  <r>
    <s v="Programme Type by Deanery"/>
    <x v="16"/>
    <x v="0"/>
    <x v="8"/>
    <n v="2015"/>
    <n v="85.71"/>
    <s v="Within IQR"/>
    <n v="77.25"/>
    <n v="94.18"/>
    <n v="14"/>
    <n v="16.16"/>
    <n v="89.68"/>
  </r>
  <r>
    <s v="Programme Type by Deanery"/>
    <x v="16"/>
    <x v="0"/>
    <x v="9"/>
    <n v="2015"/>
    <n v="69.03"/>
    <s v="Within IQR"/>
    <n v="60.01"/>
    <n v="78.040000000000006"/>
    <n v="14"/>
    <n v="17.21"/>
    <n v="68.11"/>
  </r>
  <r>
    <s v="Programme Type by Deanery"/>
    <x v="16"/>
    <x v="0"/>
    <x v="10"/>
    <n v="2015"/>
    <n v="77.88"/>
    <s v="Within IQR"/>
    <n v="63.19"/>
    <n v="92.58"/>
    <n v="13"/>
    <n v="27.02"/>
    <n v="75.89"/>
  </r>
  <r>
    <s v="Programme Type by Deanery"/>
    <x v="16"/>
    <x v="0"/>
    <x v="11"/>
    <n v="2015"/>
    <n v="79.14"/>
    <s v="Above"/>
    <n v="72.959999999999994"/>
    <n v="85.33"/>
    <n v="14"/>
    <n v="11.81"/>
    <n v="62.24"/>
  </r>
  <r>
    <s v="Programme Type by Deanery"/>
    <x v="16"/>
    <x v="0"/>
    <x v="12"/>
    <n v="2015"/>
    <n v="63.08"/>
    <s v="Within IQR"/>
    <n v="53.55"/>
    <n v="72.62"/>
    <n v="6"/>
    <n v="11.91"/>
    <n v="67.709999999999994"/>
  </r>
  <r>
    <s v="Programme Type by Deanery"/>
    <x v="16"/>
    <x v="0"/>
    <x v="13"/>
    <n v="2015"/>
    <n v="73.52"/>
    <s v="Within IQR"/>
    <n v="60.22"/>
    <n v="86.81"/>
    <n v="9"/>
    <n v="20.350000000000001"/>
    <n v="65.38"/>
  </r>
  <r>
    <s v="Programme Type by Deanery"/>
    <x v="16"/>
    <x v="1"/>
    <x v="0"/>
    <n v="2015"/>
    <n v="82.53"/>
    <s v="Within IQR"/>
    <n v="78.37"/>
    <n v="86.69"/>
    <n v="49"/>
    <n v="14.85"/>
    <n v="80"/>
  </r>
  <r>
    <s v="Programme Type by Deanery"/>
    <x v="16"/>
    <x v="1"/>
    <x v="1"/>
    <n v="2015"/>
    <n v="90.82"/>
    <s v="Within IQR"/>
    <n v="88.06"/>
    <n v="93.57"/>
    <n v="49"/>
    <n v="9.84"/>
    <n v="89.46"/>
  </r>
  <r>
    <s v="Programme Type by Deanery"/>
    <x v="16"/>
    <x v="1"/>
    <x v="2"/>
    <n v="2015"/>
    <n v="90.4"/>
    <s v="Within IQR"/>
    <n v="87.72"/>
    <n v="93.07"/>
    <n v="44"/>
    <n v="9.0500000000000007"/>
    <n v="88.23"/>
  </r>
  <r>
    <s v="Programme Type by Deanery"/>
    <x v="16"/>
    <x v="1"/>
    <x v="3"/>
    <n v="2015"/>
    <n v="67.12"/>
    <s v="Within IQR"/>
    <n v="59.84"/>
    <n v="74.400000000000006"/>
    <n v="46"/>
    <n v="25.19"/>
    <n v="67"/>
  </r>
  <r>
    <s v="Programme Type by Deanery"/>
    <x v="16"/>
    <x v="1"/>
    <x v="4"/>
    <n v="2015"/>
    <n v="78.569999999999993"/>
    <s v="Within IQR"/>
    <n v="71.38"/>
    <n v="85.77"/>
    <n v="49"/>
    <n v="25.7"/>
    <n v="83.98"/>
  </r>
  <r>
    <s v="Programme Type by Deanery"/>
    <x v="16"/>
    <x v="1"/>
    <x v="5"/>
    <n v="2015"/>
    <n v="81.22"/>
    <s v="Within IQR"/>
    <n v="75.94"/>
    <n v="86.51"/>
    <n v="49"/>
    <n v="18.89"/>
    <n v="78.73"/>
  </r>
  <r>
    <s v="Programme Type by Deanery"/>
    <x v="16"/>
    <x v="1"/>
    <x v="6"/>
    <n v="2015"/>
    <n v="73.88"/>
    <s v="Within IQR"/>
    <n v="68.42"/>
    <n v="79.33"/>
    <n v="49"/>
    <n v="19.48"/>
    <n v="74.790000000000006"/>
  </r>
  <r>
    <s v="Programme Type by Deanery"/>
    <x v="16"/>
    <x v="1"/>
    <x v="7"/>
    <n v="2015"/>
    <n v="54.51"/>
    <s v="Within IQR"/>
    <n v="50.24"/>
    <n v="58.77"/>
    <n v="49"/>
    <n v="15.23"/>
    <n v="46.16"/>
  </r>
  <r>
    <s v="Programme Type by Deanery"/>
    <x v="16"/>
    <x v="1"/>
    <x v="8"/>
    <n v="2015"/>
    <n v="90.82"/>
    <s v="Within IQR"/>
    <n v="86.37"/>
    <n v="95.27"/>
    <n v="49"/>
    <n v="15.89"/>
    <n v="89.68"/>
  </r>
  <r>
    <s v="Programme Type by Deanery"/>
    <x v="16"/>
    <x v="1"/>
    <x v="9"/>
    <n v="2015"/>
    <n v="67.400000000000006"/>
    <s v="Within IQR"/>
    <n v="63.13"/>
    <n v="71.66"/>
    <n v="49"/>
    <n v="15.24"/>
    <n v="68.11"/>
  </r>
  <r>
    <s v="Programme Type by Deanery"/>
    <x v="16"/>
    <x v="1"/>
    <x v="10"/>
    <n v="2015"/>
    <n v="75.709999999999994"/>
    <s v="Within IQR"/>
    <n v="67.319999999999993"/>
    <n v="84.1"/>
    <n v="41"/>
    <n v="27.42"/>
    <n v="75.89"/>
  </r>
  <r>
    <s v="Programme Type by Deanery"/>
    <x v="16"/>
    <x v="1"/>
    <x v="11"/>
    <n v="2015"/>
    <n v="70.27"/>
    <s v="Within IQR"/>
    <n v="66.69"/>
    <n v="73.84"/>
    <n v="49"/>
    <n v="12.77"/>
    <n v="62.24"/>
  </r>
  <r>
    <s v="Programme Type by Deanery"/>
    <x v="16"/>
    <x v="1"/>
    <x v="12"/>
    <n v="2015"/>
    <n v="65.59"/>
    <s v="Within IQR"/>
    <n v="61.66"/>
    <n v="69.53"/>
    <n v="45"/>
    <n v="13.46"/>
    <n v="67.709999999999994"/>
  </r>
  <r>
    <s v="Programme Type by Deanery"/>
    <x v="16"/>
    <x v="1"/>
    <x v="13"/>
    <n v="2015"/>
    <n v="60.72"/>
    <s v="Within IQR"/>
    <n v="52.88"/>
    <n v="68.56"/>
    <n v="37"/>
    <n v="24.33"/>
    <n v="65.38"/>
  </r>
  <r>
    <s v="Programme Type by Deanery"/>
    <x v="16"/>
    <x v="2"/>
    <x v="0"/>
    <n v="2015"/>
    <n v="86.63"/>
    <s v="Within IQR"/>
    <n v="83.45"/>
    <n v="89.81"/>
    <n v="70"/>
    <n v="13.58"/>
    <n v="80"/>
  </r>
  <r>
    <s v="Programme Type by Deanery"/>
    <x v="16"/>
    <x v="2"/>
    <x v="1"/>
    <n v="2015"/>
    <n v="91.6"/>
    <s v="Within IQR"/>
    <n v="89.22"/>
    <n v="93.98"/>
    <n v="70"/>
    <n v="10.17"/>
    <n v="89.46"/>
  </r>
  <r>
    <s v="Programme Type by Deanery"/>
    <x v="16"/>
    <x v="2"/>
    <x v="2"/>
    <n v="2015"/>
    <n v="92.29"/>
    <s v="Within IQR"/>
    <n v="90.46"/>
    <n v="94.13"/>
    <n v="70"/>
    <n v="7.82"/>
    <n v="88.23"/>
  </r>
  <r>
    <s v="Programme Type by Deanery"/>
    <x v="16"/>
    <x v="2"/>
    <x v="3"/>
    <n v="2015"/>
    <n v="59.06"/>
    <s v="Within IQR"/>
    <n v="52.89"/>
    <n v="65.23"/>
    <n v="69"/>
    <n v="26.16"/>
    <n v="67"/>
  </r>
  <r>
    <s v="Programme Type by Deanery"/>
    <x v="16"/>
    <x v="2"/>
    <x v="4"/>
    <n v="2015"/>
    <n v="88.38"/>
    <s v="Within IQR"/>
    <n v="84.61"/>
    <n v="92.16"/>
    <n v="68"/>
    <n v="15.88"/>
    <n v="83.98"/>
  </r>
  <r>
    <s v="Programme Type by Deanery"/>
    <x v="16"/>
    <x v="2"/>
    <x v="5"/>
    <n v="2015"/>
    <n v="86.57"/>
    <s v="Within IQR"/>
    <n v="83.14"/>
    <n v="90"/>
    <n v="70"/>
    <n v="14.63"/>
    <n v="78.73"/>
  </r>
  <r>
    <s v="Programme Type by Deanery"/>
    <x v="16"/>
    <x v="2"/>
    <x v="6"/>
    <n v="2015"/>
    <n v="78.430000000000007"/>
    <s v="Within IQR"/>
    <n v="74.38"/>
    <n v="82.48"/>
    <n v="70"/>
    <n v="17.29"/>
    <n v="74.790000000000006"/>
  </r>
  <r>
    <s v="Programme Type by Deanery"/>
    <x v="16"/>
    <x v="2"/>
    <x v="7"/>
    <n v="2015"/>
    <n v="54.49"/>
    <s v="Within IQR"/>
    <n v="51.62"/>
    <n v="57.37"/>
    <n v="70"/>
    <n v="12.28"/>
    <n v="46.16"/>
  </r>
  <r>
    <s v="Programme Type by Deanery"/>
    <x v="16"/>
    <x v="2"/>
    <x v="8"/>
    <n v="2015"/>
    <n v="92.5"/>
    <s v="Within IQR"/>
    <n v="89"/>
    <n v="96"/>
    <n v="70"/>
    <n v="14.96"/>
    <n v="89.68"/>
  </r>
  <r>
    <s v="Programme Type by Deanery"/>
    <x v="16"/>
    <x v="2"/>
    <x v="9"/>
    <n v="2015"/>
    <n v="69.83"/>
    <s v="Within IQR"/>
    <n v="65.94"/>
    <n v="73.72"/>
    <n v="69"/>
    <n v="16.48"/>
    <n v="68.11"/>
  </r>
  <r>
    <s v="Programme Type by Deanery"/>
    <x v="16"/>
    <x v="2"/>
    <x v="10"/>
    <n v="2015"/>
    <n v="75.849999999999994"/>
    <s v="Within IQR"/>
    <n v="70.05"/>
    <n v="81.650000000000006"/>
    <n v="64"/>
    <n v="23.68"/>
    <n v="75.89"/>
  </r>
  <r>
    <s v="Programme Type by Deanery"/>
    <x v="16"/>
    <x v="2"/>
    <x v="11"/>
    <n v="2015"/>
    <n v="75.16"/>
    <s v="Within IQR"/>
    <n v="72.06"/>
    <n v="78.25"/>
    <n v="70"/>
    <n v="13.2"/>
    <n v="62.24"/>
  </r>
  <r>
    <s v="Programme Type by Deanery"/>
    <x v="16"/>
    <x v="2"/>
    <x v="12"/>
    <n v="2015"/>
    <n v="61.58"/>
    <s v="Within IQR"/>
    <n v="58.78"/>
    <n v="64.39"/>
    <n v="53"/>
    <n v="10.43"/>
    <n v="67.709999999999994"/>
  </r>
  <r>
    <s v="Programme Type by Deanery"/>
    <x v="16"/>
    <x v="2"/>
    <x v="13"/>
    <n v="2015"/>
    <n v="66.489999999999995"/>
    <s v="Within IQR"/>
    <n v="59.9"/>
    <n v="73.08"/>
    <n v="66"/>
    <n v="27.32"/>
    <n v="65.38"/>
  </r>
  <r>
    <s v="Programme Type by Deanery"/>
    <x v="16"/>
    <x v="3"/>
    <x v="0"/>
    <n v="2015"/>
    <n v="88.78"/>
    <s v="Within IQR"/>
    <n v="86.06"/>
    <n v="91.49"/>
    <n v="72"/>
    <n v="11.76"/>
    <n v="80"/>
  </r>
  <r>
    <s v="Programme Type by Deanery"/>
    <x v="16"/>
    <x v="3"/>
    <x v="1"/>
    <n v="2015"/>
    <n v="94.49"/>
    <s v="Within IQR"/>
    <n v="92.91"/>
    <n v="96.08"/>
    <n v="72"/>
    <n v="6.85"/>
    <n v="89.46"/>
  </r>
  <r>
    <s v="Programme Type by Deanery"/>
    <x v="16"/>
    <x v="3"/>
    <x v="2"/>
    <n v="2015"/>
    <n v="92.45"/>
    <s v="Within IQR"/>
    <n v="90.73"/>
    <n v="94.18"/>
    <n v="72"/>
    <n v="7.47"/>
    <n v="88.23"/>
  </r>
  <r>
    <s v="Programme Type by Deanery"/>
    <x v="16"/>
    <x v="3"/>
    <x v="3"/>
    <n v="2015"/>
    <n v="60.69"/>
    <s v="Within IQR"/>
    <n v="54.41"/>
    <n v="66.97"/>
    <n v="69"/>
    <n v="26.63"/>
    <n v="67"/>
  </r>
  <r>
    <s v="Programme Type by Deanery"/>
    <x v="16"/>
    <x v="3"/>
    <x v="4"/>
    <n v="2015"/>
    <n v="92.36"/>
    <s v="Within IQR"/>
    <n v="89.68"/>
    <n v="95.05"/>
    <n v="72"/>
    <n v="11.63"/>
    <n v="83.98"/>
  </r>
  <r>
    <s v="Programme Type by Deanery"/>
    <x v="16"/>
    <x v="3"/>
    <x v="5"/>
    <n v="2015"/>
    <n v="88.75"/>
    <s v="Within IQR"/>
    <n v="85.46"/>
    <n v="92.04"/>
    <n v="72"/>
    <n v="14.24"/>
    <n v="78.73"/>
  </r>
  <r>
    <s v="Programme Type by Deanery"/>
    <x v="16"/>
    <x v="3"/>
    <x v="6"/>
    <n v="2015"/>
    <n v="84.38"/>
    <s v="Within IQR"/>
    <n v="81.03"/>
    <n v="87.72"/>
    <n v="72"/>
    <n v="14.48"/>
    <n v="74.790000000000006"/>
  </r>
  <r>
    <s v="Programme Type by Deanery"/>
    <x v="16"/>
    <x v="3"/>
    <x v="7"/>
    <n v="2015"/>
    <n v="54.14"/>
    <s v="Within IQR"/>
    <n v="51.13"/>
    <n v="57.15"/>
    <n v="72"/>
    <n v="13.04"/>
    <n v="46.16"/>
  </r>
  <r>
    <s v="Programme Type by Deanery"/>
    <x v="16"/>
    <x v="3"/>
    <x v="8"/>
    <n v="2015"/>
    <n v="97.22"/>
    <s v="Within IQR"/>
    <n v="95.15"/>
    <n v="99.29"/>
    <n v="72"/>
    <n v="8.9600000000000009"/>
    <n v="89.68"/>
  </r>
  <r>
    <s v="Programme Type by Deanery"/>
    <x v="16"/>
    <x v="3"/>
    <x v="9"/>
    <n v="2015"/>
    <n v="75.94"/>
    <s v="Within IQR"/>
    <n v="72.92"/>
    <n v="78.95"/>
    <n v="72"/>
    <n v="13.06"/>
    <n v="68.11"/>
  </r>
  <r>
    <s v="Programme Type by Deanery"/>
    <x v="16"/>
    <x v="3"/>
    <x v="10"/>
    <n v="2015"/>
    <n v="82.47"/>
    <s v="Within IQR"/>
    <n v="77.53"/>
    <n v="87.4"/>
    <n v="72"/>
    <n v="21.36"/>
    <n v="75.89"/>
  </r>
  <r>
    <s v="Programme Type by Deanery"/>
    <x v="16"/>
    <x v="3"/>
    <x v="11"/>
    <n v="2015"/>
    <n v="73.17"/>
    <s v="Within IQR"/>
    <n v="70.459999999999994"/>
    <n v="75.88"/>
    <n v="72"/>
    <n v="11.73"/>
    <n v="62.24"/>
  </r>
  <r>
    <s v="Programme Type by Deanery"/>
    <x v="16"/>
    <x v="3"/>
    <x v="12"/>
    <n v="2015"/>
    <n v="63.93"/>
    <s v="Within IQR"/>
    <n v="59.9"/>
    <n v="67.959999999999994"/>
    <n v="40"/>
    <n v="13"/>
    <n v="67.709999999999994"/>
  </r>
  <r>
    <s v="Programme Type by Deanery"/>
    <x v="16"/>
    <x v="3"/>
    <x v="13"/>
    <n v="2015"/>
    <n v="73.599999999999994"/>
    <s v="Within IQR"/>
    <n v="68.31"/>
    <n v="78.88"/>
    <n v="70"/>
    <n v="22.58"/>
    <n v="65.38"/>
  </r>
  <r>
    <s v="Programme Type by Deanery"/>
    <x v="16"/>
    <x v="4"/>
    <x v="0"/>
    <n v="2015"/>
    <n v="85.61"/>
    <s v="Within IQR"/>
    <n v="83.61"/>
    <n v="87.61"/>
    <n v="159"/>
    <n v="12.85"/>
    <n v="80"/>
  </r>
  <r>
    <s v="Programme Type by Deanery"/>
    <x v="16"/>
    <x v="4"/>
    <x v="1"/>
    <n v="2015"/>
    <n v="92.15"/>
    <s v="Within IQR"/>
    <n v="90.99"/>
    <n v="93.31"/>
    <n v="159"/>
    <n v="7.46"/>
    <n v="89.46"/>
  </r>
  <r>
    <s v="Programme Type by Deanery"/>
    <x v="16"/>
    <x v="4"/>
    <x v="2"/>
    <n v="2015"/>
    <n v="91.99"/>
    <s v="Within IQR"/>
    <n v="90.93"/>
    <n v="93.04"/>
    <n v="157"/>
    <n v="6.75"/>
    <n v="88.23"/>
  </r>
  <r>
    <s v="Programme Type by Deanery"/>
    <x v="16"/>
    <x v="4"/>
    <x v="3"/>
    <n v="2015"/>
    <n v="60.36"/>
    <s v="Within IQR"/>
    <n v="56.38"/>
    <n v="64.34"/>
    <n v="152"/>
    <n v="25.03"/>
    <n v="67"/>
  </r>
  <r>
    <s v="Programme Type by Deanery"/>
    <x v="16"/>
    <x v="4"/>
    <x v="4"/>
    <n v="2015"/>
    <n v="89.18"/>
    <s v="Within IQR"/>
    <n v="86.65"/>
    <n v="91.7"/>
    <n v="158"/>
    <n v="16.2"/>
    <n v="83.98"/>
  </r>
  <r>
    <s v="Programme Type by Deanery"/>
    <x v="16"/>
    <x v="4"/>
    <x v="5"/>
    <n v="2015"/>
    <n v="87.67"/>
    <s v="Within IQR"/>
    <n v="85.76"/>
    <n v="89.59"/>
    <n v="159"/>
    <n v="12.33"/>
    <n v="78.73"/>
  </r>
  <r>
    <s v="Programme Type by Deanery"/>
    <x v="16"/>
    <x v="4"/>
    <x v="6"/>
    <n v="2015"/>
    <n v="79.53"/>
    <s v="Within IQR"/>
    <n v="76.94"/>
    <n v="82.12"/>
    <n v="159"/>
    <n v="16.649999999999999"/>
    <n v="74.790000000000006"/>
  </r>
  <r>
    <s v="Programme Type by Deanery"/>
    <x v="16"/>
    <x v="4"/>
    <x v="7"/>
    <n v="2015"/>
    <n v="54.13"/>
    <s v="Within IQR"/>
    <n v="52.21"/>
    <n v="56.05"/>
    <n v="159"/>
    <n v="12.35"/>
    <n v="46.16"/>
  </r>
  <r>
    <s v="Programme Type by Deanery"/>
    <x v="16"/>
    <x v="4"/>
    <x v="8"/>
    <n v="2015"/>
    <n v="94.97"/>
    <s v="Within IQR"/>
    <n v="93.07"/>
    <n v="96.86"/>
    <n v="159"/>
    <n v="12.19"/>
    <n v="89.68"/>
  </r>
  <r>
    <s v="Programme Type by Deanery"/>
    <x v="16"/>
    <x v="4"/>
    <x v="9"/>
    <n v="2015"/>
    <n v="72.569999999999993"/>
    <s v="Within IQR"/>
    <n v="70.260000000000005"/>
    <n v="74.89"/>
    <n v="157"/>
    <n v="14.8"/>
    <n v="68.11"/>
  </r>
  <r>
    <s v="Programme Type by Deanery"/>
    <x v="16"/>
    <x v="4"/>
    <x v="10"/>
    <n v="2015"/>
    <n v="73.91"/>
    <s v="Within IQR"/>
    <n v="69.28"/>
    <n v="78.53"/>
    <n v="137"/>
    <n v="27.64"/>
    <n v="75.89"/>
  </r>
  <r>
    <s v="Programme Type by Deanery"/>
    <x v="16"/>
    <x v="4"/>
    <x v="11"/>
    <n v="2015"/>
    <n v="67.23"/>
    <s v="Within IQR"/>
    <n v="64.94"/>
    <n v="69.510000000000005"/>
    <n v="159"/>
    <n v="14.71"/>
    <n v="62.24"/>
  </r>
  <r>
    <s v="Programme Type by Deanery"/>
    <x v="16"/>
    <x v="4"/>
    <x v="12"/>
    <n v="2015"/>
    <n v="70.42"/>
    <s v="Within IQR"/>
    <n v="67.91"/>
    <n v="72.92"/>
    <n v="96"/>
    <n v="12.52"/>
    <n v="67.709999999999994"/>
  </r>
  <r>
    <s v="Programme Type by Deanery"/>
    <x v="16"/>
    <x v="4"/>
    <x v="13"/>
    <n v="2015"/>
    <n v="73.58"/>
    <s v="Within IQR"/>
    <n v="69.78"/>
    <n v="77.39"/>
    <n v="154"/>
    <n v="24.1"/>
    <n v="65.38"/>
  </r>
  <r>
    <s v="Programme Type by Deanery"/>
    <x v="16"/>
    <x v="5"/>
    <x v="0"/>
    <n v="2015"/>
    <n v="88.93"/>
    <s v="Within IQR"/>
    <n v="86.29"/>
    <n v="91.58"/>
    <n v="60"/>
    <n v="10.45"/>
    <n v="80"/>
  </r>
  <r>
    <s v="Programme Type by Deanery"/>
    <x v="16"/>
    <x v="5"/>
    <x v="1"/>
    <n v="2015"/>
    <n v="92.28"/>
    <s v="Within IQR"/>
    <n v="90.25"/>
    <n v="94.31"/>
    <n v="60"/>
    <n v="8.0299999999999994"/>
    <n v="89.46"/>
  </r>
  <r>
    <s v="Programme Type by Deanery"/>
    <x v="16"/>
    <x v="5"/>
    <x v="2"/>
    <n v="2015"/>
    <n v="92.28"/>
    <s v="Within IQR"/>
    <n v="90.52"/>
    <n v="94.03"/>
    <n v="56"/>
    <n v="6.69"/>
    <n v="88.23"/>
  </r>
  <r>
    <s v="Programme Type by Deanery"/>
    <x v="16"/>
    <x v="5"/>
    <x v="3"/>
    <n v="2015"/>
    <n v="55.51"/>
    <s v="Within IQR"/>
    <n v="49.15"/>
    <n v="61.87"/>
    <n v="59"/>
    <n v="24.92"/>
    <n v="67"/>
  </r>
  <r>
    <s v="Programme Type by Deanery"/>
    <x v="16"/>
    <x v="5"/>
    <x v="4"/>
    <n v="2015"/>
    <n v="87.42"/>
    <s v="Within IQR"/>
    <n v="83.29"/>
    <n v="91.55"/>
    <n v="60"/>
    <n v="16.329999999999998"/>
    <n v="83.98"/>
  </r>
  <r>
    <s v="Programme Type by Deanery"/>
    <x v="16"/>
    <x v="5"/>
    <x v="5"/>
    <n v="2015"/>
    <n v="89.33"/>
    <s v="Within IQR"/>
    <n v="86.32"/>
    <n v="92.35"/>
    <n v="60"/>
    <n v="11.91"/>
    <n v="78.73"/>
  </r>
  <r>
    <s v="Programme Type by Deanery"/>
    <x v="16"/>
    <x v="5"/>
    <x v="6"/>
    <n v="2015"/>
    <n v="82"/>
    <s v="Within IQR"/>
    <n v="78.86"/>
    <n v="85.14"/>
    <n v="60"/>
    <n v="12.43"/>
    <n v="74.790000000000006"/>
  </r>
  <r>
    <s v="Programme Type by Deanery"/>
    <x v="16"/>
    <x v="5"/>
    <x v="7"/>
    <n v="2015"/>
    <n v="58.3"/>
    <s v="Above"/>
    <n v="55.42"/>
    <n v="61.18"/>
    <n v="60"/>
    <n v="11.38"/>
    <n v="46.16"/>
  </r>
  <r>
    <s v="Programme Type by Deanery"/>
    <x v="16"/>
    <x v="5"/>
    <x v="8"/>
    <n v="2015"/>
    <n v="91.67"/>
    <s v="Within IQR"/>
    <n v="86.91"/>
    <n v="96.42"/>
    <n v="60"/>
    <n v="18.79"/>
    <n v="89.68"/>
  </r>
  <r>
    <s v="Programme Type by Deanery"/>
    <x v="16"/>
    <x v="5"/>
    <x v="9"/>
    <n v="2015"/>
    <n v="76.03"/>
    <s v="Within IQR"/>
    <n v="72.44"/>
    <n v="79.61"/>
    <n v="60"/>
    <n v="14.17"/>
    <n v="68.11"/>
  </r>
  <r>
    <s v="Programme Type by Deanery"/>
    <x v="16"/>
    <x v="5"/>
    <x v="10"/>
    <n v="2015"/>
    <n v="77.91"/>
    <s v="Within IQR"/>
    <n v="71.37"/>
    <n v="84.45"/>
    <n v="53"/>
    <n v="24.29"/>
    <n v="75.89"/>
  </r>
  <r>
    <s v="Programme Type by Deanery"/>
    <x v="16"/>
    <x v="5"/>
    <x v="11"/>
    <n v="2015"/>
    <n v="70.42"/>
    <s v="Within IQR"/>
    <n v="66.400000000000006"/>
    <n v="74.430000000000007"/>
    <n v="60"/>
    <n v="15.88"/>
    <n v="62.24"/>
  </r>
  <r>
    <s v="Programme Type by Deanery"/>
    <x v="16"/>
    <x v="5"/>
    <x v="12"/>
    <n v="2015"/>
    <n v="72.98"/>
    <s v="Within IQR"/>
    <n v="69.89"/>
    <n v="76.069999999999993"/>
    <n v="49"/>
    <n v="11.04"/>
    <n v="67.709999999999994"/>
  </r>
  <r>
    <s v="Programme Type by Deanery"/>
    <x v="16"/>
    <x v="5"/>
    <x v="13"/>
    <n v="2015"/>
    <n v="81.349999999999994"/>
    <s v="Within IQR"/>
    <n v="77.06"/>
    <n v="85.63"/>
    <n v="57"/>
    <n v="16.510000000000002"/>
    <n v="65.38"/>
  </r>
  <r>
    <s v="Programme Type by Deanery"/>
    <x v="16"/>
    <x v="6"/>
    <x v="0"/>
    <n v="2015"/>
    <n v="90"/>
    <s v="Within IQR"/>
    <n v="82.77"/>
    <n v="97.23"/>
    <n v="6"/>
    <n v="9.0299999999999994"/>
    <n v="80"/>
  </r>
  <r>
    <s v="Programme Type by Deanery"/>
    <x v="16"/>
    <x v="6"/>
    <x v="1"/>
    <n v="2015"/>
    <n v="96.83"/>
    <s v="Above"/>
    <n v="93.82"/>
    <n v="99.85"/>
    <n v="6"/>
    <n v="3.76"/>
    <n v="89.46"/>
  </r>
  <r>
    <s v="Programme Type by Deanery"/>
    <x v="16"/>
    <x v="6"/>
    <x v="2"/>
    <n v="2015"/>
    <n v="96.33"/>
    <s v="Above"/>
    <n v="92.8"/>
    <n v="99.86"/>
    <n v="6"/>
    <n v="4.41"/>
    <n v="88.23"/>
  </r>
  <r>
    <s v="Programme Type by Deanery"/>
    <x v="16"/>
    <x v="6"/>
    <x v="3"/>
    <n v="2015"/>
    <n v="72.92"/>
    <s v="Within IQR"/>
    <n v="52.5"/>
    <n v="93.33"/>
    <n v="6"/>
    <n v="25.52"/>
    <n v="67"/>
  </r>
  <r>
    <s v="Programme Type by Deanery"/>
    <x v="16"/>
    <x v="6"/>
    <x v="4"/>
    <n v="2015"/>
    <n v="96.67"/>
    <s v="Above"/>
    <n v="94.6"/>
    <n v="98.73"/>
    <n v="6"/>
    <n v="2.58"/>
    <n v="83.98"/>
  </r>
  <r>
    <s v="Programme Type by Deanery"/>
    <x v="16"/>
    <x v="6"/>
    <x v="5"/>
    <n v="2015"/>
    <n v="88.33"/>
    <s v="Within IQR"/>
    <n v="80.47"/>
    <n v="96.2"/>
    <n v="6"/>
    <n v="9.83"/>
    <n v="78.73"/>
  </r>
  <r>
    <s v="Programme Type by Deanery"/>
    <x v="16"/>
    <x v="6"/>
    <x v="6"/>
    <n v="2015"/>
    <n v="89.17"/>
    <s v="Above"/>
    <n v="83.28"/>
    <n v="95.06"/>
    <n v="6"/>
    <n v="7.36"/>
    <n v="74.790000000000006"/>
  </r>
  <r>
    <s v="Programme Type by Deanery"/>
    <x v="16"/>
    <x v="6"/>
    <x v="7"/>
    <n v="2015"/>
    <n v="50"/>
    <s v="Within IQR"/>
    <n v="41.63"/>
    <n v="58.37"/>
    <n v="6"/>
    <n v="10.46"/>
    <n v="46.16"/>
  </r>
  <r>
    <s v="Programme Type by Deanery"/>
    <x v="16"/>
    <x v="6"/>
    <x v="8"/>
    <n v="2015"/>
    <n v="100"/>
    <s v="Within IQR"/>
    <n v="100"/>
    <n v="100"/>
    <n v="6"/>
    <n v="0"/>
    <n v="89.68"/>
  </r>
  <r>
    <s v="Programme Type by Deanery"/>
    <x v="16"/>
    <x v="6"/>
    <x v="9"/>
    <n v="2015"/>
    <n v="75.599999999999994"/>
    <s v="Within IQR"/>
    <n v="67.63"/>
    <n v="83.56"/>
    <n v="6"/>
    <n v="9.9499999999999993"/>
    <n v="68.11"/>
  </r>
  <r>
    <s v="Programme Type by Deanery"/>
    <x v="16"/>
    <x v="6"/>
    <x v="10"/>
    <n v="2015"/>
    <n v="81.25"/>
    <s v="Within IQR"/>
    <n v="70.98"/>
    <n v="91.52"/>
    <n v="6"/>
    <n v="12.84"/>
    <n v="75.89"/>
  </r>
  <r>
    <s v="Programme Type by Deanery"/>
    <x v="16"/>
    <x v="6"/>
    <x v="11"/>
    <n v="2015"/>
    <n v="75.17"/>
    <s v="Within IQR"/>
    <n v="67"/>
    <n v="83.33"/>
    <n v="6"/>
    <n v="10.210000000000001"/>
    <n v="62.24"/>
  </r>
  <r>
    <s v="Programme Type by Deanery"/>
    <x v="16"/>
    <x v="6"/>
    <x v="12"/>
    <n v="2015"/>
    <n v="71.17"/>
    <s v="Within IQR"/>
    <n v="65.78"/>
    <n v="76.55"/>
    <n v="6"/>
    <n v="6.73"/>
    <n v="67.709999999999994"/>
  </r>
  <r>
    <s v="Programme Type by Deanery"/>
    <x v="16"/>
    <x v="6"/>
    <x v="13"/>
    <n v="2015"/>
    <n v="70.56"/>
    <s v="Within IQR"/>
    <n v="52.87"/>
    <n v="88.24"/>
    <n v="6"/>
    <n v="22.1"/>
    <n v="65.38"/>
  </r>
  <r>
    <s v="Programme Type by Deanery"/>
    <x v="16"/>
    <x v="7"/>
    <x v="0"/>
    <n v="2015"/>
    <n v="87.75"/>
    <s v="Within IQR"/>
    <n v="83.8"/>
    <n v="91.7"/>
    <n v="16"/>
    <n v="8.06"/>
    <n v="80"/>
  </r>
  <r>
    <s v="Programme Type by Deanery"/>
    <x v="16"/>
    <x v="7"/>
    <x v="1"/>
    <n v="2015"/>
    <n v="94.31"/>
    <s v="Within IQR"/>
    <n v="92.81"/>
    <n v="95.82"/>
    <n v="16"/>
    <n v="3.07"/>
    <n v="89.46"/>
  </r>
  <r>
    <s v="Programme Type by Deanery"/>
    <x v="16"/>
    <x v="7"/>
    <x v="2"/>
    <n v="2015"/>
    <n v="94.56"/>
    <s v="Within IQR"/>
    <n v="92.86"/>
    <n v="96.27"/>
    <n v="16"/>
    <n v="3.48"/>
    <n v="88.23"/>
  </r>
  <r>
    <s v="Programme Type by Deanery"/>
    <x v="16"/>
    <x v="7"/>
    <x v="3"/>
    <n v="2015"/>
    <n v="45.83"/>
    <s v="Below"/>
    <n v="31.55"/>
    <n v="60.11"/>
    <n v="15"/>
    <n v="28.22"/>
    <n v="67"/>
  </r>
  <r>
    <s v="Programme Type by Deanery"/>
    <x v="16"/>
    <x v="7"/>
    <x v="4"/>
    <n v="2015"/>
    <n v="87.67"/>
    <s v="Within IQR"/>
    <n v="80.27"/>
    <n v="95.07"/>
    <n v="15"/>
    <n v="14.62"/>
    <n v="83.98"/>
  </r>
  <r>
    <s v="Programme Type by Deanery"/>
    <x v="16"/>
    <x v="7"/>
    <x v="5"/>
    <n v="2015"/>
    <n v="91.25"/>
    <s v="Above"/>
    <n v="87.73"/>
    <n v="94.77"/>
    <n v="16"/>
    <n v="7.19"/>
    <n v="78.73"/>
  </r>
  <r>
    <s v="Programme Type by Deanery"/>
    <x v="16"/>
    <x v="7"/>
    <x v="6"/>
    <n v="2015"/>
    <n v="78.75"/>
    <s v="Within IQR"/>
    <n v="73.42"/>
    <n v="84.08"/>
    <n v="16"/>
    <n v="10.88"/>
    <n v="74.790000000000006"/>
  </r>
  <r>
    <s v="Programme Type by Deanery"/>
    <x v="16"/>
    <x v="7"/>
    <x v="7"/>
    <n v="2015"/>
    <n v="59.12"/>
    <s v="Above"/>
    <n v="52.78"/>
    <n v="65.45"/>
    <n v="16"/>
    <n v="12.93"/>
    <n v="46.16"/>
  </r>
  <r>
    <s v="Programme Type by Deanery"/>
    <x v="16"/>
    <x v="7"/>
    <x v="8"/>
    <n v="2015"/>
    <n v="93.75"/>
    <s v="Within IQR"/>
    <n v="88.27"/>
    <n v="99.23"/>
    <n v="16"/>
    <n v="11.18"/>
    <n v="89.68"/>
  </r>
  <r>
    <s v="Programme Type by Deanery"/>
    <x v="16"/>
    <x v="7"/>
    <x v="9"/>
    <n v="2015"/>
    <n v="67.67"/>
    <s v="Within IQR"/>
    <n v="58.6"/>
    <n v="76.739999999999995"/>
    <n v="16"/>
    <n v="18.52"/>
    <n v="68.11"/>
  </r>
  <r>
    <s v="Programme Type by Deanery"/>
    <x v="16"/>
    <x v="7"/>
    <x v="10"/>
    <n v="2015"/>
    <n v="91.95"/>
    <s v="Above"/>
    <n v="88.91"/>
    <n v="94.98"/>
    <n v="15"/>
    <n v="5.99"/>
    <n v="75.89"/>
  </r>
  <r>
    <s v="Programme Type by Deanery"/>
    <x v="16"/>
    <x v="7"/>
    <x v="11"/>
    <n v="2015"/>
    <n v="69.06"/>
    <s v="Within IQR"/>
    <n v="61.63"/>
    <n v="76.489999999999995"/>
    <n v="16"/>
    <n v="15.16"/>
    <n v="62.24"/>
  </r>
  <r>
    <s v="Programme Type by Deanery"/>
    <x v="16"/>
    <x v="7"/>
    <x v="12"/>
    <n v="2015"/>
    <n v="63.4"/>
    <s v="Within IQR"/>
    <n v="49.32"/>
    <n v="77.48"/>
    <n v="5"/>
    <n v="16.059999999999999"/>
    <n v="67.709999999999994"/>
  </r>
  <r>
    <s v="Programme Type by Deanery"/>
    <x v="16"/>
    <x v="7"/>
    <x v="13"/>
    <n v="2015"/>
    <n v="68.23"/>
    <s v="Within IQR"/>
    <n v="58.63"/>
    <n v="77.83"/>
    <n v="16"/>
    <n v="19.59"/>
    <n v="65.38"/>
  </r>
  <r>
    <s v="Programme Type by Deanery"/>
    <x v="16"/>
    <x v="8"/>
    <x v="0"/>
    <n v="2015"/>
    <n v="86.26"/>
    <s v="Within IQR"/>
    <n v="81.239999999999995"/>
    <n v="91.28"/>
    <n v="23"/>
    <n v="12.29"/>
    <n v="80"/>
  </r>
  <r>
    <s v="Programme Type by Deanery"/>
    <x v="16"/>
    <x v="8"/>
    <x v="1"/>
    <n v="2015"/>
    <n v="95.26"/>
    <s v="Within IQR"/>
    <n v="92.91"/>
    <n v="97.61"/>
    <n v="23"/>
    <n v="5.75"/>
    <n v="89.46"/>
  </r>
  <r>
    <s v="Programme Type by Deanery"/>
    <x v="16"/>
    <x v="8"/>
    <x v="2"/>
    <n v="2015"/>
    <n v="95.38"/>
    <s v="Within IQR"/>
    <n v="92.41"/>
    <n v="98.35"/>
    <n v="23"/>
    <n v="7.27"/>
    <n v="88.23"/>
  </r>
  <r>
    <s v="Programme Type by Deanery"/>
    <x v="16"/>
    <x v="8"/>
    <x v="3"/>
    <n v="2015"/>
    <n v="65.760000000000005"/>
    <s v="Within IQR"/>
    <n v="55.99"/>
    <n v="75.53"/>
    <n v="23"/>
    <n v="23.9"/>
    <n v="67"/>
  </r>
  <r>
    <s v="Programme Type by Deanery"/>
    <x v="16"/>
    <x v="8"/>
    <x v="4"/>
    <n v="2015"/>
    <n v="95.43"/>
    <s v="Above"/>
    <n v="92.83"/>
    <n v="98.04"/>
    <n v="23"/>
    <n v="6.38"/>
    <n v="83.98"/>
  </r>
  <r>
    <s v="Programme Type by Deanery"/>
    <x v="16"/>
    <x v="8"/>
    <x v="5"/>
    <n v="2015"/>
    <n v="87.39"/>
    <s v="Within IQR"/>
    <n v="80.849999999999994"/>
    <n v="93.94"/>
    <n v="23"/>
    <n v="16.02"/>
    <n v="78.73"/>
  </r>
  <r>
    <s v="Programme Type by Deanery"/>
    <x v="16"/>
    <x v="8"/>
    <x v="6"/>
    <n v="2015"/>
    <n v="83.7"/>
    <s v="Within IQR"/>
    <n v="78.5"/>
    <n v="88.9"/>
    <n v="23"/>
    <n v="12.72"/>
    <n v="74.790000000000006"/>
  </r>
  <r>
    <s v="Programme Type by Deanery"/>
    <x v="16"/>
    <x v="8"/>
    <x v="7"/>
    <n v="2015"/>
    <n v="59.51"/>
    <s v="Above"/>
    <n v="55.41"/>
    <n v="63.61"/>
    <n v="23"/>
    <n v="10.029999999999999"/>
    <n v="46.16"/>
  </r>
  <r>
    <s v="Programme Type by Deanery"/>
    <x v="16"/>
    <x v="8"/>
    <x v="8"/>
    <n v="2015"/>
    <n v="93.48"/>
    <s v="Within IQR"/>
    <n v="87.95"/>
    <n v="99"/>
    <n v="23"/>
    <n v="13.52"/>
    <n v="89.68"/>
  </r>
  <r>
    <s v="Programme Type by Deanery"/>
    <x v="16"/>
    <x v="8"/>
    <x v="9"/>
    <n v="2015"/>
    <n v="73.81"/>
    <s v="Within IQR"/>
    <n v="67.13"/>
    <n v="80.489999999999995"/>
    <n v="23"/>
    <n v="16.350000000000001"/>
    <n v="68.11"/>
  </r>
  <r>
    <s v="Programme Type by Deanery"/>
    <x v="16"/>
    <x v="8"/>
    <x v="10"/>
    <n v="2015"/>
    <n v="79.819999999999993"/>
    <s v="Within IQR"/>
    <n v="70.56"/>
    <n v="89.09"/>
    <n v="19"/>
    <n v="20.61"/>
    <n v="75.89"/>
  </r>
  <r>
    <s v="Programme Type by Deanery"/>
    <x v="16"/>
    <x v="8"/>
    <x v="11"/>
    <n v="2015"/>
    <n v="74.430000000000007"/>
    <s v="Within IQR"/>
    <n v="69.11"/>
    <n v="79.760000000000005"/>
    <n v="23"/>
    <n v="13.02"/>
    <n v="62.24"/>
  </r>
  <r>
    <s v="Programme Type by Deanery"/>
    <x v="16"/>
    <x v="8"/>
    <x v="12"/>
    <n v="2015"/>
    <n v="77.38"/>
    <s v="Above"/>
    <n v="71.34"/>
    <n v="83.41"/>
    <n v="14"/>
    <n v="11.52"/>
    <n v="67.709999999999994"/>
  </r>
  <r>
    <s v="Programme Type by Deanery"/>
    <x v="16"/>
    <x v="8"/>
    <x v="13"/>
    <n v="2015"/>
    <n v="80"/>
    <s v="Within IQR"/>
    <n v="71.72"/>
    <n v="88.28"/>
    <n v="21"/>
    <n v="19.350000000000001"/>
    <n v="65.38"/>
  </r>
  <r>
    <s v="Programme Type by Deanery"/>
    <x v="16"/>
    <x v="9"/>
    <x v="0"/>
    <n v="2015"/>
    <n v="87.52"/>
    <s v="Within IQR"/>
    <n v="84.73"/>
    <n v="90.3"/>
    <n v="66"/>
    <n v="11.56"/>
    <n v="80"/>
  </r>
  <r>
    <s v="Programme Type by Deanery"/>
    <x v="16"/>
    <x v="9"/>
    <x v="1"/>
    <n v="2015"/>
    <n v="93.53"/>
    <s v="Within IQR"/>
    <n v="91.72"/>
    <n v="95.33"/>
    <n v="66"/>
    <n v="7.48"/>
    <n v="89.46"/>
  </r>
  <r>
    <s v="Programme Type by Deanery"/>
    <x v="16"/>
    <x v="9"/>
    <x v="2"/>
    <n v="2015"/>
    <n v="93.5"/>
    <s v="Within IQR"/>
    <n v="91.52"/>
    <n v="95.48"/>
    <n v="63"/>
    <n v="8.02"/>
    <n v="88.23"/>
  </r>
  <r>
    <s v="Programme Type by Deanery"/>
    <x v="16"/>
    <x v="9"/>
    <x v="3"/>
    <n v="2015"/>
    <n v="66.19"/>
    <s v="Within IQR"/>
    <n v="60.2"/>
    <n v="72.180000000000007"/>
    <n v="61"/>
    <n v="23.86"/>
    <n v="67"/>
  </r>
  <r>
    <s v="Programme Type by Deanery"/>
    <x v="16"/>
    <x v="9"/>
    <x v="4"/>
    <n v="2015"/>
    <n v="93.71"/>
    <s v="Within IQR"/>
    <n v="91.36"/>
    <n v="96.06"/>
    <n v="66"/>
    <n v="9.74"/>
    <n v="83.98"/>
  </r>
  <r>
    <s v="Programme Type by Deanery"/>
    <x v="16"/>
    <x v="9"/>
    <x v="5"/>
    <n v="2015"/>
    <n v="90.91"/>
    <s v="Above"/>
    <n v="88.05"/>
    <n v="93.77"/>
    <n v="66"/>
    <n v="11.86"/>
    <n v="78.73"/>
  </r>
  <r>
    <s v="Programme Type by Deanery"/>
    <x v="16"/>
    <x v="9"/>
    <x v="6"/>
    <n v="2015"/>
    <n v="82.8"/>
    <s v="Within IQR"/>
    <n v="79.11"/>
    <n v="86.5"/>
    <n v="66"/>
    <n v="15.32"/>
    <n v="74.790000000000006"/>
  </r>
  <r>
    <s v="Programme Type by Deanery"/>
    <x v="16"/>
    <x v="9"/>
    <x v="7"/>
    <n v="2015"/>
    <n v="54.99"/>
    <s v="Within IQR"/>
    <n v="51.48"/>
    <n v="58.5"/>
    <n v="66"/>
    <n v="14.54"/>
    <n v="46.16"/>
  </r>
  <r>
    <s v="Programme Type by Deanery"/>
    <x v="16"/>
    <x v="9"/>
    <x v="8"/>
    <n v="2015"/>
    <n v="93.56"/>
    <s v="Within IQR"/>
    <n v="90.51"/>
    <n v="96.61"/>
    <n v="66"/>
    <n v="12.64"/>
    <n v="89.68"/>
  </r>
  <r>
    <s v="Programme Type by Deanery"/>
    <x v="16"/>
    <x v="9"/>
    <x v="9"/>
    <n v="2015"/>
    <n v="74.27"/>
    <s v="Within IQR"/>
    <n v="70.680000000000007"/>
    <n v="77.849999999999994"/>
    <n v="65"/>
    <n v="14.75"/>
    <n v="68.11"/>
  </r>
  <r>
    <s v="Programme Type by Deanery"/>
    <x v="16"/>
    <x v="9"/>
    <x v="10"/>
    <n v="2015"/>
    <n v="81.28"/>
    <s v="Within IQR"/>
    <n v="76.72"/>
    <n v="85.84"/>
    <n v="61"/>
    <n v="18.170000000000002"/>
    <n v="75.89"/>
  </r>
  <r>
    <s v="Programme Type by Deanery"/>
    <x v="16"/>
    <x v="9"/>
    <x v="11"/>
    <n v="2015"/>
    <n v="64.64"/>
    <s v="Within IQR"/>
    <n v="61.09"/>
    <n v="68.180000000000007"/>
    <n v="66"/>
    <n v="14.68"/>
    <n v="62.24"/>
  </r>
  <r>
    <s v="Programme Type by Deanery"/>
    <x v="16"/>
    <x v="9"/>
    <x v="12"/>
    <n v="2015"/>
    <n v="63.76"/>
    <s v="Within IQR"/>
    <n v="59.02"/>
    <n v="68.489999999999995"/>
    <n v="27"/>
    <n v="12.55"/>
    <n v="67.709999999999994"/>
  </r>
  <r>
    <s v="Programme Type by Deanery"/>
    <x v="16"/>
    <x v="9"/>
    <x v="13"/>
    <n v="2015"/>
    <n v="81.94"/>
    <s v="Within IQR"/>
    <n v="75.83"/>
    <n v="88.06"/>
    <n v="60"/>
    <n v="24.18"/>
    <n v="65.38"/>
  </r>
  <r>
    <s v="Programme Type by Deanery"/>
    <x v="16"/>
    <x v="10"/>
    <x v="0"/>
    <n v="2015"/>
    <n v="84.57"/>
    <s v="Within IQR"/>
    <n v="81.430000000000007"/>
    <n v="87.71"/>
    <n v="84"/>
    <n v="14.67"/>
    <n v="80"/>
  </r>
  <r>
    <s v="Programme Type by Deanery"/>
    <x v="16"/>
    <x v="10"/>
    <x v="1"/>
    <n v="2015"/>
    <n v="92.68"/>
    <s v="Within IQR"/>
    <n v="90.94"/>
    <n v="94.42"/>
    <n v="84"/>
    <n v="8.14"/>
    <n v="89.46"/>
  </r>
  <r>
    <s v="Programme Type by Deanery"/>
    <x v="16"/>
    <x v="10"/>
    <x v="2"/>
    <n v="2015"/>
    <n v="92.69"/>
    <s v="Within IQR"/>
    <n v="91.08"/>
    <n v="94.3"/>
    <n v="80"/>
    <n v="7.34"/>
    <n v="88.23"/>
  </r>
  <r>
    <s v="Programme Type by Deanery"/>
    <x v="16"/>
    <x v="10"/>
    <x v="3"/>
    <n v="2015"/>
    <n v="59.7"/>
    <s v="Within IQR"/>
    <n v="53.8"/>
    <n v="65.61"/>
    <n v="76"/>
    <n v="26.27"/>
    <n v="67"/>
  </r>
  <r>
    <s v="Programme Type by Deanery"/>
    <x v="16"/>
    <x v="10"/>
    <x v="4"/>
    <n v="2015"/>
    <n v="90"/>
    <s v="Within IQR"/>
    <n v="87.04"/>
    <n v="92.96"/>
    <n v="84"/>
    <n v="13.86"/>
    <n v="83.98"/>
  </r>
  <r>
    <s v="Programme Type by Deanery"/>
    <x v="16"/>
    <x v="10"/>
    <x v="5"/>
    <n v="2015"/>
    <n v="84.88"/>
    <s v="Within IQR"/>
    <n v="81.62"/>
    <n v="88.14"/>
    <n v="84"/>
    <n v="15.25"/>
    <n v="78.73"/>
  </r>
  <r>
    <s v="Programme Type by Deanery"/>
    <x v="16"/>
    <x v="10"/>
    <x v="6"/>
    <n v="2015"/>
    <n v="79.23"/>
    <s v="Within IQR"/>
    <n v="76.040000000000006"/>
    <n v="82.42"/>
    <n v="84"/>
    <n v="14.92"/>
    <n v="74.790000000000006"/>
  </r>
  <r>
    <s v="Programme Type by Deanery"/>
    <x v="16"/>
    <x v="10"/>
    <x v="7"/>
    <n v="2015"/>
    <n v="57.71"/>
    <s v="Above"/>
    <n v="55.15"/>
    <n v="60.28"/>
    <n v="84"/>
    <n v="11.99"/>
    <n v="46.16"/>
  </r>
  <r>
    <s v="Programme Type by Deanery"/>
    <x v="16"/>
    <x v="10"/>
    <x v="8"/>
    <n v="2015"/>
    <n v="93.15"/>
    <s v="Within IQR"/>
    <n v="89.8"/>
    <n v="96.51"/>
    <n v="84"/>
    <n v="15.69"/>
    <n v="89.68"/>
  </r>
  <r>
    <s v="Programme Type by Deanery"/>
    <x v="16"/>
    <x v="10"/>
    <x v="9"/>
    <n v="2015"/>
    <n v="72.89"/>
    <s v="Within IQR"/>
    <n v="69.650000000000006"/>
    <n v="76.13"/>
    <n v="84"/>
    <n v="15.16"/>
    <n v="68.11"/>
  </r>
  <r>
    <s v="Programme Type by Deanery"/>
    <x v="16"/>
    <x v="10"/>
    <x v="10"/>
    <n v="2015"/>
    <n v="80.900000000000006"/>
    <s v="Within IQR"/>
    <n v="76.11"/>
    <n v="85.69"/>
    <n v="77"/>
    <n v="21.45"/>
    <n v="75.89"/>
  </r>
  <r>
    <s v="Programme Type by Deanery"/>
    <x v="16"/>
    <x v="10"/>
    <x v="11"/>
    <n v="2015"/>
    <n v="69.37"/>
    <s v="Within IQR"/>
    <n v="66.239999999999995"/>
    <n v="72.489999999999995"/>
    <n v="84"/>
    <n v="14.61"/>
    <n v="62.24"/>
  </r>
  <r>
    <s v="Programme Type by Deanery"/>
    <x v="16"/>
    <x v="10"/>
    <x v="12"/>
    <n v="2015"/>
    <n v="68.11"/>
    <s v="Within IQR"/>
    <n v="65.38"/>
    <n v="70.83"/>
    <n v="67"/>
    <n v="11.39"/>
    <n v="67.709999999999994"/>
  </r>
  <r>
    <s v="Programme Type by Deanery"/>
    <x v="16"/>
    <x v="10"/>
    <x v="13"/>
    <n v="2015"/>
    <n v="77.510000000000005"/>
    <s v="Within IQR"/>
    <n v="73.260000000000005"/>
    <n v="81.77"/>
    <n v="75"/>
    <n v="18.8"/>
    <n v="65.38"/>
  </r>
  <r>
    <s v="Programme Type by Deanery"/>
    <x v="16"/>
    <x v="11"/>
    <x v="0"/>
    <n v="2015"/>
    <n v="86.55"/>
    <s v="Within IQR"/>
    <n v="83.73"/>
    <n v="89.37"/>
    <n v="69"/>
    <n v="11.96"/>
    <n v="80"/>
  </r>
  <r>
    <s v="Programme Type by Deanery"/>
    <x v="16"/>
    <x v="11"/>
    <x v="1"/>
    <n v="2015"/>
    <n v="92.07"/>
    <s v="Within IQR"/>
    <n v="90.5"/>
    <n v="93.63"/>
    <n v="69"/>
    <n v="6.62"/>
    <n v="89.46"/>
  </r>
  <r>
    <s v="Programme Type by Deanery"/>
    <x v="16"/>
    <x v="11"/>
    <x v="2"/>
    <n v="2015"/>
    <n v="92.71"/>
    <s v="Within IQR"/>
    <n v="91.17"/>
    <n v="94.24"/>
    <n v="68"/>
    <n v="6.45"/>
    <n v="88.23"/>
  </r>
  <r>
    <s v="Programme Type by Deanery"/>
    <x v="16"/>
    <x v="11"/>
    <x v="3"/>
    <n v="2015"/>
    <n v="55.27"/>
    <s v="Within IQR"/>
    <n v="48.87"/>
    <n v="61.68"/>
    <n v="64"/>
    <n v="26.14"/>
    <n v="67"/>
  </r>
  <r>
    <s v="Programme Type by Deanery"/>
    <x v="16"/>
    <x v="11"/>
    <x v="4"/>
    <n v="2015"/>
    <n v="92.32"/>
    <s v="Within IQR"/>
    <n v="89.95"/>
    <n v="94.69"/>
    <n v="69"/>
    <n v="10.06"/>
    <n v="83.98"/>
  </r>
  <r>
    <s v="Programme Type by Deanery"/>
    <x v="16"/>
    <x v="11"/>
    <x v="5"/>
    <n v="2015"/>
    <n v="88.84"/>
    <s v="Within IQR"/>
    <n v="86.2"/>
    <n v="91.48"/>
    <n v="69"/>
    <n v="11.19"/>
    <n v="78.73"/>
  </r>
  <r>
    <s v="Programme Type by Deanery"/>
    <x v="16"/>
    <x v="11"/>
    <x v="6"/>
    <n v="2015"/>
    <n v="80.14"/>
    <s v="Within IQR"/>
    <n v="76.64"/>
    <n v="83.65"/>
    <n v="69"/>
    <n v="14.85"/>
    <n v="74.790000000000006"/>
  </r>
  <r>
    <s v="Programme Type by Deanery"/>
    <x v="16"/>
    <x v="11"/>
    <x v="7"/>
    <n v="2015"/>
    <n v="57.37"/>
    <s v="Above"/>
    <n v="54.48"/>
    <n v="60.26"/>
    <n v="69"/>
    <n v="12.25"/>
    <n v="46.16"/>
  </r>
  <r>
    <s v="Programme Type by Deanery"/>
    <x v="16"/>
    <x v="11"/>
    <x v="8"/>
    <n v="2015"/>
    <n v="91.3"/>
    <s v="Within IQR"/>
    <n v="87.68"/>
    <n v="94.93"/>
    <n v="69"/>
    <n v="15.35"/>
    <n v="89.68"/>
  </r>
  <r>
    <s v="Programme Type by Deanery"/>
    <x v="16"/>
    <x v="11"/>
    <x v="9"/>
    <n v="2015"/>
    <n v="72.38"/>
    <s v="Within IQR"/>
    <n v="68.37"/>
    <n v="76.39"/>
    <n v="69"/>
    <n v="16.989999999999998"/>
    <n v="68.11"/>
  </r>
  <r>
    <s v="Programme Type by Deanery"/>
    <x v="16"/>
    <x v="11"/>
    <x v="10"/>
    <n v="2015"/>
    <n v="79.17"/>
    <s v="Within IQR"/>
    <n v="73.77"/>
    <n v="84.56"/>
    <n v="63"/>
    <n v="21.86"/>
    <n v="75.89"/>
  </r>
  <r>
    <s v="Programme Type by Deanery"/>
    <x v="16"/>
    <x v="11"/>
    <x v="11"/>
    <n v="2015"/>
    <n v="66.78"/>
    <s v="Within IQR"/>
    <n v="63.39"/>
    <n v="70.180000000000007"/>
    <n v="69"/>
    <n v="14.39"/>
    <n v="62.24"/>
  </r>
  <r>
    <s v="Programme Type by Deanery"/>
    <x v="16"/>
    <x v="11"/>
    <x v="12"/>
    <n v="2015"/>
    <n v="77.27"/>
    <s v="Above"/>
    <n v="74.430000000000007"/>
    <n v="80.11"/>
    <n v="67"/>
    <n v="11.86"/>
    <n v="67.709999999999994"/>
  </r>
  <r>
    <s v="Programme Type by Deanery"/>
    <x v="16"/>
    <x v="11"/>
    <x v="13"/>
    <n v="2015"/>
    <n v="70.05"/>
    <s v="Within IQR"/>
    <n v="64.55"/>
    <n v="75.55"/>
    <n v="67"/>
    <n v="22.96"/>
    <n v="65.38"/>
  </r>
  <r>
    <s v="Programme Type by Deanery"/>
    <x v="16"/>
    <x v="12"/>
    <x v="0"/>
    <n v="2015"/>
    <n v="87.71"/>
    <s v="Within IQR"/>
    <n v="84.59"/>
    <n v="90.83"/>
    <n v="42"/>
    <n v="10.32"/>
    <n v="80"/>
  </r>
  <r>
    <s v="Programme Type by Deanery"/>
    <x v="16"/>
    <x v="12"/>
    <x v="1"/>
    <n v="2015"/>
    <n v="94.32"/>
    <s v="Within IQR"/>
    <n v="92.65"/>
    <n v="95.99"/>
    <n v="42"/>
    <n v="5.53"/>
    <n v="89.46"/>
  </r>
  <r>
    <s v="Programme Type by Deanery"/>
    <x v="16"/>
    <x v="12"/>
    <x v="2"/>
    <n v="2015"/>
    <n v="93"/>
    <s v="Within IQR"/>
    <n v="90.78"/>
    <n v="95.22"/>
    <n v="40"/>
    <n v="7.15"/>
    <n v="88.23"/>
  </r>
  <r>
    <s v="Programme Type by Deanery"/>
    <x v="16"/>
    <x v="12"/>
    <x v="3"/>
    <n v="2015"/>
    <n v="70.239999999999995"/>
    <s v="Within IQR"/>
    <n v="62.54"/>
    <n v="77.930000000000007"/>
    <n v="42"/>
    <n v="25.45"/>
    <n v="67"/>
  </r>
  <r>
    <s v="Programme Type by Deanery"/>
    <x v="16"/>
    <x v="12"/>
    <x v="4"/>
    <n v="2015"/>
    <n v="93.1"/>
    <s v="Within IQR"/>
    <n v="89.74"/>
    <n v="96.45"/>
    <n v="42"/>
    <n v="11.1"/>
    <n v="83.98"/>
  </r>
  <r>
    <s v="Programme Type by Deanery"/>
    <x v="16"/>
    <x v="12"/>
    <x v="5"/>
    <n v="2015"/>
    <n v="86.9"/>
    <s v="Within IQR"/>
    <n v="83.1"/>
    <n v="90.71"/>
    <n v="42"/>
    <n v="12.59"/>
    <n v="78.73"/>
  </r>
  <r>
    <s v="Programme Type by Deanery"/>
    <x v="16"/>
    <x v="12"/>
    <x v="6"/>
    <n v="2015"/>
    <n v="82.86"/>
    <s v="Within IQR"/>
    <n v="78.930000000000007"/>
    <n v="86.78"/>
    <n v="42"/>
    <n v="12.98"/>
    <n v="74.790000000000006"/>
  </r>
  <r>
    <s v="Programme Type by Deanery"/>
    <x v="16"/>
    <x v="12"/>
    <x v="7"/>
    <n v="2015"/>
    <n v="54.76"/>
    <s v="Within IQR"/>
    <n v="50.6"/>
    <n v="58.93"/>
    <n v="42"/>
    <n v="13.78"/>
    <n v="46.16"/>
  </r>
  <r>
    <s v="Programme Type by Deanery"/>
    <x v="16"/>
    <x v="12"/>
    <x v="8"/>
    <n v="2015"/>
    <n v="89.29"/>
    <s v="Within IQR"/>
    <n v="83.97"/>
    <n v="94.6"/>
    <n v="42"/>
    <n v="17.59"/>
    <n v="89.68"/>
  </r>
  <r>
    <s v="Programme Type by Deanery"/>
    <x v="16"/>
    <x v="12"/>
    <x v="9"/>
    <n v="2015"/>
    <n v="73.03"/>
    <s v="Within IQR"/>
    <n v="67.95"/>
    <n v="78.11"/>
    <n v="42"/>
    <n v="16.8"/>
    <n v="68.11"/>
  </r>
  <r>
    <s v="Programme Type by Deanery"/>
    <x v="16"/>
    <x v="12"/>
    <x v="10"/>
    <n v="2015"/>
    <n v="86.56"/>
    <s v="Within IQR"/>
    <n v="79.86"/>
    <n v="93.26"/>
    <n v="31"/>
    <n v="19.02"/>
    <n v="75.89"/>
  </r>
  <r>
    <s v="Programme Type by Deanery"/>
    <x v="16"/>
    <x v="12"/>
    <x v="11"/>
    <n v="2015"/>
    <n v="75.55"/>
    <s v="Within IQR"/>
    <n v="71.8"/>
    <n v="79.290000000000006"/>
    <n v="42"/>
    <n v="12.38"/>
    <n v="62.24"/>
  </r>
  <r>
    <s v="Programme Type by Deanery"/>
    <x v="16"/>
    <x v="12"/>
    <x v="12"/>
    <n v="2015"/>
    <n v="62.57"/>
    <s v="Within IQR"/>
    <n v="57.67"/>
    <n v="67.47"/>
    <n v="19"/>
    <n v="10.9"/>
    <n v="67.709999999999994"/>
  </r>
  <r>
    <s v="Programme Type by Deanery"/>
    <x v="16"/>
    <x v="12"/>
    <x v="13"/>
    <n v="2015"/>
    <n v="77.540000000000006"/>
    <s v="Within IQR"/>
    <n v="70.400000000000006"/>
    <n v="84.68"/>
    <n v="38"/>
    <n v="22.45"/>
    <n v="65.38"/>
  </r>
  <r>
    <s v="Programme Type by Deanery"/>
    <x v="16"/>
    <x v="13"/>
    <x v="0"/>
    <n v="2015"/>
    <n v="90.4"/>
    <s v="Within IQR"/>
    <n v="87.35"/>
    <n v="93.45"/>
    <n v="35"/>
    <n v="9.2100000000000009"/>
    <n v="80"/>
  </r>
  <r>
    <s v="Programme Type by Deanery"/>
    <x v="16"/>
    <x v="13"/>
    <x v="1"/>
    <n v="2015"/>
    <n v="96.09"/>
    <s v="Above"/>
    <n v="94.66"/>
    <n v="97.51"/>
    <n v="35"/>
    <n v="4.29"/>
    <n v="89.46"/>
  </r>
  <r>
    <s v="Programme Type by Deanery"/>
    <x v="16"/>
    <x v="13"/>
    <x v="2"/>
    <n v="2015"/>
    <n v="95.34"/>
    <s v="Within IQR"/>
    <n v="93.84"/>
    <n v="96.84"/>
    <n v="35"/>
    <n v="4.53"/>
    <n v="88.23"/>
  </r>
  <r>
    <s v="Programme Type by Deanery"/>
    <x v="16"/>
    <x v="13"/>
    <x v="3"/>
    <n v="2015"/>
    <n v="69.64"/>
    <s v="Within IQR"/>
    <n v="61.16"/>
    <n v="78.12"/>
    <n v="35"/>
    <n v="25.6"/>
    <n v="67"/>
  </r>
  <r>
    <s v="Programme Type by Deanery"/>
    <x v="16"/>
    <x v="13"/>
    <x v="4"/>
    <n v="2015"/>
    <n v="96.57"/>
    <s v="Above"/>
    <n v="95.53"/>
    <n v="97.62"/>
    <n v="35"/>
    <n v="3.16"/>
    <n v="83.98"/>
  </r>
  <r>
    <s v="Programme Type by Deanery"/>
    <x v="16"/>
    <x v="13"/>
    <x v="5"/>
    <n v="2015"/>
    <n v="91.71"/>
    <s v="Above"/>
    <n v="88.08"/>
    <n v="95.35"/>
    <n v="35"/>
    <n v="10.98"/>
    <n v="78.73"/>
  </r>
  <r>
    <s v="Programme Type by Deanery"/>
    <x v="16"/>
    <x v="13"/>
    <x v="6"/>
    <n v="2015"/>
    <n v="85.14"/>
    <s v="Above"/>
    <n v="81.75"/>
    <n v="88.54"/>
    <n v="35"/>
    <n v="10.25"/>
    <n v="74.790000000000006"/>
  </r>
  <r>
    <s v="Programme Type by Deanery"/>
    <x v="16"/>
    <x v="13"/>
    <x v="7"/>
    <n v="2015"/>
    <n v="53.75"/>
    <s v="Within IQR"/>
    <n v="49.69"/>
    <n v="57.81"/>
    <n v="35"/>
    <n v="12.24"/>
    <n v="46.16"/>
  </r>
  <r>
    <s v="Programme Type by Deanery"/>
    <x v="16"/>
    <x v="13"/>
    <x v="8"/>
    <n v="2015"/>
    <n v="97.86"/>
    <s v="Within IQR"/>
    <n v="95.5"/>
    <n v="100.21"/>
    <n v="35"/>
    <n v="7.1"/>
    <n v="89.68"/>
  </r>
  <r>
    <s v="Programme Type by Deanery"/>
    <x v="16"/>
    <x v="13"/>
    <x v="9"/>
    <n v="2015"/>
    <n v="74.73"/>
    <s v="Within IQR"/>
    <n v="69.81"/>
    <n v="79.64"/>
    <n v="34"/>
    <n v="14.61"/>
    <n v="68.11"/>
  </r>
  <r>
    <s v="Programme Type by Deanery"/>
    <x v="16"/>
    <x v="13"/>
    <x v="10"/>
    <n v="2015"/>
    <n v="84.27"/>
    <s v="Within IQR"/>
    <n v="77.73"/>
    <n v="90.82"/>
    <n v="31"/>
    <n v="18.59"/>
    <n v="75.89"/>
  </r>
  <r>
    <s v="Programme Type by Deanery"/>
    <x v="16"/>
    <x v="13"/>
    <x v="11"/>
    <n v="2015"/>
    <n v="68.260000000000005"/>
    <s v="Within IQR"/>
    <n v="63.72"/>
    <n v="72.8"/>
    <n v="35"/>
    <n v="13.71"/>
    <n v="62.24"/>
  </r>
  <r>
    <s v="Programme Type by Deanery"/>
    <x v="16"/>
    <x v="13"/>
    <x v="12"/>
    <n v="2015"/>
    <n v="59.37"/>
    <s v="Within IQR"/>
    <n v="54.95"/>
    <n v="63.79"/>
    <n v="25"/>
    <n v="11.28"/>
    <n v="67.709999999999994"/>
  </r>
  <r>
    <s v="Programme Type by Deanery"/>
    <x v="16"/>
    <x v="13"/>
    <x v="13"/>
    <n v="2015"/>
    <n v="73.23"/>
    <s v="Within IQR"/>
    <n v="64.92"/>
    <n v="81.53"/>
    <n v="32"/>
    <n v="23.97"/>
    <n v="65.38"/>
  </r>
  <r>
    <s v="Programme Type by Deanery"/>
    <x v="16"/>
    <x v="14"/>
    <x v="0"/>
    <n v="2015"/>
    <n v="93.33"/>
    <s v="Above"/>
    <n v="89.36"/>
    <n v="97.3"/>
    <n v="27"/>
    <n v="10.52"/>
    <n v="80"/>
  </r>
  <r>
    <s v="Programme Type by Deanery"/>
    <x v="16"/>
    <x v="14"/>
    <x v="1"/>
    <n v="2015"/>
    <n v="94.52"/>
    <s v="Within IQR"/>
    <n v="92.41"/>
    <n v="96.62"/>
    <n v="27"/>
    <n v="5.58"/>
    <n v="89.46"/>
  </r>
  <r>
    <s v="Programme Type by Deanery"/>
    <x v="16"/>
    <x v="14"/>
    <x v="2"/>
    <n v="2015"/>
    <n v="92.79"/>
    <s v="Within IQR"/>
    <n v="90.28"/>
    <n v="95.31"/>
    <n v="24"/>
    <n v="6.28"/>
    <n v="88.23"/>
  </r>
  <r>
    <s v="Programme Type by Deanery"/>
    <x v="16"/>
    <x v="14"/>
    <x v="3"/>
    <n v="2015"/>
    <n v="67.31"/>
    <s v="Within IQR"/>
    <n v="56.18"/>
    <n v="78.44"/>
    <n v="26"/>
    <n v="28.96"/>
    <n v="67"/>
  </r>
  <r>
    <s v="Programme Type by Deanery"/>
    <x v="16"/>
    <x v="14"/>
    <x v="4"/>
    <n v="2015"/>
    <n v="90.37"/>
    <s v="Within IQR"/>
    <n v="85.72"/>
    <n v="95.02"/>
    <n v="27"/>
    <n v="12.32"/>
    <n v="83.98"/>
  </r>
  <r>
    <s v="Programme Type by Deanery"/>
    <x v="16"/>
    <x v="14"/>
    <x v="5"/>
    <n v="2015"/>
    <n v="91.48"/>
    <s v="Above"/>
    <n v="87.61"/>
    <n v="95.35"/>
    <n v="27"/>
    <n v="10.27"/>
    <n v="78.73"/>
  </r>
  <r>
    <s v="Programme Type by Deanery"/>
    <x v="16"/>
    <x v="14"/>
    <x v="6"/>
    <n v="2015"/>
    <n v="88.89"/>
    <s v="Above"/>
    <n v="84.17"/>
    <n v="93.61"/>
    <n v="27"/>
    <n v="12.51"/>
    <n v="74.790000000000006"/>
  </r>
  <r>
    <s v="Programme Type by Deanery"/>
    <x v="16"/>
    <x v="14"/>
    <x v="7"/>
    <n v="2015"/>
    <n v="53.24"/>
    <s v="Within IQR"/>
    <n v="47.29"/>
    <n v="59.19"/>
    <n v="27"/>
    <n v="15.77"/>
    <n v="46.16"/>
  </r>
  <r>
    <s v="Programme Type by Deanery"/>
    <x v="16"/>
    <x v="14"/>
    <x v="8"/>
    <n v="2015"/>
    <n v="97.22"/>
    <s v="Within IQR"/>
    <n v="94.2"/>
    <n v="100.24"/>
    <n v="27"/>
    <n v="8.01"/>
    <n v="89.68"/>
  </r>
  <r>
    <s v="Programme Type by Deanery"/>
    <x v="16"/>
    <x v="14"/>
    <x v="9"/>
    <n v="2015"/>
    <n v="79.37"/>
    <s v="Above"/>
    <n v="73.87"/>
    <n v="84.86"/>
    <n v="27"/>
    <n v="14.57"/>
    <n v="68.11"/>
  </r>
  <r>
    <s v="Programme Type by Deanery"/>
    <x v="16"/>
    <x v="14"/>
    <x v="10"/>
    <n v="2015"/>
    <n v="85.24"/>
    <s v="Within IQR"/>
    <n v="77.209999999999994"/>
    <n v="93.28"/>
    <n v="24"/>
    <n v="20.079999999999998"/>
    <n v="75.89"/>
  </r>
  <r>
    <s v="Programme Type by Deanery"/>
    <x v="16"/>
    <x v="14"/>
    <x v="11"/>
    <n v="2015"/>
    <n v="81.3"/>
    <s v="Above"/>
    <n v="76.91"/>
    <n v="85.69"/>
    <n v="27"/>
    <n v="11.64"/>
    <n v="62.24"/>
  </r>
  <r>
    <s v="Programme Type by Deanery"/>
    <x v="16"/>
    <x v="14"/>
    <x v="12"/>
    <n v="2015"/>
    <n v="85.5"/>
    <s v="Above"/>
    <n v="79.62"/>
    <n v="91.38"/>
    <n v="3"/>
    <n v="5.2"/>
    <n v="67.709999999999994"/>
  </r>
  <r>
    <s v="Programme Type by Deanery"/>
    <x v="16"/>
    <x v="14"/>
    <x v="13"/>
    <n v="2015"/>
    <n v="73.650000000000006"/>
    <s v="Within IQR"/>
    <n v="65.41"/>
    <n v="81.89"/>
    <n v="26"/>
    <n v="21.44"/>
    <n v="65.38"/>
  </r>
  <r>
    <s v="Programme Type by Deanery"/>
    <x v="16"/>
    <x v="15"/>
    <x v="0"/>
    <n v="2015"/>
    <n v="88.9"/>
    <s v="Within IQR"/>
    <n v="84.07"/>
    <n v="93.74"/>
    <n v="31"/>
    <n v="13.73"/>
    <n v="80"/>
  </r>
  <r>
    <s v="Programme Type by Deanery"/>
    <x v="16"/>
    <x v="15"/>
    <x v="1"/>
    <n v="2015"/>
    <n v="90.97"/>
    <s v="Within IQR"/>
    <n v="88.51"/>
    <n v="93.43"/>
    <n v="31"/>
    <n v="6.99"/>
    <n v="89.46"/>
  </r>
  <r>
    <s v="Programme Type by Deanery"/>
    <x v="16"/>
    <x v="15"/>
    <x v="2"/>
    <n v="2015"/>
    <n v="89.45"/>
    <s v="Within IQR"/>
    <n v="86.35"/>
    <n v="92.55"/>
    <n v="31"/>
    <n v="8.8000000000000007"/>
    <n v="88.23"/>
  </r>
  <r>
    <s v="Programme Type by Deanery"/>
    <x v="16"/>
    <x v="15"/>
    <x v="3"/>
    <n v="2015"/>
    <n v="55.83"/>
    <s v="Within IQR"/>
    <n v="45.41"/>
    <n v="66.260000000000005"/>
    <n v="30"/>
    <n v="29.13"/>
    <n v="67"/>
  </r>
  <r>
    <s v="Programme Type by Deanery"/>
    <x v="16"/>
    <x v="15"/>
    <x v="4"/>
    <n v="2015"/>
    <n v="91.61"/>
    <s v="Within IQR"/>
    <n v="86.82"/>
    <n v="96.41"/>
    <n v="31"/>
    <n v="13.63"/>
    <n v="83.98"/>
  </r>
  <r>
    <s v="Programme Type by Deanery"/>
    <x v="16"/>
    <x v="15"/>
    <x v="5"/>
    <n v="2015"/>
    <n v="90.65"/>
    <s v="Above"/>
    <n v="86.8"/>
    <n v="94.49"/>
    <n v="31"/>
    <n v="10.93"/>
    <n v="78.73"/>
  </r>
  <r>
    <s v="Programme Type by Deanery"/>
    <x v="16"/>
    <x v="15"/>
    <x v="6"/>
    <n v="2015"/>
    <n v="83.71"/>
    <s v="Within IQR"/>
    <n v="79.03"/>
    <n v="88.39"/>
    <n v="31"/>
    <n v="13.29"/>
    <n v="74.790000000000006"/>
  </r>
  <r>
    <s v="Programme Type by Deanery"/>
    <x v="16"/>
    <x v="15"/>
    <x v="7"/>
    <n v="2015"/>
    <n v="52.82"/>
    <s v="Within IQR"/>
    <n v="49.93"/>
    <n v="55.71"/>
    <n v="31"/>
    <n v="8.1999999999999993"/>
    <n v="46.16"/>
  </r>
  <r>
    <s v="Programme Type by Deanery"/>
    <x v="16"/>
    <x v="15"/>
    <x v="8"/>
    <n v="2015"/>
    <n v="97.58"/>
    <s v="Within IQR"/>
    <n v="94.94"/>
    <n v="100.23"/>
    <n v="31"/>
    <n v="7.51"/>
    <n v="89.68"/>
  </r>
  <r>
    <s v="Programme Type by Deanery"/>
    <x v="16"/>
    <x v="15"/>
    <x v="9"/>
    <n v="2015"/>
    <n v="79.95"/>
    <s v="Above"/>
    <n v="75.09"/>
    <n v="84.82"/>
    <n v="31"/>
    <n v="13.81"/>
    <n v="68.11"/>
  </r>
  <r>
    <s v="Programme Type by Deanery"/>
    <x v="16"/>
    <x v="15"/>
    <x v="10"/>
    <n v="2015"/>
    <n v="78.2"/>
    <s v="Within IQR"/>
    <n v="69.930000000000007"/>
    <n v="86.46"/>
    <n v="30"/>
    <n v="23.1"/>
    <n v="75.89"/>
  </r>
  <r>
    <s v="Programme Type by Deanery"/>
    <x v="16"/>
    <x v="15"/>
    <x v="11"/>
    <n v="2015"/>
    <n v="69.42"/>
    <s v="Within IQR"/>
    <n v="64.22"/>
    <n v="74.62"/>
    <n v="31"/>
    <n v="14.77"/>
    <n v="62.24"/>
  </r>
  <r>
    <s v="Programme Type by Deanery"/>
    <x v="16"/>
    <x v="15"/>
    <x v="12"/>
    <n v="2015"/>
    <n v="68.69"/>
    <s v="Within IQR"/>
    <n v="65.5"/>
    <n v="71.87"/>
    <n v="31"/>
    <n v="9.0399999999999991"/>
    <n v="67.709999999999994"/>
  </r>
  <r>
    <s v="Programme Type by Deanery"/>
    <x v="16"/>
    <x v="15"/>
    <x v="13"/>
    <n v="2015"/>
    <n v="71.45"/>
    <s v="Within IQR"/>
    <n v="63.17"/>
    <n v="79.73"/>
    <n v="31"/>
    <n v="23.52"/>
    <n v="65.38"/>
  </r>
  <r>
    <s v="Programme Type by Deanery"/>
    <x v="16"/>
    <x v="16"/>
    <x v="0"/>
    <n v="2015"/>
    <n v="88.7"/>
    <s v="Within IQR"/>
    <n v="85.33"/>
    <n v="92.07"/>
    <n v="40"/>
    <n v="10.87"/>
    <n v="80"/>
  </r>
  <r>
    <s v="Programme Type by Deanery"/>
    <x v="16"/>
    <x v="16"/>
    <x v="1"/>
    <n v="2015"/>
    <n v="92.52"/>
    <s v="Within IQR"/>
    <n v="90.54"/>
    <n v="94.5"/>
    <n v="40"/>
    <n v="6.38"/>
    <n v="89.46"/>
  </r>
  <r>
    <s v="Programme Type by Deanery"/>
    <x v="16"/>
    <x v="16"/>
    <x v="2"/>
    <n v="2015"/>
    <n v="91.53"/>
    <s v="Within IQR"/>
    <n v="89.67"/>
    <n v="93.38"/>
    <n v="40"/>
    <n v="5.99"/>
    <n v="88.23"/>
  </r>
  <r>
    <s v="Programme Type by Deanery"/>
    <x v="16"/>
    <x v="16"/>
    <x v="3"/>
    <n v="2015"/>
    <n v="72.3"/>
    <s v="Within IQR"/>
    <n v="64.23"/>
    <n v="80.36"/>
    <n v="37"/>
    <n v="25.02"/>
    <n v="67"/>
  </r>
  <r>
    <s v="Programme Type by Deanery"/>
    <x v="16"/>
    <x v="16"/>
    <x v="4"/>
    <n v="2015"/>
    <n v="91.2"/>
    <s v="Within IQR"/>
    <n v="86.83"/>
    <n v="95.56"/>
    <n v="39"/>
    <n v="13.91"/>
    <n v="83.98"/>
  </r>
  <r>
    <s v="Programme Type by Deanery"/>
    <x v="16"/>
    <x v="16"/>
    <x v="5"/>
    <n v="2015"/>
    <n v="87.25"/>
    <s v="Within IQR"/>
    <n v="83.04"/>
    <n v="91.46"/>
    <n v="40"/>
    <n v="13.58"/>
    <n v="78.73"/>
  </r>
  <r>
    <s v="Programme Type by Deanery"/>
    <x v="16"/>
    <x v="16"/>
    <x v="6"/>
    <n v="2015"/>
    <n v="81.38"/>
    <s v="Within IQR"/>
    <n v="77.58"/>
    <n v="85.17"/>
    <n v="40"/>
    <n v="12.25"/>
    <n v="74.790000000000006"/>
  </r>
  <r>
    <s v="Programme Type by Deanery"/>
    <x v="16"/>
    <x v="16"/>
    <x v="7"/>
    <n v="2015"/>
    <n v="52.24"/>
    <s v="Within IQR"/>
    <n v="48.31"/>
    <n v="56.17"/>
    <n v="40"/>
    <n v="12.68"/>
    <n v="46.16"/>
  </r>
  <r>
    <s v="Programme Type by Deanery"/>
    <x v="16"/>
    <x v="16"/>
    <x v="8"/>
    <n v="2015"/>
    <n v="92.5"/>
    <s v="Within IQR"/>
    <n v="88.13"/>
    <n v="96.87"/>
    <n v="40"/>
    <n v="14.1"/>
    <n v="89.68"/>
  </r>
  <r>
    <s v="Programme Type by Deanery"/>
    <x v="16"/>
    <x v="16"/>
    <x v="9"/>
    <n v="2015"/>
    <n v="79.180000000000007"/>
    <s v="Above"/>
    <n v="75.290000000000006"/>
    <n v="83.07"/>
    <n v="40"/>
    <n v="12.56"/>
    <n v="68.11"/>
  </r>
  <r>
    <s v="Programme Type by Deanery"/>
    <x v="16"/>
    <x v="16"/>
    <x v="10"/>
    <n v="2015"/>
    <n v="81.84"/>
    <s v="Within IQR"/>
    <n v="77.400000000000006"/>
    <n v="86.27"/>
    <n v="39"/>
    <n v="14.13"/>
    <n v="75.89"/>
  </r>
  <r>
    <s v="Programme Type by Deanery"/>
    <x v="16"/>
    <x v="16"/>
    <x v="11"/>
    <n v="2015"/>
    <n v="72.180000000000007"/>
    <s v="Within IQR"/>
    <n v="67.739999999999995"/>
    <n v="76.61"/>
    <n v="40"/>
    <n v="14.33"/>
    <n v="62.24"/>
  </r>
  <r>
    <s v="Programme Type by Deanery"/>
    <x v="16"/>
    <x v="16"/>
    <x v="12"/>
    <n v="2015"/>
    <n v="66.59"/>
    <s v="Within IQR"/>
    <n v="62.93"/>
    <n v="70.239999999999995"/>
    <n v="35"/>
    <n v="11.04"/>
    <n v="67.709999999999994"/>
  </r>
  <r>
    <s v="Programme Type by Deanery"/>
    <x v="16"/>
    <x v="16"/>
    <x v="13"/>
    <n v="2015"/>
    <n v="65.73"/>
    <s v="Within IQR"/>
    <n v="57.49"/>
    <n v="73.959999999999994"/>
    <n v="39"/>
    <n v="26.23"/>
    <n v="65.38"/>
  </r>
  <r>
    <s v="Programme Type by Deanery"/>
    <x v="16"/>
    <x v="17"/>
    <x v="0"/>
    <n v="2015"/>
    <n v="88.4"/>
    <s v="Within IQR"/>
    <n v="85.75"/>
    <n v="91.04"/>
    <n v="81"/>
    <n v="12.13"/>
    <n v="80"/>
  </r>
  <r>
    <s v="Programme Type by Deanery"/>
    <x v="16"/>
    <x v="17"/>
    <x v="1"/>
    <n v="2015"/>
    <n v="90.75"/>
    <s v="Within IQR"/>
    <n v="88.67"/>
    <n v="92.84"/>
    <n v="81"/>
    <n v="9.56"/>
    <n v="89.46"/>
  </r>
  <r>
    <s v="Programme Type by Deanery"/>
    <x v="16"/>
    <x v="17"/>
    <x v="2"/>
    <n v="2015"/>
    <n v="89.03"/>
    <s v="Within IQR"/>
    <n v="86.65"/>
    <n v="91.41"/>
    <n v="78"/>
    <n v="10.71"/>
    <n v="88.23"/>
  </r>
  <r>
    <s v="Programme Type by Deanery"/>
    <x v="16"/>
    <x v="17"/>
    <x v="3"/>
    <n v="2015"/>
    <n v="60.1"/>
    <s v="Within IQR"/>
    <n v="54.35"/>
    <n v="65.84"/>
    <n v="78"/>
    <n v="25.88"/>
    <n v="67"/>
  </r>
  <r>
    <s v="Programme Type by Deanery"/>
    <x v="16"/>
    <x v="17"/>
    <x v="4"/>
    <n v="2015"/>
    <n v="92.85"/>
    <s v="Within IQR"/>
    <n v="90.04"/>
    <n v="95.65"/>
    <n v="79"/>
    <n v="12.73"/>
    <n v="83.98"/>
  </r>
  <r>
    <s v="Programme Type by Deanery"/>
    <x v="16"/>
    <x v="17"/>
    <x v="5"/>
    <n v="2015"/>
    <n v="88.02"/>
    <s v="Within IQR"/>
    <n v="84.99"/>
    <n v="91.05"/>
    <n v="81"/>
    <n v="13.91"/>
    <n v="78.73"/>
  </r>
  <r>
    <s v="Programme Type by Deanery"/>
    <x v="16"/>
    <x v="17"/>
    <x v="6"/>
    <n v="2015"/>
    <n v="82.1"/>
    <s v="Within IQR"/>
    <n v="78.75"/>
    <n v="85.45"/>
    <n v="81"/>
    <n v="15.37"/>
    <n v="74.790000000000006"/>
  </r>
  <r>
    <s v="Programme Type by Deanery"/>
    <x v="16"/>
    <x v="17"/>
    <x v="7"/>
    <n v="2015"/>
    <n v="53.32"/>
    <s v="Within IQR"/>
    <n v="50.53"/>
    <n v="56.1"/>
    <n v="81"/>
    <n v="12.78"/>
    <n v="46.16"/>
  </r>
  <r>
    <s v="Programme Type by Deanery"/>
    <x v="16"/>
    <x v="17"/>
    <x v="8"/>
    <n v="2015"/>
    <n v="95.37"/>
    <s v="Within IQR"/>
    <n v="93.07"/>
    <n v="97.67"/>
    <n v="81"/>
    <n v="10.54"/>
    <n v="89.68"/>
  </r>
  <r>
    <s v="Programme Type by Deanery"/>
    <x v="16"/>
    <x v="17"/>
    <x v="9"/>
    <n v="2015"/>
    <n v="78.180000000000007"/>
    <s v="Above"/>
    <n v="75.05"/>
    <n v="81.31"/>
    <n v="81"/>
    <n v="14.39"/>
    <n v="68.11"/>
  </r>
  <r>
    <s v="Programme Type by Deanery"/>
    <x v="16"/>
    <x v="17"/>
    <x v="10"/>
    <n v="2015"/>
    <n v="82.11"/>
    <s v="Within IQR"/>
    <n v="77.86"/>
    <n v="86.36"/>
    <n v="75"/>
    <n v="18.79"/>
    <n v="75.89"/>
  </r>
  <r>
    <s v="Programme Type by Deanery"/>
    <x v="16"/>
    <x v="17"/>
    <x v="11"/>
    <n v="2015"/>
    <n v="77.64"/>
    <s v="Above"/>
    <n v="75.040000000000006"/>
    <n v="80.25"/>
    <n v="81"/>
    <n v="11.95"/>
    <n v="62.24"/>
  </r>
  <r>
    <s v="Programme Type by Deanery"/>
    <x v="16"/>
    <x v="17"/>
    <x v="12"/>
    <n v="2015"/>
    <n v="63.81"/>
    <s v="Within IQR"/>
    <n v="60.99"/>
    <n v="66.62"/>
    <n v="59"/>
    <n v="11.03"/>
    <n v="67.709999999999994"/>
  </r>
  <r>
    <s v="Programme Type by Deanery"/>
    <x v="16"/>
    <x v="17"/>
    <x v="13"/>
    <n v="2015"/>
    <n v="74.010000000000005"/>
    <s v="Within IQR"/>
    <n v="68.88"/>
    <n v="79.150000000000006"/>
    <n v="76"/>
    <n v="22.83"/>
    <n v="65.38"/>
  </r>
  <r>
    <s v="Programme Type by Deanery"/>
    <x v="16"/>
    <x v="18"/>
    <x v="0"/>
    <n v="2015"/>
    <n v="90.69"/>
    <s v="Within IQR"/>
    <n v="87.88"/>
    <n v="93.51"/>
    <n v="49"/>
    <n v="10.050000000000001"/>
    <n v="80"/>
  </r>
  <r>
    <s v="Programme Type by Deanery"/>
    <x v="16"/>
    <x v="18"/>
    <x v="1"/>
    <n v="2015"/>
    <n v="95.52"/>
    <s v="Within IQR"/>
    <n v="94.04"/>
    <n v="96.99"/>
    <n v="49"/>
    <n v="5.28"/>
    <n v="89.46"/>
  </r>
  <r>
    <s v="Programme Type by Deanery"/>
    <x v="16"/>
    <x v="18"/>
    <x v="2"/>
    <n v="2015"/>
    <n v="93.89"/>
    <s v="Within IQR"/>
    <n v="92.02"/>
    <n v="95.77"/>
    <n v="44"/>
    <n v="6.34"/>
    <n v="88.23"/>
  </r>
  <r>
    <s v="Programme Type by Deanery"/>
    <x v="16"/>
    <x v="18"/>
    <x v="3"/>
    <n v="2015"/>
    <n v="65.83"/>
    <s v="Within IQR"/>
    <n v="58.68"/>
    <n v="72.989999999999995"/>
    <n v="45"/>
    <n v="24.48"/>
    <n v="67"/>
  </r>
  <r>
    <s v="Programme Type by Deanery"/>
    <x v="16"/>
    <x v="18"/>
    <x v="4"/>
    <n v="2015"/>
    <n v="90.58"/>
    <s v="Within IQR"/>
    <n v="87.27"/>
    <n v="93.89"/>
    <n v="49"/>
    <n v="11.82"/>
    <n v="83.98"/>
  </r>
  <r>
    <s v="Programme Type by Deanery"/>
    <x v="16"/>
    <x v="18"/>
    <x v="5"/>
    <n v="2015"/>
    <n v="91.22"/>
    <s v="Above"/>
    <n v="87.81"/>
    <n v="94.64"/>
    <n v="49"/>
    <n v="12.18"/>
    <n v="78.73"/>
  </r>
  <r>
    <s v="Programme Type by Deanery"/>
    <x v="16"/>
    <x v="18"/>
    <x v="6"/>
    <n v="2015"/>
    <n v="85.41"/>
    <s v="Above"/>
    <n v="81.8"/>
    <n v="89.02"/>
    <n v="49"/>
    <n v="12.9"/>
    <n v="74.790000000000006"/>
  </r>
  <r>
    <s v="Programme Type by Deanery"/>
    <x v="16"/>
    <x v="18"/>
    <x v="7"/>
    <n v="2015"/>
    <n v="54.89"/>
    <s v="Within IQR"/>
    <n v="50.89"/>
    <n v="58.89"/>
    <n v="49"/>
    <n v="14.27"/>
    <n v="46.16"/>
  </r>
  <r>
    <s v="Programme Type by Deanery"/>
    <x v="16"/>
    <x v="18"/>
    <x v="8"/>
    <n v="2015"/>
    <n v="94.39"/>
    <s v="Within IQR"/>
    <n v="91.11"/>
    <n v="97.67"/>
    <n v="49"/>
    <n v="11.71"/>
    <n v="89.68"/>
  </r>
  <r>
    <s v="Programme Type by Deanery"/>
    <x v="16"/>
    <x v="18"/>
    <x v="9"/>
    <n v="2015"/>
    <n v="74.790000000000006"/>
    <s v="Within IQR"/>
    <n v="71.180000000000007"/>
    <n v="78.400000000000006"/>
    <n v="49"/>
    <n v="12.9"/>
    <n v="68.11"/>
  </r>
  <r>
    <s v="Programme Type by Deanery"/>
    <x v="16"/>
    <x v="18"/>
    <x v="10"/>
    <n v="2015"/>
    <n v="82.36"/>
    <s v="Within IQR"/>
    <n v="76.19"/>
    <n v="88.54"/>
    <n v="43"/>
    <n v="20.65"/>
    <n v="75.89"/>
  </r>
  <r>
    <s v="Programme Type by Deanery"/>
    <x v="16"/>
    <x v="18"/>
    <x v="11"/>
    <n v="2015"/>
    <n v="79.08"/>
    <s v="Above"/>
    <n v="75.8"/>
    <n v="82.36"/>
    <n v="49"/>
    <n v="11.72"/>
    <n v="62.24"/>
  </r>
  <r>
    <s v="Programme Type by Deanery"/>
    <x v="16"/>
    <x v="18"/>
    <x v="12"/>
    <n v="2015"/>
    <n v="59.88"/>
    <s v="Within IQR"/>
    <n v="54.76"/>
    <n v="64.989999999999995"/>
    <n v="12"/>
    <n v="9.0399999999999991"/>
    <n v="67.709999999999994"/>
  </r>
  <r>
    <s v="Programme Type by Deanery"/>
    <x v="16"/>
    <x v="18"/>
    <x v="13"/>
    <n v="2015"/>
    <n v="76.260000000000005"/>
    <s v="Within IQR"/>
    <n v="70.28"/>
    <n v="82.24"/>
    <n v="45"/>
    <n v="20.47"/>
    <n v="65.38"/>
  </r>
  <r>
    <s v="Programme Type by Deanery"/>
    <x v="16"/>
    <x v="19"/>
    <x v="0"/>
    <n v="2015"/>
    <n v="89.47"/>
    <s v="Within IQR"/>
    <n v="85.91"/>
    <n v="93.02"/>
    <n v="30"/>
    <n v="9.94"/>
    <n v="80"/>
  </r>
  <r>
    <s v="Programme Type by Deanery"/>
    <x v="16"/>
    <x v="19"/>
    <x v="1"/>
    <n v="2015"/>
    <n v="94.9"/>
    <s v="Within IQR"/>
    <n v="92.42"/>
    <n v="97.38"/>
    <n v="30"/>
    <n v="6.94"/>
    <n v="89.46"/>
  </r>
  <r>
    <s v="Programme Type by Deanery"/>
    <x v="16"/>
    <x v="19"/>
    <x v="2"/>
    <n v="2015"/>
    <n v="94.5"/>
    <s v="Within IQR"/>
    <n v="92.51"/>
    <n v="96.49"/>
    <n v="30"/>
    <n v="5.56"/>
    <n v="88.23"/>
  </r>
  <r>
    <s v="Programme Type by Deanery"/>
    <x v="16"/>
    <x v="19"/>
    <x v="3"/>
    <n v="2015"/>
    <n v="68.099999999999994"/>
    <s v="Within IQR"/>
    <n v="61.83"/>
    <n v="74.37"/>
    <n v="29"/>
    <n v="17.23"/>
    <n v="67"/>
  </r>
  <r>
    <s v="Programme Type by Deanery"/>
    <x v="16"/>
    <x v="19"/>
    <x v="4"/>
    <n v="2015"/>
    <n v="89.61"/>
    <s v="Within IQR"/>
    <n v="83.83"/>
    <n v="95.4"/>
    <n v="30"/>
    <n v="16.170000000000002"/>
    <n v="83.98"/>
  </r>
  <r>
    <s v="Programme Type by Deanery"/>
    <x v="16"/>
    <x v="19"/>
    <x v="5"/>
    <n v="2015"/>
    <n v="90.33"/>
    <s v="Above"/>
    <n v="86.19"/>
    <n v="94.48"/>
    <n v="30"/>
    <n v="11.59"/>
    <n v="78.73"/>
  </r>
  <r>
    <s v="Programme Type by Deanery"/>
    <x v="16"/>
    <x v="19"/>
    <x v="6"/>
    <n v="2015"/>
    <n v="83.5"/>
    <s v="Within IQR"/>
    <n v="78.819999999999993"/>
    <n v="88.18"/>
    <n v="30"/>
    <n v="13.07"/>
    <n v="74.790000000000006"/>
  </r>
  <r>
    <s v="Programme Type by Deanery"/>
    <x v="16"/>
    <x v="19"/>
    <x v="7"/>
    <n v="2015"/>
    <n v="55.42"/>
    <s v="Within IQR"/>
    <n v="51.23"/>
    <n v="59.6"/>
    <n v="30"/>
    <n v="11.69"/>
    <n v="46.16"/>
  </r>
  <r>
    <s v="Programme Type by Deanery"/>
    <x v="16"/>
    <x v="19"/>
    <x v="8"/>
    <n v="2015"/>
    <n v="92.5"/>
    <s v="Within IQR"/>
    <n v="85.39"/>
    <n v="99.61"/>
    <n v="30"/>
    <n v="19.86"/>
    <n v="89.68"/>
  </r>
  <r>
    <s v="Programme Type by Deanery"/>
    <x v="16"/>
    <x v="19"/>
    <x v="9"/>
    <n v="2015"/>
    <n v="74.099999999999994"/>
    <s v="Within IQR"/>
    <n v="69.849999999999994"/>
    <n v="78.34"/>
    <n v="30"/>
    <n v="11.87"/>
    <n v="68.11"/>
  </r>
  <r>
    <s v="Programme Type by Deanery"/>
    <x v="16"/>
    <x v="19"/>
    <x v="10"/>
    <n v="2015"/>
    <n v="87.67"/>
    <s v="Within IQR"/>
    <n v="82.82"/>
    <n v="92.51"/>
    <n v="25"/>
    <n v="12.35"/>
    <n v="75.89"/>
  </r>
  <r>
    <s v="Programme Type by Deanery"/>
    <x v="16"/>
    <x v="19"/>
    <x v="11"/>
    <n v="2015"/>
    <n v="80.900000000000006"/>
    <s v="Above"/>
    <n v="77.84"/>
    <n v="83.96"/>
    <n v="30"/>
    <n v="8.5500000000000007"/>
    <n v="62.24"/>
  </r>
  <r>
    <s v="Programme Type by Deanery"/>
    <x v="16"/>
    <x v="19"/>
    <x v="12"/>
    <n v="2015"/>
    <n v="61.54"/>
    <s v="Within IQR"/>
    <n v="54.55"/>
    <n v="68.53"/>
    <n v="18"/>
    <n v="15.13"/>
    <n v="67.709999999999994"/>
  </r>
  <r>
    <s v="Programme Type by Deanery"/>
    <x v="16"/>
    <x v="19"/>
    <x v="13"/>
    <n v="2015"/>
    <n v="69.23"/>
    <s v="Within IQR"/>
    <n v="59.15"/>
    <n v="79.31"/>
    <n v="26"/>
    <n v="26.22"/>
    <n v="65.38"/>
  </r>
  <r>
    <s v="Programme Type by Deanery"/>
    <x v="17"/>
    <x v="0"/>
    <x v="0"/>
    <n v="2015"/>
    <n v="80"/>
    <s v="Within IQR"/>
    <n v="63.68"/>
    <n v="96.32"/>
    <n v="4"/>
    <n v="16.649999999999999"/>
    <n v="80"/>
  </r>
  <r>
    <s v="Programme Type by Deanery"/>
    <x v="17"/>
    <x v="0"/>
    <x v="1"/>
    <n v="2015"/>
    <n v="92.25"/>
    <s v="Within IQR"/>
    <n v="88.22"/>
    <n v="96.28"/>
    <n v="4"/>
    <n v="4.1100000000000003"/>
    <n v="89.46"/>
  </r>
  <r>
    <s v="Programme Type by Deanery"/>
    <x v="17"/>
    <x v="0"/>
    <x v="2"/>
    <n v="2015"/>
    <n v="87.67"/>
    <s v="Within IQR"/>
    <n v="74.55"/>
    <n v="100.78"/>
    <n v="3"/>
    <n v="11.59"/>
    <n v="88.23"/>
  </r>
  <r>
    <s v="Programme Type by Deanery"/>
    <x v="17"/>
    <x v="0"/>
    <x v="3"/>
    <n v="2015"/>
    <n v="71.88"/>
    <s v="Within IQR"/>
    <n v="50.95"/>
    <n v="92.8"/>
    <n v="4"/>
    <n v="21.35"/>
    <n v="67"/>
  </r>
  <r>
    <s v="Programme Type by Deanery"/>
    <x v="17"/>
    <x v="0"/>
    <x v="4"/>
    <n v="2015"/>
    <n v="93.75"/>
    <s v="Within IQR"/>
    <n v="89.06"/>
    <n v="98.44"/>
    <n v="4"/>
    <n v="4.79"/>
    <n v="83.98"/>
  </r>
  <r>
    <s v="Programme Type by Deanery"/>
    <x v="17"/>
    <x v="0"/>
    <x v="5"/>
    <n v="2015"/>
    <n v="75"/>
    <s v="Within IQR"/>
    <n v="56.23"/>
    <n v="93.77"/>
    <n v="4"/>
    <n v="19.149999999999999"/>
    <n v="78.73"/>
  </r>
  <r>
    <s v="Programme Type by Deanery"/>
    <x v="17"/>
    <x v="0"/>
    <x v="6"/>
    <n v="2015"/>
    <n v="72.5"/>
    <s v="Within IQR"/>
    <n v="54.39"/>
    <n v="90.61"/>
    <n v="4"/>
    <n v="18.48"/>
    <n v="74.790000000000006"/>
  </r>
  <r>
    <s v="Programme Type by Deanery"/>
    <x v="17"/>
    <x v="0"/>
    <x v="7"/>
    <n v="2015"/>
    <n v="42.19"/>
    <s v="Within IQR"/>
    <n v="24.52"/>
    <n v="59.86"/>
    <n v="4"/>
    <n v="18.03"/>
    <n v="46.16"/>
  </r>
  <r>
    <s v="Programme Type by Deanery"/>
    <x v="17"/>
    <x v="0"/>
    <x v="8"/>
    <n v="2015"/>
    <n v="100"/>
    <s v="Within IQR"/>
    <n v="100"/>
    <n v="100"/>
    <n v="4"/>
    <n v="0"/>
    <n v="89.68"/>
  </r>
  <r>
    <s v="Programme Type by Deanery"/>
    <x v="17"/>
    <x v="0"/>
    <x v="9"/>
    <n v="2015"/>
    <n v="63.95"/>
    <s v="Within IQR"/>
    <n v="50.13"/>
    <n v="77.77"/>
    <n v="4"/>
    <n v="14.1"/>
    <n v="68.11"/>
  </r>
  <r>
    <s v="Programme Type by Deanery"/>
    <x v="17"/>
    <x v="0"/>
    <x v="10"/>
    <n v="2015"/>
    <n v="88.89"/>
    <s v="Within IQR"/>
    <n v="74.48"/>
    <n v="103.3"/>
    <n v="3"/>
    <n v="12.73"/>
    <n v="75.89"/>
  </r>
  <r>
    <s v="Programme Type by Deanery"/>
    <x v="17"/>
    <x v="0"/>
    <x v="11"/>
    <n v="2015"/>
    <n v="75.5"/>
    <s v="Within IQR"/>
    <n v="64.510000000000005"/>
    <n v="86.49"/>
    <n v="4"/>
    <n v="11.21"/>
    <n v="62.24"/>
  </r>
  <r>
    <s v="Programme Type by Deanery"/>
    <x v="17"/>
    <x v="0"/>
    <x v="12"/>
    <n v="2015"/>
    <n v="70.42"/>
    <s v="Within IQR"/>
    <n v="64.180000000000007"/>
    <n v="76.66"/>
    <n v="3"/>
    <n v="5.51"/>
    <n v="67.709999999999994"/>
  </r>
  <r>
    <s v="Programme Type by Deanery"/>
    <x v="17"/>
    <x v="0"/>
    <x v="13"/>
    <n v="2015"/>
    <m/>
    <s v="N less than 3"/>
    <m/>
    <m/>
    <n v="2"/>
    <m/>
    <n v="65.38"/>
  </r>
  <r>
    <s v="Programme Type by Deanery"/>
    <x v="17"/>
    <x v="1"/>
    <x v="0"/>
    <n v="2015"/>
    <n v="76.19"/>
    <s v="Within IQR"/>
    <n v="73.63"/>
    <n v="78.75"/>
    <n v="148"/>
    <n v="15.9"/>
    <n v="80"/>
  </r>
  <r>
    <s v="Programme Type by Deanery"/>
    <x v="17"/>
    <x v="1"/>
    <x v="1"/>
    <n v="2015"/>
    <n v="85.97"/>
    <s v="Below"/>
    <n v="84.13"/>
    <n v="87.8"/>
    <n v="148"/>
    <n v="11.38"/>
    <n v="89.46"/>
  </r>
  <r>
    <s v="Programme Type by Deanery"/>
    <x v="17"/>
    <x v="1"/>
    <x v="2"/>
    <n v="2015"/>
    <n v="83.94"/>
    <s v="Within IQR"/>
    <n v="81.93"/>
    <n v="85.95"/>
    <n v="140"/>
    <n v="12.15"/>
    <n v="88.23"/>
  </r>
  <r>
    <s v="Programme Type by Deanery"/>
    <x v="17"/>
    <x v="1"/>
    <x v="3"/>
    <n v="2015"/>
    <n v="63.45"/>
    <s v="Within IQR"/>
    <n v="59.39"/>
    <n v="67.5"/>
    <n v="145"/>
    <n v="24.92"/>
    <n v="67"/>
  </r>
  <r>
    <s v="Programme Type by Deanery"/>
    <x v="17"/>
    <x v="1"/>
    <x v="4"/>
    <n v="2015"/>
    <n v="82.15"/>
    <s v="Within IQR"/>
    <n v="78.739999999999995"/>
    <n v="85.56"/>
    <n v="148"/>
    <n v="21.19"/>
    <n v="83.98"/>
  </r>
  <r>
    <s v="Programme Type by Deanery"/>
    <x v="17"/>
    <x v="1"/>
    <x v="5"/>
    <n v="2015"/>
    <n v="74.53"/>
    <s v="Within IQR"/>
    <n v="71.650000000000006"/>
    <n v="77.400000000000006"/>
    <n v="148"/>
    <n v="17.86"/>
    <n v="78.73"/>
  </r>
  <r>
    <s v="Programme Type by Deanery"/>
    <x v="17"/>
    <x v="1"/>
    <x v="6"/>
    <n v="2015"/>
    <n v="69.16"/>
    <s v="Below"/>
    <n v="66.11"/>
    <n v="72.2"/>
    <n v="148"/>
    <n v="18.89"/>
    <n v="74.790000000000006"/>
  </r>
  <r>
    <s v="Programme Type by Deanery"/>
    <x v="17"/>
    <x v="1"/>
    <x v="7"/>
    <n v="2015"/>
    <n v="39.68"/>
    <s v="Within IQR"/>
    <n v="36.979999999999997"/>
    <n v="42.38"/>
    <n v="148"/>
    <n v="16.739999999999998"/>
    <n v="46.16"/>
  </r>
  <r>
    <s v="Programme Type by Deanery"/>
    <x v="17"/>
    <x v="1"/>
    <x v="8"/>
    <n v="2015"/>
    <n v="88.91"/>
    <s v="Within IQR"/>
    <n v="85.98"/>
    <n v="91.83"/>
    <n v="148"/>
    <n v="18.14"/>
    <n v="89.68"/>
  </r>
  <r>
    <s v="Programme Type by Deanery"/>
    <x v="17"/>
    <x v="1"/>
    <x v="9"/>
    <n v="2015"/>
    <n v="60.82"/>
    <s v="Within IQR"/>
    <n v="57.81"/>
    <n v="63.83"/>
    <n v="139"/>
    <n v="18.11"/>
    <n v="68.11"/>
  </r>
  <r>
    <s v="Programme Type by Deanery"/>
    <x v="17"/>
    <x v="1"/>
    <x v="10"/>
    <n v="2015"/>
    <n v="68"/>
    <s v="Within IQR"/>
    <n v="63.71"/>
    <n v="72.3"/>
    <n v="134"/>
    <n v="25.37"/>
    <n v="75.89"/>
  </r>
  <r>
    <s v="Programme Type by Deanery"/>
    <x v="17"/>
    <x v="1"/>
    <x v="11"/>
    <n v="2015"/>
    <n v="55.25"/>
    <s v="Within IQR"/>
    <n v="53.31"/>
    <n v="57.19"/>
    <n v="148"/>
    <n v="12.05"/>
    <n v="62.24"/>
  </r>
  <r>
    <s v="Programme Type by Deanery"/>
    <x v="17"/>
    <x v="1"/>
    <x v="12"/>
    <n v="2015"/>
    <n v="66.17"/>
    <s v="Within IQR"/>
    <n v="63.3"/>
    <n v="69.03"/>
    <n v="80"/>
    <n v="13.06"/>
    <n v="67.709999999999994"/>
  </r>
  <r>
    <s v="Programme Type by Deanery"/>
    <x v="17"/>
    <x v="1"/>
    <x v="13"/>
    <n v="2015"/>
    <n v="52.26"/>
    <s v="Within IQR"/>
    <n v="47.41"/>
    <n v="57.1"/>
    <n v="127"/>
    <n v="27.87"/>
    <n v="65.38"/>
  </r>
  <r>
    <s v="Programme Type by Deanery"/>
    <x v="17"/>
    <x v="2"/>
    <x v="0"/>
    <n v="2015"/>
    <n v="73.36"/>
    <s v="Within IQR"/>
    <n v="71.52"/>
    <n v="75.209999999999994"/>
    <n v="229"/>
    <n v="14.24"/>
    <n v="80"/>
  </r>
  <r>
    <s v="Programme Type by Deanery"/>
    <x v="17"/>
    <x v="2"/>
    <x v="1"/>
    <n v="2015"/>
    <n v="86.42"/>
    <s v="Within IQR"/>
    <n v="84.83"/>
    <n v="88"/>
    <n v="228"/>
    <n v="12.24"/>
    <n v="89.46"/>
  </r>
  <r>
    <s v="Programme Type by Deanery"/>
    <x v="17"/>
    <x v="2"/>
    <x v="2"/>
    <n v="2015"/>
    <n v="85.46"/>
    <s v="Within IQR"/>
    <n v="83.96"/>
    <n v="86.96"/>
    <n v="219"/>
    <n v="11.32"/>
    <n v="88.23"/>
  </r>
  <r>
    <s v="Programme Type by Deanery"/>
    <x v="17"/>
    <x v="2"/>
    <x v="3"/>
    <n v="2015"/>
    <n v="69.63"/>
    <s v="Within IQR"/>
    <n v="66.790000000000006"/>
    <n v="72.459999999999994"/>
    <n v="228"/>
    <n v="21.85"/>
    <n v="67"/>
  </r>
  <r>
    <s v="Programme Type by Deanery"/>
    <x v="17"/>
    <x v="2"/>
    <x v="4"/>
    <n v="2015"/>
    <n v="80.77"/>
    <s v="Within IQR"/>
    <n v="77.73"/>
    <n v="83.81"/>
    <n v="229"/>
    <n v="23.47"/>
    <n v="83.98"/>
  </r>
  <r>
    <s v="Programme Type by Deanery"/>
    <x v="17"/>
    <x v="2"/>
    <x v="5"/>
    <n v="2015"/>
    <n v="71.05"/>
    <s v="Within IQR"/>
    <n v="68.849999999999994"/>
    <n v="73.25"/>
    <n v="229"/>
    <n v="16.98"/>
    <n v="78.73"/>
  </r>
  <r>
    <s v="Programme Type by Deanery"/>
    <x v="17"/>
    <x v="2"/>
    <x v="6"/>
    <n v="2015"/>
    <n v="68.95"/>
    <s v="Below"/>
    <n v="66.67"/>
    <n v="71.23"/>
    <n v="229"/>
    <n v="17.62"/>
    <n v="74.790000000000006"/>
  </r>
  <r>
    <s v="Programme Type by Deanery"/>
    <x v="17"/>
    <x v="2"/>
    <x v="7"/>
    <n v="2015"/>
    <n v="36.020000000000003"/>
    <s v="Below"/>
    <n v="34.03"/>
    <n v="38"/>
    <n v="229"/>
    <n v="15.34"/>
    <n v="46.16"/>
  </r>
  <r>
    <s v="Programme Type by Deanery"/>
    <x v="17"/>
    <x v="2"/>
    <x v="8"/>
    <n v="2015"/>
    <n v="89.96"/>
    <s v="Within IQR"/>
    <n v="87.8"/>
    <n v="92.11"/>
    <n v="229"/>
    <n v="16.64"/>
    <n v="89.68"/>
  </r>
  <r>
    <s v="Programme Type by Deanery"/>
    <x v="17"/>
    <x v="2"/>
    <x v="9"/>
    <n v="2015"/>
    <n v="64.180000000000007"/>
    <s v="Within IQR"/>
    <n v="62"/>
    <n v="66.349999999999994"/>
    <n v="225"/>
    <n v="16.64"/>
    <n v="68.11"/>
  </r>
  <r>
    <s v="Programme Type by Deanery"/>
    <x v="17"/>
    <x v="2"/>
    <x v="10"/>
    <n v="2015"/>
    <n v="68.94"/>
    <s v="Within IQR"/>
    <n v="65.349999999999994"/>
    <n v="72.53"/>
    <n v="174"/>
    <n v="24.17"/>
    <n v="75.89"/>
  </r>
  <r>
    <s v="Programme Type by Deanery"/>
    <x v="17"/>
    <x v="2"/>
    <x v="11"/>
    <n v="2015"/>
    <n v="54.73"/>
    <s v="Within IQR"/>
    <n v="52.93"/>
    <n v="56.53"/>
    <n v="229"/>
    <n v="13.87"/>
    <n v="62.24"/>
  </r>
  <r>
    <s v="Programme Type by Deanery"/>
    <x v="17"/>
    <x v="2"/>
    <x v="12"/>
    <n v="2015"/>
    <n v="59.36"/>
    <s v="Within IQR"/>
    <n v="56.52"/>
    <n v="62.2"/>
    <n v="98"/>
    <n v="14.34"/>
    <n v="67.709999999999994"/>
  </r>
  <r>
    <s v="Programme Type by Deanery"/>
    <x v="17"/>
    <x v="2"/>
    <x v="13"/>
    <n v="2015"/>
    <n v="61.01"/>
    <s v="Within IQR"/>
    <n v="57.08"/>
    <n v="64.94"/>
    <n v="200"/>
    <n v="28.34"/>
    <n v="65.38"/>
  </r>
  <r>
    <s v="Programme Type by Deanery"/>
    <x v="17"/>
    <x v="3"/>
    <x v="0"/>
    <n v="2015"/>
    <n v="77.09"/>
    <s v="Within IQR"/>
    <n v="74.680000000000007"/>
    <n v="79.510000000000005"/>
    <n v="161"/>
    <n v="15.62"/>
    <n v="80"/>
  </r>
  <r>
    <s v="Programme Type by Deanery"/>
    <x v="17"/>
    <x v="3"/>
    <x v="1"/>
    <n v="2015"/>
    <n v="88.44"/>
    <s v="Within IQR"/>
    <n v="87.09"/>
    <n v="89.8"/>
    <n v="161"/>
    <n v="8.7799999999999994"/>
    <n v="89.46"/>
  </r>
  <r>
    <s v="Programme Type by Deanery"/>
    <x v="17"/>
    <x v="3"/>
    <x v="2"/>
    <n v="2015"/>
    <n v="86.77"/>
    <s v="Within IQR"/>
    <n v="85.31"/>
    <n v="88.23"/>
    <n v="157"/>
    <n v="9.36"/>
    <n v="88.23"/>
  </r>
  <r>
    <s v="Programme Type by Deanery"/>
    <x v="17"/>
    <x v="3"/>
    <x v="3"/>
    <n v="2015"/>
    <n v="62.58"/>
    <s v="Within IQR"/>
    <n v="59.16"/>
    <n v="66"/>
    <n v="158"/>
    <n v="21.92"/>
    <n v="67"/>
  </r>
  <r>
    <s v="Programme Type by Deanery"/>
    <x v="17"/>
    <x v="3"/>
    <x v="4"/>
    <n v="2015"/>
    <n v="81.61"/>
    <s v="Within IQR"/>
    <n v="78.489999999999995"/>
    <n v="84.74"/>
    <n v="160"/>
    <n v="20.190000000000001"/>
    <n v="83.98"/>
  </r>
  <r>
    <s v="Programme Type by Deanery"/>
    <x v="17"/>
    <x v="3"/>
    <x v="5"/>
    <n v="2015"/>
    <n v="75.09"/>
    <s v="Within IQR"/>
    <n v="72.55"/>
    <n v="77.63"/>
    <n v="161"/>
    <n v="16.440000000000001"/>
    <n v="78.73"/>
  </r>
  <r>
    <s v="Programme Type by Deanery"/>
    <x v="17"/>
    <x v="3"/>
    <x v="6"/>
    <n v="2015"/>
    <n v="70.430000000000007"/>
    <s v="Within IQR"/>
    <n v="67.7"/>
    <n v="73.16"/>
    <n v="161"/>
    <n v="17.670000000000002"/>
    <n v="74.790000000000006"/>
  </r>
  <r>
    <s v="Programme Type by Deanery"/>
    <x v="17"/>
    <x v="3"/>
    <x v="7"/>
    <n v="2015"/>
    <n v="36.58"/>
    <s v="Below"/>
    <n v="34.299999999999997"/>
    <n v="38.86"/>
    <n v="161"/>
    <n v="14.75"/>
    <n v="46.16"/>
  </r>
  <r>
    <s v="Programme Type by Deanery"/>
    <x v="17"/>
    <x v="3"/>
    <x v="8"/>
    <n v="2015"/>
    <n v="88.35"/>
    <s v="Within IQR"/>
    <n v="85.66"/>
    <n v="91.05"/>
    <n v="161"/>
    <n v="17.46"/>
    <n v="89.68"/>
  </r>
  <r>
    <s v="Programme Type by Deanery"/>
    <x v="17"/>
    <x v="3"/>
    <x v="9"/>
    <n v="2015"/>
    <n v="66.03"/>
    <s v="Within IQR"/>
    <n v="63.65"/>
    <n v="68.41"/>
    <n v="157"/>
    <n v="15.23"/>
    <n v="68.11"/>
  </r>
  <r>
    <s v="Programme Type by Deanery"/>
    <x v="17"/>
    <x v="3"/>
    <x v="10"/>
    <n v="2015"/>
    <n v="70.430000000000007"/>
    <s v="Within IQR"/>
    <n v="66.5"/>
    <n v="74.37"/>
    <n v="146"/>
    <n v="24.27"/>
    <n v="75.89"/>
  </r>
  <r>
    <s v="Programme Type by Deanery"/>
    <x v="17"/>
    <x v="3"/>
    <x v="11"/>
    <n v="2015"/>
    <n v="53.33"/>
    <s v="Within IQR"/>
    <n v="51.04"/>
    <n v="55.62"/>
    <n v="161"/>
    <n v="14.81"/>
    <n v="62.24"/>
  </r>
  <r>
    <s v="Programme Type by Deanery"/>
    <x v="17"/>
    <x v="3"/>
    <x v="12"/>
    <n v="2015"/>
    <n v="60.16"/>
    <s v="Within IQR"/>
    <n v="58"/>
    <n v="62.31"/>
    <n v="117"/>
    <n v="11.91"/>
    <n v="67.709999999999994"/>
  </r>
  <r>
    <s v="Programme Type by Deanery"/>
    <x v="17"/>
    <x v="3"/>
    <x v="13"/>
    <n v="2015"/>
    <n v="55.22"/>
    <s v="Within IQR"/>
    <n v="50.59"/>
    <n v="59.85"/>
    <n v="145"/>
    <n v="28.43"/>
    <n v="65.38"/>
  </r>
  <r>
    <s v="Programme Type by Deanery"/>
    <x v="17"/>
    <x v="4"/>
    <x v="0"/>
    <n v="2015"/>
    <n v="74.19"/>
    <s v="Within IQR"/>
    <n v="72.78"/>
    <n v="75.61"/>
    <n v="540"/>
    <n v="16.79"/>
    <n v="80"/>
  </r>
  <r>
    <s v="Programme Type by Deanery"/>
    <x v="17"/>
    <x v="4"/>
    <x v="1"/>
    <n v="2015"/>
    <n v="88.19"/>
    <s v="Within IQR"/>
    <n v="87.26"/>
    <n v="89.11"/>
    <n v="540"/>
    <n v="10.91"/>
    <n v="89.46"/>
  </r>
  <r>
    <s v="Programme Type by Deanery"/>
    <x v="17"/>
    <x v="4"/>
    <x v="2"/>
    <n v="2015"/>
    <n v="88.16"/>
    <s v="Within IQR"/>
    <n v="87.29"/>
    <n v="89.02"/>
    <n v="524"/>
    <n v="10.08"/>
    <n v="88.23"/>
  </r>
  <r>
    <s v="Programme Type by Deanery"/>
    <x v="17"/>
    <x v="4"/>
    <x v="3"/>
    <n v="2015"/>
    <n v="67.83"/>
    <s v="Within IQR"/>
    <n v="66"/>
    <n v="69.66"/>
    <n v="523"/>
    <n v="21.39"/>
    <n v="67"/>
  </r>
  <r>
    <s v="Programme Type by Deanery"/>
    <x v="17"/>
    <x v="4"/>
    <x v="4"/>
    <n v="2015"/>
    <n v="78.349999999999994"/>
    <s v="Within IQR"/>
    <n v="76.28"/>
    <n v="80.430000000000007"/>
    <n v="540"/>
    <n v="24.56"/>
    <n v="83.98"/>
  </r>
  <r>
    <s v="Programme Type by Deanery"/>
    <x v="17"/>
    <x v="4"/>
    <x v="5"/>
    <n v="2015"/>
    <n v="69.650000000000006"/>
    <s v="Below"/>
    <n v="67.94"/>
    <n v="71.349999999999994"/>
    <n v="540"/>
    <n v="20.23"/>
    <n v="78.73"/>
  </r>
  <r>
    <s v="Programme Type by Deanery"/>
    <x v="17"/>
    <x v="4"/>
    <x v="6"/>
    <n v="2015"/>
    <n v="69.44"/>
    <s v="Below"/>
    <n v="67.81"/>
    <n v="71.06"/>
    <n v="540"/>
    <n v="19.309999999999999"/>
    <n v="74.790000000000006"/>
  </r>
  <r>
    <s v="Programme Type by Deanery"/>
    <x v="17"/>
    <x v="4"/>
    <x v="7"/>
    <n v="2015"/>
    <n v="38.770000000000003"/>
    <s v="Within IQR"/>
    <n v="37.36"/>
    <n v="40.17"/>
    <n v="540"/>
    <n v="16.71"/>
    <n v="46.16"/>
  </r>
  <r>
    <s v="Programme Type by Deanery"/>
    <x v="17"/>
    <x v="4"/>
    <x v="8"/>
    <n v="2015"/>
    <n v="87.32"/>
    <s v="Within IQR"/>
    <n v="85.83"/>
    <n v="88.81"/>
    <n v="539"/>
    <n v="17.66"/>
    <n v="89.68"/>
  </r>
  <r>
    <s v="Programme Type by Deanery"/>
    <x v="17"/>
    <x v="4"/>
    <x v="9"/>
    <n v="2015"/>
    <n v="61.07"/>
    <s v="Within IQR"/>
    <n v="59.47"/>
    <n v="62.67"/>
    <n v="515"/>
    <n v="18.52"/>
    <n v="68.11"/>
  </r>
  <r>
    <s v="Programme Type by Deanery"/>
    <x v="17"/>
    <x v="4"/>
    <x v="10"/>
    <n v="2015"/>
    <n v="67.900000000000006"/>
    <s v="Within IQR"/>
    <n v="65.459999999999994"/>
    <n v="70.33"/>
    <n v="471"/>
    <n v="26.97"/>
    <n v="75.89"/>
  </r>
  <r>
    <s v="Programme Type by Deanery"/>
    <x v="17"/>
    <x v="4"/>
    <x v="11"/>
    <n v="2015"/>
    <n v="54.91"/>
    <s v="Within IQR"/>
    <n v="53.7"/>
    <n v="56.13"/>
    <n v="540"/>
    <n v="14.37"/>
    <n v="62.24"/>
  </r>
  <r>
    <s v="Programme Type by Deanery"/>
    <x v="17"/>
    <x v="4"/>
    <x v="12"/>
    <n v="2015"/>
    <n v="62.51"/>
    <s v="Within IQR"/>
    <n v="61.29"/>
    <n v="63.73"/>
    <n v="365"/>
    <n v="11.88"/>
    <n v="67.709999999999994"/>
  </r>
  <r>
    <s v="Programme Type by Deanery"/>
    <x v="17"/>
    <x v="4"/>
    <x v="13"/>
    <n v="2015"/>
    <n v="54.52"/>
    <s v="Within IQR"/>
    <n v="52.02"/>
    <n v="57.02"/>
    <n v="484"/>
    <n v="28.06"/>
    <n v="65.38"/>
  </r>
  <r>
    <s v="Programme Type by Deanery"/>
    <x v="17"/>
    <x v="5"/>
    <x v="0"/>
    <n v="2015"/>
    <n v="76.709999999999994"/>
    <s v="Within IQR"/>
    <n v="74.14"/>
    <n v="79.27"/>
    <n v="141"/>
    <n v="15.54"/>
    <n v="80"/>
  </r>
  <r>
    <s v="Programme Type by Deanery"/>
    <x v="17"/>
    <x v="5"/>
    <x v="1"/>
    <n v="2015"/>
    <n v="88.38"/>
    <s v="Within IQR"/>
    <n v="86.56"/>
    <n v="90.2"/>
    <n v="141"/>
    <n v="11.03"/>
    <n v="89.46"/>
  </r>
  <r>
    <s v="Programme Type by Deanery"/>
    <x v="17"/>
    <x v="5"/>
    <x v="2"/>
    <n v="2015"/>
    <n v="86.29"/>
    <s v="Within IQR"/>
    <n v="84.38"/>
    <n v="88.19"/>
    <n v="135"/>
    <n v="11.29"/>
    <n v="88.23"/>
  </r>
  <r>
    <s v="Programme Type by Deanery"/>
    <x v="17"/>
    <x v="5"/>
    <x v="3"/>
    <n v="2015"/>
    <n v="86.68"/>
    <s v="Within IQR"/>
    <n v="84"/>
    <n v="89.36"/>
    <n v="137"/>
    <n v="15.99"/>
    <n v="67"/>
  </r>
  <r>
    <s v="Programme Type by Deanery"/>
    <x v="17"/>
    <x v="5"/>
    <x v="4"/>
    <n v="2015"/>
    <n v="81.84"/>
    <s v="Within IQR"/>
    <n v="78.13"/>
    <n v="85.56"/>
    <n v="141"/>
    <n v="22.5"/>
    <n v="83.98"/>
  </r>
  <r>
    <s v="Programme Type by Deanery"/>
    <x v="17"/>
    <x v="5"/>
    <x v="5"/>
    <n v="2015"/>
    <n v="74.47"/>
    <s v="Within IQR"/>
    <n v="71.92"/>
    <n v="77.02"/>
    <n v="141"/>
    <n v="15.47"/>
    <n v="78.73"/>
  </r>
  <r>
    <s v="Programme Type by Deanery"/>
    <x v="17"/>
    <x v="5"/>
    <x v="6"/>
    <n v="2015"/>
    <n v="71.84"/>
    <s v="Within IQR"/>
    <n v="68.95"/>
    <n v="74.739999999999995"/>
    <n v="141"/>
    <n v="17.559999999999999"/>
    <n v="74.790000000000006"/>
  </r>
  <r>
    <s v="Programme Type by Deanery"/>
    <x v="17"/>
    <x v="5"/>
    <x v="7"/>
    <n v="2015"/>
    <n v="44.78"/>
    <s v="Within IQR"/>
    <n v="41.88"/>
    <n v="47.69"/>
    <n v="141"/>
    <n v="17.600000000000001"/>
    <n v="46.16"/>
  </r>
  <r>
    <s v="Programme Type by Deanery"/>
    <x v="17"/>
    <x v="5"/>
    <x v="8"/>
    <n v="2015"/>
    <n v="91.13"/>
    <s v="Within IQR"/>
    <n v="88.52"/>
    <n v="93.75"/>
    <n v="141"/>
    <n v="15.85"/>
    <n v="89.68"/>
  </r>
  <r>
    <s v="Programme Type by Deanery"/>
    <x v="17"/>
    <x v="5"/>
    <x v="9"/>
    <n v="2015"/>
    <n v="65.77"/>
    <s v="Within IQR"/>
    <n v="62.86"/>
    <n v="68.69"/>
    <n v="134"/>
    <n v="17.22"/>
    <n v="68.11"/>
  </r>
  <r>
    <s v="Programme Type by Deanery"/>
    <x v="17"/>
    <x v="5"/>
    <x v="10"/>
    <n v="2015"/>
    <n v="70.55"/>
    <s v="Within IQR"/>
    <n v="65.58"/>
    <n v="75.53"/>
    <n v="119"/>
    <n v="27.7"/>
    <n v="75.89"/>
  </r>
  <r>
    <s v="Programme Type by Deanery"/>
    <x v="17"/>
    <x v="5"/>
    <x v="11"/>
    <n v="2015"/>
    <n v="55.06"/>
    <s v="Within IQR"/>
    <n v="52.97"/>
    <n v="57.16"/>
    <n v="141"/>
    <n v="12.67"/>
    <n v="62.24"/>
  </r>
  <r>
    <s v="Programme Type by Deanery"/>
    <x v="17"/>
    <x v="5"/>
    <x v="12"/>
    <n v="2015"/>
    <n v="60.52"/>
    <s v="Within IQR"/>
    <n v="58"/>
    <n v="63.04"/>
    <n v="98"/>
    <n v="12.74"/>
    <n v="67.709999999999994"/>
  </r>
  <r>
    <s v="Programme Type by Deanery"/>
    <x v="17"/>
    <x v="5"/>
    <x v="13"/>
    <n v="2015"/>
    <n v="69.11"/>
    <s v="Within IQR"/>
    <n v="64.37"/>
    <n v="73.84"/>
    <n v="123"/>
    <n v="26.77"/>
    <n v="65.38"/>
  </r>
  <r>
    <s v="Programme Type by Deanery"/>
    <x v="17"/>
    <x v="6"/>
    <x v="0"/>
    <n v="2015"/>
    <n v="81.680000000000007"/>
    <s v="Within IQR"/>
    <n v="76.209999999999994"/>
    <n v="87.16"/>
    <n v="19"/>
    <n v="12.17"/>
    <n v="80"/>
  </r>
  <r>
    <s v="Programme Type by Deanery"/>
    <x v="17"/>
    <x v="6"/>
    <x v="1"/>
    <n v="2015"/>
    <n v="86.99"/>
    <s v="Within IQR"/>
    <n v="83.04"/>
    <n v="90.93"/>
    <n v="19"/>
    <n v="8.7799999999999994"/>
    <n v="89.46"/>
  </r>
  <r>
    <s v="Programme Type by Deanery"/>
    <x v="17"/>
    <x v="6"/>
    <x v="2"/>
    <n v="2015"/>
    <n v="87.66"/>
    <s v="Within IQR"/>
    <n v="82.17"/>
    <n v="93.15"/>
    <n v="19"/>
    <n v="12.21"/>
    <n v="88.23"/>
  </r>
  <r>
    <s v="Programme Type by Deanery"/>
    <x v="17"/>
    <x v="6"/>
    <x v="3"/>
    <n v="2015"/>
    <n v="79.61"/>
    <s v="Within IQR"/>
    <n v="72.06"/>
    <n v="87.15"/>
    <n v="19"/>
    <n v="16.78"/>
    <n v="67"/>
  </r>
  <r>
    <s v="Programme Type by Deanery"/>
    <x v="17"/>
    <x v="6"/>
    <x v="4"/>
    <n v="2015"/>
    <n v="82.37"/>
    <s v="Within IQR"/>
    <n v="73.91"/>
    <n v="90.83"/>
    <n v="19"/>
    <n v="18.809999999999999"/>
    <n v="83.98"/>
  </r>
  <r>
    <s v="Programme Type by Deanery"/>
    <x v="17"/>
    <x v="6"/>
    <x v="5"/>
    <n v="2015"/>
    <n v="80.53"/>
    <s v="Within IQR"/>
    <n v="74.819999999999993"/>
    <n v="86.23"/>
    <n v="19"/>
    <n v="12.68"/>
    <n v="78.73"/>
  </r>
  <r>
    <s v="Programme Type by Deanery"/>
    <x v="17"/>
    <x v="6"/>
    <x v="6"/>
    <n v="2015"/>
    <n v="75.260000000000005"/>
    <s v="Within IQR"/>
    <n v="69.290000000000006"/>
    <n v="81.23"/>
    <n v="19"/>
    <n v="13.28"/>
    <n v="74.790000000000006"/>
  </r>
  <r>
    <s v="Programme Type by Deanery"/>
    <x v="17"/>
    <x v="6"/>
    <x v="7"/>
    <n v="2015"/>
    <n v="39.14"/>
    <s v="Within IQR"/>
    <n v="33.9"/>
    <n v="44.38"/>
    <n v="19"/>
    <n v="11.65"/>
    <n v="46.16"/>
  </r>
  <r>
    <s v="Programme Type by Deanery"/>
    <x v="17"/>
    <x v="6"/>
    <x v="8"/>
    <n v="2015"/>
    <n v="94.74"/>
    <s v="Within IQR"/>
    <n v="90.03"/>
    <n v="99.45"/>
    <n v="19"/>
    <n v="10.47"/>
    <n v="89.68"/>
  </r>
  <r>
    <s v="Programme Type by Deanery"/>
    <x v="17"/>
    <x v="6"/>
    <x v="9"/>
    <n v="2015"/>
    <n v="68.53"/>
    <s v="Within IQR"/>
    <n v="62.94"/>
    <n v="74.13"/>
    <n v="15"/>
    <n v="11.06"/>
    <n v="68.11"/>
  </r>
  <r>
    <s v="Programme Type by Deanery"/>
    <x v="17"/>
    <x v="6"/>
    <x v="10"/>
    <n v="2015"/>
    <n v="78.069999999999993"/>
    <s v="Within IQR"/>
    <n v="71.040000000000006"/>
    <n v="85.1"/>
    <n v="19"/>
    <n v="15.64"/>
    <n v="75.89"/>
  </r>
  <r>
    <s v="Programme Type by Deanery"/>
    <x v="17"/>
    <x v="6"/>
    <x v="11"/>
    <n v="2015"/>
    <n v="52.26"/>
    <s v="Within IQR"/>
    <n v="48.67"/>
    <n v="55.86"/>
    <n v="19"/>
    <n v="8"/>
    <n v="62.24"/>
  </r>
  <r>
    <s v="Programme Type by Deanery"/>
    <x v="17"/>
    <x v="6"/>
    <x v="12"/>
    <n v="2015"/>
    <n v="63.07"/>
    <s v="Within IQR"/>
    <n v="60.18"/>
    <n v="65.959999999999994"/>
    <n v="11"/>
    <n v="4.8899999999999997"/>
    <n v="67.709999999999994"/>
  </r>
  <r>
    <s v="Programme Type by Deanery"/>
    <x v="17"/>
    <x v="6"/>
    <x v="13"/>
    <n v="2015"/>
    <n v="76.86"/>
    <s v="Within IQR"/>
    <n v="64.41"/>
    <n v="89.31"/>
    <n v="17"/>
    <n v="26.19"/>
    <n v="65.38"/>
  </r>
  <r>
    <s v="Programme Type by Deanery"/>
    <x v="17"/>
    <x v="7"/>
    <x v="0"/>
    <n v="2015"/>
    <n v="79.87"/>
    <s v="Within IQR"/>
    <n v="74.39"/>
    <n v="85.35"/>
    <n v="30"/>
    <n v="15.31"/>
    <n v="80"/>
  </r>
  <r>
    <s v="Programme Type by Deanery"/>
    <x v="17"/>
    <x v="7"/>
    <x v="1"/>
    <n v="2015"/>
    <n v="86.5"/>
    <s v="Within IQR"/>
    <n v="81.91"/>
    <n v="91.09"/>
    <n v="30"/>
    <n v="12.82"/>
    <n v="89.46"/>
  </r>
  <r>
    <s v="Programme Type by Deanery"/>
    <x v="17"/>
    <x v="7"/>
    <x v="2"/>
    <n v="2015"/>
    <n v="82.95"/>
    <s v="Within IQR"/>
    <n v="78.11"/>
    <n v="87.78"/>
    <n v="28"/>
    <n v="13.04"/>
    <n v="88.23"/>
  </r>
  <r>
    <s v="Programme Type by Deanery"/>
    <x v="17"/>
    <x v="7"/>
    <x v="3"/>
    <n v="2015"/>
    <n v="72.84"/>
    <s v="Within IQR"/>
    <n v="65.05"/>
    <n v="80.64"/>
    <n v="29"/>
    <n v="21.41"/>
    <n v="67"/>
  </r>
  <r>
    <s v="Programme Type by Deanery"/>
    <x v="17"/>
    <x v="7"/>
    <x v="4"/>
    <n v="2015"/>
    <n v="83.17"/>
    <s v="Within IQR"/>
    <n v="75.930000000000007"/>
    <n v="90.41"/>
    <n v="30"/>
    <n v="20.23"/>
    <n v="83.98"/>
  </r>
  <r>
    <s v="Programme Type by Deanery"/>
    <x v="17"/>
    <x v="7"/>
    <x v="5"/>
    <n v="2015"/>
    <n v="81"/>
    <s v="Within IQR"/>
    <n v="75.569999999999993"/>
    <n v="86.43"/>
    <n v="30"/>
    <n v="15.17"/>
    <n v="78.73"/>
  </r>
  <r>
    <s v="Programme Type by Deanery"/>
    <x v="17"/>
    <x v="7"/>
    <x v="6"/>
    <n v="2015"/>
    <n v="74.33"/>
    <s v="Within IQR"/>
    <n v="68.47"/>
    <n v="80.2"/>
    <n v="30"/>
    <n v="16.39"/>
    <n v="74.790000000000006"/>
  </r>
  <r>
    <s v="Programme Type by Deanery"/>
    <x v="17"/>
    <x v="7"/>
    <x v="7"/>
    <n v="2015"/>
    <n v="37.92"/>
    <s v="Within IQR"/>
    <n v="31.17"/>
    <n v="44.67"/>
    <n v="30"/>
    <n v="18.86"/>
    <n v="46.16"/>
  </r>
  <r>
    <s v="Programme Type by Deanery"/>
    <x v="17"/>
    <x v="7"/>
    <x v="8"/>
    <n v="2015"/>
    <n v="91.67"/>
    <s v="Within IQR"/>
    <n v="84.49"/>
    <n v="98.84"/>
    <n v="30"/>
    <n v="20.059999999999999"/>
    <n v="89.68"/>
  </r>
  <r>
    <s v="Programme Type by Deanery"/>
    <x v="17"/>
    <x v="7"/>
    <x v="9"/>
    <n v="2015"/>
    <n v="66.36"/>
    <s v="Within IQR"/>
    <n v="59.45"/>
    <n v="73.260000000000005"/>
    <n v="26"/>
    <n v="17.96"/>
    <n v="68.11"/>
  </r>
  <r>
    <s v="Programme Type by Deanery"/>
    <x v="17"/>
    <x v="7"/>
    <x v="10"/>
    <n v="2015"/>
    <n v="78.13"/>
    <s v="Within IQR"/>
    <n v="70.25"/>
    <n v="86"/>
    <n v="28"/>
    <n v="21.27"/>
    <n v="75.89"/>
  </r>
  <r>
    <s v="Programme Type by Deanery"/>
    <x v="17"/>
    <x v="7"/>
    <x v="11"/>
    <n v="2015"/>
    <n v="51.83"/>
    <s v="Within IQR"/>
    <n v="47.24"/>
    <n v="56.42"/>
    <n v="30"/>
    <n v="12.83"/>
    <n v="62.24"/>
  </r>
  <r>
    <s v="Programme Type by Deanery"/>
    <x v="17"/>
    <x v="7"/>
    <x v="12"/>
    <n v="2015"/>
    <n v="65.36"/>
    <s v="Within IQR"/>
    <n v="59.27"/>
    <n v="71.459999999999994"/>
    <n v="20"/>
    <n v="13.9"/>
    <n v="67.709999999999994"/>
  </r>
  <r>
    <s v="Programme Type by Deanery"/>
    <x v="17"/>
    <x v="7"/>
    <x v="13"/>
    <n v="2015"/>
    <n v="66.150000000000006"/>
    <s v="Within IQR"/>
    <n v="57.1"/>
    <n v="75.209999999999994"/>
    <n v="26"/>
    <n v="23.56"/>
    <n v="65.38"/>
  </r>
  <r>
    <s v="Programme Type by Deanery"/>
    <x v="17"/>
    <x v="8"/>
    <x v="0"/>
    <n v="2015"/>
    <n v="81.12"/>
    <s v="Within IQR"/>
    <n v="77.8"/>
    <n v="84.44"/>
    <n v="50"/>
    <n v="11.96"/>
    <n v="80"/>
  </r>
  <r>
    <s v="Programme Type by Deanery"/>
    <x v="17"/>
    <x v="8"/>
    <x v="1"/>
    <n v="2015"/>
    <n v="89.24"/>
    <s v="Within IQR"/>
    <n v="86.71"/>
    <n v="91.76"/>
    <n v="50"/>
    <n v="9.1199999999999992"/>
    <n v="89.46"/>
  </r>
  <r>
    <s v="Programme Type by Deanery"/>
    <x v="17"/>
    <x v="8"/>
    <x v="2"/>
    <n v="2015"/>
    <n v="88.15"/>
    <s v="Within IQR"/>
    <n v="86.04"/>
    <n v="90.26"/>
    <n v="50"/>
    <n v="7.63"/>
    <n v="88.23"/>
  </r>
  <r>
    <s v="Programme Type by Deanery"/>
    <x v="17"/>
    <x v="8"/>
    <x v="3"/>
    <n v="2015"/>
    <n v="84"/>
    <s v="Within IQR"/>
    <n v="77.78"/>
    <n v="90.22"/>
    <n v="50"/>
    <n v="22.45"/>
    <n v="67"/>
  </r>
  <r>
    <s v="Programme Type by Deanery"/>
    <x v="17"/>
    <x v="8"/>
    <x v="4"/>
    <n v="2015"/>
    <n v="83.1"/>
    <s v="Within IQR"/>
    <n v="76.67"/>
    <n v="89.53"/>
    <n v="50"/>
    <n v="23.19"/>
    <n v="83.98"/>
  </r>
  <r>
    <s v="Programme Type by Deanery"/>
    <x v="17"/>
    <x v="8"/>
    <x v="5"/>
    <n v="2015"/>
    <n v="80.2"/>
    <s v="Within IQR"/>
    <n v="76.34"/>
    <n v="84.06"/>
    <n v="50"/>
    <n v="13.92"/>
    <n v="78.73"/>
  </r>
  <r>
    <s v="Programme Type by Deanery"/>
    <x v="17"/>
    <x v="8"/>
    <x v="6"/>
    <n v="2015"/>
    <n v="77.5"/>
    <s v="Within IQR"/>
    <n v="73.37"/>
    <n v="81.63"/>
    <n v="50"/>
    <n v="14.89"/>
    <n v="74.790000000000006"/>
  </r>
  <r>
    <s v="Programme Type by Deanery"/>
    <x v="17"/>
    <x v="8"/>
    <x v="7"/>
    <n v="2015"/>
    <n v="41.63"/>
    <s v="Within IQR"/>
    <n v="36.26"/>
    <n v="46.99"/>
    <n v="50"/>
    <n v="19.34"/>
    <n v="46.16"/>
  </r>
  <r>
    <s v="Programme Type by Deanery"/>
    <x v="17"/>
    <x v="8"/>
    <x v="8"/>
    <n v="2015"/>
    <n v="94.5"/>
    <s v="Within IQR"/>
    <n v="90.99"/>
    <n v="98.01"/>
    <n v="50"/>
    <n v="12.67"/>
    <n v="89.68"/>
  </r>
  <r>
    <s v="Programme Type by Deanery"/>
    <x v="17"/>
    <x v="8"/>
    <x v="9"/>
    <n v="2015"/>
    <n v="66.12"/>
    <s v="Within IQR"/>
    <n v="61.58"/>
    <n v="70.66"/>
    <n v="46"/>
    <n v="15.71"/>
    <n v="68.11"/>
  </r>
  <r>
    <s v="Programme Type by Deanery"/>
    <x v="17"/>
    <x v="8"/>
    <x v="10"/>
    <n v="2015"/>
    <n v="78.66"/>
    <s v="Within IQR"/>
    <n v="73.3"/>
    <n v="84.02"/>
    <n v="49"/>
    <n v="19.14"/>
    <n v="75.89"/>
  </r>
  <r>
    <s v="Programme Type by Deanery"/>
    <x v="17"/>
    <x v="8"/>
    <x v="11"/>
    <n v="2015"/>
    <n v="54.24"/>
    <s v="Within IQR"/>
    <n v="50.58"/>
    <n v="57.9"/>
    <n v="50"/>
    <n v="13.19"/>
    <n v="62.24"/>
  </r>
  <r>
    <s v="Programme Type by Deanery"/>
    <x v="17"/>
    <x v="8"/>
    <x v="12"/>
    <n v="2015"/>
    <n v="67.11"/>
    <s v="Within IQR"/>
    <n v="61.74"/>
    <n v="72.48"/>
    <n v="28"/>
    <n v="14.5"/>
    <n v="67.709999999999994"/>
  </r>
  <r>
    <s v="Programme Type by Deanery"/>
    <x v="17"/>
    <x v="8"/>
    <x v="13"/>
    <n v="2015"/>
    <n v="63.03"/>
    <s v="Within IQR"/>
    <n v="55.05"/>
    <n v="71.010000000000005"/>
    <n v="44"/>
    <n v="27"/>
    <n v="65.38"/>
  </r>
  <r>
    <s v="Programme Type by Deanery"/>
    <x v="17"/>
    <x v="9"/>
    <x v="0"/>
    <n v="2015"/>
    <n v="71.69"/>
    <s v="Below"/>
    <n v="68.239999999999995"/>
    <n v="75.14"/>
    <n v="115"/>
    <n v="18.87"/>
    <n v="80"/>
  </r>
  <r>
    <s v="Programme Type by Deanery"/>
    <x v="17"/>
    <x v="9"/>
    <x v="1"/>
    <n v="2015"/>
    <n v="82.34"/>
    <s v="Below"/>
    <n v="80.010000000000005"/>
    <n v="84.66"/>
    <n v="115"/>
    <n v="12.73"/>
    <n v="89.46"/>
  </r>
  <r>
    <s v="Programme Type by Deanery"/>
    <x v="17"/>
    <x v="9"/>
    <x v="2"/>
    <n v="2015"/>
    <n v="81.42"/>
    <s v="Below"/>
    <n v="79.180000000000007"/>
    <n v="83.66"/>
    <n v="115"/>
    <n v="12.24"/>
    <n v="88.23"/>
  </r>
  <r>
    <s v="Programme Type by Deanery"/>
    <x v="17"/>
    <x v="9"/>
    <x v="3"/>
    <n v="2015"/>
    <n v="68.97"/>
    <s v="Within IQR"/>
    <n v="64.97"/>
    <n v="72.959999999999994"/>
    <n v="114"/>
    <n v="21.76"/>
    <n v="67"/>
  </r>
  <r>
    <s v="Programme Type by Deanery"/>
    <x v="17"/>
    <x v="9"/>
    <x v="4"/>
    <n v="2015"/>
    <n v="79.25"/>
    <s v="Within IQR"/>
    <n v="74.88"/>
    <n v="83.63"/>
    <n v="114"/>
    <n v="23.85"/>
    <n v="83.98"/>
  </r>
  <r>
    <s v="Programme Type by Deanery"/>
    <x v="17"/>
    <x v="9"/>
    <x v="5"/>
    <n v="2015"/>
    <n v="72.349999999999994"/>
    <s v="Within IQR"/>
    <n v="68.47"/>
    <n v="76.22"/>
    <n v="115"/>
    <n v="21.21"/>
    <n v="78.73"/>
  </r>
  <r>
    <s v="Programme Type by Deanery"/>
    <x v="17"/>
    <x v="9"/>
    <x v="6"/>
    <n v="2015"/>
    <n v="66.739999999999995"/>
    <s v="Below"/>
    <n v="63.08"/>
    <n v="70.400000000000006"/>
    <n v="115"/>
    <n v="20.04"/>
    <n v="74.790000000000006"/>
  </r>
  <r>
    <s v="Programme Type by Deanery"/>
    <x v="17"/>
    <x v="9"/>
    <x v="7"/>
    <n v="2015"/>
    <n v="41.68"/>
    <s v="Within IQR"/>
    <n v="38.99"/>
    <n v="44.38"/>
    <n v="115"/>
    <n v="14.73"/>
    <n v="46.16"/>
  </r>
  <r>
    <s v="Programme Type by Deanery"/>
    <x v="17"/>
    <x v="9"/>
    <x v="8"/>
    <n v="2015"/>
    <n v="89.78"/>
    <s v="Within IQR"/>
    <n v="86.64"/>
    <n v="92.92"/>
    <n v="115"/>
    <n v="17.170000000000002"/>
    <n v="89.68"/>
  </r>
  <r>
    <s v="Programme Type by Deanery"/>
    <x v="17"/>
    <x v="9"/>
    <x v="9"/>
    <n v="2015"/>
    <n v="62.04"/>
    <s v="Within IQR"/>
    <n v="58.43"/>
    <n v="65.650000000000006"/>
    <n v="103"/>
    <n v="18.7"/>
    <n v="68.11"/>
  </r>
  <r>
    <s v="Programme Type by Deanery"/>
    <x v="17"/>
    <x v="9"/>
    <x v="10"/>
    <n v="2015"/>
    <n v="70.56"/>
    <s v="Within IQR"/>
    <n v="66.41"/>
    <n v="74.709999999999994"/>
    <n v="107"/>
    <n v="21.89"/>
    <n v="75.89"/>
  </r>
  <r>
    <s v="Programme Type by Deanery"/>
    <x v="17"/>
    <x v="9"/>
    <x v="11"/>
    <n v="2015"/>
    <n v="49.79"/>
    <s v="Below"/>
    <n v="47.76"/>
    <n v="51.82"/>
    <n v="115"/>
    <n v="11.12"/>
    <n v="62.24"/>
  </r>
  <r>
    <s v="Programme Type by Deanery"/>
    <x v="17"/>
    <x v="9"/>
    <x v="12"/>
    <n v="2015"/>
    <n v="58.4"/>
    <s v="Within IQR"/>
    <n v="55.96"/>
    <n v="60.84"/>
    <n v="86"/>
    <n v="11.54"/>
    <n v="67.709999999999994"/>
  </r>
  <r>
    <s v="Programme Type by Deanery"/>
    <x v="17"/>
    <x v="9"/>
    <x v="13"/>
    <n v="2015"/>
    <n v="63.67"/>
    <s v="Within IQR"/>
    <n v="58.49"/>
    <n v="68.849999999999994"/>
    <n v="100"/>
    <n v="26.43"/>
    <n v="65.38"/>
  </r>
  <r>
    <s v="Programme Type by Deanery"/>
    <x v="17"/>
    <x v="10"/>
    <x v="0"/>
    <n v="2015"/>
    <n v="78.459999999999994"/>
    <s v="Within IQR"/>
    <n v="76.38"/>
    <n v="80.55"/>
    <n v="211"/>
    <n v="15.43"/>
    <n v="80"/>
  </r>
  <r>
    <s v="Programme Type by Deanery"/>
    <x v="17"/>
    <x v="10"/>
    <x v="1"/>
    <n v="2015"/>
    <n v="88.49"/>
    <s v="Within IQR"/>
    <n v="86.92"/>
    <n v="90.06"/>
    <n v="211"/>
    <n v="11.62"/>
    <n v="89.46"/>
  </r>
  <r>
    <s v="Programme Type by Deanery"/>
    <x v="17"/>
    <x v="10"/>
    <x v="2"/>
    <n v="2015"/>
    <n v="86.39"/>
    <s v="Within IQR"/>
    <n v="84.81"/>
    <n v="87.96"/>
    <n v="202"/>
    <n v="11.42"/>
    <n v="88.23"/>
  </r>
  <r>
    <s v="Programme Type by Deanery"/>
    <x v="17"/>
    <x v="10"/>
    <x v="3"/>
    <n v="2015"/>
    <n v="71.709999999999994"/>
    <s v="Within IQR"/>
    <n v="68.37"/>
    <n v="75.040000000000006"/>
    <n v="205"/>
    <n v="24.38"/>
    <n v="67"/>
  </r>
  <r>
    <s v="Programme Type by Deanery"/>
    <x v="17"/>
    <x v="10"/>
    <x v="4"/>
    <n v="2015"/>
    <n v="84.75"/>
    <s v="Within IQR"/>
    <n v="81.92"/>
    <n v="87.57"/>
    <n v="211"/>
    <n v="20.95"/>
    <n v="83.98"/>
  </r>
  <r>
    <s v="Programme Type by Deanery"/>
    <x v="17"/>
    <x v="10"/>
    <x v="5"/>
    <n v="2015"/>
    <n v="76.819999999999993"/>
    <s v="Within IQR"/>
    <n v="74.48"/>
    <n v="79.17"/>
    <n v="211"/>
    <n v="17.399999999999999"/>
    <n v="78.73"/>
  </r>
  <r>
    <s v="Programme Type by Deanery"/>
    <x v="17"/>
    <x v="10"/>
    <x v="6"/>
    <n v="2015"/>
    <n v="74.05"/>
    <s v="Within IQR"/>
    <n v="71.52"/>
    <n v="76.59"/>
    <n v="211"/>
    <n v="18.8"/>
    <n v="74.790000000000006"/>
  </r>
  <r>
    <s v="Programme Type by Deanery"/>
    <x v="17"/>
    <x v="10"/>
    <x v="7"/>
    <n v="2015"/>
    <n v="43.29"/>
    <s v="Within IQR"/>
    <n v="41.06"/>
    <n v="45.51"/>
    <n v="211"/>
    <n v="16.48"/>
    <n v="46.16"/>
  </r>
  <r>
    <s v="Programme Type by Deanery"/>
    <x v="17"/>
    <x v="10"/>
    <x v="8"/>
    <n v="2015"/>
    <n v="90.52"/>
    <s v="Within IQR"/>
    <n v="88.18"/>
    <n v="92.86"/>
    <n v="211"/>
    <n v="17.34"/>
    <n v="89.68"/>
  </r>
  <r>
    <s v="Programme Type by Deanery"/>
    <x v="17"/>
    <x v="10"/>
    <x v="9"/>
    <n v="2015"/>
    <n v="67.66"/>
    <s v="Within IQR"/>
    <n v="65.58"/>
    <n v="69.739999999999995"/>
    <n v="206"/>
    <n v="15.26"/>
    <n v="68.11"/>
  </r>
  <r>
    <s v="Programme Type by Deanery"/>
    <x v="17"/>
    <x v="10"/>
    <x v="10"/>
    <n v="2015"/>
    <n v="76.09"/>
    <s v="Within IQR"/>
    <n v="73.14"/>
    <n v="79.05"/>
    <n v="202"/>
    <n v="21.42"/>
    <n v="75.89"/>
  </r>
  <r>
    <s v="Programme Type by Deanery"/>
    <x v="17"/>
    <x v="10"/>
    <x v="11"/>
    <n v="2015"/>
    <n v="59.7"/>
    <s v="Within IQR"/>
    <n v="57.71"/>
    <n v="61.69"/>
    <n v="211"/>
    <n v="14.77"/>
    <n v="62.24"/>
  </r>
  <r>
    <s v="Programme Type by Deanery"/>
    <x v="17"/>
    <x v="10"/>
    <x v="12"/>
    <n v="2015"/>
    <n v="72.209999999999994"/>
    <s v="Within IQR"/>
    <n v="70.17"/>
    <n v="74.25"/>
    <n v="110"/>
    <n v="10.93"/>
    <n v="67.709999999999994"/>
  </r>
  <r>
    <s v="Programme Type by Deanery"/>
    <x v="17"/>
    <x v="10"/>
    <x v="13"/>
    <n v="2015"/>
    <n v="63.59"/>
    <s v="Within IQR"/>
    <n v="59.42"/>
    <n v="67.77"/>
    <n v="167"/>
    <n v="27.52"/>
    <n v="65.38"/>
  </r>
  <r>
    <s v="Programme Type by Deanery"/>
    <x v="17"/>
    <x v="11"/>
    <x v="0"/>
    <n v="2015"/>
    <n v="75.52"/>
    <s v="Within IQR"/>
    <n v="73.31"/>
    <n v="77.73"/>
    <n v="175"/>
    <n v="14.92"/>
    <n v="80"/>
  </r>
  <r>
    <s v="Programme Type by Deanery"/>
    <x v="17"/>
    <x v="11"/>
    <x v="1"/>
    <n v="2015"/>
    <n v="87.18"/>
    <s v="Within IQR"/>
    <n v="85.66"/>
    <n v="88.71"/>
    <n v="175"/>
    <n v="10.3"/>
    <n v="89.46"/>
  </r>
  <r>
    <s v="Programme Type by Deanery"/>
    <x v="17"/>
    <x v="11"/>
    <x v="2"/>
    <n v="2015"/>
    <n v="83.81"/>
    <s v="Within IQR"/>
    <n v="82.17"/>
    <n v="85.46"/>
    <n v="170"/>
    <n v="10.94"/>
    <n v="88.23"/>
  </r>
  <r>
    <s v="Programme Type by Deanery"/>
    <x v="17"/>
    <x v="11"/>
    <x v="3"/>
    <n v="2015"/>
    <n v="78.650000000000006"/>
    <s v="Within IQR"/>
    <n v="75.78"/>
    <n v="81.510000000000005"/>
    <n v="168"/>
    <n v="18.920000000000002"/>
    <n v="67"/>
  </r>
  <r>
    <s v="Programme Type by Deanery"/>
    <x v="17"/>
    <x v="11"/>
    <x v="4"/>
    <n v="2015"/>
    <n v="82.8"/>
    <s v="Within IQR"/>
    <n v="79.78"/>
    <n v="85.82"/>
    <n v="175"/>
    <n v="20.38"/>
    <n v="83.98"/>
  </r>
  <r>
    <s v="Programme Type by Deanery"/>
    <x v="17"/>
    <x v="11"/>
    <x v="5"/>
    <n v="2015"/>
    <n v="72.17"/>
    <s v="Within IQR"/>
    <n v="69.430000000000007"/>
    <n v="74.91"/>
    <n v="175"/>
    <n v="18.47"/>
    <n v="78.73"/>
  </r>
  <r>
    <s v="Programme Type by Deanery"/>
    <x v="17"/>
    <x v="11"/>
    <x v="6"/>
    <n v="2015"/>
    <n v="71.37"/>
    <s v="Within IQR"/>
    <n v="68.959999999999994"/>
    <n v="73.790000000000006"/>
    <n v="175"/>
    <n v="16.309999999999999"/>
    <n v="74.790000000000006"/>
  </r>
  <r>
    <s v="Programme Type by Deanery"/>
    <x v="17"/>
    <x v="11"/>
    <x v="7"/>
    <n v="2015"/>
    <n v="42"/>
    <s v="Within IQR"/>
    <n v="39.520000000000003"/>
    <n v="44.48"/>
    <n v="175"/>
    <n v="16.739999999999998"/>
    <n v="46.16"/>
  </r>
  <r>
    <s v="Programme Type by Deanery"/>
    <x v="17"/>
    <x v="11"/>
    <x v="8"/>
    <n v="2015"/>
    <n v="91.62"/>
    <s v="Within IQR"/>
    <n v="89.38"/>
    <n v="93.86"/>
    <n v="175"/>
    <n v="15.1"/>
    <n v="89.68"/>
  </r>
  <r>
    <s v="Programme Type by Deanery"/>
    <x v="17"/>
    <x v="11"/>
    <x v="9"/>
    <n v="2015"/>
    <n v="63.41"/>
    <s v="Within IQR"/>
    <n v="61.15"/>
    <n v="65.66"/>
    <n v="166"/>
    <n v="14.83"/>
    <n v="68.11"/>
  </r>
  <r>
    <s v="Programme Type by Deanery"/>
    <x v="17"/>
    <x v="11"/>
    <x v="10"/>
    <n v="2015"/>
    <n v="69.14"/>
    <s v="Within IQR"/>
    <n v="65.36"/>
    <n v="72.92"/>
    <n v="160"/>
    <n v="24.39"/>
    <n v="75.89"/>
  </r>
  <r>
    <s v="Programme Type by Deanery"/>
    <x v="17"/>
    <x v="11"/>
    <x v="11"/>
    <n v="2015"/>
    <n v="57.13"/>
    <s v="Within IQR"/>
    <n v="55.01"/>
    <n v="59.25"/>
    <n v="175"/>
    <n v="14.32"/>
    <n v="62.24"/>
  </r>
  <r>
    <s v="Programme Type by Deanery"/>
    <x v="17"/>
    <x v="11"/>
    <x v="12"/>
    <n v="2015"/>
    <n v="65.66"/>
    <s v="Within IQR"/>
    <n v="63.62"/>
    <n v="67.7"/>
    <n v="127"/>
    <n v="11.72"/>
    <n v="67.709999999999994"/>
  </r>
  <r>
    <s v="Programme Type by Deanery"/>
    <x v="17"/>
    <x v="11"/>
    <x v="13"/>
    <n v="2015"/>
    <n v="63.89"/>
    <s v="Within IQR"/>
    <n v="60.12"/>
    <n v="67.650000000000006"/>
    <n v="157"/>
    <n v="24.06"/>
    <n v="65.38"/>
  </r>
  <r>
    <s v="Programme Type by Deanery"/>
    <x v="17"/>
    <x v="12"/>
    <x v="0"/>
    <n v="2015"/>
    <n v="77.97"/>
    <s v="Within IQR"/>
    <n v="75.17"/>
    <n v="80.77"/>
    <n v="132"/>
    <n v="16.399999999999999"/>
    <n v="80"/>
  </r>
  <r>
    <s v="Programme Type by Deanery"/>
    <x v="17"/>
    <x v="12"/>
    <x v="1"/>
    <n v="2015"/>
    <n v="89.92"/>
    <s v="Within IQR"/>
    <n v="88.11"/>
    <n v="91.74"/>
    <n v="132"/>
    <n v="10.66"/>
    <n v="89.46"/>
  </r>
  <r>
    <s v="Programme Type by Deanery"/>
    <x v="17"/>
    <x v="12"/>
    <x v="2"/>
    <n v="2015"/>
    <n v="88.49"/>
    <s v="Within IQR"/>
    <n v="86.83"/>
    <n v="90.14"/>
    <n v="127"/>
    <n v="9.51"/>
    <n v="88.23"/>
  </r>
  <r>
    <s v="Programme Type by Deanery"/>
    <x v="17"/>
    <x v="12"/>
    <x v="3"/>
    <n v="2015"/>
    <n v="70.8"/>
    <s v="Within IQR"/>
    <n v="66.650000000000006"/>
    <n v="74.95"/>
    <n v="131"/>
    <n v="24.25"/>
    <n v="67"/>
  </r>
  <r>
    <s v="Programme Type by Deanery"/>
    <x v="17"/>
    <x v="12"/>
    <x v="4"/>
    <n v="2015"/>
    <n v="86.44"/>
    <s v="Within IQR"/>
    <n v="83.18"/>
    <n v="89.7"/>
    <n v="132"/>
    <n v="19.09"/>
    <n v="83.98"/>
  </r>
  <r>
    <s v="Programme Type by Deanery"/>
    <x v="17"/>
    <x v="12"/>
    <x v="5"/>
    <n v="2015"/>
    <n v="77.88"/>
    <s v="Within IQR"/>
    <n v="74.88"/>
    <n v="80.87"/>
    <n v="132"/>
    <n v="17.559999999999999"/>
    <n v="78.73"/>
  </r>
  <r>
    <s v="Programme Type by Deanery"/>
    <x v="17"/>
    <x v="12"/>
    <x v="6"/>
    <n v="2015"/>
    <n v="73.3"/>
    <s v="Within IQR"/>
    <n v="69.88"/>
    <n v="76.709999999999994"/>
    <n v="132"/>
    <n v="20"/>
    <n v="74.790000000000006"/>
  </r>
  <r>
    <s v="Programme Type by Deanery"/>
    <x v="17"/>
    <x v="12"/>
    <x v="7"/>
    <n v="2015"/>
    <n v="38.950000000000003"/>
    <s v="Within IQR"/>
    <n v="36"/>
    <n v="41.9"/>
    <n v="132"/>
    <n v="17.3"/>
    <n v="46.16"/>
  </r>
  <r>
    <s v="Programme Type by Deanery"/>
    <x v="17"/>
    <x v="12"/>
    <x v="8"/>
    <n v="2015"/>
    <n v="90.85"/>
    <s v="Within IQR"/>
    <n v="87.98"/>
    <n v="93.71"/>
    <n v="132"/>
    <n v="16.79"/>
    <n v="89.68"/>
  </r>
  <r>
    <s v="Programme Type by Deanery"/>
    <x v="17"/>
    <x v="12"/>
    <x v="9"/>
    <n v="2015"/>
    <n v="64.209999999999994"/>
    <s v="Within IQR"/>
    <n v="60.67"/>
    <n v="67.760000000000005"/>
    <n v="121"/>
    <n v="19.91"/>
    <n v="68.11"/>
  </r>
  <r>
    <s v="Programme Type by Deanery"/>
    <x v="17"/>
    <x v="12"/>
    <x v="10"/>
    <n v="2015"/>
    <n v="75.36"/>
    <s v="Within IQR"/>
    <n v="71.650000000000006"/>
    <n v="79.06"/>
    <n v="116"/>
    <n v="20.36"/>
    <n v="75.89"/>
  </r>
  <r>
    <s v="Programme Type by Deanery"/>
    <x v="17"/>
    <x v="12"/>
    <x v="11"/>
    <n v="2015"/>
    <n v="58"/>
    <s v="Within IQR"/>
    <n v="55.69"/>
    <n v="60.31"/>
    <n v="132"/>
    <n v="13.52"/>
    <n v="62.24"/>
  </r>
  <r>
    <s v="Programme Type by Deanery"/>
    <x v="17"/>
    <x v="12"/>
    <x v="12"/>
    <n v="2015"/>
    <n v="69.94"/>
    <s v="Within IQR"/>
    <n v="66.95"/>
    <n v="72.930000000000007"/>
    <n v="88"/>
    <n v="14.31"/>
    <n v="67.709999999999994"/>
  </r>
  <r>
    <s v="Programme Type by Deanery"/>
    <x v="17"/>
    <x v="12"/>
    <x v="13"/>
    <n v="2015"/>
    <n v="69.08"/>
    <s v="Within IQR"/>
    <n v="64.63"/>
    <n v="73.53"/>
    <n v="120"/>
    <n v="24.87"/>
    <n v="65.38"/>
  </r>
  <r>
    <s v="Programme Type by Deanery"/>
    <x v="17"/>
    <x v="13"/>
    <x v="0"/>
    <n v="2015"/>
    <n v="79.87"/>
    <s v="Within IQR"/>
    <n v="77.349999999999994"/>
    <n v="82.39"/>
    <n v="124"/>
    <n v="14.34"/>
    <n v="80"/>
  </r>
  <r>
    <s v="Programme Type by Deanery"/>
    <x v="17"/>
    <x v="13"/>
    <x v="1"/>
    <n v="2015"/>
    <n v="89.5"/>
    <s v="Within IQR"/>
    <n v="87.74"/>
    <n v="91.26"/>
    <n v="124"/>
    <n v="9.99"/>
    <n v="89.46"/>
  </r>
  <r>
    <s v="Programme Type by Deanery"/>
    <x v="17"/>
    <x v="13"/>
    <x v="2"/>
    <n v="2015"/>
    <n v="88.94"/>
    <s v="Within IQR"/>
    <n v="87.35"/>
    <n v="90.53"/>
    <n v="122"/>
    <n v="8.9700000000000006"/>
    <n v="88.23"/>
  </r>
  <r>
    <s v="Programme Type by Deanery"/>
    <x v="17"/>
    <x v="13"/>
    <x v="3"/>
    <n v="2015"/>
    <n v="68.39"/>
    <s v="Within IQR"/>
    <n v="64.55"/>
    <n v="72.23"/>
    <n v="123"/>
    <n v="21.73"/>
    <n v="67"/>
  </r>
  <r>
    <s v="Programme Type by Deanery"/>
    <x v="17"/>
    <x v="13"/>
    <x v="4"/>
    <n v="2015"/>
    <n v="87.54"/>
    <s v="Within IQR"/>
    <n v="85.04"/>
    <n v="90.04"/>
    <n v="124"/>
    <n v="14.19"/>
    <n v="83.98"/>
  </r>
  <r>
    <s v="Programme Type by Deanery"/>
    <x v="17"/>
    <x v="13"/>
    <x v="5"/>
    <n v="2015"/>
    <n v="74.680000000000007"/>
    <s v="Within IQR"/>
    <n v="71.510000000000005"/>
    <n v="77.849999999999994"/>
    <n v="124"/>
    <n v="18.010000000000002"/>
    <n v="78.73"/>
  </r>
  <r>
    <s v="Programme Type by Deanery"/>
    <x v="17"/>
    <x v="13"/>
    <x v="6"/>
    <n v="2015"/>
    <n v="75.650000000000006"/>
    <s v="Within IQR"/>
    <n v="72.95"/>
    <n v="78.34"/>
    <n v="124"/>
    <n v="15.3"/>
    <n v="74.790000000000006"/>
  </r>
  <r>
    <s v="Programme Type by Deanery"/>
    <x v="17"/>
    <x v="13"/>
    <x v="7"/>
    <n v="2015"/>
    <n v="46.22"/>
    <s v="Within IQR"/>
    <n v="43.14"/>
    <n v="49.3"/>
    <n v="124"/>
    <n v="17.48"/>
    <n v="46.16"/>
  </r>
  <r>
    <s v="Programme Type by Deanery"/>
    <x v="17"/>
    <x v="13"/>
    <x v="8"/>
    <n v="2015"/>
    <n v="90.19"/>
    <s v="Within IQR"/>
    <n v="87.01"/>
    <n v="93.36"/>
    <n v="124"/>
    <n v="18.03"/>
    <n v="89.68"/>
  </r>
  <r>
    <s v="Programme Type by Deanery"/>
    <x v="17"/>
    <x v="13"/>
    <x v="9"/>
    <n v="2015"/>
    <n v="66.47"/>
    <s v="Within IQR"/>
    <n v="63.67"/>
    <n v="69.28"/>
    <n v="120"/>
    <n v="15.68"/>
    <n v="68.11"/>
  </r>
  <r>
    <s v="Programme Type by Deanery"/>
    <x v="17"/>
    <x v="13"/>
    <x v="10"/>
    <n v="2015"/>
    <n v="76.11"/>
    <s v="Within IQR"/>
    <n v="72.010000000000005"/>
    <n v="80.22"/>
    <n v="86"/>
    <n v="19.43"/>
    <n v="75.89"/>
  </r>
  <r>
    <s v="Programme Type by Deanery"/>
    <x v="17"/>
    <x v="13"/>
    <x v="11"/>
    <n v="2015"/>
    <n v="54.36"/>
    <s v="Within IQR"/>
    <n v="52.47"/>
    <n v="56.25"/>
    <n v="124"/>
    <n v="10.74"/>
    <n v="62.24"/>
  </r>
  <r>
    <s v="Programme Type by Deanery"/>
    <x v="17"/>
    <x v="13"/>
    <x v="12"/>
    <n v="2015"/>
    <n v="55.83"/>
    <s v="Below"/>
    <n v="53.46"/>
    <n v="58.19"/>
    <n v="86"/>
    <n v="11.19"/>
    <n v="67.709999999999994"/>
  </r>
  <r>
    <s v="Programme Type by Deanery"/>
    <x v="17"/>
    <x v="13"/>
    <x v="13"/>
    <n v="2015"/>
    <n v="74.75"/>
    <s v="Within IQR"/>
    <n v="69.98"/>
    <n v="79.53"/>
    <n v="102"/>
    <n v="24.61"/>
    <n v="65.38"/>
  </r>
  <r>
    <s v="Programme Type by Deanery"/>
    <x v="17"/>
    <x v="14"/>
    <x v="0"/>
    <n v="2015"/>
    <n v="80.11"/>
    <s v="Within IQR"/>
    <n v="76.97"/>
    <n v="83.25"/>
    <n v="74"/>
    <n v="13.79"/>
    <n v="80"/>
  </r>
  <r>
    <s v="Programme Type by Deanery"/>
    <x v="17"/>
    <x v="14"/>
    <x v="1"/>
    <n v="2015"/>
    <n v="89.49"/>
    <s v="Within IQR"/>
    <n v="87.42"/>
    <n v="91.55"/>
    <n v="74"/>
    <n v="9.06"/>
    <n v="89.46"/>
  </r>
  <r>
    <s v="Programme Type by Deanery"/>
    <x v="17"/>
    <x v="14"/>
    <x v="2"/>
    <n v="2015"/>
    <n v="87.8"/>
    <s v="Within IQR"/>
    <n v="85.56"/>
    <n v="90.03"/>
    <n v="72"/>
    <n v="9.67"/>
    <n v="88.23"/>
  </r>
  <r>
    <s v="Programme Type by Deanery"/>
    <x v="17"/>
    <x v="14"/>
    <x v="3"/>
    <n v="2015"/>
    <n v="61.98"/>
    <s v="Within IQR"/>
    <n v="56.93"/>
    <n v="67.03"/>
    <n v="72"/>
    <n v="21.85"/>
    <n v="67"/>
  </r>
  <r>
    <s v="Programme Type by Deanery"/>
    <x v="17"/>
    <x v="14"/>
    <x v="4"/>
    <n v="2015"/>
    <n v="86.28"/>
    <s v="Within IQR"/>
    <n v="81.66"/>
    <n v="90.9"/>
    <n v="74"/>
    <n v="20.27"/>
    <n v="83.98"/>
  </r>
  <r>
    <s v="Programme Type by Deanery"/>
    <x v="17"/>
    <x v="14"/>
    <x v="5"/>
    <n v="2015"/>
    <n v="77.97"/>
    <s v="Within IQR"/>
    <n v="74.22"/>
    <n v="81.73"/>
    <n v="74"/>
    <n v="16.47"/>
    <n v="78.73"/>
  </r>
  <r>
    <s v="Programme Type by Deanery"/>
    <x v="17"/>
    <x v="14"/>
    <x v="6"/>
    <n v="2015"/>
    <n v="75.88"/>
    <s v="Within IQR"/>
    <n v="72.52"/>
    <n v="79.239999999999995"/>
    <n v="74"/>
    <n v="14.74"/>
    <n v="74.790000000000006"/>
  </r>
  <r>
    <s v="Programme Type by Deanery"/>
    <x v="17"/>
    <x v="14"/>
    <x v="7"/>
    <n v="2015"/>
    <n v="40.6"/>
    <s v="Within IQR"/>
    <n v="36.68"/>
    <n v="44.52"/>
    <n v="74"/>
    <n v="17.2"/>
    <n v="46.16"/>
  </r>
  <r>
    <s v="Programme Type by Deanery"/>
    <x v="17"/>
    <x v="14"/>
    <x v="8"/>
    <n v="2015"/>
    <n v="89.86"/>
    <s v="Within IQR"/>
    <n v="86.35"/>
    <n v="93.38"/>
    <n v="74"/>
    <n v="15.44"/>
    <n v="89.68"/>
  </r>
  <r>
    <s v="Programme Type by Deanery"/>
    <x v="17"/>
    <x v="14"/>
    <x v="9"/>
    <n v="2015"/>
    <n v="68.739999999999995"/>
    <s v="Within IQR"/>
    <n v="65.17"/>
    <n v="72.31"/>
    <n v="68"/>
    <n v="15.03"/>
    <n v="68.11"/>
  </r>
  <r>
    <s v="Programme Type by Deanery"/>
    <x v="17"/>
    <x v="14"/>
    <x v="10"/>
    <n v="2015"/>
    <n v="73.900000000000006"/>
    <s v="Within IQR"/>
    <n v="68.599999999999994"/>
    <n v="79.2"/>
    <n v="68"/>
    <n v="22.3"/>
    <n v="75.89"/>
  </r>
  <r>
    <s v="Programme Type by Deanery"/>
    <x v="17"/>
    <x v="14"/>
    <x v="11"/>
    <n v="2015"/>
    <n v="58.64"/>
    <s v="Within IQR"/>
    <n v="55.35"/>
    <n v="61.92"/>
    <n v="74"/>
    <n v="14.44"/>
    <n v="62.24"/>
  </r>
  <r>
    <s v="Programme Type by Deanery"/>
    <x v="17"/>
    <x v="14"/>
    <x v="12"/>
    <n v="2015"/>
    <n v="77.989999999999995"/>
    <s v="Above"/>
    <n v="74.260000000000005"/>
    <n v="81.72"/>
    <n v="31"/>
    <n v="10.59"/>
    <n v="67.709999999999994"/>
  </r>
  <r>
    <s v="Programme Type by Deanery"/>
    <x v="17"/>
    <x v="14"/>
    <x v="13"/>
    <n v="2015"/>
    <n v="70.86"/>
    <s v="Within IQR"/>
    <n v="64.61"/>
    <n v="77.11"/>
    <n v="62"/>
    <n v="25.09"/>
    <n v="65.38"/>
  </r>
  <r>
    <s v="Programme Type by Deanery"/>
    <x v="17"/>
    <x v="15"/>
    <x v="0"/>
    <n v="2015"/>
    <n v="77.08"/>
    <s v="Within IQR"/>
    <n v="74.239999999999995"/>
    <n v="79.92"/>
    <n v="111"/>
    <n v="15.25"/>
    <n v="80"/>
  </r>
  <r>
    <s v="Programme Type by Deanery"/>
    <x v="17"/>
    <x v="15"/>
    <x v="1"/>
    <n v="2015"/>
    <n v="88.36"/>
    <s v="Within IQR"/>
    <n v="86.29"/>
    <n v="90.44"/>
    <n v="111"/>
    <n v="11.16"/>
    <n v="89.46"/>
  </r>
  <r>
    <s v="Programme Type by Deanery"/>
    <x v="17"/>
    <x v="15"/>
    <x v="2"/>
    <n v="2015"/>
    <n v="89.81"/>
    <s v="Within IQR"/>
    <n v="88.3"/>
    <n v="91.32"/>
    <n v="108"/>
    <n v="7.99"/>
    <n v="88.23"/>
  </r>
  <r>
    <s v="Programme Type by Deanery"/>
    <x v="17"/>
    <x v="15"/>
    <x v="3"/>
    <n v="2015"/>
    <n v="66.739999999999995"/>
    <s v="Within IQR"/>
    <n v="62.98"/>
    <n v="70.510000000000005"/>
    <n v="109"/>
    <n v="20.07"/>
    <n v="67"/>
  </r>
  <r>
    <s v="Programme Type by Deanery"/>
    <x v="17"/>
    <x v="15"/>
    <x v="4"/>
    <n v="2015"/>
    <n v="79.91"/>
    <s v="Within IQR"/>
    <n v="75.59"/>
    <n v="84.23"/>
    <n v="111"/>
    <n v="23.24"/>
    <n v="83.98"/>
  </r>
  <r>
    <s v="Programme Type by Deanery"/>
    <x v="17"/>
    <x v="15"/>
    <x v="5"/>
    <n v="2015"/>
    <n v="74.05"/>
    <s v="Within IQR"/>
    <n v="70.58"/>
    <n v="77.52"/>
    <n v="111"/>
    <n v="18.649999999999999"/>
    <n v="78.73"/>
  </r>
  <r>
    <s v="Programme Type by Deanery"/>
    <x v="17"/>
    <x v="15"/>
    <x v="6"/>
    <n v="2015"/>
    <n v="72.12"/>
    <s v="Within IQR"/>
    <n v="68.739999999999995"/>
    <n v="75.489999999999995"/>
    <n v="111"/>
    <n v="18.14"/>
    <n v="74.790000000000006"/>
  </r>
  <r>
    <s v="Programme Type by Deanery"/>
    <x v="17"/>
    <x v="15"/>
    <x v="7"/>
    <n v="2015"/>
    <n v="41.85"/>
    <s v="Within IQR"/>
    <n v="38.93"/>
    <n v="44.78"/>
    <n v="111"/>
    <n v="15.71"/>
    <n v="46.16"/>
  </r>
  <r>
    <s v="Programme Type by Deanery"/>
    <x v="17"/>
    <x v="15"/>
    <x v="8"/>
    <n v="2015"/>
    <n v="89.19"/>
    <s v="Within IQR"/>
    <n v="86.14"/>
    <n v="92.24"/>
    <n v="111"/>
    <n v="16.38"/>
    <n v="89.68"/>
  </r>
  <r>
    <s v="Programme Type by Deanery"/>
    <x v="17"/>
    <x v="15"/>
    <x v="9"/>
    <n v="2015"/>
    <n v="68.11"/>
    <s v="Within IQR"/>
    <n v="65.53"/>
    <n v="70.7"/>
    <n v="102"/>
    <n v="13.34"/>
    <n v="68.11"/>
  </r>
  <r>
    <s v="Programme Type by Deanery"/>
    <x v="17"/>
    <x v="15"/>
    <x v="10"/>
    <n v="2015"/>
    <n v="68.58"/>
    <s v="Within IQR"/>
    <n v="63.71"/>
    <n v="73.45"/>
    <n v="96"/>
    <n v="24.34"/>
    <n v="75.89"/>
  </r>
  <r>
    <s v="Programme Type by Deanery"/>
    <x v="17"/>
    <x v="15"/>
    <x v="11"/>
    <n v="2015"/>
    <n v="54.25"/>
    <s v="Within IQR"/>
    <n v="51.5"/>
    <n v="57"/>
    <n v="111"/>
    <n v="14.77"/>
    <n v="62.24"/>
  </r>
  <r>
    <s v="Programme Type by Deanery"/>
    <x v="17"/>
    <x v="15"/>
    <x v="12"/>
    <n v="2015"/>
    <n v="63.41"/>
    <s v="Within IQR"/>
    <n v="59.72"/>
    <n v="67.11"/>
    <n v="57"/>
    <n v="14.23"/>
    <n v="67.709999999999994"/>
  </r>
  <r>
    <s v="Programme Type by Deanery"/>
    <x v="17"/>
    <x v="15"/>
    <x v="13"/>
    <n v="2015"/>
    <n v="60.66"/>
    <s v="Within IQR"/>
    <n v="55.38"/>
    <n v="65.95"/>
    <n v="103"/>
    <n v="27.37"/>
    <n v="65.38"/>
  </r>
  <r>
    <s v="Programme Type by Deanery"/>
    <x v="17"/>
    <x v="16"/>
    <x v="0"/>
    <n v="2015"/>
    <n v="77.83"/>
    <s v="Within IQR"/>
    <n v="74.61"/>
    <n v="81.040000000000006"/>
    <n v="81"/>
    <n v="14.77"/>
    <n v="80"/>
  </r>
  <r>
    <s v="Programme Type by Deanery"/>
    <x v="17"/>
    <x v="16"/>
    <x v="1"/>
    <n v="2015"/>
    <n v="89.78"/>
    <s v="Within IQR"/>
    <n v="87.59"/>
    <n v="91.96"/>
    <n v="80"/>
    <n v="9.98"/>
    <n v="89.46"/>
  </r>
  <r>
    <s v="Programme Type by Deanery"/>
    <x v="17"/>
    <x v="16"/>
    <x v="2"/>
    <n v="2015"/>
    <n v="89.17"/>
    <s v="Within IQR"/>
    <n v="86.97"/>
    <n v="91.36"/>
    <n v="77"/>
    <n v="9.83"/>
    <n v="88.23"/>
  </r>
  <r>
    <s v="Programme Type by Deanery"/>
    <x v="17"/>
    <x v="16"/>
    <x v="3"/>
    <n v="2015"/>
    <n v="60.74"/>
    <s v="Within IQR"/>
    <n v="55.91"/>
    <n v="65.569999999999993"/>
    <n v="78"/>
    <n v="21.77"/>
    <n v="67"/>
  </r>
  <r>
    <s v="Programme Type by Deanery"/>
    <x v="17"/>
    <x v="16"/>
    <x v="4"/>
    <n v="2015"/>
    <n v="85.89"/>
    <s v="Within IQR"/>
    <n v="81.680000000000007"/>
    <n v="90.1"/>
    <n v="79"/>
    <n v="19.09"/>
    <n v="83.98"/>
  </r>
  <r>
    <s v="Programme Type by Deanery"/>
    <x v="17"/>
    <x v="16"/>
    <x v="5"/>
    <n v="2015"/>
    <n v="76.790000000000006"/>
    <s v="Within IQR"/>
    <n v="73.260000000000005"/>
    <n v="80.319999999999993"/>
    <n v="81"/>
    <n v="16.190000000000001"/>
    <n v="78.73"/>
  </r>
  <r>
    <s v="Programme Type by Deanery"/>
    <x v="17"/>
    <x v="16"/>
    <x v="6"/>
    <n v="2015"/>
    <n v="72.22"/>
    <s v="Within IQR"/>
    <n v="68.739999999999995"/>
    <n v="75.7"/>
    <n v="81"/>
    <n v="15.97"/>
    <n v="74.790000000000006"/>
  </r>
  <r>
    <s v="Programme Type by Deanery"/>
    <x v="17"/>
    <x v="16"/>
    <x v="7"/>
    <n v="2015"/>
    <n v="39.71"/>
    <s v="Within IQR"/>
    <n v="36.159999999999997"/>
    <n v="43.26"/>
    <n v="81"/>
    <n v="16.32"/>
    <n v="46.16"/>
  </r>
  <r>
    <s v="Programme Type by Deanery"/>
    <x v="17"/>
    <x v="16"/>
    <x v="8"/>
    <n v="2015"/>
    <n v="90.21"/>
    <s v="Within IQR"/>
    <n v="86.86"/>
    <n v="93.56"/>
    <n v="80"/>
    <n v="15.28"/>
    <n v="89.68"/>
  </r>
  <r>
    <s v="Programme Type by Deanery"/>
    <x v="17"/>
    <x v="16"/>
    <x v="9"/>
    <n v="2015"/>
    <n v="65.22"/>
    <s v="Within IQR"/>
    <n v="61.53"/>
    <n v="68.900000000000006"/>
    <n v="74"/>
    <n v="16.16"/>
    <n v="68.11"/>
  </r>
  <r>
    <s v="Programme Type by Deanery"/>
    <x v="17"/>
    <x v="16"/>
    <x v="10"/>
    <n v="2015"/>
    <n v="75"/>
    <s v="Within IQR"/>
    <n v="70.45"/>
    <n v="79.540000000000006"/>
    <n v="70"/>
    <n v="19.399999999999999"/>
    <n v="75.89"/>
  </r>
  <r>
    <s v="Programme Type by Deanery"/>
    <x v="17"/>
    <x v="16"/>
    <x v="11"/>
    <n v="2015"/>
    <n v="56.78"/>
    <s v="Within IQR"/>
    <n v="53.58"/>
    <n v="59.98"/>
    <n v="81"/>
    <n v="14.69"/>
    <n v="62.24"/>
  </r>
  <r>
    <s v="Programme Type by Deanery"/>
    <x v="17"/>
    <x v="16"/>
    <x v="12"/>
    <n v="2015"/>
    <n v="61.24"/>
    <s v="Within IQR"/>
    <n v="56.93"/>
    <n v="65.55"/>
    <n v="45"/>
    <n v="14.75"/>
    <n v="67.709999999999994"/>
  </r>
  <r>
    <s v="Programme Type by Deanery"/>
    <x v="17"/>
    <x v="16"/>
    <x v="13"/>
    <n v="2015"/>
    <n v="61.54"/>
    <s v="Within IQR"/>
    <n v="56.09"/>
    <n v="66.989999999999995"/>
    <n v="68"/>
    <n v="22.93"/>
    <n v="65.38"/>
  </r>
  <r>
    <s v="Programme Type by Deanery"/>
    <x v="17"/>
    <x v="17"/>
    <x v="0"/>
    <n v="2015"/>
    <n v="77.819999999999993"/>
    <s v="Within IQR"/>
    <n v="76.03"/>
    <n v="79.62"/>
    <n v="204"/>
    <n v="13.09"/>
    <n v="80"/>
  </r>
  <r>
    <s v="Programme Type by Deanery"/>
    <x v="17"/>
    <x v="17"/>
    <x v="1"/>
    <n v="2015"/>
    <n v="88.28"/>
    <s v="Within IQR"/>
    <n v="86.74"/>
    <n v="89.82"/>
    <n v="203"/>
    <n v="11.21"/>
    <n v="89.46"/>
  </r>
  <r>
    <s v="Programme Type by Deanery"/>
    <x v="17"/>
    <x v="17"/>
    <x v="2"/>
    <n v="2015"/>
    <n v="88.3"/>
    <s v="Within IQR"/>
    <n v="86.87"/>
    <n v="89.73"/>
    <n v="193"/>
    <n v="10.119999999999999"/>
    <n v="88.23"/>
  </r>
  <r>
    <s v="Programme Type by Deanery"/>
    <x v="17"/>
    <x v="17"/>
    <x v="3"/>
    <n v="2015"/>
    <n v="64.47"/>
    <s v="Within IQR"/>
    <n v="61.6"/>
    <n v="67.34"/>
    <n v="197"/>
    <n v="20.56"/>
    <n v="67"/>
  </r>
  <r>
    <s v="Programme Type by Deanery"/>
    <x v="17"/>
    <x v="17"/>
    <x v="4"/>
    <n v="2015"/>
    <n v="78.48"/>
    <s v="Within IQR"/>
    <n v="75.37"/>
    <n v="81.59"/>
    <n v="203"/>
    <n v="22.59"/>
    <n v="83.98"/>
  </r>
  <r>
    <s v="Programme Type by Deanery"/>
    <x v="17"/>
    <x v="17"/>
    <x v="5"/>
    <n v="2015"/>
    <n v="75.44"/>
    <s v="Within IQR"/>
    <n v="73.28"/>
    <n v="77.599999999999994"/>
    <n v="204"/>
    <n v="15.77"/>
    <n v="78.73"/>
  </r>
  <r>
    <s v="Programme Type by Deanery"/>
    <x v="17"/>
    <x v="17"/>
    <x v="6"/>
    <n v="2015"/>
    <n v="73.650000000000006"/>
    <s v="Within IQR"/>
    <n v="71.66"/>
    <n v="75.64"/>
    <n v="204"/>
    <n v="14.49"/>
    <n v="74.790000000000006"/>
  </r>
  <r>
    <s v="Programme Type by Deanery"/>
    <x v="17"/>
    <x v="17"/>
    <x v="7"/>
    <n v="2015"/>
    <n v="43.7"/>
    <s v="Within IQR"/>
    <n v="41.51"/>
    <n v="45.88"/>
    <n v="204"/>
    <n v="15.92"/>
    <n v="46.16"/>
  </r>
  <r>
    <s v="Programme Type by Deanery"/>
    <x v="17"/>
    <x v="17"/>
    <x v="8"/>
    <n v="2015"/>
    <n v="85.11"/>
    <s v="Within IQR"/>
    <n v="82.58"/>
    <n v="87.63"/>
    <n v="202"/>
    <n v="18.32"/>
    <n v="89.68"/>
  </r>
  <r>
    <s v="Programme Type by Deanery"/>
    <x v="17"/>
    <x v="17"/>
    <x v="9"/>
    <n v="2015"/>
    <n v="71.349999999999994"/>
    <s v="Within IQR"/>
    <n v="69.19"/>
    <n v="73.5"/>
    <n v="200"/>
    <n v="15.54"/>
    <n v="68.11"/>
  </r>
  <r>
    <s v="Programme Type by Deanery"/>
    <x v="17"/>
    <x v="17"/>
    <x v="10"/>
    <n v="2015"/>
    <n v="68.819999999999993"/>
    <s v="Within IQR"/>
    <n v="64.95"/>
    <n v="72.680000000000007"/>
    <n v="155"/>
    <n v="24.56"/>
    <n v="75.89"/>
  </r>
  <r>
    <s v="Programme Type by Deanery"/>
    <x v="17"/>
    <x v="17"/>
    <x v="11"/>
    <n v="2015"/>
    <n v="56.89"/>
    <s v="Within IQR"/>
    <n v="55.04"/>
    <n v="58.74"/>
    <n v="204"/>
    <n v="13.48"/>
    <n v="62.24"/>
  </r>
  <r>
    <s v="Programme Type by Deanery"/>
    <x v="17"/>
    <x v="17"/>
    <x v="12"/>
    <n v="2015"/>
    <n v="64.819999999999993"/>
    <s v="Within IQR"/>
    <n v="62.58"/>
    <n v="67.06"/>
    <n v="136"/>
    <n v="13.35"/>
    <n v="67.709999999999994"/>
  </r>
  <r>
    <s v="Programme Type by Deanery"/>
    <x v="17"/>
    <x v="17"/>
    <x v="13"/>
    <n v="2015"/>
    <n v="63.39"/>
    <s v="Within IQR"/>
    <n v="59.76"/>
    <n v="67.02"/>
    <n v="180"/>
    <n v="24.86"/>
    <n v="65.38"/>
  </r>
  <r>
    <s v="Programme Type by Deanery"/>
    <x v="17"/>
    <x v="18"/>
    <x v="0"/>
    <n v="2015"/>
    <n v="77.87"/>
    <s v="Within IQR"/>
    <n v="75.290000000000006"/>
    <n v="80.45"/>
    <n v="109"/>
    <n v="13.74"/>
    <n v="80"/>
  </r>
  <r>
    <s v="Programme Type by Deanery"/>
    <x v="17"/>
    <x v="18"/>
    <x v="1"/>
    <n v="2015"/>
    <n v="90.51"/>
    <s v="Within IQR"/>
    <n v="89.2"/>
    <n v="91.82"/>
    <n v="109"/>
    <n v="6.99"/>
    <n v="89.46"/>
  </r>
  <r>
    <s v="Programme Type by Deanery"/>
    <x v="17"/>
    <x v="18"/>
    <x v="2"/>
    <n v="2015"/>
    <n v="89.02"/>
    <s v="Within IQR"/>
    <n v="87.18"/>
    <n v="90.87"/>
    <n v="106"/>
    <n v="9.69"/>
    <n v="88.23"/>
  </r>
  <r>
    <s v="Programme Type by Deanery"/>
    <x v="17"/>
    <x v="18"/>
    <x v="3"/>
    <n v="2015"/>
    <n v="72.52"/>
    <s v="Within IQR"/>
    <n v="68.459999999999994"/>
    <n v="76.59"/>
    <n v="106"/>
    <n v="21.37"/>
    <n v="67"/>
  </r>
  <r>
    <s v="Programme Type by Deanery"/>
    <x v="17"/>
    <x v="18"/>
    <x v="4"/>
    <n v="2015"/>
    <n v="86.99"/>
    <s v="Within IQR"/>
    <n v="83.52"/>
    <n v="90.46"/>
    <n v="109"/>
    <n v="18.47"/>
    <n v="83.98"/>
  </r>
  <r>
    <s v="Programme Type by Deanery"/>
    <x v="17"/>
    <x v="18"/>
    <x v="5"/>
    <n v="2015"/>
    <n v="76.97"/>
    <s v="Within IQR"/>
    <n v="74.12"/>
    <n v="79.819999999999993"/>
    <n v="109"/>
    <n v="15.18"/>
    <n v="78.73"/>
  </r>
  <r>
    <s v="Programme Type by Deanery"/>
    <x v="17"/>
    <x v="18"/>
    <x v="6"/>
    <n v="2015"/>
    <n v="75.459999999999994"/>
    <s v="Within IQR"/>
    <n v="73"/>
    <n v="77.92"/>
    <n v="109"/>
    <n v="13.12"/>
    <n v="74.790000000000006"/>
  </r>
  <r>
    <s v="Programme Type by Deanery"/>
    <x v="17"/>
    <x v="18"/>
    <x v="7"/>
    <n v="2015"/>
    <n v="42.35"/>
    <s v="Within IQR"/>
    <n v="39.590000000000003"/>
    <n v="45.12"/>
    <n v="109"/>
    <n v="14.71"/>
    <n v="46.16"/>
  </r>
  <r>
    <s v="Programme Type by Deanery"/>
    <x v="17"/>
    <x v="18"/>
    <x v="8"/>
    <n v="2015"/>
    <n v="90.37"/>
    <s v="Within IQR"/>
    <n v="87.45"/>
    <n v="93.29"/>
    <n v="109"/>
    <n v="15.56"/>
    <n v="89.68"/>
  </r>
  <r>
    <s v="Programme Type by Deanery"/>
    <x v="17"/>
    <x v="18"/>
    <x v="9"/>
    <n v="2015"/>
    <n v="64.25"/>
    <s v="Within IQR"/>
    <n v="61.49"/>
    <n v="67.010000000000005"/>
    <n v="104"/>
    <n v="14.36"/>
    <n v="68.11"/>
  </r>
  <r>
    <s v="Programme Type by Deanery"/>
    <x v="17"/>
    <x v="18"/>
    <x v="10"/>
    <n v="2015"/>
    <n v="73.91"/>
    <s v="Within IQR"/>
    <n v="69.55"/>
    <n v="78.260000000000005"/>
    <n v="99"/>
    <n v="22.1"/>
    <n v="75.89"/>
  </r>
  <r>
    <s v="Programme Type by Deanery"/>
    <x v="17"/>
    <x v="18"/>
    <x v="11"/>
    <n v="2015"/>
    <n v="52.6"/>
    <s v="Within IQR"/>
    <n v="50.05"/>
    <n v="55.15"/>
    <n v="109"/>
    <n v="13.58"/>
    <n v="62.24"/>
  </r>
  <r>
    <s v="Programme Type by Deanery"/>
    <x v="17"/>
    <x v="18"/>
    <x v="12"/>
    <n v="2015"/>
    <n v="64.11"/>
    <s v="Within IQR"/>
    <n v="58.58"/>
    <n v="69.63"/>
    <n v="26"/>
    <n v="14.37"/>
    <n v="67.709999999999994"/>
  </r>
  <r>
    <s v="Programme Type by Deanery"/>
    <x v="17"/>
    <x v="18"/>
    <x v="13"/>
    <n v="2015"/>
    <n v="66.95"/>
    <s v="Within IQR"/>
    <n v="62.01"/>
    <n v="71.900000000000006"/>
    <n v="99"/>
    <n v="25.11"/>
    <n v="65.38"/>
  </r>
  <r>
    <s v="Programme Type by Deanery"/>
    <x v="17"/>
    <x v="19"/>
    <x v="0"/>
    <n v="2015"/>
    <n v="75.900000000000006"/>
    <s v="Within IQR"/>
    <n v="74.23"/>
    <n v="77.569999999999993"/>
    <n v="289"/>
    <n v="14.49"/>
    <n v="80"/>
  </r>
  <r>
    <s v="Programme Type by Deanery"/>
    <x v="17"/>
    <x v="19"/>
    <x v="1"/>
    <n v="2015"/>
    <n v="86.94"/>
    <s v="Within IQR"/>
    <n v="85.69"/>
    <n v="88.19"/>
    <n v="288"/>
    <n v="10.84"/>
    <n v="89.46"/>
  </r>
  <r>
    <s v="Programme Type by Deanery"/>
    <x v="17"/>
    <x v="19"/>
    <x v="2"/>
    <n v="2015"/>
    <n v="85.76"/>
    <s v="Within IQR"/>
    <n v="84.55"/>
    <n v="86.96"/>
    <n v="278"/>
    <n v="10.26"/>
    <n v="88.23"/>
  </r>
  <r>
    <s v="Programme Type by Deanery"/>
    <x v="17"/>
    <x v="19"/>
    <x v="3"/>
    <n v="2015"/>
    <n v="72.989999999999995"/>
    <s v="Within IQR"/>
    <n v="70.599999999999994"/>
    <n v="75.38"/>
    <n v="286"/>
    <n v="20.61"/>
    <n v="67"/>
  </r>
  <r>
    <s v="Programme Type by Deanery"/>
    <x v="17"/>
    <x v="19"/>
    <x v="4"/>
    <n v="2015"/>
    <n v="83.28"/>
    <s v="Within IQR"/>
    <n v="80.89"/>
    <n v="85.67"/>
    <n v="288"/>
    <n v="20.7"/>
    <n v="83.98"/>
  </r>
  <r>
    <s v="Programme Type by Deanery"/>
    <x v="17"/>
    <x v="19"/>
    <x v="5"/>
    <n v="2015"/>
    <n v="72.28"/>
    <s v="Within IQR"/>
    <n v="70.319999999999993"/>
    <n v="74.239999999999995"/>
    <n v="289"/>
    <n v="17.010000000000002"/>
    <n v="78.73"/>
  </r>
  <r>
    <s v="Programme Type by Deanery"/>
    <x v="17"/>
    <x v="19"/>
    <x v="6"/>
    <n v="2015"/>
    <n v="72.53"/>
    <s v="Within IQR"/>
    <n v="70.7"/>
    <n v="74.349999999999994"/>
    <n v="289"/>
    <n v="15.82"/>
    <n v="74.790000000000006"/>
  </r>
  <r>
    <s v="Programme Type by Deanery"/>
    <x v="17"/>
    <x v="19"/>
    <x v="7"/>
    <n v="2015"/>
    <n v="41.29"/>
    <s v="Within IQR"/>
    <n v="39.47"/>
    <n v="43.12"/>
    <n v="289"/>
    <n v="15.82"/>
    <n v="46.16"/>
  </r>
  <r>
    <s v="Programme Type by Deanery"/>
    <x v="17"/>
    <x v="19"/>
    <x v="8"/>
    <n v="2015"/>
    <n v="88.69"/>
    <s v="Within IQR"/>
    <n v="86.66"/>
    <n v="90.72"/>
    <n v="288"/>
    <n v="17.57"/>
    <n v="89.68"/>
  </r>
  <r>
    <s v="Programme Type by Deanery"/>
    <x v="17"/>
    <x v="19"/>
    <x v="9"/>
    <n v="2015"/>
    <n v="61.69"/>
    <s v="Within IQR"/>
    <n v="59.73"/>
    <n v="63.64"/>
    <n v="276"/>
    <n v="16.59"/>
    <n v="68.11"/>
  </r>
  <r>
    <s v="Programme Type by Deanery"/>
    <x v="17"/>
    <x v="19"/>
    <x v="10"/>
    <n v="2015"/>
    <n v="74.14"/>
    <s v="Within IQR"/>
    <n v="71.510000000000005"/>
    <n v="76.77"/>
    <n v="256"/>
    <n v="21.48"/>
    <n v="75.89"/>
  </r>
  <r>
    <s v="Programme Type by Deanery"/>
    <x v="17"/>
    <x v="19"/>
    <x v="11"/>
    <n v="2015"/>
    <n v="55.93"/>
    <s v="Within IQR"/>
    <n v="54.48"/>
    <n v="57.38"/>
    <n v="289"/>
    <n v="12.55"/>
    <n v="62.24"/>
  </r>
  <r>
    <s v="Programme Type by Deanery"/>
    <x v="17"/>
    <x v="19"/>
    <x v="12"/>
    <n v="2015"/>
    <n v="66.599999999999994"/>
    <s v="Within IQR"/>
    <n v="64.44"/>
    <n v="68.77"/>
    <n v="155"/>
    <n v="13.78"/>
    <n v="67.709999999999994"/>
  </r>
  <r>
    <s v="Programme Type by Deanery"/>
    <x v="17"/>
    <x v="19"/>
    <x v="13"/>
    <n v="2015"/>
    <n v="56.17"/>
    <s v="Within IQR"/>
    <n v="52.68"/>
    <n v="59.67"/>
    <n v="252"/>
    <n v="28.31"/>
    <n v="65.38"/>
  </r>
  <r>
    <s v="Programme Type by Deanery"/>
    <x v="18"/>
    <x v="0"/>
    <x v="0"/>
    <n v="2015"/>
    <m/>
    <s v="N less than 3"/>
    <m/>
    <m/>
    <n v="2"/>
    <m/>
    <n v="80"/>
  </r>
  <r>
    <s v="Programme Type by Deanery"/>
    <x v="18"/>
    <x v="0"/>
    <x v="1"/>
    <n v="2015"/>
    <m/>
    <s v="N less than 3"/>
    <m/>
    <m/>
    <n v="2"/>
    <m/>
    <n v="89.46"/>
  </r>
  <r>
    <s v="Programme Type by Deanery"/>
    <x v="18"/>
    <x v="0"/>
    <x v="2"/>
    <n v="2015"/>
    <m/>
    <s v="N less than 3"/>
    <m/>
    <m/>
    <n v="2"/>
    <m/>
    <n v="88.23"/>
  </r>
  <r>
    <s v="Programme Type by Deanery"/>
    <x v="18"/>
    <x v="0"/>
    <x v="3"/>
    <n v="2015"/>
    <m/>
    <s v="N less than 3"/>
    <m/>
    <m/>
    <n v="1"/>
    <m/>
    <n v="67"/>
  </r>
  <r>
    <s v="Programme Type by Deanery"/>
    <x v="18"/>
    <x v="0"/>
    <x v="4"/>
    <n v="2015"/>
    <m/>
    <s v="N less than 3"/>
    <m/>
    <m/>
    <n v="2"/>
    <m/>
    <n v="83.98"/>
  </r>
  <r>
    <s v="Programme Type by Deanery"/>
    <x v="18"/>
    <x v="0"/>
    <x v="5"/>
    <n v="2015"/>
    <m/>
    <s v="N less than 3"/>
    <m/>
    <m/>
    <n v="2"/>
    <m/>
    <n v="78.73"/>
  </r>
  <r>
    <s v="Programme Type by Deanery"/>
    <x v="18"/>
    <x v="0"/>
    <x v="6"/>
    <n v="2015"/>
    <m/>
    <s v="N less than 3"/>
    <m/>
    <m/>
    <n v="2"/>
    <m/>
    <n v="74.790000000000006"/>
  </r>
  <r>
    <s v="Programme Type by Deanery"/>
    <x v="18"/>
    <x v="0"/>
    <x v="7"/>
    <n v="2015"/>
    <m/>
    <s v="N less than 3"/>
    <m/>
    <m/>
    <n v="2"/>
    <m/>
    <n v="46.16"/>
  </r>
  <r>
    <s v="Programme Type by Deanery"/>
    <x v="18"/>
    <x v="0"/>
    <x v="8"/>
    <n v="2015"/>
    <m/>
    <s v="N less than 3"/>
    <m/>
    <m/>
    <n v="2"/>
    <m/>
    <n v="89.68"/>
  </r>
  <r>
    <s v="Programme Type by Deanery"/>
    <x v="18"/>
    <x v="0"/>
    <x v="9"/>
    <n v="2015"/>
    <m/>
    <s v="N less than 3"/>
    <m/>
    <m/>
    <n v="2"/>
    <m/>
    <n v="68.11"/>
  </r>
  <r>
    <s v="Programme Type by Deanery"/>
    <x v="18"/>
    <x v="0"/>
    <x v="10"/>
    <n v="2015"/>
    <m/>
    <s v="N less than 3"/>
    <m/>
    <m/>
    <n v="2"/>
    <m/>
    <n v="75.89"/>
  </r>
  <r>
    <s v="Programme Type by Deanery"/>
    <x v="18"/>
    <x v="0"/>
    <x v="11"/>
    <n v="2015"/>
    <m/>
    <s v="N less than 3"/>
    <m/>
    <m/>
    <n v="2"/>
    <m/>
    <n v="62.24"/>
  </r>
  <r>
    <s v="Programme Type by Deanery"/>
    <x v="18"/>
    <x v="0"/>
    <x v="12"/>
    <n v="2015"/>
    <m/>
    <s v="N less than 3"/>
    <m/>
    <m/>
    <n v="2"/>
    <m/>
    <n v="67.709999999999994"/>
  </r>
  <r>
    <s v="Programme Type by Deanery"/>
    <x v="18"/>
    <x v="0"/>
    <x v="13"/>
    <n v="2015"/>
    <m/>
    <s v="N less than 3"/>
    <m/>
    <m/>
    <n v="1"/>
    <m/>
    <n v="65.38"/>
  </r>
  <r>
    <s v="Programme Type by Deanery"/>
    <x v="18"/>
    <x v="1"/>
    <x v="0"/>
    <n v="2015"/>
    <n v="81.650000000000006"/>
    <s v="Within IQR"/>
    <n v="77.790000000000006"/>
    <n v="85.51"/>
    <n v="51"/>
    <n v="14.07"/>
    <n v="80"/>
  </r>
  <r>
    <s v="Programme Type by Deanery"/>
    <x v="18"/>
    <x v="1"/>
    <x v="1"/>
    <n v="2015"/>
    <n v="88.65"/>
    <s v="Within IQR"/>
    <n v="85.82"/>
    <n v="91.48"/>
    <n v="51"/>
    <n v="10.31"/>
    <n v="89.46"/>
  </r>
  <r>
    <s v="Programme Type by Deanery"/>
    <x v="18"/>
    <x v="1"/>
    <x v="2"/>
    <n v="2015"/>
    <n v="83.09"/>
    <s v="Within IQR"/>
    <n v="79.89"/>
    <n v="86.3"/>
    <n v="48"/>
    <n v="11.32"/>
    <n v="88.23"/>
  </r>
  <r>
    <s v="Programme Type by Deanery"/>
    <x v="18"/>
    <x v="1"/>
    <x v="3"/>
    <n v="2015"/>
    <n v="54.17"/>
    <s v="Within IQR"/>
    <n v="49.63"/>
    <n v="58.7"/>
    <n v="51"/>
    <n v="16.52"/>
    <n v="67"/>
  </r>
  <r>
    <s v="Programme Type by Deanery"/>
    <x v="18"/>
    <x v="1"/>
    <x v="4"/>
    <n v="2015"/>
    <n v="82.9"/>
    <s v="Within IQR"/>
    <n v="76.7"/>
    <n v="89.1"/>
    <n v="50"/>
    <n v="22.36"/>
    <n v="83.98"/>
  </r>
  <r>
    <s v="Programme Type by Deanery"/>
    <x v="18"/>
    <x v="1"/>
    <x v="5"/>
    <n v="2015"/>
    <n v="80.98"/>
    <s v="Within IQR"/>
    <n v="76.48"/>
    <n v="85.48"/>
    <n v="51"/>
    <n v="16.399999999999999"/>
    <n v="78.73"/>
  </r>
  <r>
    <s v="Programme Type by Deanery"/>
    <x v="18"/>
    <x v="1"/>
    <x v="6"/>
    <n v="2015"/>
    <n v="74.02"/>
    <s v="Within IQR"/>
    <n v="69.23"/>
    <n v="78.81"/>
    <n v="51"/>
    <n v="17.440000000000001"/>
    <n v="74.790000000000006"/>
  </r>
  <r>
    <s v="Programme Type by Deanery"/>
    <x v="18"/>
    <x v="1"/>
    <x v="7"/>
    <n v="2015"/>
    <n v="55.07"/>
    <s v="Within IQR"/>
    <n v="50.61"/>
    <n v="59.52"/>
    <n v="51"/>
    <n v="16.22"/>
    <n v="46.16"/>
  </r>
  <r>
    <s v="Programme Type by Deanery"/>
    <x v="18"/>
    <x v="1"/>
    <x v="8"/>
    <n v="2015"/>
    <n v="87.75"/>
    <s v="Within IQR"/>
    <n v="82.19"/>
    <n v="93.3"/>
    <n v="51"/>
    <n v="20.23"/>
    <n v="89.68"/>
  </r>
  <r>
    <s v="Programme Type by Deanery"/>
    <x v="18"/>
    <x v="1"/>
    <x v="9"/>
    <n v="2015"/>
    <n v="70.37"/>
    <s v="Within IQR"/>
    <n v="65.47"/>
    <n v="75.27"/>
    <n v="51"/>
    <n v="17.84"/>
    <n v="68.11"/>
  </r>
  <r>
    <s v="Programme Type by Deanery"/>
    <x v="18"/>
    <x v="1"/>
    <x v="10"/>
    <n v="2015"/>
    <n v="83.93"/>
    <s v="Within IQR"/>
    <n v="78.819999999999993"/>
    <n v="89.04"/>
    <n v="42"/>
    <n v="16.88"/>
    <n v="75.89"/>
  </r>
  <r>
    <s v="Programme Type by Deanery"/>
    <x v="18"/>
    <x v="1"/>
    <x v="11"/>
    <n v="2015"/>
    <n v="69.14"/>
    <s v="Within IQR"/>
    <n v="65.53"/>
    <n v="72.739999999999995"/>
    <n v="51"/>
    <n v="13.13"/>
    <n v="62.24"/>
  </r>
  <r>
    <s v="Programme Type by Deanery"/>
    <x v="18"/>
    <x v="1"/>
    <x v="12"/>
    <n v="2015"/>
    <n v="72.27"/>
    <s v="Within IQR"/>
    <n v="68.31"/>
    <n v="76.23"/>
    <n v="41"/>
    <n v="12.93"/>
    <n v="67.709999999999994"/>
  </r>
  <r>
    <s v="Programme Type by Deanery"/>
    <x v="18"/>
    <x v="1"/>
    <x v="13"/>
    <n v="2015"/>
    <n v="60.41"/>
    <s v="Within IQR"/>
    <n v="50.97"/>
    <n v="69.849999999999994"/>
    <n v="41"/>
    <n v="30.84"/>
    <n v="65.38"/>
  </r>
  <r>
    <s v="Programme Type by Deanery"/>
    <x v="18"/>
    <x v="2"/>
    <x v="0"/>
    <n v="2015"/>
    <n v="82.32"/>
    <s v="Within IQR"/>
    <n v="79.92"/>
    <n v="84.73"/>
    <n v="93"/>
    <n v="11.84"/>
    <n v="80"/>
  </r>
  <r>
    <s v="Programme Type by Deanery"/>
    <x v="18"/>
    <x v="2"/>
    <x v="1"/>
    <n v="2015"/>
    <n v="90.07"/>
    <s v="Within IQR"/>
    <n v="88.14"/>
    <n v="92"/>
    <n v="93"/>
    <n v="9.51"/>
    <n v="89.46"/>
  </r>
  <r>
    <s v="Programme Type by Deanery"/>
    <x v="18"/>
    <x v="2"/>
    <x v="2"/>
    <n v="2015"/>
    <n v="85.16"/>
    <s v="Within IQR"/>
    <n v="83.05"/>
    <n v="87.27"/>
    <n v="84"/>
    <n v="9.8800000000000008"/>
    <n v="88.23"/>
  </r>
  <r>
    <s v="Programme Type by Deanery"/>
    <x v="18"/>
    <x v="2"/>
    <x v="3"/>
    <n v="2015"/>
    <n v="57.36"/>
    <s v="Within IQR"/>
    <n v="53.16"/>
    <n v="61.56"/>
    <n v="90"/>
    <n v="20.350000000000001"/>
    <n v="67"/>
  </r>
  <r>
    <s v="Programme Type by Deanery"/>
    <x v="18"/>
    <x v="2"/>
    <x v="4"/>
    <n v="2015"/>
    <n v="78.510000000000005"/>
    <s v="Within IQR"/>
    <n v="74.19"/>
    <n v="82.84"/>
    <n v="93"/>
    <n v="21.29"/>
    <n v="83.98"/>
  </r>
  <r>
    <s v="Programme Type by Deanery"/>
    <x v="18"/>
    <x v="2"/>
    <x v="5"/>
    <n v="2015"/>
    <n v="83.44"/>
    <s v="Within IQR"/>
    <n v="80.849999999999994"/>
    <n v="86.03"/>
    <n v="93"/>
    <n v="12.73"/>
    <n v="78.73"/>
  </r>
  <r>
    <s v="Programme Type by Deanery"/>
    <x v="18"/>
    <x v="2"/>
    <x v="6"/>
    <n v="2015"/>
    <n v="70.05"/>
    <s v="Within IQR"/>
    <n v="66.489999999999995"/>
    <n v="73.62"/>
    <n v="93"/>
    <n v="17.55"/>
    <n v="74.790000000000006"/>
  </r>
  <r>
    <s v="Programme Type by Deanery"/>
    <x v="18"/>
    <x v="2"/>
    <x v="7"/>
    <n v="2015"/>
    <n v="49.55"/>
    <s v="Within IQR"/>
    <n v="46.73"/>
    <n v="52.37"/>
    <n v="93"/>
    <n v="13.88"/>
    <n v="46.16"/>
  </r>
  <r>
    <s v="Programme Type by Deanery"/>
    <x v="18"/>
    <x v="2"/>
    <x v="8"/>
    <n v="2015"/>
    <n v="85.22"/>
    <s v="Within IQR"/>
    <n v="81.38"/>
    <n v="89.05"/>
    <n v="93"/>
    <n v="18.88"/>
    <n v="89.68"/>
  </r>
  <r>
    <s v="Programme Type by Deanery"/>
    <x v="18"/>
    <x v="2"/>
    <x v="9"/>
    <n v="2015"/>
    <n v="67.22"/>
    <s v="Within IQR"/>
    <n v="63.89"/>
    <n v="70.56"/>
    <n v="93"/>
    <n v="16.420000000000002"/>
    <n v="68.11"/>
  </r>
  <r>
    <s v="Programme Type by Deanery"/>
    <x v="18"/>
    <x v="2"/>
    <x v="10"/>
    <n v="2015"/>
    <n v="80.540000000000006"/>
    <s v="Within IQR"/>
    <n v="76.38"/>
    <n v="84.7"/>
    <n v="82"/>
    <n v="19.22"/>
    <n v="75.89"/>
  </r>
  <r>
    <s v="Programme Type by Deanery"/>
    <x v="18"/>
    <x v="2"/>
    <x v="11"/>
    <n v="2015"/>
    <n v="71.959999999999994"/>
    <s v="Within IQR"/>
    <n v="69.39"/>
    <n v="74.52"/>
    <n v="93"/>
    <n v="12.62"/>
    <n v="62.24"/>
  </r>
  <r>
    <s v="Programme Type by Deanery"/>
    <x v="18"/>
    <x v="2"/>
    <x v="12"/>
    <n v="2015"/>
    <n v="74.06"/>
    <s v="Within IQR"/>
    <n v="71.290000000000006"/>
    <n v="76.83"/>
    <n v="68"/>
    <n v="11.66"/>
    <n v="67.709999999999994"/>
  </r>
  <r>
    <s v="Programme Type by Deanery"/>
    <x v="18"/>
    <x v="2"/>
    <x v="13"/>
    <n v="2015"/>
    <n v="69.3"/>
    <s v="Within IQR"/>
    <n v="64.06"/>
    <n v="74.53"/>
    <n v="83"/>
    <n v="24.34"/>
    <n v="65.38"/>
  </r>
  <r>
    <s v="Programme Type by Deanery"/>
    <x v="18"/>
    <x v="3"/>
    <x v="0"/>
    <n v="2015"/>
    <n v="81.58"/>
    <s v="Within IQR"/>
    <n v="77.510000000000005"/>
    <n v="85.65"/>
    <n v="43"/>
    <n v="13.61"/>
    <n v="80"/>
  </r>
  <r>
    <s v="Programme Type by Deanery"/>
    <x v="18"/>
    <x v="3"/>
    <x v="1"/>
    <n v="2015"/>
    <n v="88.26"/>
    <s v="Within IQR"/>
    <n v="84.72"/>
    <n v="91.79"/>
    <n v="43"/>
    <n v="11.83"/>
    <n v="89.46"/>
  </r>
  <r>
    <s v="Programme Type by Deanery"/>
    <x v="18"/>
    <x v="3"/>
    <x v="2"/>
    <n v="2015"/>
    <n v="85.21"/>
    <s v="Within IQR"/>
    <n v="81.16"/>
    <n v="89.25"/>
    <n v="41"/>
    <n v="13.22"/>
    <n v="88.23"/>
  </r>
  <r>
    <s v="Programme Type by Deanery"/>
    <x v="18"/>
    <x v="3"/>
    <x v="3"/>
    <n v="2015"/>
    <n v="51.22"/>
    <s v="Within IQR"/>
    <n v="44.77"/>
    <n v="57.67"/>
    <n v="41"/>
    <n v="21.07"/>
    <n v="67"/>
  </r>
  <r>
    <s v="Programme Type by Deanery"/>
    <x v="18"/>
    <x v="3"/>
    <x v="4"/>
    <n v="2015"/>
    <n v="82.21"/>
    <s v="Within IQR"/>
    <n v="75.900000000000006"/>
    <n v="88.52"/>
    <n v="43"/>
    <n v="21.11"/>
    <n v="83.98"/>
  </r>
  <r>
    <s v="Programme Type by Deanery"/>
    <x v="18"/>
    <x v="3"/>
    <x v="5"/>
    <n v="2015"/>
    <n v="84.19"/>
    <s v="Within IQR"/>
    <n v="80.31"/>
    <n v="88.06"/>
    <n v="43"/>
    <n v="12.95"/>
    <n v="78.73"/>
  </r>
  <r>
    <s v="Programme Type by Deanery"/>
    <x v="18"/>
    <x v="3"/>
    <x v="6"/>
    <n v="2015"/>
    <n v="74.42"/>
    <s v="Within IQR"/>
    <n v="69.790000000000006"/>
    <n v="79.040000000000006"/>
    <n v="43"/>
    <n v="15.48"/>
    <n v="74.790000000000006"/>
  </r>
  <r>
    <s v="Programme Type by Deanery"/>
    <x v="18"/>
    <x v="3"/>
    <x v="7"/>
    <n v="2015"/>
    <n v="54.7"/>
    <s v="Within IQR"/>
    <n v="49.97"/>
    <n v="59.43"/>
    <n v="43"/>
    <n v="15.82"/>
    <n v="46.16"/>
  </r>
  <r>
    <s v="Programme Type by Deanery"/>
    <x v="18"/>
    <x v="3"/>
    <x v="8"/>
    <n v="2015"/>
    <n v="84.3"/>
    <s v="Within IQR"/>
    <n v="78.42"/>
    <n v="90.19"/>
    <n v="43"/>
    <n v="19.690000000000001"/>
    <n v="89.68"/>
  </r>
  <r>
    <s v="Programme Type by Deanery"/>
    <x v="18"/>
    <x v="3"/>
    <x v="9"/>
    <n v="2015"/>
    <n v="61.98"/>
    <s v="Within IQR"/>
    <n v="57.12"/>
    <n v="66.849999999999994"/>
    <n v="42"/>
    <n v="16.079999999999998"/>
    <n v="68.11"/>
  </r>
  <r>
    <s v="Programme Type by Deanery"/>
    <x v="18"/>
    <x v="3"/>
    <x v="10"/>
    <n v="2015"/>
    <n v="79.39"/>
    <s v="Within IQR"/>
    <n v="72.650000000000006"/>
    <n v="86.14"/>
    <n v="37"/>
    <n v="20.93"/>
    <n v="75.89"/>
  </r>
  <r>
    <s v="Programme Type by Deanery"/>
    <x v="18"/>
    <x v="3"/>
    <x v="11"/>
    <n v="2015"/>
    <n v="68.09"/>
    <s v="Within IQR"/>
    <n v="64.650000000000006"/>
    <n v="71.53"/>
    <n v="43"/>
    <n v="11.51"/>
    <n v="62.24"/>
  </r>
  <r>
    <s v="Programme Type by Deanery"/>
    <x v="18"/>
    <x v="3"/>
    <x v="12"/>
    <n v="2015"/>
    <n v="68.930000000000007"/>
    <s v="Within IQR"/>
    <n v="64.27"/>
    <n v="73.59"/>
    <n v="33"/>
    <n v="13.66"/>
    <n v="67.709999999999994"/>
  </r>
  <r>
    <s v="Programme Type by Deanery"/>
    <x v="18"/>
    <x v="3"/>
    <x v="13"/>
    <n v="2015"/>
    <n v="66.22"/>
    <s v="Within IQR"/>
    <n v="58.82"/>
    <n v="73.62"/>
    <n v="41"/>
    <n v="24.18"/>
    <n v="65.38"/>
  </r>
  <r>
    <s v="Programme Type by Deanery"/>
    <x v="18"/>
    <x v="4"/>
    <x v="0"/>
    <n v="2015"/>
    <n v="83.71"/>
    <s v="Within IQR"/>
    <n v="82.45"/>
    <n v="84.96"/>
    <n v="395"/>
    <n v="12.76"/>
    <n v="80"/>
  </r>
  <r>
    <s v="Programme Type by Deanery"/>
    <x v="18"/>
    <x v="4"/>
    <x v="1"/>
    <n v="2015"/>
    <n v="91.23"/>
    <s v="Within IQR"/>
    <n v="90.38"/>
    <n v="92.09"/>
    <n v="395"/>
    <n v="8.7100000000000009"/>
    <n v="89.46"/>
  </r>
  <r>
    <s v="Programme Type by Deanery"/>
    <x v="18"/>
    <x v="4"/>
    <x v="2"/>
    <n v="2015"/>
    <n v="86.69"/>
    <s v="Within IQR"/>
    <n v="85.68"/>
    <n v="87.69"/>
    <n v="360"/>
    <n v="9.73"/>
    <n v="88.23"/>
  </r>
  <r>
    <s v="Programme Type by Deanery"/>
    <x v="18"/>
    <x v="4"/>
    <x v="3"/>
    <n v="2015"/>
    <n v="65.34"/>
    <s v="Within IQR"/>
    <n v="62.78"/>
    <n v="67.900000000000006"/>
    <n v="370"/>
    <n v="25.11"/>
    <n v="67"/>
  </r>
  <r>
    <s v="Programme Type by Deanery"/>
    <x v="18"/>
    <x v="4"/>
    <x v="4"/>
    <n v="2015"/>
    <n v="83.01"/>
    <s v="Within IQR"/>
    <n v="80.94"/>
    <n v="85.08"/>
    <n v="395"/>
    <n v="20.97"/>
    <n v="83.98"/>
  </r>
  <r>
    <s v="Programme Type by Deanery"/>
    <x v="18"/>
    <x v="4"/>
    <x v="5"/>
    <n v="2015"/>
    <n v="84.28"/>
    <s v="Within IQR"/>
    <n v="82.91"/>
    <n v="85.65"/>
    <n v="395"/>
    <n v="13.86"/>
    <n v="78.73"/>
  </r>
  <r>
    <s v="Programme Type by Deanery"/>
    <x v="18"/>
    <x v="4"/>
    <x v="6"/>
    <n v="2015"/>
    <n v="76.34"/>
    <s v="Within IQR"/>
    <n v="74.760000000000005"/>
    <n v="77.92"/>
    <n v="395"/>
    <n v="16"/>
    <n v="74.790000000000006"/>
  </r>
  <r>
    <s v="Programme Type by Deanery"/>
    <x v="18"/>
    <x v="4"/>
    <x v="7"/>
    <n v="2015"/>
    <n v="51.16"/>
    <s v="Within IQR"/>
    <n v="49.77"/>
    <n v="52.54"/>
    <n v="395"/>
    <n v="14.05"/>
    <n v="46.16"/>
  </r>
  <r>
    <s v="Programme Type by Deanery"/>
    <x v="18"/>
    <x v="4"/>
    <x v="8"/>
    <n v="2015"/>
    <n v="84.66"/>
    <s v="Within IQR"/>
    <n v="82.78"/>
    <n v="86.55"/>
    <n v="395"/>
    <n v="19.11"/>
    <n v="89.68"/>
  </r>
  <r>
    <s v="Programme Type by Deanery"/>
    <x v="18"/>
    <x v="4"/>
    <x v="9"/>
    <n v="2015"/>
    <n v="72.47"/>
    <s v="Within IQR"/>
    <n v="70.790000000000006"/>
    <n v="74.16"/>
    <n v="389"/>
    <n v="16.96"/>
    <n v="68.11"/>
  </r>
  <r>
    <s v="Programme Type by Deanery"/>
    <x v="18"/>
    <x v="4"/>
    <x v="10"/>
    <n v="2015"/>
    <n v="84.68"/>
    <s v="Within IQR"/>
    <n v="82.96"/>
    <n v="86.4"/>
    <n v="338"/>
    <n v="16.149999999999999"/>
    <n v="75.89"/>
  </r>
  <r>
    <s v="Programme Type by Deanery"/>
    <x v="18"/>
    <x v="4"/>
    <x v="11"/>
    <n v="2015"/>
    <n v="74.87"/>
    <s v="Within IQR"/>
    <n v="73.569999999999993"/>
    <n v="76.16"/>
    <n v="395"/>
    <n v="13.11"/>
    <n v="62.24"/>
  </r>
  <r>
    <s v="Programme Type by Deanery"/>
    <x v="18"/>
    <x v="4"/>
    <x v="12"/>
    <n v="2015"/>
    <n v="77.45"/>
    <s v="Above"/>
    <n v="75.989999999999995"/>
    <n v="78.900000000000006"/>
    <n v="292"/>
    <n v="12.69"/>
    <n v="67.709999999999994"/>
  </r>
  <r>
    <s v="Programme Type by Deanery"/>
    <x v="18"/>
    <x v="4"/>
    <x v="13"/>
    <n v="2015"/>
    <n v="71.81"/>
    <s v="Within IQR"/>
    <n v="69.290000000000006"/>
    <n v="74.319999999999993"/>
    <n v="360"/>
    <n v="24.32"/>
    <n v="65.38"/>
  </r>
  <r>
    <s v="Programme Type by Deanery"/>
    <x v="18"/>
    <x v="5"/>
    <x v="0"/>
    <n v="2015"/>
    <n v="85.96"/>
    <s v="Within IQR"/>
    <n v="82.57"/>
    <n v="89.36"/>
    <n v="57"/>
    <n v="13.07"/>
    <n v="80"/>
  </r>
  <r>
    <s v="Programme Type by Deanery"/>
    <x v="18"/>
    <x v="5"/>
    <x v="1"/>
    <n v="2015"/>
    <n v="93.6"/>
    <s v="Within IQR"/>
    <n v="91.11"/>
    <n v="96.09"/>
    <n v="57"/>
    <n v="9.59"/>
    <n v="89.46"/>
  </r>
  <r>
    <s v="Programme Type by Deanery"/>
    <x v="18"/>
    <x v="5"/>
    <x v="2"/>
    <n v="2015"/>
    <n v="86.95"/>
    <s v="Within IQR"/>
    <n v="83.79"/>
    <n v="90.11"/>
    <n v="53"/>
    <n v="11.73"/>
    <n v="88.23"/>
  </r>
  <r>
    <s v="Programme Type by Deanery"/>
    <x v="18"/>
    <x v="5"/>
    <x v="3"/>
    <n v="2015"/>
    <n v="56.25"/>
    <s v="Within IQR"/>
    <n v="50.2"/>
    <n v="62.3"/>
    <n v="56"/>
    <n v="23.11"/>
    <n v="67"/>
  </r>
  <r>
    <s v="Programme Type by Deanery"/>
    <x v="18"/>
    <x v="5"/>
    <x v="4"/>
    <n v="2015"/>
    <n v="89.39"/>
    <s v="Within IQR"/>
    <n v="85.86"/>
    <n v="92.91"/>
    <n v="57"/>
    <n v="13.56"/>
    <n v="83.98"/>
  </r>
  <r>
    <s v="Programme Type by Deanery"/>
    <x v="18"/>
    <x v="5"/>
    <x v="5"/>
    <n v="2015"/>
    <n v="86.49"/>
    <s v="Within IQR"/>
    <n v="82.58"/>
    <n v="90.4"/>
    <n v="57"/>
    <n v="15.06"/>
    <n v="78.73"/>
  </r>
  <r>
    <s v="Programme Type by Deanery"/>
    <x v="18"/>
    <x v="5"/>
    <x v="6"/>
    <n v="2015"/>
    <n v="79.12"/>
    <s v="Within IQR"/>
    <n v="74.97"/>
    <n v="83.27"/>
    <n v="57"/>
    <n v="15.98"/>
    <n v="74.790000000000006"/>
  </r>
  <r>
    <s v="Programme Type by Deanery"/>
    <x v="18"/>
    <x v="5"/>
    <x v="7"/>
    <n v="2015"/>
    <n v="56.14"/>
    <s v="Within IQR"/>
    <n v="52.61"/>
    <n v="59.67"/>
    <n v="57"/>
    <n v="13.6"/>
    <n v="46.16"/>
  </r>
  <r>
    <s v="Programme Type by Deanery"/>
    <x v="18"/>
    <x v="5"/>
    <x v="8"/>
    <n v="2015"/>
    <n v="93.42"/>
    <s v="Within IQR"/>
    <n v="89.64"/>
    <n v="97.21"/>
    <n v="57"/>
    <n v="14.58"/>
    <n v="89.68"/>
  </r>
  <r>
    <s v="Programme Type by Deanery"/>
    <x v="18"/>
    <x v="5"/>
    <x v="9"/>
    <n v="2015"/>
    <n v="74.73"/>
    <s v="Within IQR"/>
    <n v="71.22"/>
    <n v="78.23"/>
    <n v="55"/>
    <n v="13.27"/>
    <n v="68.11"/>
  </r>
  <r>
    <s v="Programme Type by Deanery"/>
    <x v="18"/>
    <x v="5"/>
    <x v="10"/>
    <n v="2015"/>
    <n v="84.34"/>
    <s v="Within IQR"/>
    <n v="80.98"/>
    <n v="87.7"/>
    <n v="54"/>
    <n v="12.59"/>
    <n v="75.89"/>
  </r>
  <r>
    <s v="Programme Type by Deanery"/>
    <x v="18"/>
    <x v="5"/>
    <x v="11"/>
    <n v="2015"/>
    <n v="69.61"/>
    <s v="Within IQR"/>
    <n v="66.540000000000006"/>
    <n v="72.69"/>
    <n v="57"/>
    <n v="11.85"/>
    <n v="62.24"/>
  </r>
  <r>
    <s v="Programme Type by Deanery"/>
    <x v="18"/>
    <x v="5"/>
    <x v="12"/>
    <n v="2015"/>
    <n v="74.52"/>
    <s v="Within IQR"/>
    <n v="70.12"/>
    <n v="78.930000000000007"/>
    <n v="43"/>
    <n v="14.73"/>
    <n v="67.709999999999994"/>
  </r>
  <r>
    <s v="Programme Type by Deanery"/>
    <x v="18"/>
    <x v="5"/>
    <x v="13"/>
    <n v="2015"/>
    <n v="82.59"/>
    <s v="Within IQR"/>
    <n v="76.87"/>
    <n v="88.31"/>
    <n v="56"/>
    <n v="21.85"/>
    <n v="65.38"/>
  </r>
  <r>
    <s v="Programme Type by Deanery"/>
    <x v="18"/>
    <x v="6"/>
    <x v="0"/>
    <n v="2015"/>
    <n v="76"/>
    <s v="Within IQR"/>
    <n v="66.08"/>
    <n v="85.92"/>
    <n v="10"/>
    <n v="16"/>
    <n v="80"/>
  </r>
  <r>
    <s v="Programme Type by Deanery"/>
    <x v="18"/>
    <x v="6"/>
    <x v="1"/>
    <n v="2015"/>
    <n v="89.83"/>
    <s v="Within IQR"/>
    <n v="85.37"/>
    <n v="94.28"/>
    <n v="10"/>
    <n v="7.18"/>
    <n v="89.46"/>
  </r>
  <r>
    <s v="Programme Type by Deanery"/>
    <x v="18"/>
    <x v="6"/>
    <x v="2"/>
    <n v="2015"/>
    <n v="92.98"/>
    <s v="Within IQR"/>
    <n v="87.63"/>
    <n v="98.32"/>
    <n v="10"/>
    <n v="8.6199999999999992"/>
    <n v="88.23"/>
  </r>
  <r>
    <s v="Programme Type by Deanery"/>
    <x v="18"/>
    <x v="6"/>
    <x v="3"/>
    <n v="2015"/>
    <n v="67.5"/>
    <s v="Within IQR"/>
    <n v="57.04"/>
    <n v="77.959999999999994"/>
    <n v="10"/>
    <n v="16.87"/>
    <n v="67"/>
  </r>
  <r>
    <s v="Programme Type by Deanery"/>
    <x v="18"/>
    <x v="6"/>
    <x v="4"/>
    <n v="2015"/>
    <n v="79.5"/>
    <s v="Within IQR"/>
    <n v="63.74"/>
    <n v="95.26"/>
    <n v="10"/>
    <n v="25.44"/>
    <n v="83.98"/>
  </r>
  <r>
    <s v="Programme Type by Deanery"/>
    <x v="18"/>
    <x v="6"/>
    <x v="5"/>
    <n v="2015"/>
    <n v="75"/>
    <s v="Within IQR"/>
    <n v="65.650000000000006"/>
    <n v="84.35"/>
    <n v="10"/>
    <n v="15.09"/>
    <n v="78.73"/>
  </r>
  <r>
    <s v="Programme Type by Deanery"/>
    <x v="18"/>
    <x v="6"/>
    <x v="6"/>
    <n v="2015"/>
    <n v="71"/>
    <s v="Within IQR"/>
    <n v="58.28"/>
    <n v="83.72"/>
    <n v="10"/>
    <n v="20.52"/>
    <n v="74.790000000000006"/>
  </r>
  <r>
    <s v="Programme Type by Deanery"/>
    <x v="18"/>
    <x v="6"/>
    <x v="7"/>
    <n v="2015"/>
    <n v="48.75"/>
    <s v="Within IQR"/>
    <n v="40.42"/>
    <n v="57.08"/>
    <n v="10"/>
    <n v="13.44"/>
    <n v="46.16"/>
  </r>
  <r>
    <s v="Programme Type by Deanery"/>
    <x v="18"/>
    <x v="6"/>
    <x v="8"/>
    <n v="2015"/>
    <n v="92.5"/>
    <s v="Within IQR"/>
    <n v="85.02"/>
    <n v="99.98"/>
    <n v="10"/>
    <n v="12.08"/>
    <n v="89.68"/>
  </r>
  <r>
    <s v="Programme Type by Deanery"/>
    <x v="18"/>
    <x v="6"/>
    <x v="9"/>
    <n v="2015"/>
    <n v="68.97"/>
    <s v="Within IQR"/>
    <n v="58.67"/>
    <n v="79.27"/>
    <n v="10"/>
    <n v="16.62"/>
    <n v="68.11"/>
  </r>
  <r>
    <s v="Programme Type by Deanery"/>
    <x v="18"/>
    <x v="6"/>
    <x v="10"/>
    <n v="2015"/>
    <n v="85.19"/>
    <s v="Within IQR"/>
    <n v="77.59"/>
    <n v="92.78"/>
    <n v="9"/>
    <n v="11.62"/>
    <n v="75.89"/>
  </r>
  <r>
    <s v="Programme Type by Deanery"/>
    <x v="18"/>
    <x v="6"/>
    <x v="11"/>
    <n v="2015"/>
    <n v="74.3"/>
    <s v="Within IQR"/>
    <n v="65.2"/>
    <n v="83.4"/>
    <n v="10"/>
    <n v="14.68"/>
    <n v="62.24"/>
  </r>
  <r>
    <s v="Programme Type by Deanery"/>
    <x v="18"/>
    <x v="6"/>
    <x v="12"/>
    <n v="2015"/>
    <n v="75.53"/>
    <s v="Within IQR"/>
    <n v="64.98"/>
    <n v="86.07"/>
    <n v="10"/>
    <n v="17.010000000000002"/>
    <n v="67.709999999999994"/>
  </r>
  <r>
    <s v="Programme Type by Deanery"/>
    <x v="18"/>
    <x v="6"/>
    <x v="13"/>
    <n v="2015"/>
    <n v="58.57"/>
    <s v="Within IQR"/>
    <n v="38.51"/>
    <n v="78.64"/>
    <n v="7"/>
    <n v="27.09"/>
    <n v="65.38"/>
  </r>
  <r>
    <s v="Programme Type by Deanery"/>
    <x v="18"/>
    <x v="7"/>
    <x v="0"/>
    <n v="2015"/>
    <n v="92"/>
    <s v="Within IQR"/>
    <n v="86.13"/>
    <n v="97.87"/>
    <n v="14"/>
    <n v="11.2"/>
    <n v="80"/>
  </r>
  <r>
    <s v="Programme Type by Deanery"/>
    <x v="18"/>
    <x v="7"/>
    <x v="1"/>
    <n v="2015"/>
    <n v="94.73"/>
    <s v="Within IQR"/>
    <n v="92.32"/>
    <n v="97.14"/>
    <n v="14"/>
    <n v="4.6100000000000003"/>
    <n v="89.46"/>
  </r>
  <r>
    <s v="Programme Type by Deanery"/>
    <x v="18"/>
    <x v="7"/>
    <x v="2"/>
    <n v="2015"/>
    <n v="93.27"/>
    <s v="Within IQR"/>
    <n v="90.2"/>
    <n v="96.33"/>
    <n v="14"/>
    <n v="5.85"/>
    <n v="88.23"/>
  </r>
  <r>
    <s v="Programme Type by Deanery"/>
    <x v="18"/>
    <x v="7"/>
    <x v="3"/>
    <n v="2015"/>
    <n v="83.93"/>
    <s v="Within IQR"/>
    <n v="73.209999999999994"/>
    <n v="94.65"/>
    <n v="14"/>
    <n v="20.47"/>
    <n v="67"/>
  </r>
  <r>
    <s v="Programme Type by Deanery"/>
    <x v="18"/>
    <x v="7"/>
    <x v="4"/>
    <n v="2015"/>
    <n v="96.07"/>
    <s v="Above"/>
    <n v="93.32"/>
    <n v="98.82"/>
    <n v="14"/>
    <n v="5.25"/>
    <n v="83.98"/>
  </r>
  <r>
    <s v="Programme Type by Deanery"/>
    <x v="18"/>
    <x v="7"/>
    <x v="5"/>
    <n v="2015"/>
    <n v="92.86"/>
    <s v="Above"/>
    <n v="86.55"/>
    <n v="99.17"/>
    <n v="14"/>
    <n v="12.04"/>
    <n v="78.73"/>
  </r>
  <r>
    <s v="Programme Type by Deanery"/>
    <x v="18"/>
    <x v="7"/>
    <x v="6"/>
    <n v="2015"/>
    <n v="82.86"/>
    <s v="Within IQR"/>
    <n v="74.92"/>
    <n v="90.8"/>
    <n v="14"/>
    <n v="15.15"/>
    <n v="74.790000000000006"/>
  </r>
  <r>
    <s v="Programme Type by Deanery"/>
    <x v="18"/>
    <x v="7"/>
    <x v="7"/>
    <n v="2015"/>
    <n v="54.91"/>
    <s v="Within IQR"/>
    <n v="47.97"/>
    <n v="61.85"/>
    <n v="14"/>
    <n v="13.24"/>
    <n v="46.16"/>
  </r>
  <r>
    <s v="Programme Type by Deanery"/>
    <x v="18"/>
    <x v="7"/>
    <x v="8"/>
    <n v="2015"/>
    <n v="87.5"/>
    <s v="Within IQR"/>
    <n v="77.55"/>
    <n v="97.45"/>
    <n v="14"/>
    <n v="18.989999999999998"/>
    <n v="89.68"/>
  </r>
  <r>
    <s v="Programme Type by Deanery"/>
    <x v="18"/>
    <x v="7"/>
    <x v="9"/>
    <n v="2015"/>
    <n v="83.34"/>
    <s v="Above"/>
    <n v="77.2"/>
    <n v="89.49"/>
    <n v="14"/>
    <n v="11.73"/>
    <n v="68.11"/>
  </r>
  <r>
    <s v="Programme Type by Deanery"/>
    <x v="18"/>
    <x v="7"/>
    <x v="10"/>
    <n v="2015"/>
    <n v="89.1"/>
    <s v="Within IQR"/>
    <n v="86.57"/>
    <n v="91.64"/>
    <n v="13"/>
    <n v="4.67"/>
    <n v="75.89"/>
  </r>
  <r>
    <s v="Programme Type by Deanery"/>
    <x v="18"/>
    <x v="7"/>
    <x v="11"/>
    <n v="2015"/>
    <n v="85"/>
    <s v="Above"/>
    <n v="81.540000000000006"/>
    <n v="88.46"/>
    <n v="14"/>
    <n v="6.61"/>
    <n v="62.24"/>
  </r>
  <r>
    <s v="Programme Type by Deanery"/>
    <x v="18"/>
    <x v="7"/>
    <x v="12"/>
    <n v="2015"/>
    <n v="79.13"/>
    <s v="Above"/>
    <n v="71.14"/>
    <n v="87.13"/>
    <n v="13"/>
    <n v="14.71"/>
    <n v="67.709999999999994"/>
  </r>
  <r>
    <s v="Programme Type by Deanery"/>
    <x v="18"/>
    <x v="7"/>
    <x v="13"/>
    <n v="2015"/>
    <n v="83.45"/>
    <s v="Within IQR"/>
    <n v="75.510000000000005"/>
    <n v="91.39"/>
    <n v="14"/>
    <n v="15.16"/>
    <n v="65.38"/>
  </r>
  <r>
    <s v="Programme Type by Deanery"/>
    <x v="18"/>
    <x v="8"/>
    <x v="0"/>
    <n v="2015"/>
    <n v="84.78"/>
    <s v="Within IQR"/>
    <n v="80.84"/>
    <n v="88.72"/>
    <n v="41"/>
    <n v="12.88"/>
    <n v="80"/>
  </r>
  <r>
    <s v="Programme Type by Deanery"/>
    <x v="18"/>
    <x v="8"/>
    <x v="1"/>
    <n v="2015"/>
    <n v="93.24"/>
    <s v="Within IQR"/>
    <n v="90.92"/>
    <n v="95.57"/>
    <n v="41"/>
    <n v="7.61"/>
    <n v="89.46"/>
  </r>
  <r>
    <s v="Programme Type by Deanery"/>
    <x v="18"/>
    <x v="8"/>
    <x v="2"/>
    <n v="2015"/>
    <n v="92.8"/>
    <s v="Within IQR"/>
    <n v="90.17"/>
    <n v="95.44"/>
    <n v="41"/>
    <n v="8.6"/>
    <n v="88.23"/>
  </r>
  <r>
    <s v="Programme Type by Deanery"/>
    <x v="18"/>
    <x v="8"/>
    <x v="3"/>
    <n v="2015"/>
    <n v="59.69"/>
    <s v="Within IQR"/>
    <n v="53.52"/>
    <n v="65.86"/>
    <n v="40"/>
    <n v="19.91"/>
    <n v="67"/>
  </r>
  <r>
    <s v="Programme Type by Deanery"/>
    <x v="18"/>
    <x v="8"/>
    <x v="4"/>
    <n v="2015"/>
    <n v="85.49"/>
    <s v="Within IQR"/>
    <n v="79.150000000000006"/>
    <n v="91.82"/>
    <n v="41"/>
    <n v="20.7"/>
    <n v="83.98"/>
  </r>
  <r>
    <s v="Programme Type by Deanery"/>
    <x v="18"/>
    <x v="8"/>
    <x v="5"/>
    <n v="2015"/>
    <n v="84.63"/>
    <s v="Within IQR"/>
    <n v="79.989999999999995"/>
    <n v="89.28"/>
    <n v="41"/>
    <n v="15.18"/>
    <n v="78.73"/>
  </r>
  <r>
    <s v="Programme Type by Deanery"/>
    <x v="18"/>
    <x v="8"/>
    <x v="6"/>
    <n v="2015"/>
    <n v="81.709999999999994"/>
    <s v="Within IQR"/>
    <n v="77.2"/>
    <n v="86.22"/>
    <n v="41"/>
    <n v="14.73"/>
    <n v="74.790000000000006"/>
  </r>
  <r>
    <s v="Programme Type by Deanery"/>
    <x v="18"/>
    <x v="8"/>
    <x v="7"/>
    <n v="2015"/>
    <n v="55.03"/>
    <s v="Within IQR"/>
    <n v="51.68"/>
    <n v="58.38"/>
    <n v="41"/>
    <n v="10.93"/>
    <n v="46.16"/>
  </r>
  <r>
    <s v="Programme Type by Deanery"/>
    <x v="18"/>
    <x v="8"/>
    <x v="8"/>
    <n v="2015"/>
    <n v="90.85"/>
    <s v="Within IQR"/>
    <n v="86.41"/>
    <n v="95.3"/>
    <n v="41"/>
    <n v="14.53"/>
    <n v="89.68"/>
  </r>
  <r>
    <s v="Programme Type by Deanery"/>
    <x v="18"/>
    <x v="8"/>
    <x v="9"/>
    <n v="2015"/>
    <n v="72.709999999999994"/>
    <s v="Within IQR"/>
    <n v="69.099999999999994"/>
    <n v="76.33"/>
    <n v="41"/>
    <n v="11.81"/>
    <n v="68.11"/>
  </r>
  <r>
    <s v="Programme Type by Deanery"/>
    <x v="18"/>
    <x v="8"/>
    <x v="10"/>
    <n v="2015"/>
    <n v="85.53"/>
    <s v="Within IQR"/>
    <n v="79.73"/>
    <n v="91.34"/>
    <n v="36"/>
    <n v="17.78"/>
    <n v="75.89"/>
  </r>
  <r>
    <s v="Programme Type by Deanery"/>
    <x v="18"/>
    <x v="8"/>
    <x v="11"/>
    <n v="2015"/>
    <n v="70.760000000000005"/>
    <s v="Within IQR"/>
    <n v="65.78"/>
    <n v="75.73"/>
    <n v="41"/>
    <n v="16.25"/>
    <n v="62.24"/>
  </r>
  <r>
    <s v="Programme Type by Deanery"/>
    <x v="18"/>
    <x v="8"/>
    <x v="12"/>
    <n v="2015"/>
    <n v="83.41"/>
    <s v="Above"/>
    <n v="79.45"/>
    <n v="87.36"/>
    <n v="32"/>
    <n v="11.42"/>
    <n v="67.709999999999994"/>
  </r>
  <r>
    <s v="Programme Type by Deanery"/>
    <x v="18"/>
    <x v="8"/>
    <x v="13"/>
    <n v="2015"/>
    <n v="78.19"/>
    <s v="Within IQR"/>
    <n v="72.08"/>
    <n v="84.3"/>
    <n v="36"/>
    <n v="18.71"/>
    <n v="65.38"/>
  </r>
  <r>
    <s v="Programme Type by Deanery"/>
    <x v="18"/>
    <x v="9"/>
    <x v="0"/>
    <n v="2015"/>
    <n v="86.08"/>
    <s v="Within IQR"/>
    <n v="83.36"/>
    <n v="88.81"/>
    <n v="71"/>
    <n v="11.71"/>
    <n v="80"/>
  </r>
  <r>
    <s v="Programme Type by Deanery"/>
    <x v="18"/>
    <x v="9"/>
    <x v="1"/>
    <n v="2015"/>
    <n v="90.89"/>
    <s v="Within IQR"/>
    <n v="88.83"/>
    <n v="92.94"/>
    <n v="70"/>
    <n v="8.7799999999999994"/>
    <n v="89.46"/>
  </r>
  <r>
    <s v="Programme Type by Deanery"/>
    <x v="18"/>
    <x v="9"/>
    <x v="2"/>
    <n v="2015"/>
    <n v="88.04"/>
    <s v="Within IQR"/>
    <n v="85.65"/>
    <n v="90.44"/>
    <n v="67"/>
    <n v="10"/>
    <n v="88.23"/>
  </r>
  <r>
    <s v="Programme Type by Deanery"/>
    <x v="18"/>
    <x v="9"/>
    <x v="3"/>
    <n v="2015"/>
    <n v="53.44"/>
    <s v="Within IQR"/>
    <n v="47.31"/>
    <n v="59.57"/>
    <n v="69"/>
    <n v="25.98"/>
    <n v="67"/>
  </r>
  <r>
    <s v="Programme Type by Deanery"/>
    <x v="18"/>
    <x v="9"/>
    <x v="4"/>
    <n v="2015"/>
    <n v="88.17"/>
    <s v="Within IQR"/>
    <n v="83.99"/>
    <n v="92.34"/>
    <n v="70"/>
    <n v="17.82"/>
    <n v="83.98"/>
  </r>
  <r>
    <s v="Programme Type by Deanery"/>
    <x v="18"/>
    <x v="9"/>
    <x v="5"/>
    <n v="2015"/>
    <n v="86.34"/>
    <s v="Within IQR"/>
    <n v="82.79"/>
    <n v="89.88"/>
    <n v="71"/>
    <n v="15.24"/>
    <n v="78.73"/>
  </r>
  <r>
    <s v="Programme Type by Deanery"/>
    <x v="18"/>
    <x v="9"/>
    <x v="6"/>
    <n v="2015"/>
    <n v="80.42"/>
    <s v="Within IQR"/>
    <n v="76.78"/>
    <n v="84.07"/>
    <n v="71"/>
    <n v="15.67"/>
    <n v="74.790000000000006"/>
  </r>
  <r>
    <s v="Programme Type by Deanery"/>
    <x v="18"/>
    <x v="9"/>
    <x v="7"/>
    <n v="2015"/>
    <n v="57.37"/>
    <s v="Above"/>
    <n v="54.27"/>
    <n v="60.46"/>
    <n v="71"/>
    <n v="13.31"/>
    <n v="46.16"/>
  </r>
  <r>
    <s v="Programme Type by Deanery"/>
    <x v="18"/>
    <x v="9"/>
    <x v="8"/>
    <n v="2015"/>
    <n v="89.44"/>
    <s v="Within IQR"/>
    <n v="85.67"/>
    <n v="93.2"/>
    <n v="71"/>
    <n v="16.18"/>
    <n v="89.68"/>
  </r>
  <r>
    <s v="Programme Type by Deanery"/>
    <x v="18"/>
    <x v="9"/>
    <x v="9"/>
    <n v="2015"/>
    <n v="73.67"/>
    <s v="Within IQR"/>
    <n v="70.260000000000005"/>
    <n v="77.09"/>
    <n v="71"/>
    <n v="14.66"/>
    <n v="68.11"/>
  </r>
  <r>
    <s v="Programme Type by Deanery"/>
    <x v="18"/>
    <x v="9"/>
    <x v="10"/>
    <n v="2015"/>
    <n v="85.85"/>
    <s v="Within IQR"/>
    <n v="82.73"/>
    <n v="88.97"/>
    <n v="63"/>
    <n v="12.62"/>
    <n v="75.89"/>
  </r>
  <r>
    <s v="Programme Type by Deanery"/>
    <x v="18"/>
    <x v="9"/>
    <x v="11"/>
    <n v="2015"/>
    <n v="76"/>
    <s v="Within IQR"/>
    <n v="73.709999999999994"/>
    <n v="78.290000000000006"/>
    <n v="71"/>
    <n v="9.83"/>
    <n v="62.24"/>
  </r>
  <r>
    <s v="Programme Type by Deanery"/>
    <x v="18"/>
    <x v="9"/>
    <x v="12"/>
    <n v="2015"/>
    <n v="76.95"/>
    <s v="Above"/>
    <n v="74.59"/>
    <n v="79.319999999999993"/>
    <n v="68"/>
    <n v="9.9499999999999993"/>
    <n v="67.709999999999994"/>
  </r>
  <r>
    <s v="Programme Type by Deanery"/>
    <x v="18"/>
    <x v="9"/>
    <x v="13"/>
    <n v="2015"/>
    <n v="73.75"/>
    <s v="Within IQR"/>
    <n v="67.97"/>
    <n v="79.53"/>
    <n v="60"/>
    <n v="22.85"/>
    <n v="65.38"/>
  </r>
  <r>
    <s v="Programme Type by Deanery"/>
    <x v="18"/>
    <x v="10"/>
    <x v="0"/>
    <n v="2015"/>
    <n v="84.53"/>
    <s v="Within IQR"/>
    <n v="82.09"/>
    <n v="86.97"/>
    <n v="98"/>
    <n v="12.34"/>
    <n v="80"/>
  </r>
  <r>
    <s v="Programme Type by Deanery"/>
    <x v="18"/>
    <x v="10"/>
    <x v="1"/>
    <n v="2015"/>
    <n v="92.35"/>
    <s v="Within IQR"/>
    <n v="90.8"/>
    <n v="93.89"/>
    <n v="98"/>
    <n v="7.81"/>
    <n v="89.46"/>
  </r>
  <r>
    <s v="Programme Type by Deanery"/>
    <x v="18"/>
    <x v="10"/>
    <x v="2"/>
    <n v="2015"/>
    <n v="88.15"/>
    <s v="Within IQR"/>
    <n v="86.1"/>
    <n v="90.2"/>
    <n v="95"/>
    <n v="10.19"/>
    <n v="88.23"/>
  </r>
  <r>
    <s v="Programme Type by Deanery"/>
    <x v="18"/>
    <x v="10"/>
    <x v="3"/>
    <n v="2015"/>
    <n v="49.18"/>
    <s v="Below"/>
    <n v="45.31"/>
    <n v="53.06"/>
    <n v="92"/>
    <n v="18.97"/>
    <n v="67"/>
  </r>
  <r>
    <s v="Programme Type by Deanery"/>
    <x v="18"/>
    <x v="10"/>
    <x v="4"/>
    <n v="2015"/>
    <n v="85.99"/>
    <s v="Within IQR"/>
    <n v="82.26"/>
    <n v="89.71"/>
    <n v="98"/>
    <n v="18.829999999999998"/>
    <n v="83.98"/>
  </r>
  <r>
    <s v="Programme Type by Deanery"/>
    <x v="18"/>
    <x v="10"/>
    <x v="5"/>
    <n v="2015"/>
    <n v="85.1"/>
    <s v="Within IQR"/>
    <n v="82.77"/>
    <n v="87.43"/>
    <n v="98"/>
    <n v="11.77"/>
    <n v="78.73"/>
  </r>
  <r>
    <s v="Programme Type by Deanery"/>
    <x v="18"/>
    <x v="10"/>
    <x v="6"/>
    <n v="2015"/>
    <n v="77.650000000000006"/>
    <s v="Within IQR"/>
    <n v="74.47"/>
    <n v="80.83"/>
    <n v="98"/>
    <n v="16.059999999999999"/>
    <n v="74.790000000000006"/>
  </r>
  <r>
    <s v="Programme Type by Deanery"/>
    <x v="18"/>
    <x v="10"/>
    <x v="7"/>
    <n v="2015"/>
    <n v="59.1"/>
    <s v="Above"/>
    <n v="56.15"/>
    <n v="62.05"/>
    <n v="98"/>
    <n v="14.9"/>
    <n v="46.16"/>
  </r>
  <r>
    <s v="Programme Type by Deanery"/>
    <x v="18"/>
    <x v="10"/>
    <x v="8"/>
    <n v="2015"/>
    <n v="89.03"/>
    <s v="Within IQR"/>
    <n v="85.69"/>
    <n v="92.37"/>
    <n v="98"/>
    <n v="16.86"/>
    <n v="89.68"/>
  </r>
  <r>
    <s v="Programme Type by Deanery"/>
    <x v="18"/>
    <x v="10"/>
    <x v="9"/>
    <n v="2015"/>
    <n v="72.89"/>
    <s v="Within IQR"/>
    <n v="70.260000000000005"/>
    <n v="75.510000000000005"/>
    <n v="97"/>
    <n v="13.19"/>
    <n v="68.11"/>
  </r>
  <r>
    <s v="Programme Type by Deanery"/>
    <x v="18"/>
    <x v="10"/>
    <x v="10"/>
    <n v="2015"/>
    <n v="85.22"/>
    <s v="Within IQR"/>
    <n v="82.46"/>
    <n v="87.99"/>
    <n v="86"/>
    <n v="13.08"/>
    <n v="75.89"/>
  </r>
  <r>
    <s v="Programme Type by Deanery"/>
    <x v="18"/>
    <x v="10"/>
    <x v="11"/>
    <n v="2015"/>
    <n v="71.64"/>
    <s v="Within IQR"/>
    <n v="68.94"/>
    <n v="74.349999999999994"/>
    <n v="98"/>
    <n v="13.65"/>
    <n v="62.24"/>
  </r>
  <r>
    <s v="Programme Type by Deanery"/>
    <x v="18"/>
    <x v="10"/>
    <x v="12"/>
    <n v="2015"/>
    <n v="81.83"/>
    <s v="Above"/>
    <n v="79.83"/>
    <n v="83.82"/>
    <n v="90"/>
    <n v="9.66"/>
    <n v="67.709999999999994"/>
  </r>
  <r>
    <s v="Programme Type by Deanery"/>
    <x v="18"/>
    <x v="10"/>
    <x v="13"/>
    <n v="2015"/>
    <n v="58.64"/>
    <s v="Within IQR"/>
    <n v="52.53"/>
    <n v="64.760000000000005"/>
    <n v="86"/>
    <n v="28.93"/>
    <n v="65.38"/>
  </r>
  <r>
    <s v="Programme Type by Deanery"/>
    <x v="18"/>
    <x v="11"/>
    <x v="0"/>
    <n v="2015"/>
    <n v="82.44"/>
    <s v="Within IQR"/>
    <n v="80.16"/>
    <n v="84.73"/>
    <n v="108"/>
    <n v="12.13"/>
    <n v="80"/>
  </r>
  <r>
    <s v="Programme Type by Deanery"/>
    <x v="18"/>
    <x v="11"/>
    <x v="1"/>
    <n v="2015"/>
    <n v="91.23"/>
    <s v="Within IQR"/>
    <n v="89.61"/>
    <n v="92.85"/>
    <n v="106"/>
    <n v="8.49"/>
    <n v="89.46"/>
  </r>
  <r>
    <s v="Programme Type by Deanery"/>
    <x v="18"/>
    <x v="11"/>
    <x v="2"/>
    <n v="2015"/>
    <n v="89.46"/>
    <s v="Within IQR"/>
    <n v="87.75"/>
    <n v="91.17"/>
    <n v="98"/>
    <n v="8.66"/>
    <n v="88.23"/>
  </r>
  <r>
    <s v="Programme Type by Deanery"/>
    <x v="18"/>
    <x v="11"/>
    <x v="3"/>
    <n v="2015"/>
    <n v="57.88"/>
    <s v="Within IQR"/>
    <n v="53.23"/>
    <n v="62.52"/>
    <n v="100"/>
    <n v="23.68"/>
    <n v="67"/>
  </r>
  <r>
    <s v="Programme Type by Deanery"/>
    <x v="18"/>
    <x v="11"/>
    <x v="4"/>
    <n v="2015"/>
    <n v="89.49"/>
    <s v="Within IQR"/>
    <n v="86.64"/>
    <n v="92.33"/>
    <n v="107"/>
    <n v="15.01"/>
    <n v="83.98"/>
  </r>
  <r>
    <s v="Programme Type by Deanery"/>
    <x v="18"/>
    <x v="11"/>
    <x v="5"/>
    <n v="2015"/>
    <n v="82.13"/>
    <s v="Within IQR"/>
    <n v="79.599999999999994"/>
    <n v="84.66"/>
    <n v="108"/>
    <n v="13.4"/>
    <n v="78.73"/>
  </r>
  <r>
    <s v="Programme Type by Deanery"/>
    <x v="18"/>
    <x v="11"/>
    <x v="6"/>
    <n v="2015"/>
    <n v="73.47"/>
    <s v="Within IQR"/>
    <n v="70.510000000000005"/>
    <n v="76.430000000000007"/>
    <n v="108"/>
    <n v="15.7"/>
    <n v="74.790000000000006"/>
  </r>
  <r>
    <s v="Programme Type by Deanery"/>
    <x v="18"/>
    <x v="11"/>
    <x v="7"/>
    <n v="2015"/>
    <n v="54.4"/>
    <s v="Within IQR"/>
    <n v="51.54"/>
    <n v="57.26"/>
    <n v="108"/>
    <n v="15.17"/>
    <n v="46.16"/>
  </r>
  <r>
    <s v="Programme Type by Deanery"/>
    <x v="18"/>
    <x v="11"/>
    <x v="8"/>
    <n v="2015"/>
    <n v="94.63"/>
    <s v="Within IQR"/>
    <n v="92.57"/>
    <n v="96.69"/>
    <n v="107"/>
    <n v="10.87"/>
    <n v="89.68"/>
  </r>
  <r>
    <s v="Programme Type by Deanery"/>
    <x v="18"/>
    <x v="11"/>
    <x v="9"/>
    <n v="2015"/>
    <n v="69.83"/>
    <s v="Within IQR"/>
    <n v="66.89"/>
    <n v="72.78"/>
    <n v="105"/>
    <n v="15.39"/>
    <n v="68.11"/>
  </r>
  <r>
    <s v="Programme Type by Deanery"/>
    <x v="18"/>
    <x v="11"/>
    <x v="10"/>
    <n v="2015"/>
    <n v="87.59"/>
    <s v="Within IQR"/>
    <n v="85.48"/>
    <n v="89.71"/>
    <n v="94"/>
    <n v="10.46"/>
    <n v="75.89"/>
  </r>
  <r>
    <s v="Programme Type by Deanery"/>
    <x v="18"/>
    <x v="11"/>
    <x v="11"/>
    <n v="2015"/>
    <n v="74.569999999999993"/>
    <s v="Within IQR"/>
    <n v="72.459999999999994"/>
    <n v="76.69"/>
    <n v="108"/>
    <n v="11.21"/>
    <n v="62.24"/>
  </r>
  <r>
    <s v="Programme Type by Deanery"/>
    <x v="18"/>
    <x v="11"/>
    <x v="12"/>
    <n v="2015"/>
    <n v="75.59"/>
    <s v="Within IQR"/>
    <n v="73.099999999999994"/>
    <n v="78.08"/>
    <n v="91"/>
    <n v="12.12"/>
    <n v="67.709999999999994"/>
  </r>
  <r>
    <s v="Programme Type by Deanery"/>
    <x v="18"/>
    <x v="11"/>
    <x v="13"/>
    <n v="2015"/>
    <n v="66.930000000000007"/>
    <s v="Within IQR"/>
    <n v="61.25"/>
    <n v="72.599999999999994"/>
    <n v="96"/>
    <n v="28.38"/>
    <n v="65.38"/>
  </r>
  <r>
    <s v="Programme Type by Deanery"/>
    <x v="18"/>
    <x v="12"/>
    <x v="0"/>
    <n v="2015"/>
    <n v="84.12"/>
    <s v="Within IQR"/>
    <n v="81.06"/>
    <n v="87.18"/>
    <n v="66"/>
    <n v="12.67"/>
    <n v="80"/>
  </r>
  <r>
    <s v="Programme Type by Deanery"/>
    <x v="18"/>
    <x v="12"/>
    <x v="1"/>
    <n v="2015"/>
    <n v="91.98"/>
    <s v="Within IQR"/>
    <n v="90.11"/>
    <n v="93.85"/>
    <n v="66"/>
    <n v="7.76"/>
    <n v="89.46"/>
  </r>
  <r>
    <s v="Programme Type by Deanery"/>
    <x v="18"/>
    <x v="12"/>
    <x v="2"/>
    <n v="2015"/>
    <n v="87.19"/>
    <s v="Within IQR"/>
    <n v="84.8"/>
    <n v="89.57"/>
    <n v="62"/>
    <n v="9.58"/>
    <n v="88.23"/>
  </r>
  <r>
    <s v="Programme Type by Deanery"/>
    <x v="18"/>
    <x v="12"/>
    <x v="3"/>
    <n v="2015"/>
    <n v="53.96"/>
    <s v="Within IQR"/>
    <n v="46.81"/>
    <n v="61.1"/>
    <n v="60"/>
    <n v="28.23"/>
    <n v="67"/>
  </r>
  <r>
    <s v="Programme Type by Deanery"/>
    <x v="18"/>
    <x v="12"/>
    <x v="4"/>
    <n v="2015"/>
    <n v="85.68"/>
    <s v="Within IQR"/>
    <n v="81.23"/>
    <n v="90.13"/>
    <n v="66"/>
    <n v="18.46"/>
    <n v="83.98"/>
  </r>
  <r>
    <s v="Programme Type by Deanery"/>
    <x v="18"/>
    <x v="12"/>
    <x v="5"/>
    <n v="2015"/>
    <n v="82.73"/>
    <s v="Within IQR"/>
    <n v="79.489999999999995"/>
    <n v="85.97"/>
    <n v="66"/>
    <n v="13.42"/>
    <n v="78.73"/>
  </r>
  <r>
    <s v="Programme Type by Deanery"/>
    <x v="18"/>
    <x v="12"/>
    <x v="6"/>
    <n v="2015"/>
    <n v="77.27"/>
    <s v="Within IQR"/>
    <n v="74.150000000000006"/>
    <n v="80.400000000000006"/>
    <n v="66"/>
    <n v="12.96"/>
    <n v="74.790000000000006"/>
  </r>
  <r>
    <s v="Programme Type by Deanery"/>
    <x v="18"/>
    <x v="12"/>
    <x v="7"/>
    <n v="2015"/>
    <n v="54.29"/>
    <s v="Within IQR"/>
    <n v="50.84"/>
    <n v="57.74"/>
    <n v="66"/>
    <n v="14.3"/>
    <n v="46.16"/>
  </r>
  <r>
    <s v="Programme Type by Deanery"/>
    <x v="18"/>
    <x v="12"/>
    <x v="8"/>
    <n v="2015"/>
    <n v="88.51"/>
    <s v="Within IQR"/>
    <n v="85.1"/>
    <n v="91.93"/>
    <n v="66"/>
    <n v="14.15"/>
    <n v="89.68"/>
  </r>
  <r>
    <s v="Programme Type by Deanery"/>
    <x v="18"/>
    <x v="12"/>
    <x v="9"/>
    <n v="2015"/>
    <n v="73.33"/>
    <s v="Within IQR"/>
    <n v="69.47"/>
    <n v="77.19"/>
    <n v="65"/>
    <n v="15.89"/>
    <n v="68.11"/>
  </r>
  <r>
    <s v="Programme Type by Deanery"/>
    <x v="18"/>
    <x v="12"/>
    <x v="10"/>
    <n v="2015"/>
    <n v="87.96"/>
    <s v="Within IQR"/>
    <n v="85.42"/>
    <n v="90.51"/>
    <n v="54"/>
    <n v="9.5299999999999994"/>
    <n v="75.89"/>
  </r>
  <r>
    <s v="Programme Type by Deanery"/>
    <x v="18"/>
    <x v="12"/>
    <x v="11"/>
    <n v="2015"/>
    <n v="67.819999999999993"/>
    <s v="Within IQR"/>
    <n v="64.650000000000006"/>
    <n v="70.989999999999995"/>
    <n v="66"/>
    <n v="13.15"/>
    <n v="62.24"/>
  </r>
  <r>
    <s v="Programme Type by Deanery"/>
    <x v="18"/>
    <x v="12"/>
    <x v="12"/>
    <n v="2015"/>
    <n v="78.86"/>
    <s v="Above"/>
    <n v="75.61"/>
    <n v="82.12"/>
    <n v="53"/>
    <n v="12.1"/>
    <n v="67.709999999999994"/>
  </r>
  <r>
    <s v="Programme Type by Deanery"/>
    <x v="18"/>
    <x v="12"/>
    <x v="13"/>
    <n v="2015"/>
    <n v="73.44"/>
    <s v="Within IQR"/>
    <n v="67.8"/>
    <n v="79.09"/>
    <n v="60"/>
    <n v="22.3"/>
    <n v="65.38"/>
  </r>
  <r>
    <s v="Programme Type by Deanery"/>
    <x v="18"/>
    <x v="13"/>
    <x v="0"/>
    <n v="2015"/>
    <n v="86.15"/>
    <s v="Within IQR"/>
    <n v="82.59"/>
    <n v="89.71"/>
    <n v="39"/>
    <n v="11.35"/>
    <n v="80"/>
  </r>
  <r>
    <s v="Programme Type by Deanery"/>
    <x v="18"/>
    <x v="13"/>
    <x v="1"/>
    <n v="2015"/>
    <n v="93.43"/>
    <s v="Within IQR"/>
    <n v="91.54"/>
    <n v="95.32"/>
    <n v="39"/>
    <n v="6.02"/>
    <n v="89.46"/>
  </r>
  <r>
    <s v="Programme Type by Deanery"/>
    <x v="18"/>
    <x v="13"/>
    <x v="2"/>
    <n v="2015"/>
    <n v="90.42"/>
    <s v="Within IQR"/>
    <n v="88.2"/>
    <n v="92.65"/>
    <n v="36"/>
    <n v="6.81"/>
    <n v="88.23"/>
  </r>
  <r>
    <s v="Programme Type by Deanery"/>
    <x v="18"/>
    <x v="13"/>
    <x v="3"/>
    <n v="2015"/>
    <n v="68.09"/>
    <s v="Within IQR"/>
    <n v="59.44"/>
    <n v="76.75"/>
    <n v="38"/>
    <n v="27.22"/>
    <n v="67"/>
  </r>
  <r>
    <s v="Programme Type by Deanery"/>
    <x v="18"/>
    <x v="13"/>
    <x v="4"/>
    <n v="2015"/>
    <n v="90.77"/>
    <s v="Within IQR"/>
    <n v="85.8"/>
    <n v="95.74"/>
    <n v="39"/>
    <n v="15.83"/>
    <n v="83.98"/>
  </r>
  <r>
    <s v="Programme Type by Deanery"/>
    <x v="18"/>
    <x v="13"/>
    <x v="5"/>
    <n v="2015"/>
    <n v="85.9"/>
    <s v="Within IQR"/>
    <n v="81.91"/>
    <n v="89.89"/>
    <n v="39"/>
    <n v="12.72"/>
    <n v="78.73"/>
  </r>
  <r>
    <s v="Programme Type by Deanery"/>
    <x v="18"/>
    <x v="13"/>
    <x v="6"/>
    <n v="2015"/>
    <n v="77.69"/>
    <s v="Within IQR"/>
    <n v="73.39"/>
    <n v="82"/>
    <n v="39"/>
    <n v="13.71"/>
    <n v="74.790000000000006"/>
  </r>
  <r>
    <s v="Programme Type by Deanery"/>
    <x v="18"/>
    <x v="13"/>
    <x v="7"/>
    <n v="2015"/>
    <n v="56.89"/>
    <s v="Above"/>
    <n v="52.49"/>
    <n v="61.3"/>
    <n v="39"/>
    <n v="14.03"/>
    <n v="46.16"/>
  </r>
  <r>
    <s v="Programme Type by Deanery"/>
    <x v="18"/>
    <x v="13"/>
    <x v="8"/>
    <n v="2015"/>
    <n v="86.54"/>
    <s v="Within IQR"/>
    <n v="80.89"/>
    <n v="92.19"/>
    <n v="39"/>
    <n v="18"/>
    <n v="89.68"/>
  </r>
  <r>
    <s v="Programme Type by Deanery"/>
    <x v="18"/>
    <x v="13"/>
    <x v="9"/>
    <n v="2015"/>
    <n v="71.819999999999993"/>
    <s v="Within IQR"/>
    <n v="66.87"/>
    <n v="76.78"/>
    <n v="38"/>
    <n v="15.59"/>
    <n v="68.11"/>
  </r>
  <r>
    <s v="Programme Type by Deanery"/>
    <x v="18"/>
    <x v="13"/>
    <x v="10"/>
    <n v="2015"/>
    <n v="85.8"/>
    <s v="Within IQR"/>
    <n v="81.5"/>
    <n v="90.1"/>
    <n v="27"/>
    <n v="11.4"/>
    <n v="75.89"/>
  </r>
  <r>
    <s v="Programme Type by Deanery"/>
    <x v="18"/>
    <x v="13"/>
    <x v="11"/>
    <n v="2015"/>
    <n v="72.03"/>
    <s v="Within IQR"/>
    <n v="68.62"/>
    <n v="75.430000000000007"/>
    <n v="39"/>
    <n v="10.84"/>
    <n v="62.24"/>
  </r>
  <r>
    <s v="Programme Type by Deanery"/>
    <x v="18"/>
    <x v="13"/>
    <x v="12"/>
    <n v="2015"/>
    <n v="80.77"/>
    <s v="Above"/>
    <n v="77.569999999999993"/>
    <n v="83.97"/>
    <n v="32"/>
    <n v="9.23"/>
    <n v="67.709999999999994"/>
  </r>
  <r>
    <s v="Programme Type by Deanery"/>
    <x v="18"/>
    <x v="13"/>
    <x v="13"/>
    <n v="2015"/>
    <n v="78.650000000000006"/>
    <s v="Within IQR"/>
    <n v="72.209999999999994"/>
    <n v="85.08"/>
    <n v="32"/>
    <n v="18.57"/>
    <n v="65.38"/>
  </r>
  <r>
    <s v="Programme Type by Deanery"/>
    <x v="18"/>
    <x v="14"/>
    <x v="0"/>
    <n v="2015"/>
    <n v="82.7"/>
    <s v="Within IQR"/>
    <n v="79.180000000000007"/>
    <n v="86.21"/>
    <n v="46"/>
    <n v="12.16"/>
    <n v="80"/>
  </r>
  <r>
    <s v="Programme Type by Deanery"/>
    <x v="18"/>
    <x v="14"/>
    <x v="1"/>
    <n v="2015"/>
    <n v="91.4"/>
    <s v="Within IQR"/>
    <n v="88.79"/>
    <n v="94.02"/>
    <n v="46"/>
    <n v="9.0500000000000007"/>
    <n v="89.46"/>
  </r>
  <r>
    <s v="Programme Type by Deanery"/>
    <x v="18"/>
    <x v="14"/>
    <x v="2"/>
    <n v="2015"/>
    <n v="86.7"/>
    <s v="Within IQR"/>
    <n v="83.85"/>
    <n v="89.56"/>
    <n v="44"/>
    <n v="9.66"/>
    <n v="88.23"/>
  </r>
  <r>
    <s v="Programme Type by Deanery"/>
    <x v="18"/>
    <x v="14"/>
    <x v="3"/>
    <n v="2015"/>
    <n v="51.67"/>
    <s v="Within IQR"/>
    <n v="45.56"/>
    <n v="57.78"/>
    <n v="45"/>
    <n v="20.92"/>
    <n v="67"/>
  </r>
  <r>
    <s v="Programme Type by Deanery"/>
    <x v="18"/>
    <x v="14"/>
    <x v="4"/>
    <n v="2015"/>
    <n v="80.650000000000006"/>
    <s v="Within IQR"/>
    <n v="73.5"/>
    <n v="87.81"/>
    <n v="46"/>
    <n v="24.76"/>
    <n v="83.98"/>
  </r>
  <r>
    <s v="Programme Type by Deanery"/>
    <x v="18"/>
    <x v="14"/>
    <x v="5"/>
    <n v="2015"/>
    <n v="82.39"/>
    <s v="Within IQR"/>
    <n v="78.58"/>
    <n v="86.2"/>
    <n v="46"/>
    <n v="13.2"/>
    <n v="78.73"/>
  </r>
  <r>
    <s v="Programme Type by Deanery"/>
    <x v="18"/>
    <x v="14"/>
    <x v="6"/>
    <n v="2015"/>
    <n v="75.430000000000007"/>
    <s v="Within IQR"/>
    <n v="71.23"/>
    <n v="79.64"/>
    <n v="46"/>
    <n v="14.56"/>
    <n v="74.790000000000006"/>
  </r>
  <r>
    <s v="Programme Type by Deanery"/>
    <x v="18"/>
    <x v="14"/>
    <x v="7"/>
    <n v="2015"/>
    <n v="50.27"/>
    <s v="Within IQR"/>
    <n v="46.44"/>
    <n v="54.11"/>
    <n v="46"/>
    <n v="13.27"/>
    <n v="46.16"/>
  </r>
  <r>
    <s v="Programme Type by Deanery"/>
    <x v="18"/>
    <x v="14"/>
    <x v="8"/>
    <n v="2015"/>
    <n v="92.39"/>
    <s v="Within IQR"/>
    <n v="88.12"/>
    <n v="96.66"/>
    <n v="46"/>
    <n v="14.79"/>
    <n v="89.68"/>
  </r>
  <r>
    <s v="Programme Type by Deanery"/>
    <x v="18"/>
    <x v="14"/>
    <x v="9"/>
    <n v="2015"/>
    <n v="72.099999999999994"/>
    <s v="Within IQR"/>
    <n v="68.13"/>
    <n v="76.06"/>
    <n v="46"/>
    <n v="13.72"/>
    <n v="68.11"/>
  </r>
  <r>
    <s v="Programme Type by Deanery"/>
    <x v="18"/>
    <x v="14"/>
    <x v="10"/>
    <n v="2015"/>
    <n v="83.9"/>
    <s v="Within IQR"/>
    <n v="80.099999999999994"/>
    <n v="87.7"/>
    <n v="44"/>
    <n v="12.85"/>
    <n v="75.89"/>
  </r>
  <r>
    <s v="Programme Type by Deanery"/>
    <x v="18"/>
    <x v="14"/>
    <x v="11"/>
    <n v="2015"/>
    <n v="75.459999999999994"/>
    <s v="Within IQR"/>
    <n v="72.430000000000007"/>
    <n v="78.48"/>
    <n v="46"/>
    <n v="10.46"/>
    <n v="62.24"/>
  </r>
  <r>
    <s v="Programme Type by Deanery"/>
    <x v="18"/>
    <x v="14"/>
    <x v="12"/>
    <n v="2015"/>
    <n v="75.48"/>
    <s v="Within IQR"/>
    <n v="71.23"/>
    <n v="79.73"/>
    <n v="34"/>
    <n v="12.65"/>
    <n v="67.709999999999994"/>
  </r>
  <r>
    <s v="Programme Type by Deanery"/>
    <x v="18"/>
    <x v="14"/>
    <x v="13"/>
    <n v="2015"/>
    <n v="71.86"/>
    <s v="Within IQR"/>
    <n v="65.650000000000006"/>
    <n v="78.06"/>
    <n v="44"/>
    <n v="21"/>
    <n v="65.38"/>
  </r>
  <r>
    <s v="Programme Type by Deanery"/>
    <x v="18"/>
    <x v="15"/>
    <x v="0"/>
    <n v="2015"/>
    <n v="88.19"/>
    <s v="Within IQR"/>
    <n v="85.32"/>
    <n v="91.06"/>
    <n v="43"/>
    <n v="9.6"/>
    <n v="80"/>
  </r>
  <r>
    <s v="Programme Type by Deanery"/>
    <x v="18"/>
    <x v="15"/>
    <x v="1"/>
    <n v="2015"/>
    <n v="93.79"/>
    <s v="Within IQR"/>
    <n v="92.05"/>
    <n v="95.53"/>
    <n v="43"/>
    <n v="5.83"/>
    <n v="89.46"/>
  </r>
  <r>
    <s v="Programme Type by Deanery"/>
    <x v="18"/>
    <x v="15"/>
    <x v="2"/>
    <n v="2015"/>
    <n v="88.52"/>
    <s v="Within IQR"/>
    <n v="85.71"/>
    <n v="91.33"/>
    <n v="43"/>
    <n v="9.4"/>
    <n v="88.23"/>
  </r>
  <r>
    <s v="Programme Type by Deanery"/>
    <x v="18"/>
    <x v="15"/>
    <x v="3"/>
    <n v="2015"/>
    <n v="43.75"/>
    <s v="Below"/>
    <n v="37.67"/>
    <n v="49.83"/>
    <n v="40"/>
    <n v="19.61"/>
    <n v="67"/>
  </r>
  <r>
    <s v="Programme Type by Deanery"/>
    <x v="18"/>
    <x v="15"/>
    <x v="4"/>
    <n v="2015"/>
    <n v="89.19"/>
    <s v="Within IQR"/>
    <n v="83.16"/>
    <n v="95.22"/>
    <n v="43"/>
    <n v="20.18"/>
    <n v="83.98"/>
  </r>
  <r>
    <s v="Programme Type by Deanery"/>
    <x v="18"/>
    <x v="15"/>
    <x v="5"/>
    <n v="2015"/>
    <n v="87.21"/>
    <s v="Within IQR"/>
    <n v="83.56"/>
    <n v="90.86"/>
    <n v="43"/>
    <n v="12.21"/>
    <n v="78.73"/>
  </r>
  <r>
    <s v="Programme Type by Deanery"/>
    <x v="18"/>
    <x v="15"/>
    <x v="6"/>
    <n v="2015"/>
    <n v="83.26"/>
    <s v="Within IQR"/>
    <n v="78.92"/>
    <n v="87.59"/>
    <n v="43"/>
    <n v="14.51"/>
    <n v="74.790000000000006"/>
  </r>
  <r>
    <s v="Programme Type by Deanery"/>
    <x v="18"/>
    <x v="15"/>
    <x v="7"/>
    <n v="2015"/>
    <n v="62.21"/>
    <s v="Above"/>
    <n v="58.09"/>
    <n v="66.33"/>
    <n v="43"/>
    <n v="13.78"/>
    <n v="46.16"/>
  </r>
  <r>
    <s v="Programme Type by Deanery"/>
    <x v="18"/>
    <x v="15"/>
    <x v="8"/>
    <n v="2015"/>
    <n v="92.44"/>
    <s v="Within IQR"/>
    <n v="87.68"/>
    <n v="97.21"/>
    <n v="43"/>
    <n v="15.94"/>
    <n v="89.68"/>
  </r>
  <r>
    <s v="Programme Type by Deanery"/>
    <x v="18"/>
    <x v="15"/>
    <x v="9"/>
    <n v="2015"/>
    <n v="73.209999999999994"/>
    <s v="Within IQR"/>
    <n v="68.16"/>
    <n v="78.260000000000005"/>
    <n v="43"/>
    <n v="16.899999999999999"/>
    <n v="68.11"/>
  </r>
  <r>
    <s v="Programme Type by Deanery"/>
    <x v="18"/>
    <x v="15"/>
    <x v="10"/>
    <n v="2015"/>
    <n v="86.95"/>
    <s v="Within IQR"/>
    <n v="82.9"/>
    <n v="91.01"/>
    <n v="38"/>
    <n v="12.75"/>
    <n v="75.89"/>
  </r>
  <r>
    <s v="Programme Type by Deanery"/>
    <x v="18"/>
    <x v="15"/>
    <x v="11"/>
    <n v="2015"/>
    <n v="72.510000000000005"/>
    <s v="Within IQR"/>
    <n v="69.319999999999993"/>
    <n v="75.709999999999994"/>
    <n v="43"/>
    <n v="10.69"/>
    <n v="62.24"/>
  </r>
  <r>
    <s v="Programme Type by Deanery"/>
    <x v="18"/>
    <x v="15"/>
    <x v="12"/>
    <n v="2015"/>
    <n v="81.37"/>
    <s v="Above"/>
    <n v="77.14"/>
    <n v="85.6"/>
    <n v="37"/>
    <n v="13.13"/>
    <n v="67.709999999999994"/>
  </r>
  <r>
    <s v="Programme Type by Deanery"/>
    <x v="18"/>
    <x v="15"/>
    <x v="13"/>
    <n v="2015"/>
    <n v="76.5"/>
    <s v="Within IQR"/>
    <n v="70.78"/>
    <n v="82.22"/>
    <n v="40"/>
    <n v="18.46"/>
    <n v="65.38"/>
  </r>
  <r>
    <s v="Programme Type by Deanery"/>
    <x v="18"/>
    <x v="16"/>
    <x v="0"/>
    <n v="2015"/>
    <n v="86.35"/>
    <s v="Within IQR"/>
    <n v="81.87"/>
    <n v="90.83"/>
    <n v="34"/>
    <n v="13.33"/>
    <n v="80"/>
  </r>
  <r>
    <s v="Programme Type by Deanery"/>
    <x v="18"/>
    <x v="16"/>
    <x v="1"/>
    <n v="2015"/>
    <n v="93.1"/>
    <s v="Within IQR"/>
    <n v="90.29"/>
    <n v="95.92"/>
    <n v="34"/>
    <n v="8.3699999999999992"/>
    <n v="89.46"/>
  </r>
  <r>
    <s v="Programme Type by Deanery"/>
    <x v="18"/>
    <x v="16"/>
    <x v="2"/>
    <n v="2015"/>
    <n v="88.11"/>
    <s v="Within IQR"/>
    <n v="84.99"/>
    <n v="91.24"/>
    <n v="33"/>
    <n v="9.17"/>
    <n v="88.23"/>
  </r>
  <r>
    <s v="Programme Type by Deanery"/>
    <x v="18"/>
    <x v="16"/>
    <x v="3"/>
    <n v="2015"/>
    <n v="51.17"/>
    <s v="Within IQR"/>
    <n v="44.27"/>
    <n v="58.07"/>
    <n v="32"/>
    <n v="19.920000000000002"/>
    <n v="67"/>
  </r>
  <r>
    <s v="Programme Type by Deanery"/>
    <x v="18"/>
    <x v="16"/>
    <x v="4"/>
    <n v="2015"/>
    <n v="88.38"/>
    <s v="Within IQR"/>
    <n v="82.9"/>
    <n v="93.87"/>
    <n v="34"/>
    <n v="16.32"/>
    <n v="83.98"/>
  </r>
  <r>
    <s v="Programme Type by Deanery"/>
    <x v="18"/>
    <x v="16"/>
    <x v="5"/>
    <n v="2015"/>
    <n v="86.18"/>
    <s v="Within IQR"/>
    <n v="80.75"/>
    <n v="91.6"/>
    <n v="34"/>
    <n v="16.149999999999999"/>
    <n v="78.73"/>
  </r>
  <r>
    <s v="Programme Type by Deanery"/>
    <x v="18"/>
    <x v="16"/>
    <x v="6"/>
    <n v="2015"/>
    <n v="81.180000000000007"/>
    <s v="Within IQR"/>
    <n v="76.260000000000005"/>
    <n v="86.09"/>
    <n v="34"/>
    <n v="14.62"/>
    <n v="74.790000000000006"/>
  </r>
  <r>
    <s v="Programme Type by Deanery"/>
    <x v="18"/>
    <x v="16"/>
    <x v="7"/>
    <n v="2015"/>
    <n v="53.68"/>
    <s v="Within IQR"/>
    <n v="48.58"/>
    <n v="58.77"/>
    <n v="34"/>
    <n v="15.16"/>
    <n v="46.16"/>
  </r>
  <r>
    <s v="Programme Type by Deanery"/>
    <x v="18"/>
    <x v="16"/>
    <x v="8"/>
    <n v="2015"/>
    <n v="90.2"/>
    <s v="Within IQR"/>
    <n v="85.45"/>
    <n v="94.95"/>
    <n v="34"/>
    <n v="14.13"/>
    <n v="89.68"/>
  </r>
  <r>
    <s v="Programme Type by Deanery"/>
    <x v="18"/>
    <x v="16"/>
    <x v="9"/>
    <n v="2015"/>
    <n v="73.069999999999993"/>
    <s v="Within IQR"/>
    <n v="67.47"/>
    <n v="78.67"/>
    <n v="33"/>
    <n v="16.420000000000002"/>
    <n v="68.11"/>
  </r>
  <r>
    <s v="Programme Type by Deanery"/>
    <x v="18"/>
    <x v="16"/>
    <x v="10"/>
    <n v="2015"/>
    <n v="89.59"/>
    <s v="Within IQR"/>
    <n v="86.71"/>
    <n v="92.46"/>
    <n v="30"/>
    <n v="8.02"/>
    <n v="75.89"/>
  </r>
  <r>
    <s v="Programme Type by Deanery"/>
    <x v="18"/>
    <x v="16"/>
    <x v="11"/>
    <n v="2015"/>
    <n v="70.56"/>
    <s v="Within IQR"/>
    <n v="65.8"/>
    <n v="75.319999999999993"/>
    <n v="34"/>
    <n v="14.16"/>
    <n v="62.24"/>
  </r>
  <r>
    <s v="Programme Type by Deanery"/>
    <x v="18"/>
    <x v="16"/>
    <x v="12"/>
    <n v="2015"/>
    <n v="70.239999999999995"/>
    <s v="Within IQR"/>
    <n v="65.650000000000006"/>
    <n v="74.83"/>
    <n v="34"/>
    <n v="13.65"/>
    <n v="67.709999999999994"/>
  </r>
  <r>
    <s v="Programme Type by Deanery"/>
    <x v="18"/>
    <x v="16"/>
    <x v="13"/>
    <n v="2015"/>
    <n v="62.6"/>
    <s v="Within IQR"/>
    <n v="54.34"/>
    <n v="70.86"/>
    <n v="34"/>
    <n v="24.57"/>
    <n v="65.38"/>
  </r>
  <r>
    <s v="Programme Type by Deanery"/>
    <x v="18"/>
    <x v="17"/>
    <x v="0"/>
    <n v="2015"/>
    <n v="78.92"/>
    <s v="Within IQR"/>
    <n v="75.03"/>
    <n v="82.81"/>
    <n v="48"/>
    <n v="13.75"/>
    <n v="80"/>
  </r>
  <r>
    <s v="Programme Type by Deanery"/>
    <x v="18"/>
    <x v="17"/>
    <x v="1"/>
    <n v="2015"/>
    <n v="89.64"/>
    <s v="Within IQR"/>
    <n v="86.21"/>
    <n v="93.07"/>
    <n v="48"/>
    <n v="12.12"/>
    <n v="89.46"/>
  </r>
  <r>
    <s v="Programme Type by Deanery"/>
    <x v="18"/>
    <x v="17"/>
    <x v="2"/>
    <n v="2015"/>
    <n v="86.99"/>
    <s v="Within IQR"/>
    <n v="83.65"/>
    <n v="90.34"/>
    <n v="42"/>
    <n v="11.07"/>
    <n v="88.23"/>
  </r>
  <r>
    <s v="Programme Type by Deanery"/>
    <x v="18"/>
    <x v="17"/>
    <x v="3"/>
    <n v="2015"/>
    <n v="50"/>
    <s v="Within IQR"/>
    <n v="41.72"/>
    <n v="58.28"/>
    <n v="45"/>
    <n v="28.33"/>
    <n v="67"/>
  </r>
  <r>
    <s v="Programme Type by Deanery"/>
    <x v="18"/>
    <x v="17"/>
    <x v="4"/>
    <n v="2015"/>
    <n v="83.3"/>
    <s v="Within IQR"/>
    <n v="77.739999999999995"/>
    <n v="88.85"/>
    <n v="48"/>
    <n v="19.64"/>
    <n v="83.98"/>
  </r>
  <r>
    <s v="Programme Type by Deanery"/>
    <x v="18"/>
    <x v="17"/>
    <x v="5"/>
    <n v="2015"/>
    <n v="80.42"/>
    <s v="Within IQR"/>
    <n v="75.680000000000007"/>
    <n v="85.16"/>
    <n v="48"/>
    <n v="16.75"/>
    <n v="78.73"/>
  </r>
  <r>
    <s v="Programme Type by Deanery"/>
    <x v="18"/>
    <x v="17"/>
    <x v="6"/>
    <n v="2015"/>
    <n v="66.56"/>
    <s v="Below"/>
    <n v="59.08"/>
    <n v="74.05"/>
    <n v="48"/>
    <n v="26.46"/>
    <n v="74.790000000000006"/>
  </r>
  <r>
    <s v="Programme Type by Deanery"/>
    <x v="18"/>
    <x v="17"/>
    <x v="7"/>
    <n v="2015"/>
    <n v="51.74"/>
    <s v="Within IQR"/>
    <n v="47.13"/>
    <n v="56.34"/>
    <n v="48"/>
    <n v="16.29"/>
    <n v="46.16"/>
  </r>
  <r>
    <s v="Programme Type by Deanery"/>
    <x v="18"/>
    <x v="17"/>
    <x v="8"/>
    <n v="2015"/>
    <n v="86.46"/>
    <s v="Within IQR"/>
    <n v="81.209999999999994"/>
    <n v="91.71"/>
    <n v="48"/>
    <n v="18.559999999999999"/>
    <n v="89.68"/>
  </r>
  <r>
    <s v="Programme Type by Deanery"/>
    <x v="18"/>
    <x v="17"/>
    <x v="9"/>
    <n v="2015"/>
    <n v="70.319999999999993"/>
    <s v="Within IQR"/>
    <n v="65.88"/>
    <n v="74.760000000000005"/>
    <n v="45"/>
    <n v="15.19"/>
    <n v="68.11"/>
  </r>
  <r>
    <s v="Programme Type by Deanery"/>
    <x v="18"/>
    <x v="17"/>
    <x v="10"/>
    <n v="2015"/>
    <n v="82.93"/>
    <s v="Within IQR"/>
    <n v="78.73"/>
    <n v="87.13"/>
    <n v="41"/>
    <n v="13.72"/>
    <n v="75.89"/>
  </r>
  <r>
    <s v="Programme Type by Deanery"/>
    <x v="18"/>
    <x v="17"/>
    <x v="11"/>
    <n v="2015"/>
    <n v="64.69"/>
    <s v="Within IQR"/>
    <n v="60.57"/>
    <n v="68.81"/>
    <n v="48"/>
    <n v="14.57"/>
    <n v="62.24"/>
  </r>
  <r>
    <s v="Programme Type by Deanery"/>
    <x v="18"/>
    <x v="17"/>
    <x v="12"/>
    <n v="2015"/>
    <n v="72.22"/>
    <s v="Within IQR"/>
    <n v="68.98"/>
    <n v="75.459999999999994"/>
    <n v="28"/>
    <n v="8.75"/>
    <n v="67.709999999999994"/>
  </r>
  <r>
    <s v="Programme Type by Deanery"/>
    <x v="18"/>
    <x v="17"/>
    <x v="13"/>
    <n v="2015"/>
    <n v="67.36"/>
    <s v="Within IQR"/>
    <n v="59.79"/>
    <n v="74.92"/>
    <n v="46"/>
    <n v="26.17"/>
    <n v="65.38"/>
  </r>
  <r>
    <s v="Programme Type by Deanery"/>
    <x v="18"/>
    <x v="18"/>
    <x v="0"/>
    <n v="2015"/>
    <n v="81.83"/>
    <s v="Within IQR"/>
    <n v="77.3"/>
    <n v="86.36"/>
    <n v="35"/>
    <n v="13.66"/>
    <n v="80"/>
  </r>
  <r>
    <s v="Programme Type by Deanery"/>
    <x v="18"/>
    <x v="18"/>
    <x v="1"/>
    <n v="2015"/>
    <n v="89.54"/>
    <s v="Within IQR"/>
    <n v="86.28"/>
    <n v="92.8"/>
    <n v="35"/>
    <n v="9.84"/>
    <n v="89.46"/>
  </r>
  <r>
    <s v="Programme Type by Deanery"/>
    <x v="18"/>
    <x v="18"/>
    <x v="2"/>
    <n v="2015"/>
    <n v="85.77"/>
    <s v="Within IQR"/>
    <n v="82.69"/>
    <n v="88.86"/>
    <n v="31"/>
    <n v="8.77"/>
    <n v="88.23"/>
  </r>
  <r>
    <s v="Programme Type by Deanery"/>
    <x v="18"/>
    <x v="18"/>
    <x v="3"/>
    <n v="2015"/>
    <n v="40"/>
    <s v="Below"/>
    <n v="34.57"/>
    <n v="45.43"/>
    <n v="30"/>
    <n v="15.19"/>
    <n v="67"/>
  </r>
  <r>
    <s v="Programme Type by Deanery"/>
    <x v="18"/>
    <x v="18"/>
    <x v="4"/>
    <n v="2015"/>
    <n v="86.57"/>
    <s v="Within IQR"/>
    <n v="79.83"/>
    <n v="93.32"/>
    <n v="35"/>
    <n v="20.36"/>
    <n v="83.98"/>
  </r>
  <r>
    <s v="Programme Type by Deanery"/>
    <x v="18"/>
    <x v="18"/>
    <x v="5"/>
    <n v="2015"/>
    <n v="83.71"/>
    <s v="Within IQR"/>
    <n v="79.849999999999994"/>
    <n v="87.58"/>
    <n v="35"/>
    <n v="11.65"/>
    <n v="78.73"/>
  </r>
  <r>
    <s v="Programme Type by Deanery"/>
    <x v="18"/>
    <x v="18"/>
    <x v="6"/>
    <n v="2015"/>
    <n v="75.86"/>
    <s v="Within IQR"/>
    <n v="69.37"/>
    <n v="82.34"/>
    <n v="35"/>
    <n v="19.57"/>
    <n v="74.790000000000006"/>
  </r>
  <r>
    <s v="Programme Type by Deanery"/>
    <x v="18"/>
    <x v="18"/>
    <x v="7"/>
    <n v="2015"/>
    <n v="55.36"/>
    <s v="Within IQR"/>
    <n v="50.21"/>
    <n v="60.5"/>
    <n v="35"/>
    <n v="15.53"/>
    <n v="46.16"/>
  </r>
  <r>
    <s v="Programme Type by Deanery"/>
    <x v="18"/>
    <x v="18"/>
    <x v="8"/>
    <n v="2015"/>
    <n v="89.71"/>
    <s v="Within IQR"/>
    <n v="83.46"/>
    <n v="95.95"/>
    <n v="34"/>
    <n v="18.579999999999998"/>
    <n v="89.68"/>
  </r>
  <r>
    <s v="Programme Type by Deanery"/>
    <x v="18"/>
    <x v="18"/>
    <x v="9"/>
    <n v="2015"/>
    <n v="66.53"/>
    <s v="Within IQR"/>
    <n v="61.36"/>
    <n v="71.709999999999994"/>
    <n v="34"/>
    <n v="15.4"/>
    <n v="68.11"/>
  </r>
  <r>
    <s v="Programme Type by Deanery"/>
    <x v="18"/>
    <x v="18"/>
    <x v="10"/>
    <n v="2015"/>
    <n v="80.599999999999994"/>
    <s v="Within IQR"/>
    <n v="73.64"/>
    <n v="87.56"/>
    <n v="32"/>
    <n v="20.100000000000001"/>
    <n v="75.89"/>
  </r>
  <r>
    <s v="Programme Type by Deanery"/>
    <x v="18"/>
    <x v="18"/>
    <x v="11"/>
    <n v="2015"/>
    <n v="71.77"/>
    <s v="Within IQR"/>
    <n v="67.77"/>
    <n v="75.78"/>
    <n v="35"/>
    <n v="12.09"/>
    <n v="62.24"/>
  </r>
  <r>
    <s v="Programme Type by Deanery"/>
    <x v="18"/>
    <x v="18"/>
    <x v="12"/>
    <n v="2015"/>
    <n v="79.59"/>
    <s v="Above"/>
    <n v="76.69"/>
    <n v="82.48"/>
    <n v="29"/>
    <n v="7.96"/>
    <n v="67.709999999999994"/>
  </r>
  <r>
    <s v="Programme Type by Deanery"/>
    <x v="18"/>
    <x v="18"/>
    <x v="13"/>
    <n v="2015"/>
    <n v="67.599999999999994"/>
    <s v="Within IQR"/>
    <n v="58.65"/>
    <n v="76.55"/>
    <n v="34"/>
    <n v="26.62"/>
    <n v="65.38"/>
  </r>
  <r>
    <s v="Programme Type by Deanery"/>
    <x v="18"/>
    <x v="19"/>
    <x v="0"/>
    <n v="2015"/>
    <n v="85.08"/>
    <s v="Within IQR"/>
    <n v="83.02"/>
    <n v="87.13"/>
    <n v="119"/>
    <n v="11.45"/>
    <n v="80"/>
  </r>
  <r>
    <s v="Programme Type by Deanery"/>
    <x v="18"/>
    <x v="19"/>
    <x v="1"/>
    <n v="2015"/>
    <n v="93.36"/>
    <s v="Within IQR"/>
    <n v="91.95"/>
    <n v="94.76"/>
    <n v="119"/>
    <n v="7.83"/>
    <n v="89.46"/>
  </r>
  <r>
    <s v="Programme Type by Deanery"/>
    <x v="18"/>
    <x v="19"/>
    <x v="2"/>
    <n v="2015"/>
    <n v="90.02"/>
    <s v="Within IQR"/>
    <n v="88.37"/>
    <n v="91.68"/>
    <n v="103"/>
    <n v="8.59"/>
    <n v="88.23"/>
  </r>
  <r>
    <s v="Programme Type by Deanery"/>
    <x v="18"/>
    <x v="19"/>
    <x v="3"/>
    <n v="2015"/>
    <n v="56.48"/>
    <s v="Within IQR"/>
    <n v="52.7"/>
    <n v="60.26"/>
    <n v="108"/>
    <n v="20.04"/>
    <n v="67"/>
  </r>
  <r>
    <s v="Programme Type by Deanery"/>
    <x v="18"/>
    <x v="19"/>
    <x v="4"/>
    <n v="2015"/>
    <n v="89.82"/>
    <s v="Within IQR"/>
    <n v="87.25"/>
    <n v="92.38"/>
    <n v="118"/>
    <n v="14.2"/>
    <n v="83.98"/>
  </r>
  <r>
    <s v="Programme Type by Deanery"/>
    <x v="18"/>
    <x v="19"/>
    <x v="5"/>
    <n v="2015"/>
    <n v="85.71"/>
    <s v="Within IQR"/>
    <n v="83.48"/>
    <n v="87.95"/>
    <n v="119"/>
    <n v="12.46"/>
    <n v="78.73"/>
  </r>
  <r>
    <s v="Programme Type by Deanery"/>
    <x v="18"/>
    <x v="19"/>
    <x v="6"/>
    <n v="2015"/>
    <n v="79.37"/>
    <s v="Within IQR"/>
    <n v="77.11"/>
    <n v="81.63"/>
    <n v="119"/>
    <n v="12.6"/>
    <n v="74.790000000000006"/>
  </r>
  <r>
    <s v="Programme Type by Deanery"/>
    <x v="18"/>
    <x v="19"/>
    <x v="7"/>
    <n v="2015"/>
    <n v="56.83"/>
    <s v="Above"/>
    <n v="54.41"/>
    <n v="59.25"/>
    <n v="119"/>
    <n v="13.48"/>
    <n v="46.16"/>
  </r>
  <r>
    <s v="Programme Type by Deanery"/>
    <x v="18"/>
    <x v="19"/>
    <x v="8"/>
    <n v="2015"/>
    <n v="95.52"/>
    <s v="Within IQR"/>
    <n v="93.49"/>
    <n v="97.54"/>
    <n v="119"/>
    <n v="11.26"/>
    <n v="89.68"/>
  </r>
  <r>
    <s v="Programme Type by Deanery"/>
    <x v="18"/>
    <x v="19"/>
    <x v="9"/>
    <n v="2015"/>
    <n v="70.739999999999995"/>
    <s v="Within IQR"/>
    <n v="68.03"/>
    <n v="73.45"/>
    <n v="118"/>
    <n v="15.02"/>
    <n v="68.11"/>
  </r>
  <r>
    <s v="Programme Type by Deanery"/>
    <x v="18"/>
    <x v="19"/>
    <x v="10"/>
    <n v="2015"/>
    <n v="88.34"/>
    <s v="Within IQR"/>
    <n v="86.62"/>
    <n v="90.06"/>
    <n v="104"/>
    <n v="8.9499999999999993"/>
    <n v="75.89"/>
  </r>
  <r>
    <s v="Programme Type by Deanery"/>
    <x v="18"/>
    <x v="19"/>
    <x v="11"/>
    <n v="2015"/>
    <n v="71.790000000000006"/>
    <s v="Within IQR"/>
    <n v="69.319999999999993"/>
    <n v="74.260000000000005"/>
    <n v="119"/>
    <n v="13.75"/>
    <n v="62.24"/>
  </r>
  <r>
    <s v="Programme Type by Deanery"/>
    <x v="18"/>
    <x v="19"/>
    <x v="12"/>
    <n v="2015"/>
    <n v="75.69"/>
    <s v="Within IQR"/>
    <n v="73.7"/>
    <n v="77.67"/>
    <n v="88"/>
    <n v="9.51"/>
    <n v="67.709999999999994"/>
  </r>
  <r>
    <s v="Programme Type by Deanery"/>
    <x v="18"/>
    <x v="19"/>
    <x v="13"/>
    <n v="2015"/>
    <n v="75.72"/>
    <s v="Within IQR"/>
    <n v="71.53"/>
    <n v="79.91"/>
    <n v="102"/>
    <n v="21.58"/>
    <n v="65.38"/>
  </r>
  <r>
    <s v="Programme Type by Deanery"/>
    <x v="19"/>
    <x v="0"/>
    <x v="0"/>
    <n v="2015"/>
    <n v="82.33"/>
    <s v="Within IQR"/>
    <n v="74.010000000000005"/>
    <n v="90.66"/>
    <n v="12"/>
    <n v="14.72"/>
    <n v="80"/>
  </r>
  <r>
    <s v="Programme Type by Deanery"/>
    <x v="19"/>
    <x v="0"/>
    <x v="1"/>
    <n v="2015"/>
    <n v="93"/>
    <s v="Within IQR"/>
    <n v="88.93"/>
    <n v="97.07"/>
    <n v="12"/>
    <n v="7.19"/>
    <n v="89.46"/>
  </r>
  <r>
    <s v="Programme Type by Deanery"/>
    <x v="19"/>
    <x v="0"/>
    <x v="2"/>
    <n v="2015"/>
    <n v="91"/>
    <s v="Within IQR"/>
    <n v="86.32"/>
    <n v="95.68"/>
    <n v="11"/>
    <n v="7.92"/>
    <n v="88.23"/>
  </r>
  <r>
    <s v="Programme Type by Deanery"/>
    <x v="19"/>
    <x v="0"/>
    <x v="3"/>
    <n v="2015"/>
    <n v="78.13"/>
    <s v="Within IQR"/>
    <n v="66.400000000000006"/>
    <n v="89.85"/>
    <n v="12"/>
    <n v="20.73"/>
    <n v="67"/>
  </r>
  <r>
    <s v="Programme Type by Deanery"/>
    <x v="19"/>
    <x v="0"/>
    <x v="4"/>
    <n v="2015"/>
    <n v="87.5"/>
    <s v="Within IQR"/>
    <n v="77.89"/>
    <n v="97.11"/>
    <n v="12"/>
    <n v="16.989999999999998"/>
    <n v="83.98"/>
  </r>
  <r>
    <s v="Programme Type by Deanery"/>
    <x v="19"/>
    <x v="0"/>
    <x v="5"/>
    <n v="2015"/>
    <n v="81.67"/>
    <s v="Within IQR"/>
    <n v="70.92"/>
    <n v="92.41"/>
    <n v="12"/>
    <n v="18.989999999999998"/>
    <n v="78.73"/>
  </r>
  <r>
    <s v="Programme Type by Deanery"/>
    <x v="19"/>
    <x v="0"/>
    <x v="6"/>
    <n v="2015"/>
    <n v="77.5"/>
    <s v="Within IQR"/>
    <n v="66.88"/>
    <n v="88.12"/>
    <n v="12"/>
    <n v="18.77"/>
    <n v="74.790000000000006"/>
  </r>
  <r>
    <s v="Programme Type by Deanery"/>
    <x v="19"/>
    <x v="0"/>
    <x v="7"/>
    <n v="2015"/>
    <n v="40.97"/>
    <s v="Within IQR"/>
    <n v="32.44"/>
    <n v="49.51"/>
    <n v="12"/>
    <n v="15.08"/>
    <n v="46.16"/>
  </r>
  <r>
    <s v="Programme Type by Deanery"/>
    <x v="19"/>
    <x v="0"/>
    <x v="8"/>
    <n v="2015"/>
    <n v="91.67"/>
    <s v="Within IQR"/>
    <n v="84.7"/>
    <n v="98.63"/>
    <n v="12"/>
    <n v="12.31"/>
    <n v="89.68"/>
  </r>
  <r>
    <s v="Programme Type by Deanery"/>
    <x v="19"/>
    <x v="0"/>
    <x v="9"/>
    <n v="2015"/>
    <n v="78.3"/>
    <s v="Above"/>
    <n v="69.45"/>
    <n v="87.15"/>
    <n v="12"/>
    <n v="15.64"/>
    <n v="68.11"/>
  </r>
  <r>
    <s v="Programme Type by Deanery"/>
    <x v="19"/>
    <x v="0"/>
    <x v="10"/>
    <n v="2015"/>
    <n v="83.33"/>
    <s v="Within IQR"/>
    <n v="68.52"/>
    <n v="98.15"/>
    <n v="11"/>
    <n v="25.07"/>
    <n v="75.89"/>
  </r>
  <r>
    <s v="Programme Type by Deanery"/>
    <x v="19"/>
    <x v="0"/>
    <x v="11"/>
    <n v="2015"/>
    <n v="57.67"/>
    <s v="Within IQR"/>
    <n v="47.04"/>
    <n v="68.290000000000006"/>
    <n v="12"/>
    <n v="18.77"/>
    <n v="62.24"/>
  </r>
  <r>
    <s v="Programme Type by Deanery"/>
    <x v="19"/>
    <x v="0"/>
    <x v="12"/>
    <n v="2015"/>
    <n v="70.31"/>
    <s v="Within IQR"/>
    <n v="56.47"/>
    <n v="84.14"/>
    <n v="9"/>
    <n v="21.18"/>
    <n v="67.709999999999994"/>
  </r>
  <r>
    <s v="Programme Type by Deanery"/>
    <x v="19"/>
    <x v="0"/>
    <x v="13"/>
    <n v="2015"/>
    <n v="80.83"/>
    <s v="Within IQR"/>
    <n v="66.2"/>
    <n v="95.47"/>
    <n v="10"/>
    <n v="23.61"/>
    <n v="65.38"/>
  </r>
  <r>
    <s v="Programme Type by Deanery"/>
    <x v="19"/>
    <x v="1"/>
    <x v="0"/>
    <n v="2015"/>
    <n v="75.239999999999995"/>
    <s v="Within IQR"/>
    <n v="71.239999999999995"/>
    <n v="79.23"/>
    <n v="68"/>
    <n v="16.8"/>
    <n v="80"/>
  </r>
  <r>
    <s v="Programme Type by Deanery"/>
    <x v="19"/>
    <x v="1"/>
    <x v="1"/>
    <n v="2015"/>
    <n v="87.38"/>
    <s v="Within IQR"/>
    <n v="84.66"/>
    <n v="90.1"/>
    <n v="68"/>
    <n v="11.43"/>
    <n v="89.46"/>
  </r>
  <r>
    <s v="Programme Type by Deanery"/>
    <x v="19"/>
    <x v="1"/>
    <x v="2"/>
    <n v="2015"/>
    <n v="88.07"/>
    <s v="Within IQR"/>
    <n v="85.4"/>
    <n v="90.75"/>
    <n v="65"/>
    <n v="11.01"/>
    <n v="88.23"/>
  </r>
  <r>
    <s v="Programme Type by Deanery"/>
    <x v="19"/>
    <x v="1"/>
    <x v="3"/>
    <n v="2015"/>
    <n v="67.42"/>
    <s v="Within IQR"/>
    <n v="62.47"/>
    <n v="72.38"/>
    <n v="66"/>
    <n v="20.55"/>
    <n v="67"/>
  </r>
  <r>
    <s v="Programme Type by Deanery"/>
    <x v="19"/>
    <x v="1"/>
    <x v="4"/>
    <n v="2015"/>
    <n v="83.9"/>
    <s v="Within IQR"/>
    <n v="79.180000000000007"/>
    <n v="88.61"/>
    <n v="68"/>
    <n v="19.829999999999998"/>
    <n v="83.98"/>
  </r>
  <r>
    <s v="Programme Type by Deanery"/>
    <x v="19"/>
    <x v="1"/>
    <x v="5"/>
    <n v="2015"/>
    <n v="74.41"/>
    <s v="Within IQR"/>
    <n v="69.650000000000006"/>
    <n v="79.17"/>
    <n v="68"/>
    <n v="20.03"/>
    <n v="78.73"/>
  </r>
  <r>
    <s v="Programme Type by Deanery"/>
    <x v="19"/>
    <x v="1"/>
    <x v="6"/>
    <n v="2015"/>
    <n v="74.63"/>
    <s v="Within IQR"/>
    <n v="70.73"/>
    <n v="78.53"/>
    <n v="68"/>
    <n v="16.399999999999999"/>
    <n v="74.790000000000006"/>
  </r>
  <r>
    <s v="Programme Type by Deanery"/>
    <x v="19"/>
    <x v="1"/>
    <x v="7"/>
    <n v="2015"/>
    <n v="43.08"/>
    <s v="Within IQR"/>
    <n v="39.770000000000003"/>
    <n v="46.38"/>
    <n v="68"/>
    <n v="13.91"/>
    <n v="46.16"/>
  </r>
  <r>
    <s v="Programme Type by Deanery"/>
    <x v="19"/>
    <x v="1"/>
    <x v="8"/>
    <n v="2015"/>
    <n v="89.71"/>
    <s v="Within IQR"/>
    <n v="85.32"/>
    <n v="94.09"/>
    <n v="68"/>
    <n v="18.440000000000001"/>
    <n v="89.68"/>
  </r>
  <r>
    <s v="Programme Type by Deanery"/>
    <x v="19"/>
    <x v="1"/>
    <x v="9"/>
    <n v="2015"/>
    <n v="63.01"/>
    <s v="Within IQR"/>
    <n v="58.8"/>
    <n v="67.22"/>
    <n v="65"/>
    <n v="17.329999999999998"/>
    <n v="68.11"/>
  </r>
  <r>
    <s v="Programme Type by Deanery"/>
    <x v="19"/>
    <x v="1"/>
    <x v="10"/>
    <n v="2015"/>
    <n v="72.38"/>
    <s v="Within IQR"/>
    <n v="66.94"/>
    <n v="77.819999999999993"/>
    <n v="62"/>
    <n v="21.84"/>
    <n v="75.89"/>
  </r>
  <r>
    <s v="Programme Type by Deanery"/>
    <x v="19"/>
    <x v="1"/>
    <x v="11"/>
    <n v="2015"/>
    <n v="56.4"/>
    <s v="Within IQR"/>
    <n v="53.06"/>
    <n v="59.74"/>
    <n v="68"/>
    <n v="14.06"/>
    <n v="62.24"/>
  </r>
  <r>
    <s v="Programme Type by Deanery"/>
    <x v="19"/>
    <x v="1"/>
    <x v="12"/>
    <n v="2015"/>
    <n v="63.5"/>
    <s v="Within IQR"/>
    <n v="60.17"/>
    <n v="66.819999999999993"/>
    <n v="51"/>
    <n v="12.1"/>
    <n v="67.709999999999994"/>
  </r>
  <r>
    <s v="Programme Type by Deanery"/>
    <x v="19"/>
    <x v="1"/>
    <x v="13"/>
    <n v="2015"/>
    <n v="62.28"/>
    <s v="Within IQR"/>
    <n v="55.01"/>
    <n v="69.55"/>
    <n v="60"/>
    <n v="28.74"/>
    <n v="65.38"/>
  </r>
  <r>
    <s v="Programme Type by Deanery"/>
    <x v="19"/>
    <x v="2"/>
    <x v="0"/>
    <n v="2015"/>
    <n v="79.56"/>
    <s v="Within IQR"/>
    <n v="76.8"/>
    <n v="82.32"/>
    <n v="100"/>
    <n v="14.09"/>
    <n v="80"/>
  </r>
  <r>
    <s v="Programme Type by Deanery"/>
    <x v="19"/>
    <x v="2"/>
    <x v="1"/>
    <n v="2015"/>
    <n v="88.49"/>
    <s v="Within IQR"/>
    <n v="86.43"/>
    <n v="90.56"/>
    <n v="99"/>
    <n v="10.48"/>
    <n v="89.46"/>
  </r>
  <r>
    <s v="Programme Type by Deanery"/>
    <x v="19"/>
    <x v="2"/>
    <x v="2"/>
    <n v="2015"/>
    <n v="89.25"/>
    <s v="Within IQR"/>
    <n v="87.47"/>
    <n v="91.03"/>
    <n v="96"/>
    <n v="8.89"/>
    <n v="88.23"/>
  </r>
  <r>
    <s v="Programme Type by Deanery"/>
    <x v="19"/>
    <x v="2"/>
    <x v="3"/>
    <n v="2015"/>
    <n v="70.83"/>
    <s v="Within IQR"/>
    <n v="67.25"/>
    <n v="74.42"/>
    <n v="99"/>
    <n v="18.21"/>
    <n v="67"/>
  </r>
  <r>
    <s v="Programme Type by Deanery"/>
    <x v="19"/>
    <x v="2"/>
    <x v="4"/>
    <n v="2015"/>
    <n v="82.8"/>
    <s v="Within IQR"/>
    <n v="78.78"/>
    <n v="86.82"/>
    <n v="100"/>
    <n v="20.49"/>
    <n v="83.98"/>
  </r>
  <r>
    <s v="Programme Type by Deanery"/>
    <x v="19"/>
    <x v="2"/>
    <x v="5"/>
    <n v="2015"/>
    <n v="78"/>
    <s v="Within IQR"/>
    <n v="74.260000000000005"/>
    <n v="81.739999999999995"/>
    <n v="100"/>
    <n v="19.07"/>
    <n v="78.73"/>
  </r>
  <r>
    <s v="Programme Type by Deanery"/>
    <x v="19"/>
    <x v="2"/>
    <x v="6"/>
    <n v="2015"/>
    <n v="73.849999999999994"/>
    <s v="Within IQR"/>
    <n v="70.64"/>
    <n v="77.06"/>
    <n v="100"/>
    <n v="16.39"/>
    <n v="74.790000000000006"/>
  </r>
  <r>
    <s v="Programme Type by Deanery"/>
    <x v="19"/>
    <x v="2"/>
    <x v="7"/>
    <n v="2015"/>
    <n v="42.73"/>
    <s v="Within IQR"/>
    <n v="39.97"/>
    <n v="45.49"/>
    <n v="100"/>
    <n v="14.09"/>
    <n v="46.16"/>
  </r>
  <r>
    <s v="Programme Type by Deanery"/>
    <x v="19"/>
    <x v="2"/>
    <x v="8"/>
    <n v="2015"/>
    <n v="90.5"/>
    <s v="Within IQR"/>
    <n v="86.7"/>
    <n v="94.3"/>
    <n v="100"/>
    <n v="19.39"/>
    <n v="89.68"/>
  </r>
  <r>
    <s v="Programme Type by Deanery"/>
    <x v="19"/>
    <x v="2"/>
    <x v="9"/>
    <n v="2015"/>
    <n v="65.47"/>
    <s v="Within IQR"/>
    <n v="62.18"/>
    <n v="68.75"/>
    <n v="98"/>
    <n v="16.600000000000001"/>
    <n v="68.11"/>
  </r>
  <r>
    <s v="Programme Type by Deanery"/>
    <x v="19"/>
    <x v="2"/>
    <x v="10"/>
    <n v="2015"/>
    <n v="74.94"/>
    <s v="Within IQR"/>
    <n v="69.42"/>
    <n v="80.47"/>
    <n v="75"/>
    <n v="24.41"/>
    <n v="75.89"/>
  </r>
  <r>
    <s v="Programme Type by Deanery"/>
    <x v="19"/>
    <x v="2"/>
    <x v="11"/>
    <n v="2015"/>
    <n v="52.23"/>
    <s v="Within IQR"/>
    <n v="49.41"/>
    <n v="55.05"/>
    <n v="100"/>
    <n v="14.37"/>
    <n v="62.24"/>
  </r>
  <r>
    <s v="Programme Type by Deanery"/>
    <x v="19"/>
    <x v="2"/>
    <x v="12"/>
    <n v="2015"/>
    <n v="62.95"/>
    <s v="Within IQR"/>
    <n v="60.21"/>
    <n v="65.69"/>
    <n v="83"/>
    <n v="12.72"/>
    <n v="67.709999999999994"/>
  </r>
  <r>
    <s v="Programme Type by Deanery"/>
    <x v="19"/>
    <x v="2"/>
    <x v="13"/>
    <n v="2015"/>
    <n v="61.77"/>
    <s v="Within IQR"/>
    <n v="56.01"/>
    <n v="67.53"/>
    <n v="97"/>
    <n v="28.92"/>
    <n v="65.38"/>
  </r>
  <r>
    <s v="Programme Type by Deanery"/>
    <x v="19"/>
    <x v="3"/>
    <x v="0"/>
    <n v="2015"/>
    <n v="79.040000000000006"/>
    <s v="Within IQR"/>
    <n v="75.89"/>
    <n v="82.19"/>
    <n v="75"/>
    <n v="13.93"/>
    <n v="80"/>
  </r>
  <r>
    <s v="Programme Type by Deanery"/>
    <x v="19"/>
    <x v="3"/>
    <x v="1"/>
    <n v="2015"/>
    <n v="90.14"/>
    <s v="Within IQR"/>
    <n v="88.41"/>
    <n v="91.88"/>
    <n v="75"/>
    <n v="7.67"/>
    <n v="89.46"/>
  </r>
  <r>
    <s v="Programme Type by Deanery"/>
    <x v="19"/>
    <x v="3"/>
    <x v="2"/>
    <n v="2015"/>
    <n v="88.8"/>
    <s v="Within IQR"/>
    <n v="86.74"/>
    <n v="90.86"/>
    <n v="71"/>
    <n v="8.86"/>
    <n v="88.23"/>
  </r>
  <r>
    <s v="Programme Type by Deanery"/>
    <x v="19"/>
    <x v="3"/>
    <x v="3"/>
    <n v="2015"/>
    <n v="75.5"/>
    <s v="Within IQR"/>
    <n v="71.430000000000007"/>
    <n v="79.569999999999993"/>
    <n v="75"/>
    <n v="17.97"/>
    <n v="67"/>
  </r>
  <r>
    <s v="Programme Type by Deanery"/>
    <x v="19"/>
    <x v="3"/>
    <x v="4"/>
    <n v="2015"/>
    <n v="83.96"/>
    <s v="Within IQR"/>
    <n v="79.680000000000007"/>
    <n v="88.23"/>
    <n v="75"/>
    <n v="18.88"/>
    <n v="83.98"/>
  </r>
  <r>
    <s v="Programme Type by Deanery"/>
    <x v="19"/>
    <x v="3"/>
    <x v="5"/>
    <n v="2015"/>
    <n v="78.53"/>
    <s v="Within IQR"/>
    <n v="74.650000000000006"/>
    <n v="82.41"/>
    <n v="75"/>
    <n v="17.14"/>
    <n v="78.73"/>
  </r>
  <r>
    <s v="Programme Type by Deanery"/>
    <x v="19"/>
    <x v="3"/>
    <x v="6"/>
    <n v="2015"/>
    <n v="74.930000000000007"/>
    <s v="Within IQR"/>
    <n v="71.5"/>
    <n v="78.37"/>
    <n v="75"/>
    <n v="15.19"/>
    <n v="74.790000000000006"/>
  </r>
  <r>
    <s v="Programme Type by Deanery"/>
    <x v="19"/>
    <x v="3"/>
    <x v="7"/>
    <n v="2015"/>
    <n v="43.22"/>
    <s v="Within IQR"/>
    <n v="39.75"/>
    <n v="46.7"/>
    <n v="75"/>
    <n v="15.36"/>
    <n v="46.16"/>
  </r>
  <r>
    <s v="Programme Type by Deanery"/>
    <x v="19"/>
    <x v="3"/>
    <x v="8"/>
    <n v="2015"/>
    <n v="93"/>
    <s v="Within IQR"/>
    <n v="90.28"/>
    <n v="95.72"/>
    <n v="75"/>
    <n v="12.02"/>
    <n v="89.68"/>
  </r>
  <r>
    <s v="Programme Type by Deanery"/>
    <x v="19"/>
    <x v="3"/>
    <x v="9"/>
    <n v="2015"/>
    <n v="70.09"/>
    <s v="Within IQR"/>
    <n v="66.73"/>
    <n v="73.44"/>
    <n v="74"/>
    <n v="14.72"/>
    <n v="68.11"/>
  </r>
  <r>
    <s v="Programme Type by Deanery"/>
    <x v="19"/>
    <x v="3"/>
    <x v="10"/>
    <n v="2015"/>
    <n v="82.29"/>
    <s v="Within IQR"/>
    <n v="78.83"/>
    <n v="85.76"/>
    <n v="72"/>
    <n v="15"/>
    <n v="75.89"/>
  </r>
  <r>
    <s v="Programme Type by Deanery"/>
    <x v="19"/>
    <x v="3"/>
    <x v="11"/>
    <n v="2015"/>
    <n v="51.45"/>
    <s v="Within IQR"/>
    <n v="48.35"/>
    <n v="54.56"/>
    <n v="75"/>
    <n v="13.73"/>
    <n v="62.24"/>
  </r>
  <r>
    <s v="Programme Type by Deanery"/>
    <x v="19"/>
    <x v="3"/>
    <x v="12"/>
    <n v="2015"/>
    <n v="64.03"/>
    <s v="Within IQR"/>
    <n v="60.97"/>
    <n v="67.08"/>
    <n v="56"/>
    <n v="11.67"/>
    <n v="67.709999999999994"/>
  </r>
  <r>
    <s v="Programme Type by Deanery"/>
    <x v="19"/>
    <x v="3"/>
    <x v="13"/>
    <n v="2015"/>
    <n v="66.67"/>
    <s v="Within IQR"/>
    <n v="60.69"/>
    <n v="72.64"/>
    <n v="68"/>
    <n v="25.13"/>
    <n v="65.38"/>
  </r>
  <r>
    <s v="Programme Type by Deanery"/>
    <x v="19"/>
    <x v="4"/>
    <x v="0"/>
    <n v="2015"/>
    <n v="78.58"/>
    <s v="Within IQR"/>
    <n v="76.09"/>
    <n v="81.069999999999993"/>
    <n v="177"/>
    <n v="16.91"/>
    <n v="80"/>
  </r>
  <r>
    <s v="Programme Type by Deanery"/>
    <x v="19"/>
    <x v="4"/>
    <x v="1"/>
    <n v="2015"/>
    <n v="89.38"/>
    <s v="Within IQR"/>
    <n v="87.81"/>
    <n v="90.96"/>
    <n v="177"/>
    <n v="10.7"/>
    <n v="89.46"/>
  </r>
  <r>
    <s v="Programme Type by Deanery"/>
    <x v="19"/>
    <x v="4"/>
    <x v="2"/>
    <n v="2015"/>
    <n v="88.69"/>
    <s v="Within IQR"/>
    <n v="87.08"/>
    <n v="90.3"/>
    <n v="165"/>
    <n v="10.57"/>
    <n v="88.23"/>
  </r>
  <r>
    <s v="Programme Type by Deanery"/>
    <x v="19"/>
    <x v="4"/>
    <x v="3"/>
    <n v="2015"/>
    <n v="75.790000000000006"/>
    <s v="Within IQR"/>
    <n v="73.22"/>
    <n v="78.36"/>
    <n v="174"/>
    <n v="17.32"/>
    <n v="67"/>
  </r>
  <r>
    <s v="Programme Type by Deanery"/>
    <x v="19"/>
    <x v="4"/>
    <x v="4"/>
    <n v="2015"/>
    <n v="77.14"/>
    <s v="Within IQR"/>
    <n v="73.36"/>
    <n v="80.92"/>
    <n v="177"/>
    <n v="25.66"/>
    <n v="83.98"/>
  </r>
  <r>
    <s v="Programme Type by Deanery"/>
    <x v="19"/>
    <x v="4"/>
    <x v="5"/>
    <n v="2015"/>
    <n v="75.709999999999994"/>
    <s v="Within IQR"/>
    <n v="72.69"/>
    <n v="78.72"/>
    <n v="177"/>
    <n v="20.440000000000001"/>
    <n v="78.73"/>
  </r>
  <r>
    <s v="Programme Type by Deanery"/>
    <x v="19"/>
    <x v="4"/>
    <x v="6"/>
    <n v="2015"/>
    <n v="72.63"/>
    <s v="Within IQR"/>
    <n v="69.98"/>
    <n v="75.27"/>
    <n v="177"/>
    <n v="17.96"/>
    <n v="74.790000000000006"/>
  </r>
  <r>
    <s v="Programme Type by Deanery"/>
    <x v="19"/>
    <x v="4"/>
    <x v="7"/>
    <n v="2015"/>
    <n v="44.08"/>
    <s v="Within IQR"/>
    <n v="41.62"/>
    <n v="46.54"/>
    <n v="177"/>
    <n v="16.71"/>
    <n v="46.16"/>
  </r>
  <r>
    <s v="Programme Type by Deanery"/>
    <x v="19"/>
    <x v="4"/>
    <x v="8"/>
    <n v="2015"/>
    <n v="85.55"/>
    <s v="Within IQR"/>
    <n v="82.41"/>
    <n v="88.68"/>
    <n v="177"/>
    <n v="21.29"/>
    <n v="89.68"/>
  </r>
  <r>
    <s v="Programme Type by Deanery"/>
    <x v="19"/>
    <x v="4"/>
    <x v="9"/>
    <n v="2015"/>
    <n v="68.540000000000006"/>
    <s v="Within IQR"/>
    <n v="65.77"/>
    <n v="71.31"/>
    <n v="171"/>
    <n v="18.5"/>
    <n v="68.11"/>
  </r>
  <r>
    <s v="Programme Type by Deanery"/>
    <x v="19"/>
    <x v="4"/>
    <x v="10"/>
    <n v="2015"/>
    <n v="73.56"/>
    <s v="Within IQR"/>
    <n v="69.25"/>
    <n v="77.86"/>
    <n v="150"/>
    <n v="26.89"/>
    <n v="75.89"/>
  </r>
  <r>
    <s v="Programme Type by Deanery"/>
    <x v="19"/>
    <x v="4"/>
    <x v="11"/>
    <n v="2015"/>
    <n v="56.33"/>
    <s v="Within IQR"/>
    <n v="54.03"/>
    <n v="58.63"/>
    <n v="177"/>
    <n v="15.62"/>
    <n v="62.24"/>
  </r>
  <r>
    <s v="Programme Type by Deanery"/>
    <x v="19"/>
    <x v="4"/>
    <x v="12"/>
    <n v="2015"/>
    <n v="70.97"/>
    <s v="Within IQR"/>
    <n v="68.22"/>
    <n v="73.73"/>
    <n v="94"/>
    <n v="13.64"/>
    <n v="67.709999999999994"/>
  </r>
  <r>
    <s v="Programme Type by Deanery"/>
    <x v="19"/>
    <x v="4"/>
    <x v="13"/>
    <n v="2015"/>
    <n v="68.17"/>
    <s v="Within IQR"/>
    <n v="64.400000000000006"/>
    <n v="71.95"/>
    <n v="164"/>
    <n v="24.66"/>
    <n v="65.38"/>
  </r>
  <r>
    <s v="Programme Type by Deanery"/>
    <x v="19"/>
    <x v="5"/>
    <x v="0"/>
    <n v="2015"/>
    <n v="76.400000000000006"/>
    <s v="Within IQR"/>
    <n v="70.95"/>
    <n v="81.849999999999994"/>
    <n v="50"/>
    <n v="19.670000000000002"/>
    <n v="80"/>
  </r>
  <r>
    <s v="Programme Type by Deanery"/>
    <x v="19"/>
    <x v="5"/>
    <x v="1"/>
    <n v="2015"/>
    <n v="87.46"/>
    <s v="Within IQR"/>
    <n v="84.76"/>
    <n v="90.16"/>
    <n v="50"/>
    <n v="9.74"/>
    <n v="89.46"/>
  </r>
  <r>
    <s v="Programme Type by Deanery"/>
    <x v="19"/>
    <x v="5"/>
    <x v="2"/>
    <n v="2015"/>
    <n v="86.36"/>
    <s v="Within IQR"/>
    <n v="83.64"/>
    <n v="89.08"/>
    <n v="49"/>
    <n v="9.7100000000000009"/>
    <n v="88.23"/>
  </r>
  <r>
    <s v="Programme Type by Deanery"/>
    <x v="19"/>
    <x v="5"/>
    <x v="3"/>
    <n v="2015"/>
    <n v="74.25"/>
    <s v="Within IQR"/>
    <n v="68.81"/>
    <n v="79.69"/>
    <n v="50"/>
    <n v="19.63"/>
    <n v="67"/>
  </r>
  <r>
    <s v="Programme Type by Deanery"/>
    <x v="19"/>
    <x v="5"/>
    <x v="4"/>
    <n v="2015"/>
    <n v="76.7"/>
    <s v="Within IQR"/>
    <n v="69.569999999999993"/>
    <n v="83.83"/>
    <n v="50"/>
    <n v="25.71"/>
    <n v="83.98"/>
  </r>
  <r>
    <s v="Programme Type by Deanery"/>
    <x v="19"/>
    <x v="5"/>
    <x v="5"/>
    <n v="2015"/>
    <n v="73.8"/>
    <s v="Within IQR"/>
    <n v="67.010000000000005"/>
    <n v="80.59"/>
    <n v="50"/>
    <n v="24.49"/>
    <n v="78.73"/>
  </r>
  <r>
    <s v="Programme Type by Deanery"/>
    <x v="19"/>
    <x v="5"/>
    <x v="6"/>
    <n v="2015"/>
    <n v="69.400000000000006"/>
    <s v="In Q1 but not a below outlier"/>
    <n v="63.55"/>
    <n v="75.25"/>
    <n v="50"/>
    <n v="21.11"/>
    <n v="74.790000000000006"/>
  </r>
  <r>
    <s v="Programme Type by Deanery"/>
    <x v="19"/>
    <x v="5"/>
    <x v="7"/>
    <n v="2015"/>
    <n v="42.13"/>
    <s v="Within IQR"/>
    <n v="38.200000000000003"/>
    <n v="46.05"/>
    <n v="50"/>
    <n v="14.16"/>
    <n v="46.16"/>
  </r>
  <r>
    <s v="Programme Type by Deanery"/>
    <x v="19"/>
    <x v="5"/>
    <x v="8"/>
    <n v="2015"/>
    <n v="85.5"/>
    <s v="Within IQR"/>
    <n v="79.709999999999994"/>
    <n v="91.29"/>
    <n v="50"/>
    <n v="20.88"/>
    <n v="89.68"/>
  </r>
  <r>
    <s v="Programme Type by Deanery"/>
    <x v="19"/>
    <x v="5"/>
    <x v="9"/>
    <n v="2015"/>
    <n v="67.58"/>
    <s v="Within IQR"/>
    <n v="61.87"/>
    <n v="73.3"/>
    <n v="49"/>
    <n v="20.41"/>
    <n v="68.11"/>
  </r>
  <r>
    <s v="Programme Type by Deanery"/>
    <x v="19"/>
    <x v="5"/>
    <x v="10"/>
    <n v="2015"/>
    <n v="68.819999999999993"/>
    <s v="Within IQR"/>
    <n v="55.92"/>
    <n v="81.72"/>
    <n v="29"/>
    <n v="35.44"/>
    <n v="75.89"/>
  </r>
  <r>
    <s v="Programme Type by Deanery"/>
    <x v="19"/>
    <x v="5"/>
    <x v="11"/>
    <n v="2015"/>
    <n v="53.26"/>
    <s v="Within IQR"/>
    <n v="49.74"/>
    <n v="56.78"/>
    <n v="50"/>
    <n v="12.7"/>
    <n v="62.24"/>
  </r>
  <r>
    <s v="Programme Type by Deanery"/>
    <x v="19"/>
    <x v="5"/>
    <x v="12"/>
    <n v="2015"/>
    <n v="61.28"/>
    <s v="Within IQR"/>
    <n v="57.07"/>
    <n v="65.489999999999995"/>
    <n v="38"/>
    <n v="13.24"/>
    <n v="67.709999999999994"/>
  </r>
  <r>
    <s v="Programme Type by Deanery"/>
    <x v="19"/>
    <x v="5"/>
    <x v="13"/>
    <n v="2015"/>
    <n v="71.7"/>
    <s v="Within IQR"/>
    <n v="65.28"/>
    <n v="78.13"/>
    <n v="45"/>
    <n v="22"/>
    <n v="65.38"/>
  </r>
  <r>
    <s v="Programme Type by Deanery"/>
    <x v="19"/>
    <x v="8"/>
    <x v="0"/>
    <n v="2015"/>
    <n v="78.11"/>
    <s v="Within IQR"/>
    <n v="71.73"/>
    <n v="84.49"/>
    <n v="36"/>
    <n v="19.54"/>
    <n v="80"/>
  </r>
  <r>
    <s v="Programme Type by Deanery"/>
    <x v="19"/>
    <x v="8"/>
    <x v="1"/>
    <n v="2015"/>
    <n v="86.81"/>
    <s v="Within IQR"/>
    <n v="82.11"/>
    <n v="91.5"/>
    <n v="36"/>
    <n v="14.38"/>
    <n v="89.46"/>
  </r>
  <r>
    <s v="Programme Type by Deanery"/>
    <x v="19"/>
    <x v="8"/>
    <x v="2"/>
    <n v="2015"/>
    <n v="89.44"/>
    <s v="Within IQR"/>
    <n v="85.98"/>
    <n v="92.9"/>
    <n v="32"/>
    <n v="9.98"/>
    <n v="88.23"/>
  </r>
  <r>
    <s v="Programme Type by Deanery"/>
    <x v="19"/>
    <x v="8"/>
    <x v="3"/>
    <n v="2015"/>
    <n v="65.709999999999994"/>
    <s v="Within IQR"/>
    <n v="56.6"/>
    <n v="74.83"/>
    <n v="35"/>
    <n v="27.51"/>
    <n v="67"/>
  </r>
  <r>
    <s v="Programme Type by Deanery"/>
    <x v="19"/>
    <x v="8"/>
    <x v="4"/>
    <n v="2015"/>
    <n v="81.52"/>
    <s v="Within IQR"/>
    <n v="72.98"/>
    <n v="90.06"/>
    <n v="35"/>
    <n v="25.78"/>
    <n v="83.98"/>
  </r>
  <r>
    <s v="Programme Type by Deanery"/>
    <x v="19"/>
    <x v="8"/>
    <x v="5"/>
    <n v="2015"/>
    <n v="74.72"/>
    <s v="Within IQR"/>
    <n v="67.42"/>
    <n v="82.03"/>
    <n v="36"/>
    <n v="22.36"/>
    <n v="78.73"/>
  </r>
  <r>
    <s v="Programme Type by Deanery"/>
    <x v="19"/>
    <x v="8"/>
    <x v="6"/>
    <n v="2015"/>
    <n v="71.94"/>
    <s v="Within IQR"/>
    <n v="63.79"/>
    <n v="80.099999999999994"/>
    <n v="36"/>
    <n v="24.97"/>
    <n v="74.790000000000006"/>
  </r>
  <r>
    <s v="Programme Type by Deanery"/>
    <x v="19"/>
    <x v="8"/>
    <x v="7"/>
    <n v="2015"/>
    <n v="51.04"/>
    <s v="Within IQR"/>
    <n v="46.17"/>
    <n v="55.92"/>
    <n v="36"/>
    <n v="14.92"/>
    <n v="46.16"/>
  </r>
  <r>
    <s v="Programme Type by Deanery"/>
    <x v="19"/>
    <x v="8"/>
    <x v="8"/>
    <n v="2015"/>
    <n v="86.11"/>
    <s v="Within IQR"/>
    <n v="78.69"/>
    <n v="93.53"/>
    <n v="36"/>
    <n v="22.71"/>
    <n v="89.68"/>
  </r>
  <r>
    <s v="Programme Type by Deanery"/>
    <x v="19"/>
    <x v="8"/>
    <x v="9"/>
    <n v="2015"/>
    <n v="65.989999999999995"/>
    <s v="Within IQR"/>
    <n v="59.27"/>
    <n v="72.709999999999994"/>
    <n v="36"/>
    <n v="20.58"/>
    <n v="68.11"/>
  </r>
  <r>
    <s v="Programme Type by Deanery"/>
    <x v="19"/>
    <x v="8"/>
    <x v="10"/>
    <n v="2015"/>
    <n v="76.28"/>
    <s v="Within IQR"/>
    <n v="65.88"/>
    <n v="86.68"/>
    <n v="26"/>
    <n v="27.05"/>
    <n v="75.89"/>
  </r>
  <r>
    <s v="Programme Type by Deanery"/>
    <x v="19"/>
    <x v="8"/>
    <x v="11"/>
    <n v="2015"/>
    <n v="57.11"/>
    <s v="Within IQR"/>
    <n v="52.17"/>
    <n v="62.05"/>
    <n v="36"/>
    <n v="15.13"/>
    <n v="62.24"/>
  </r>
  <r>
    <s v="Programme Type by Deanery"/>
    <x v="19"/>
    <x v="8"/>
    <x v="12"/>
    <n v="2015"/>
    <n v="61.73"/>
    <s v="Within IQR"/>
    <n v="58.25"/>
    <n v="65.209999999999994"/>
    <n v="30"/>
    <n v="9.73"/>
    <n v="67.709999999999994"/>
  </r>
  <r>
    <s v="Programme Type by Deanery"/>
    <x v="19"/>
    <x v="8"/>
    <x v="13"/>
    <n v="2015"/>
    <n v="62.02"/>
    <s v="Within IQR"/>
    <n v="53.43"/>
    <n v="70.61"/>
    <n v="33"/>
    <n v="25.19"/>
    <n v="65.38"/>
  </r>
  <r>
    <s v="Programme Type by Deanery"/>
    <x v="19"/>
    <x v="9"/>
    <x v="0"/>
    <n v="2015"/>
    <n v="72.680000000000007"/>
    <s v="Within IQR"/>
    <n v="67.400000000000006"/>
    <n v="77.959999999999994"/>
    <n v="41"/>
    <n v="17.25"/>
    <n v="80"/>
  </r>
  <r>
    <s v="Programme Type by Deanery"/>
    <x v="19"/>
    <x v="9"/>
    <x v="1"/>
    <n v="2015"/>
    <n v="85.2"/>
    <s v="In Q1 but not a below outlier"/>
    <n v="81.099999999999994"/>
    <n v="89.29"/>
    <n v="41"/>
    <n v="13.38"/>
    <n v="89.46"/>
  </r>
  <r>
    <s v="Programme Type by Deanery"/>
    <x v="19"/>
    <x v="9"/>
    <x v="2"/>
    <n v="2015"/>
    <n v="86.68"/>
    <s v="Within IQR"/>
    <n v="83.16"/>
    <n v="90.21"/>
    <n v="38"/>
    <n v="11.1"/>
    <n v="88.23"/>
  </r>
  <r>
    <s v="Programme Type by Deanery"/>
    <x v="19"/>
    <x v="9"/>
    <x v="3"/>
    <n v="2015"/>
    <n v="60.94"/>
    <s v="Within IQR"/>
    <n v="53.38"/>
    <n v="68.489999999999995"/>
    <n v="40"/>
    <n v="24.38"/>
    <n v="67"/>
  </r>
  <r>
    <s v="Programme Type by Deanery"/>
    <x v="19"/>
    <x v="9"/>
    <x v="4"/>
    <n v="2015"/>
    <n v="82.5"/>
    <s v="Within IQR"/>
    <n v="74.959999999999994"/>
    <n v="90.04"/>
    <n v="40"/>
    <n v="24.34"/>
    <n v="83.98"/>
  </r>
  <r>
    <s v="Programme Type by Deanery"/>
    <x v="19"/>
    <x v="9"/>
    <x v="5"/>
    <n v="2015"/>
    <n v="69.27"/>
    <s v="Below"/>
    <n v="62.04"/>
    <n v="76.489999999999995"/>
    <n v="41"/>
    <n v="23.6"/>
    <n v="78.73"/>
  </r>
  <r>
    <s v="Programme Type by Deanery"/>
    <x v="19"/>
    <x v="9"/>
    <x v="6"/>
    <n v="2015"/>
    <n v="69.39"/>
    <s v="In Q1 but not a below outlier"/>
    <n v="63.09"/>
    <n v="75.69"/>
    <n v="41"/>
    <n v="20.59"/>
    <n v="74.790000000000006"/>
  </r>
  <r>
    <s v="Programme Type by Deanery"/>
    <x v="19"/>
    <x v="9"/>
    <x v="7"/>
    <n v="2015"/>
    <n v="44.16"/>
    <s v="Within IQR"/>
    <n v="40.229999999999997"/>
    <n v="48.08"/>
    <n v="41"/>
    <n v="12.82"/>
    <n v="46.16"/>
  </r>
  <r>
    <s v="Programme Type by Deanery"/>
    <x v="19"/>
    <x v="9"/>
    <x v="8"/>
    <n v="2015"/>
    <n v="87.4"/>
    <s v="Within IQR"/>
    <n v="81.89"/>
    <n v="92.9"/>
    <n v="41"/>
    <n v="17.98"/>
    <n v="89.68"/>
  </r>
  <r>
    <s v="Programme Type by Deanery"/>
    <x v="19"/>
    <x v="9"/>
    <x v="9"/>
    <n v="2015"/>
    <n v="71"/>
    <s v="Within IQR"/>
    <n v="65.819999999999993"/>
    <n v="76.17"/>
    <n v="41"/>
    <n v="16.920000000000002"/>
    <n v="68.11"/>
  </r>
  <r>
    <s v="Programme Type by Deanery"/>
    <x v="19"/>
    <x v="9"/>
    <x v="10"/>
    <n v="2015"/>
    <n v="75.760000000000005"/>
    <s v="Within IQR"/>
    <n v="68.53"/>
    <n v="82.99"/>
    <n v="33"/>
    <n v="21.18"/>
    <n v="75.89"/>
  </r>
  <r>
    <s v="Programme Type by Deanery"/>
    <x v="19"/>
    <x v="9"/>
    <x v="11"/>
    <n v="2015"/>
    <n v="49.68"/>
    <s v="Below"/>
    <n v="44.79"/>
    <n v="54.57"/>
    <n v="41"/>
    <n v="15.98"/>
    <n v="62.24"/>
  </r>
  <r>
    <s v="Programme Type by Deanery"/>
    <x v="19"/>
    <x v="9"/>
    <x v="12"/>
    <n v="2015"/>
    <n v="60.91"/>
    <s v="Within IQR"/>
    <n v="56.79"/>
    <n v="65.040000000000006"/>
    <n v="35"/>
    <n v="12.45"/>
    <n v="67.709999999999994"/>
  </r>
  <r>
    <s v="Programme Type by Deanery"/>
    <x v="19"/>
    <x v="9"/>
    <x v="13"/>
    <n v="2015"/>
    <n v="65.14"/>
    <s v="Within IQR"/>
    <n v="56.09"/>
    <n v="74.2"/>
    <n v="35"/>
    <n v="27.33"/>
    <n v="65.38"/>
  </r>
  <r>
    <s v="Programme Type by Deanery"/>
    <x v="19"/>
    <x v="10"/>
    <x v="0"/>
    <n v="2015"/>
    <n v="75.489999999999995"/>
    <s v="Within IQR"/>
    <n v="72.459999999999994"/>
    <n v="78.52"/>
    <n v="109"/>
    <n v="16.14"/>
    <n v="80"/>
  </r>
  <r>
    <s v="Programme Type by Deanery"/>
    <x v="19"/>
    <x v="10"/>
    <x v="1"/>
    <n v="2015"/>
    <n v="86.31"/>
    <s v="Within IQR"/>
    <n v="83.98"/>
    <n v="88.65"/>
    <n v="108"/>
    <n v="12.39"/>
    <n v="89.46"/>
  </r>
  <r>
    <s v="Programme Type by Deanery"/>
    <x v="19"/>
    <x v="10"/>
    <x v="2"/>
    <n v="2015"/>
    <n v="86.34"/>
    <s v="Within IQR"/>
    <n v="84.1"/>
    <n v="88.58"/>
    <n v="105"/>
    <n v="11.7"/>
    <n v="88.23"/>
  </r>
  <r>
    <s v="Programme Type by Deanery"/>
    <x v="19"/>
    <x v="10"/>
    <x v="3"/>
    <n v="2015"/>
    <n v="75.239999999999995"/>
    <s v="Within IQR"/>
    <n v="72"/>
    <n v="78.47"/>
    <n v="106"/>
    <n v="16.989999999999998"/>
    <n v="67"/>
  </r>
  <r>
    <s v="Programme Type by Deanery"/>
    <x v="19"/>
    <x v="10"/>
    <x v="4"/>
    <n v="2015"/>
    <n v="79.45"/>
    <s v="Within IQR"/>
    <n v="75.14"/>
    <n v="83.77"/>
    <n v="107"/>
    <n v="22.77"/>
    <n v="83.98"/>
  </r>
  <r>
    <s v="Programme Type by Deanery"/>
    <x v="19"/>
    <x v="10"/>
    <x v="5"/>
    <n v="2015"/>
    <n v="72.569999999999993"/>
    <s v="Within IQR"/>
    <n v="68.78"/>
    <n v="76.36"/>
    <n v="109"/>
    <n v="20.2"/>
    <n v="78.73"/>
  </r>
  <r>
    <s v="Programme Type by Deanery"/>
    <x v="19"/>
    <x v="10"/>
    <x v="6"/>
    <n v="2015"/>
    <n v="71.739999999999995"/>
    <s v="Within IQR"/>
    <n v="68.64"/>
    <n v="74.849999999999994"/>
    <n v="109"/>
    <n v="16.53"/>
    <n v="74.790000000000006"/>
  </r>
  <r>
    <s v="Programme Type by Deanery"/>
    <x v="19"/>
    <x v="10"/>
    <x v="7"/>
    <n v="2015"/>
    <n v="42.37"/>
    <s v="Within IQR"/>
    <n v="39.57"/>
    <n v="45.18"/>
    <n v="109"/>
    <n v="14.92"/>
    <n v="46.16"/>
  </r>
  <r>
    <s v="Programme Type by Deanery"/>
    <x v="19"/>
    <x v="10"/>
    <x v="8"/>
    <n v="2015"/>
    <n v="87.15"/>
    <s v="Within IQR"/>
    <n v="83.68"/>
    <n v="90.61"/>
    <n v="107"/>
    <n v="18.29"/>
    <n v="89.68"/>
  </r>
  <r>
    <s v="Programme Type by Deanery"/>
    <x v="19"/>
    <x v="10"/>
    <x v="9"/>
    <n v="2015"/>
    <n v="66.989999999999995"/>
    <s v="Within IQR"/>
    <n v="64.349999999999994"/>
    <n v="69.63"/>
    <n v="106"/>
    <n v="13.87"/>
    <n v="68.11"/>
  </r>
  <r>
    <s v="Programme Type by Deanery"/>
    <x v="19"/>
    <x v="10"/>
    <x v="10"/>
    <n v="2015"/>
    <n v="69.31"/>
    <s v="Within IQR"/>
    <n v="63.47"/>
    <n v="75.16"/>
    <n v="85"/>
    <n v="27.51"/>
    <n v="75.89"/>
  </r>
  <r>
    <s v="Programme Type by Deanery"/>
    <x v="19"/>
    <x v="10"/>
    <x v="11"/>
    <n v="2015"/>
    <n v="55.22"/>
    <s v="Within IQR"/>
    <n v="52.33"/>
    <n v="58.11"/>
    <n v="109"/>
    <n v="15.41"/>
    <n v="62.24"/>
  </r>
  <r>
    <s v="Programme Type by Deanery"/>
    <x v="19"/>
    <x v="10"/>
    <x v="12"/>
    <n v="2015"/>
    <n v="76.02"/>
    <s v="Within IQR"/>
    <n v="73.33"/>
    <n v="78.709999999999994"/>
    <n v="80"/>
    <n v="12.27"/>
    <n v="67.709999999999994"/>
  </r>
  <r>
    <s v="Programme Type by Deanery"/>
    <x v="19"/>
    <x v="10"/>
    <x v="13"/>
    <n v="2015"/>
    <n v="66.97"/>
    <s v="Within IQR"/>
    <n v="62.01"/>
    <n v="71.94"/>
    <n v="98"/>
    <n v="25.08"/>
    <n v="65.38"/>
  </r>
  <r>
    <s v="Programme Type by Deanery"/>
    <x v="19"/>
    <x v="11"/>
    <x v="0"/>
    <n v="2015"/>
    <n v="79.760000000000005"/>
    <s v="Within IQR"/>
    <n v="76.489999999999995"/>
    <n v="83.03"/>
    <n v="100"/>
    <n v="16.66"/>
    <n v="80"/>
  </r>
  <r>
    <s v="Programme Type by Deanery"/>
    <x v="19"/>
    <x v="11"/>
    <x v="1"/>
    <n v="2015"/>
    <n v="88.78"/>
    <s v="Within IQR"/>
    <n v="86.89"/>
    <n v="90.67"/>
    <n v="100"/>
    <n v="9.6300000000000008"/>
    <n v="89.46"/>
  </r>
  <r>
    <s v="Programme Type by Deanery"/>
    <x v="19"/>
    <x v="11"/>
    <x v="2"/>
    <n v="2015"/>
    <n v="88.29"/>
    <s v="Within IQR"/>
    <n v="86.34"/>
    <n v="90.23"/>
    <n v="97"/>
    <n v="9.77"/>
    <n v="88.23"/>
  </r>
  <r>
    <s v="Programme Type by Deanery"/>
    <x v="19"/>
    <x v="11"/>
    <x v="3"/>
    <n v="2015"/>
    <n v="74.88"/>
    <s v="Within IQR"/>
    <n v="71.400000000000006"/>
    <n v="78.349999999999994"/>
    <n v="100"/>
    <n v="17.72"/>
    <n v="67"/>
  </r>
  <r>
    <s v="Programme Type by Deanery"/>
    <x v="19"/>
    <x v="11"/>
    <x v="4"/>
    <n v="2015"/>
    <n v="79.63"/>
    <s v="Within IQR"/>
    <n v="75.08"/>
    <n v="84.19"/>
    <n v="100"/>
    <n v="23.25"/>
    <n v="83.98"/>
  </r>
  <r>
    <s v="Programme Type by Deanery"/>
    <x v="19"/>
    <x v="11"/>
    <x v="5"/>
    <n v="2015"/>
    <n v="76"/>
    <s v="Within IQR"/>
    <n v="71.94"/>
    <n v="80.06"/>
    <n v="100"/>
    <n v="20.69"/>
    <n v="78.73"/>
  </r>
  <r>
    <s v="Programme Type by Deanery"/>
    <x v="19"/>
    <x v="11"/>
    <x v="6"/>
    <n v="2015"/>
    <n v="74.45"/>
    <s v="Within IQR"/>
    <n v="71.209999999999994"/>
    <n v="77.69"/>
    <n v="100"/>
    <n v="16.54"/>
    <n v="74.790000000000006"/>
  </r>
  <r>
    <s v="Programme Type by Deanery"/>
    <x v="19"/>
    <x v="11"/>
    <x v="7"/>
    <n v="2015"/>
    <n v="45.42"/>
    <s v="Within IQR"/>
    <n v="42.16"/>
    <n v="48.68"/>
    <n v="100"/>
    <n v="16.64"/>
    <n v="46.16"/>
  </r>
  <r>
    <s v="Programme Type by Deanery"/>
    <x v="19"/>
    <x v="11"/>
    <x v="8"/>
    <n v="2015"/>
    <n v="91.67"/>
    <s v="Within IQR"/>
    <n v="88.68"/>
    <n v="94.65"/>
    <n v="99"/>
    <n v="15.15"/>
    <n v="89.68"/>
  </r>
  <r>
    <s v="Programme Type by Deanery"/>
    <x v="19"/>
    <x v="11"/>
    <x v="9"/>
    <n v="2015"/>
    <n v="70.12"/>
    <s v="Within IQR"/>
    <n v="67.349999999999994"/>
    <n v="72.89"/>
    <n v="99"/>
    <n v="14.06"/>
    <n v="68.11"/>
  </r>
  <r>
    <s v="Programme Type by Deanery"/>
    <x v="19"/>
    <x v="11"/>
    <x v="10"/>
    <n v="2015"/>
    <n v="76.28"/>
    <s v="Within IQR"/>
    <n v="70.14"/>
    <n v="82.42"/>
    <n v="78"/>
    <n v="27.67"/>
    <n v="75.89"/>
  </r>
  <r>
    <s v="Programme Type by Deanery"/>
    <x v="19"/>
    <x v="11"/>
    <x v="11"/>
    <n v="2015"/>
    <n v="55.11"/>
    <s v="Within IQR"/>
    <n v="51.96"/>
    <n v="58.26"/>
    <n v="100"/>
    <n v="16.05"/>
    <n v="62.24"/>
  </r>
  <r>
    <s v="Programme Type by Deanery"/>
    <x v="19"/>
    <x v="11"/>
    <x v="12"/>
    <n v="2015"/>
    <n v="78.47"/>
    <s v="Above"/>
    <n v="76.17"/>
    <n v="80.760000000000005"/>
    <n v="91"/>
    <n v="11.17"/>
    <n v="67.709999999999994"/>
  </r>
  <r>
    <s v="Programme Type by Deanery"/>
    <x v="19"/>
    <x v="11"/>
    <x v="13"/>
    <n v="2015"/>
    <n v="63.91"/>
    <s v="Within IQR"/>
    <n v="59.06"/>
    <n v="68.760000000000005"/>
    <n v="96"/>
    <n v="24.25"/>
    <n v="65.38"/>
  </r>
  <r>
    <s v="Programme Type by Deanery"/>
    <x v="19"/>
    <x v="12"/>
    <x v="0"/>
    <n v="2015"/>
    <n v="82"/>
    <s v="Within IQR"/>
    <n v="78.62"/>
    <n v="85.38"/>
    <n v="62"/>
    <n v="13.56"/>
    <n v="80"/>
  </r>
  <r>
    <s v="Programme Type by Deanery"/>
    <x v="19"/>
    <x v="12"/>
    <x v="1"/>
    <n v="2015"/>
    <n v="89.47"/>
    <s v="Within IQR"/>
    <n v="87"/>
    <n v="91.93"/>
    <n v="62"/>
    <n v="9.9"/>
    <n v="89.46"/>
  </r>
  <r>
    <s v="Programme Type by Deanery"/>
    <x v="19"/>
    <x v="12"/>
    <x v="2"/>
    <n v="2015"/>
    <n v="89.65"/>
    <s v="Within IQR"/>
    <n v="87.01"/>
    <n v="92.29"/>
    <n v="60"/>
    <n v="10.44"/>
    <n v="88.23"/>
  </r>
  <r>
    <s v="Programme Type by Deanery"/>
    <x v="19"/>
    <x v="12"/>
    <x v="3"/>
    <n v="2015"/>
    <n v="74.599999999999994"/>
    <s v="Within IQR"/>
    <n v="69.92"/>
    <n v="79.28"/>
    <n v="62"/>
    <n v="18.8"/>
    <n v="67"/>
  </r>
  <r>
    <s v="Programme Type by Deanery"/>
    <x v="19"/>
    <x v="12"/>
    <x v="4"/>
    <n v="2015"/>
    <n v="83.23"/>
    <s v="Within IQR"/>
    <n v="77.760000000000005"/>
    <n v="88.69"/>
    <n v="62"/>
    <n v="21.96"/>
    <n v="83.98"/>
  </r>
  <r>
    <s v="Programme Type by Deanery"/>
    <x v="19"/>
    <x v="12"/>
    <x v="5"/>
    <n v="2015"/>
    <n v="81.61"/>
    <s v="Within IQR"/>
    <n v="77.260000000000005"/>
    <n v="85.96"/>
    <n v="62"/>
    <n v="17.48"/>
    <n v="78.73"/>
  </r>
  <r>
    <s v="Programme Type by Deanery"/>
    <x v="19"/>
    <x v="12"/>
    <x v="6"/>
    <n v="2015"/>
    <n v="77.66"/>
    <s v="Within IQR"/>
    <n v="73.87"/>
    <n v="81.459999999999994"/>
    <n v="62"/>
    <n v="15.25"/>
    <n v="74.790000000000006"/>
  </r>
  <r>
    <s v="Programme Type by Deanery"/>
    <x v="19"/>
    <x v="12"/>
    <x v="7"/>
    <n v="2015"/>
    <n v="45.36"/>
    <s v="Within IQR"/>
    <n v="41.6"/>
    <n v="49.12"/>
    <n v="62"/>
    <n v="15.11"/>
    <n v="46.16"/>
  </r>
  <r>
    <s v="Programme Type by Deanery"/>
    <x v="19"/>
    <x v="12"/>
    <x v="8"/>
    <n v="2015"/>
    <n v="94.76"/>
    <s v="Within IQR"/>
    <n v="91.97"/>
    <n v="97.55"/>
    <n v="62"/>
    <n v="11.21"/>
    <n v="89.68"/>
  </r>
  <r>
    <s v="Programme Type by Deanery"/>
    <x v="19"/>
    <x v="12"/>
    <x v="9"/>
    <n v="2015"/>
    <n v="73.38"/>
    <s v="Within IQR"/>
    <n v="69.77"/>
    <n v="76.98"/>
    <n v="61"/>
    <n v="14.36"/>
    <n v="68.11"/>
  </r>
  <r>
    <s v="Programme Type by Deanery"/>
    <x v="19"/>
    <x v="12"/>
    <x v="10"/>
    <n v="2015"/>
    <n v="81.569999999999993"/>
    <s v="Within IQR"/>
    <n v="76.77"/>
    <n v="86.37"/>
    <n v="59"/>
    <n v="18.809999999999999"/>
    <n v="75.89"/>
  </r>
  <r>
    <s v="Programme Type by Deanery"/>
    <x v="19"/>
    <x v="12"/>
    <x v="11"/>
    <n v="2015"/>
    <n v="55.35"/>
    <s v="Within IQR"/>
    <n v="51.48"/>
    <n v="59.23"/>
    <n v="62"/>
    <n v="15.58"/>
    <n v="62.24"/>
  </r>
  <r>
    <s v="Programme Type by Deanery"/>
    <x v="19"/>
    <x v="12"/>
    <x v="12"/>
    <n v="2015"/>
    <n v="69.58"/>
    <s v="Within IQR"/>
    <n v="66.989999999999995"/>
    <n v="72.17"/>
    <n v="55"/>
    <n v="9.8000000000000007"/>
    <n v="67.709999999999994"/>
  </r>
  <r>
    <s v="Programme Type by Deanery"/>
    <x v="19"/>
    <x v="12"/>
    <x v="13"/>
    <n v="2015"/>
    <n v="54.53"/>
    <s v="Within IQR"/>
    <n v="47.9"/>
    <n v="61.16"/>
    <n v="57"/>
    <n v="25.55"/>
    <n v="65.38"/>
  </r>
  <r>
    <s v="Programme Type by Deanery"/>
    <x v="19"/>
    <x v="13"/>
    <x v="0"/>
    <n v="2015"/>
    <n v="73.58"/>
    <s v="Within IQR"/>
    <n v="69.3"/>
    <n v="77.87"/>
    <n v="53"/>
    <n v="15.93"/>
    <n v="80"/>
  </r>
  <r>
    <s v="Programme Type by Deanery"/>
    <x v="19"/>
    <x v="13"/>
    <x v="1"/>
    <n v="2015"/>
    <n v="89.92"/>
    <s v="Within IQR"/>
    <n v="87.06"/>
    <n v="92.78"/>
    <n v="53"/>
    <n v="10.62"/>
    <n v="89.46"/>
  </r>
  <r>
    <s v="Programme Type by Deanery"/>
    <x v="19"/>
    <x v="13"/>
    <x v="2"/>
    <n v="2015"/>
    <n v="91.35"/>
    <s v="Within IQR"/>
    <n v="89.23"/>
    <n v="93.46"/>
    <n v="52"/>
    <n v="7.79"/>
    <n v="88.23"/>
  </r>
  <r>
    <s v="Programme Type by Deanery"/>
    <x v="19"/>
    <x v="13"/>
    <x v="3"/>
    <n v="2015"/>
    <n v="57.31"/>
    <s v="Within IQR"/>
    <n v="51.77"/>
    <n v="62.85"/>
    <n v="53"/>
    <n v="20.57"/>
    <n v="67"/>
  </r>
  <r>
    <s v="Programme Type by Deanery"/>
    <x v="19"/>
    <x v="13"/>
    <x v="4"/>
    <n v="2015"/>
    <n v="86.7"/>
    <s v="Within IQR"/>
    <n v="82.24"/>
    <n v="91.15"/>
    <n v="53"/>
    <n v="16.55"/>
    <n v="83.98"/>
  </r>
  <r>
    <s v="Programme Type by Deanery"/>
    <x v="19"/>
    <x v="13"/>
    <x v="5"/>
    <n v="2015"/>
    <n v="69.430000000000007"/>
    <s v="Below"/>
    <n v="63.47"/>
    <n v="75.39"/>
    <n v="53"/>
    <n v="22.14"/>
    <n v="78.73"/>
  </r>
  <r>
    <s v="Programme Type by Deanery"/>
    <x v="19"/>
    <x v="13"/>
    <x v="6"/>
    <n v="2015"/>
    <n v="74.72"/>
    <s v="Within IQR"/>
    <n v="70.459999999999994"/>
    <n v="78.98"/>
    <n v="53"/>
    <n v="15.82"/>
    <n v="74.790000000000006"/>
  </r>
  <r>
    <s v="Programme Type by Deanery"/>
    <x v="19"/>
    <x v="13"/>
    <x v="7"/>
    <n v="2015"/>
    <n v="47.05"/>
    <s v="Within IQR"/>
    <n v="42.45"/>
    <n v="51.66"/>
    <n v="53"/>
    <n v="17.100000000000001"/>
    <n v="46.16"/>
  </r>
  <r>
    <s v="Programme Type by Deanery"/>
    <x v="19"/>
    <x v="13"/>
    <x v="8"/>
    <n v="2015"/>
    <n v="90.09"/>
    <s v="Within IQR"/>
    <n v="85.85"/>
    <n v="94.34"/>
    <n v="53"/>
    <n v="15.77"/>
    <n v="89.68"/>
  </r>
  <r>
    <s v="Programme Type by Deanery"/>
    <x v="19"/>
    <x v="13"/>
    <x v="9"/>
    <n v="2015"/>
    <n v="62.31"/>
    <s v="Within IQR"/>
    <n v="58.29"/>
    <n v="66.33"/>
    <n v="52"/>
    <n v="14.8"/>
    <n v="68.11"/>
  </r>
  <r>
    <s v="Programme Type by Deanery"/>
    <x v="19"/>
    <x v="13"/>
    <x v="10"/>
    <n v="2015"/>
    <n v="74.209999999999994"/>
    <s v="Within IQR"/>
    <n v="65.040000000000006"/>
    <n v="83.39"/>
    <n v="37"/>
    <n v="28.48"/>
    <n v="75.89"/>
  </r>
  <r>
    <s v="Programme Type by Deanery"/>
    <x v="19"/>
    <x v="13"/>
    <x v="11"/>
    <n v="2015"/>
    <n v="58.04"/>
    <s v="Within IQR"/>
    <n v="53.81"/>
    <n v="62.27"/>
    <n v="53"/>
    <n v="15.72"/>
    <n v="62.24"/>
  </r>
  <r>
    <s v="Programme Type by Deanery"/>
    <x v="19"/>
    <x v="13"/>
    <x v="12"/>
    <n v="2015"/>
    <n v="60.6"/>
    <s v="Within IQR"/>
    <n v="57.38"/>
    <n v="63.82"/>
    <n v="40"/>
    <n v="10.39"/>
    <n v="67.709999999999994"/>
  </r>
  <r>
    <s v="Programme Type by Deanery"/>
    <x v="19"/>
    <x v="13"/>
    <x v="13"/>
    <n v="2015"/>
    <n v="61.77"/>
    <s v="Within IQR"/>
    <n v="54.92"/>
    <n v="68.62"/>
    <n v="49"/>
    <n v="24.46"/>
    <n v="65.38"/>
  </r>
  <r>
    <s v="Programme Type by Deanery"/>
    <x v="19"/>
    <x v="14"/>
    <x v="0"/>
    <n v="2015"/>
    <n v="79.02"/>
    <s v="Within IQR"/>
    <n v="74.989999999999995"/>
    <n v="83.06"/>
    <n v="45"/>
    <n v="13.81"/>
    <n v="80"/>
  </r>
  <r>
    <s v="Programme Type by Deanery"/>
    <x v="19"/>
    <x v="14"/>
    <x v="1"/>
    <n v="2015"/>
    <n v="86.84"/>
    <s v="Within IQR"/>
    <n v="84.07"/>
    <n v="89.61"/>
    <n v="45"/>
    <n v="9.48"/>
    <n v="89.46"/>
  </r>
  <r>
    <s v="Programme Type by Deanery"/>
    <x v="19"/>
    <x v="14"/>
    <x v="2"/>
    <n v="2015"/>
    <n v="88.07"/>
    <s v="Within IQR"/>
    <n v="85.09"/>
    <n v="91.05"/>
    <n v="43"/>
    <n v="9.9700000000000006"/>
    <n v="88.23"/>
  </r>
  <r>
    <s v="Programme Type by Deanery"/>
    <x v="19"/>
    <x v="14"/>
    <x v="3"/>
    <n v="2015"/>
    <n v="73.3"/>
    <s v="Within IQR"/>
    <n v="68.040000000000006"/>
    <n v="78.55"/>
    <n v="44"/>
    <n v="17.8"/>
    <n v="67"/>
  </r>
  <r>
    <s v="Programme Type by Deanery"/>
    <x v="19"/>
    <x v="14"/>
    <x v="4"/>
    <n v="2015"/>
    <n v="79.44"/>
    <s v="Within IQR"/>
    <n v="73.45"/>
    <n v="85.44"/>
    <n v="45"/>
    <n v="20.52"/>
    <n v="83.98"/>
  </r>
  <r>
    <s v="Programme Type by Deanery"/>
    <x v="19"/>
    <x v="14"/>
    <x v="5"/>
    <n v="2015"/>
    <n v="79.56"/>
    <s v="Within IQR"/>
    <n v="74.38"/>
    <n v="84.73"/>
    <n v="45"/>
    <n v="17.7"/>
    <n v="78.73"/>
  </r>
  <r>
    <s v="Programme Type by Deanery"/>
    <x v="19"/>
    <x v="14"/>
    <x v="6"/>
    <n v="2015"/>
    <n v="71.89"/>
    <s v="Within IQR"/>
    <n v="67.27"/>
    <n v="76.510000000000005"/>
    <n v="45"/>
    <n v="15.82"/>
    <n v="74.790000000000006"/>
  </r>
  <r>
    <s v="Programme Type by Deanery"/>
    <x v="19"/>
    <x v="14"/>
    <x v="7"/>
    <n v="2015"/>
    <n v="42.04"/>
    <s v="Within IQR"/>
    <n v="37.69"/>
    <n v="46.39"/>
    <n v="45"/>
    <n v="14.89"/>
    <n v="46.16"/>
  </r>
  <r>
    <s v="Programme Type by Deanery"/>
    <x v="19"/>
    <x v="14"/>
    <x v="8"/>
    <n v="2015"/>
    <n v="88.89"/>
    <s v="Within IQR"/>
    <n v="83.37"/>
    <n v="94.41"/>
    <n v="45"/>
    <n v="18.89"/>
    <n v="89.68"/>
  </r>
  <r>
    <s v="Programme Type by Deanery"/>
    <x v="19"/>
    <x v="14"/>
    <x v="9"/>
    <n v="2015"/>
    <n v="66.84"/>
    <s v="Within IQR"/>
    <n v="62.77"/>
    <n v="70.900000000000006"/>
    <n v="44"/>
    <n v="13.77"/>
    <n v="68.11"/>
  </r>
  <r>
    <s v="Programme Type by Deanery"/>
    <x v="19"/>
    <x v="14"/>
    <x v="10"/>
    <n v="2015"/>
    <n v="79.86"/>
    <s v="Within IQR"/>
    <n v="73.290000000000006"/>
    <n v="86.43"/>
    <n v="36"/>
    <n v="20.11"/>
    <n v="75.89"/>
  </r>
  <r>
    <s v="Programme Type by Deanery"/>
    <x v="19"/>
    <x v="14"/>
    <x v="11"/>
    <n v="2015"/>
    <n v="56.76"/>
    <s v="Within IQR"/>
    <n v="52.3"/>
    <n v="61.21"/>
    <n v="45"/>
    <n v="15.24"/>
    <n v="62.24"/>
  </r>
  <r>
    <s v="Programme Type by Deanery"/>
    <x v="19"/>
    <x v="14"/>
    <x v="12"/>
    <n v="2015"/>
    <n v="68.3"/>
    <s v="Within IQR"/>
    <n v="65.28"/>
    <n v="71.319999999999993"/>
    <n v="37"/>
    <n v="9.3699999999999992"/>
    <n v="67.709999999999994"/>
  </r>
  <r>
    <s v="Programme Type by Deanery"/>
    <x v="19"/>
    <x v="14"/>
    <x v="13"/>
    <n v="2015"/>
    <n v="63.98"/>
    <s v="Within IQR"/>
    <n v="55.53"/>
    <n v="72.430000000000007"/>
    <n v="41"/>
    <n v="27.61"/>
    <n v="65.38"/>
  </r>
  <r>
    <s v="Programme Type by Deanery"/>
    <x v="19"/>
    <x v="15"/>
    <x v="0"/>
    <n v="2015"/>
    <n v="81.44"/>
    <s v="Within IQR"/>
    <n v="77.34"/>
    <n v="85.54"/>
    <n v="50"/>
    <n v="14.81"/>
    <n v="80"/>
  </r>
  <r>
    <s v="Programme Type by Deanery"/>
    <x v="19"/>
    <x v="15"/>
    <x v="1"/>
    <n v="2015"/>
    <n v="91.28"/>
    <s v="Within IQR"/>
    <n v="88.4"/>
    <n v="94.16"/>
    <n v="50"/>
    <n v="10.37"/>
    <n v="89.46"/>
  </r>
  <r>
    <s v="Programme Type by Deanery"/>
    <x v="19"/>
    <x v="15"/>
    <x v="2"/>
    <n v="2015"/>
    <n v="90.22"/>
    <s v="Within IQR"/>
    <n v="87.68"/>
    <n v="92.76"/>
    <n v="50"/>
    <n v="9.17"/>
    <n v="88.23"/>
  </r>
  <r>
    <s v="Programme Type by Deanery"/>
    <x v="19"/>
    <x v="15"/>
    <x v="3"/>
    <n v="2015"/>
    <n v="73"/>
    <s v="Within IQR"/>
    <n v="68.03"/>
    <n v="77.97"/>
    <n v="50"/>
    <n v="17.920000000000002"/>
    <n v="67"/>
  </r>
  <r>
    <s v="Programme Type by Deanery"/>
    <x v="19"/>
    <x v="15"/>
    <x v="4"/>
    <n v="2015"/>
    <n v="82.8"/>
    <s v="Within IQR"/>
    <n v="76.02"/>
    <n v="89.58"/>
    <n v="50"/>
    <n v="24.48"/>
    <n v="83.98"/>
  </r>
  <r>
    <s v="Programme Type by Deanery"/>
    <x v="19"/>
    <x v="15"/>
    <x v="5"/>
    <n v="2015"/>
    <n v="78.2"/>
    <s v="Within IQR"/>
    <n v="73.08"/>
    <n v="83.32"/>
    <n v="50"/>
    <n v="18.48"/>
    <n v="78.73"/>
  </r>
  <r>
    <s v="Programme Type by Deanery"/>
    <x v="19"/>
    <x v="15"/>
    <x v="6"/>
    <n v="2015"/>
    <n v="76.7"/>
    <s v="Within IQR"/>
    <n v="71.39"/>
    <n v="82.01"/>
    <n v="50"/>
    <n v="19.16"/>
    <n v="74.790000000000006"/>
  </r>
  <r>
    <s v="Programme Type by Deanery"/>
    <x v="19"/>
    <x v="15"/>
    <x v="7"/>
    <n v="2015"/>
    <n v="41.17"/>
    <s v="Within IQR"/>
    <n v="37.08"/>
    <n v="45.26"/>
    <n v="50"/>
    <n v="14.75"/>
    <n v="46.16"/>
  </r>
  <r>
    <s v="Programme Type by Deanery"/>
    <x v="19"/>
    <x v="15"/>
    <x v="8"/>
    <n v="2015"/>
    <n v="93.5"/>
    <s v="Within IQR"/>
    <n v="89.59"/>
    <n v="97.41"/>
    <n v="50"/>
    <n v="14.12"/>
    <n v="89.68"/>
  </r>
  <r>
    <s v="Programme Type by Deanery"/>
    <x v="19"/>
    <x v="15"/>
    <x v="9"/>
    <n v="2015"/>
    <n v="70.27"/>
    <s v="Within IQR"/>
    <n v="65.88"/>
    <n v="74.66"/>
    <n v="49"/>
    <n v="15.68"/>
    <n v="68.11"/>
  </r>
  <r>
    <s v="Programme Type by Deanery"/>
    <x v="19"/>
    <x v="15"/>
    <x v="10"/>
    <n v="2015"/>
    <n v="77.81"/>
    <s v="Within IQR"/>
    <n v="70.849999999999994"/>
    <n v="84.78"/>
    <n v="43"/>
    <n v="23.3"/>
    <n v="75.89"/>
  </r>
  <r>
    <s v="Programme Type by Deanery"/>
    <x v="19"/>
    <x v="15"/>
    <x v="11"/>
    <n v="2015"/>
    <n v="52.74"/>
    <s v="Within IQR"/>
    <n v="49.34"/>
    <n v="56.14"/>
    <n v="50"/>
    <n v="12.27"/>
    <n v="62.24"/>
  </r>
  <r>
    <s v="Programme Type by Deanery"/>
    <x v="19"/>
    <x v="15"/>
    <x v="12"/>
    <n v="2015"/>
    <n v="68.11"/>
    <s v="Within IQR"/>
    <n v="64.48"/>
    <n v="71.739999999999995"/>
    <n v="45"/>
    <n v="12.43"/>
    <n v="67.709999999999994"/>
  </r>
  <r>
    <s v="Programme Type by Deanery"/>
    <x v="19"/>
    <x v="15"/>
    <x v="13"/>
    <n v="2015"/>
    <n v="42.27"/>
    <s v="Below"/>
    <n v="35.54"/>
    <n v="49"/>
    <n v="47"/>
    <n v="23.55"/>
    <n v="65.38"/>
  </r>
  <r>
    <s v="Programme Type by Deanery"/>
    <x v="19"/>
    <x v="16"/>
    <x v="0"/>
    <n v="2015"/>
    <n v="74.19"/>
    <s v="Within IQR"/>
    <n v="68.349999999999994"/>
    <n v="80.03"/>
    <n v="42"/>
    <n v="19.32"/>
    <n v="80"/>
  </r>
  <r>
    <s v="Programme Type by Deanery"/>
    <x v="19"/>
    <x v="16"/>
    <x v="1"/>
    <n v="2015"/>
    <n v="84.24"/>
    <s v="Below"/>
    <n v="79.92"/>
    <n v="88.56"/>
    <n v="42"/>
    <n v="14.28"/>
    <n v="89.46"/>
  </r>
  <r>
    <s v="Programme Type by Deanery"/>
    <x v="19"/>
    <x v="16"/>
    <x v="2"/>
    <n v="2015"/>
    <n v="84.4"/>
    <s v="Within IQR"/>
    <n v="80.58"/>
    <n v="88.23"/>
    <n v="42"/>
    <n v="12.66"/>
    <n v="88.23"/>
  </r>
  <r>
    <s v="Programme Type by Deanery"/>
    <x v="19"/>
    <x v="16"/>
    <x v="3"/>
    <n v="2015"/>
    <n v="72.319999999999993"/>
    <s v="Within IQR"/>
    <n v="66.27"/>
    <n v="78.37"/>
    <n v="42"/>
    <n v="20.010000000000002"/>
    <n v="67"/>
  </r>
  <r>
    <s v="Programme Type by Deanery"/>
    <x v="19"/>
    <x v="16"/>
    <x v="4"/>
    <n v="2015"/>
    <n v="78.06"/>
    <s v="Within IQR"/>
    <n v="70.099999999999994"/>
    <n v="86.01"/>
    <n v="42"/>
    <n v="26.32"/>
    <n v="83.98"/>
  </r>
  <r>
    <s v="Programme Type by Deanery"/>
    <x v="19"/>
    <x v="16"/>
    <x v="5"/>
    <n v="2015"/>
    <n v="74.290000000000006"/>
    <s v="Within IQR"/>
    <n v="68.31"/>
    <n v="80.27"/>
    <n v="42"/>
    <n v="19.77"/>
    <n v="78.73"/>
  </r>
  <r>
    <s v="Programme Type by Deanery"/>
    <x v="19"/>
    <x v="16"/>
    <x v="6"/>
    <n v="2015"/>
    <n v="69.64"/>
    <s v="In Q1 but not a below outlier"/>
    <n v="63.63"/>
    <n v="75.66"/>
    <n v="42"/>
    <n v="19.89"/>
    <n v="74.790000000000006"/>
  </r>
  <r>
    <s v="Programme Type by Deanery"/>
    <x v="19"/>
    <x v="16"/>
    <x v="7"/>
    <n v="2015"/>
    <n v="41.17"/>
    <s v="Within IQR"/>
    <n v="36.61"/>
    <n v="45.73"/>
    <n v="42"/>
    <n v="15.06"/>
    <n v="46.16"/>
  </r>
  <r>
    <s v="Programme Type by Deanery"/>
    <x v="19"/>
    <x v="16"/>
    <x v="8"/>
    <n v="2015"/>
    <n v="86.9"/>
    <s v="Within IQR"/>
    <n v="80.180000000000007"/>
    <n v="93.63"/>
    <n v="42"/>
    <n v="22.25"/>
    <n v="89.68"/>
  </r>
  <r>
    <s v="Programme Type by Deanery"/>
    <x v="19"/>
    <x v="16"/>
    <x v="9"/>
    <n v="2015"/>
    <n v="62.76"/>
    <s v="Within IQR"/>
    <n v="58.44"/>
    <n v="67.08"/>
    <n v="41"/>
    <n v="14.11"/>
    <n v="68.11"/>
  </r>
  <r>
    <s v="Programme Type by Deanery"/>
    <x v="19"/>
    <x v="16"/>
    <x v="10"/>
    <n v="2015"/>
    <n v="62.73"/>
    <s v="Below"/>
    <n v="53.09"/>
    <n v="72.38"/>
    <n v="36"/>
    <n v="29.53"/>
    <n v="75.89"/>
  </r>
  <r>
    <s v="Programme Type by Deanery"/>
    <x v="19"/>
    <x v="16"/>
    <x v="11"/>
    <n v="2015"/>
    <n v="51.76"/>
    <s v="Within IQR"/>
    <n v="47.21"/>
    <n v="56.32"/>
    <n v="42"/>
    <n v="15.06"/>
    <n v="62.24"/>
  </r>
  <r>
    <s v="Programme Type by Deanery"/>
    <x v="19"/>
    <x v="16"/>
    <x v="12"/>
    <n v="2015"/>
    <n v="62.32"/>
    <s v="Within IQR"/>
    <n v="59.04"/>
    <n v="65.61"/>
    <n v="28"/>
    <n v="8.8699999999999992"/>
    <n v="67.709999999999994"/>
  </r>
  <r>
    <s v="Programme Type by Deanery"/>
    <x v="19"/>
    <x v="16"/>
    <x v="13"/>
    <n v="2015"/>
    <n v="56.71"/>
    <s v="Within IQR"/>
    <n v="48.27"/>
    <n v="65.14"/>
    <n v="40"/>
    <n v="27.22"/>
    <n v="65.38"/>
  </r>
  <r>
    <s v="Programme Type by Deanery"/>
    <x v="19"/>
    <x v="17"/>
    <x v="0"/>
    <n v="2015"/>
    <n v="75.88"/>
    <s v="Within IQR"/>
    <n v="71.84"/>
    <n v="79.92"/>
    <n v="67"/>
    <n v="16.86"/>
    <n v="80"/>
  </r>
  <r>
    <s v="Programme Type by Deanery"/>
    <x v="19"/>
    <x v="17"/>
    <x v="1"/>
    <n v="2015"/>
    <n v="85.94"/>
    <s v="Below"/>
    <n v="82.67"/>
    <n v="89.21"/>
    <n v="67"/>
    <n v="13.66"/>
    <n v="89.46"/>
  </r>
  <r>
    <s v="Programme Type by Deanery"/>
    <x v="19"/>
    <x v="17"/>
    <x v="2"/>
    <n v="2015"/>
    <n v="86.03"/>
    <s v="Within IQR"/>
    <n v="83.58"/>
    <n v="88.48"/>
    <n v="66"/>
    <n v="10.16"/>
    <n v="88.23"/>
  </r>
  <r>
    <s v="Programme Type by Deanery"/>
    <x v="19"/>
    <x v="17"/>
    <x v="3"/>
    <n v="2015"/>
    <n v="74.05"/>
    <s v="Within IQR"/>
    <n v="69.81"/>
    <n v="78.3"/>
    <n v="66"/>
    <n v="17.579999999999998"/>
    <n v="67"/>
  </r>
  <r>
    <s v="Programme Type by Deanery"/>
    <x v="19"/>
    <x v="17"/>
    <x v="4"/>
    <n v="2015"/>
    <n v="79.180000000000007"/>
    <s v="Within IQR"/>
    <n v="73.56"/>
    <n v="84.8"/>
    <n v="67"/>
    <n v="23.48"/>
    <n v="83.98"/>
  </r>
  <r>
    <s v="Programme Type by Deanery"/>
    <x v="19"/>
    <x v="17"/>
    <x v="5"/>
    <n v="2015"/>
    <n v="72.540000000000006"/>
    <s v="Within IQR"/>
    <n v="67.430000000000007"/>
    <n v="77.650000000000006"/>
    <n v="67"/>
    <n v="21.34"/>
    <n v="78.73"/>
  </r>
  <r>
    <s v="Programme Type by Deanery"/>
    <x v="19"/>
    <x v="17"/>
    <x v="6"/>
    <n v="2015"/>
    <n v="70.75"/>
    <s v="Within IQR"/>
    <n v="65.930000000000007"/>
    <n v="75.56"/>
    <n v="67"/>
    <n v="20.12"/>
    <n v="74.790000000000006"/>
  </r>
  <r>
    <s v="Programme Type by Deanery"/>
    <x v="19"/>
    <x v="17"/>
    <x v="7"/>
    <n v="2015"/>
    <n v="43.66"/>
    <s v="Within IQR"/>
    <n v="40.229999999999997"/>
    <n v="47.09"/>
    <n v="67"/>
    <n v="14.33"/>
    <n v="46.16"/>
  </r>
  <r>
    <s v="Programme Type by Deanery"/>
    <x v="19"/>
    <x v="17"/>
    <x v="8"/>
    <n v="2015"/>
    <n v="92.68"/>
    <s v="Within IQR"/>
    <n v="89.32"/>
    <n v="96.03"/>
    <n v="66"/>
    <n v="13.91"/>
    <n v="89.68"/>
  </r>
  <r>
    <s v="Programme Type by Deanery"/>
    <x v="19"/>
    <x v="17"/>
    <x v="9"/>
    <n v="2015"/>
    <n v="68.260000000000005"/>
    <s v="Within IQR"/>
    <n v="64.81"/>
    <n v="71.72"/>
    <n v="66"/>
    <n v="14.33"/>
    <n v="68.11"/>
  </r>
  <r>
    <s v="Programme Type by Deanery"/>
    <x v="19"/>
    <x v="17"/>
    <x v="10"/>
    <n v="2015"/>
    <n v="74.349999999999994"/>
    <s v="Within IQR"/>
    <n v="68.510000000000005"/>
    <n v="80.2"/>
    <n v="58"/>
    <n v="22.71"/>
    <n v="75.89"/>
  </r>
  <r>
    <s v="Programme Type by Deanery"/>
    <x v="19"/>
    <x v="17"/>
    <x v="11"/>
    <n v="2015"/>
    <n v="54.42"/>
    <s v="Within IQR"/>
    <n v="51.05"/>
    <n v="57.79"/>
    <n v="67"/>
    <n v="14.07"/>
    <n v="62.24"/>
  </r>
  <r>
    <s v="Programme Type by Deanery"/>
    <x v="19"/>
    <x v="17"/>
    <x v="12"/>
    <n v="2015"/>
    <n v="64.709999999999994"/>
    <s v="Within IQR"/>
    <n v="61.53"/>
    <n v="67.900000000000006"/>
    <n v="49"/>
    <n v="11.39"/>
    <n v="67.709999999999994"/>
  </r>
  <r>
    <s v="Programme Type by Deanery"/>
    <x v="19"/>
    <x v="17"/>
    <x v="13"/>
    <n v="2015"/>
    <n v="57.71"/>
    <s v="Within IQR"/>
    <n v="50.73"/>
    <n v="64.69"/>
    <n v="64"/>
    <n v="28.49"/>
    <n v="65.38"/>
  </r>
  <r>
    <s v="Programme Type by Deanery"/>
    <x v="19"/>
    <x v="18"/>
    <x v="0"/>
    <n v="2015"/>
    <n v="75.099999999999994"/>
    <s v="Within IQR"/>
    <n v="70.7"/>
    <n v="79.5"/>
    <n v="49"/>
    <n v="15.71"/>
    <n v="80"/>
  </r>
  <r>
    <s v="Programme Type by Deanery"/>
    <x v="19"/>
    <x v="18"/>
    <x v="1"/>
    <n v="2015"/>
    <n v="86.69"/>
    <s v="Within IQR"/>
    <n v="83.31"/>
    <n v="90.08"/>
    <n v="49"/>
    <n v="12.1"/>
    <n v="89.46"/>
  </r>
  <r>
    <s v="Programme Type by Deanery"/>
    <x v="19"/>
    <x v="18"/>
    <x v="2"/>
    <n v="2015"/>
    <n v="87.96"/>
    <s v="Within IQR"/>
    <n v="84.91"/>
    <n v="91.02"/>
    <n v="49"/>
    <n v="10.91"/>
    <n v="88.23"/>
  </r>
  <r>
    <s v="Programme Type by Deanery"/>
    <x v="19"/>
    <x v="18"/>
    <x v="3"/>
    <n v="2015"/>
    <n v="82.14"/>
    <s v="Within IQR"/>
    <n v="76.66"/>
    <n v="87.63"/>
    <n v="49"/>
    <n v="19.600000000000001"/>
    <n v="67"/>
  </r>
  <r>
    <s v="Programme Type by Deanery"/>
    <x v="19"/>
    <x v="18"/>
    <x v="4"/>
    <n v="2015"/>
    <n v="86.53"/>
    <s v="Within IQR"/>
    <n v="81.89"/>
    <n v="91.17"/>
    <n v="49"/>
    <n v="16.559999999999999"/>
    <n v="83.98"/>
  </r>
  <r>
    <s v="Programme Type by Deanery"/>
    <x v="19"/>
    <x v="18"/>
    <x v="5"/>
    <n v="2015"/>
    <n v="72.45"/>
    <s v="Within IQR"/>
    <n v="67.349999999999994"/>
    <n v="77.55"/>
    <n v="49"/>
    <n v="18.2"/>
    <n v="78.73"/>
  </r>
  <r>
    <s v="Programme Type by Deanery"/>
    <x v="19"/>
    <x v="18"/>
    <x v="6"/>
    <n v="2015"/>
    <n v="78.47"/>
    <s v="Within IQR"/>
    <n v="74.56"/>
    <n v="82.38"/>
    <n v="49"/>
    <n v="13.96"/>
    <n v="74.790000000000006"/>
  </r>
  <r>
    <s v="Programme Type by Deanery"/>
    <x v="19"/>
    <x v="18"/>
    <x v="7"/>
    <n v="2015"/>
    <n v="49.06"/>
    <s v="Within IQR"/>
    <n v="44.83"/>
    <n v="53.3"/>
    <n v="49"/>
    <n v="15.12"/>
    <n v="46.16"/>
  </r>
  <r>
    <s v="Programme Type by Deanery"/>
    <x v="19"/>
    <x v="18"/>
    <x v="8"/>
    <n v="2015"/>
    <n v="93.88"/>
    <s v="Within IQR"/>
    <n v="90.52"/>
    <n v="97.24"/>
    <n v="49"/>
    <n v="12"/>
    <n v="89.68"/>
  </r>
  <r>
    <s v="Programme Type by Deanery"/>
    <x v="19"/>
    <x v="18"/>
    <x v="9"/>
    <n v="2015"/>
    <n v="68.87"/>
    <s v="Within IQR"/>
    <n v="64.94"/>
    <n v="72.81"/>
    <n v="48"/>
    <n v="13.9"/>
    <n v="68.11"/>
  </r>
  <r>
    <s v="Programme Type by Deanery"/>
    <x v="19"/>
    <x v="18"/>
    <x v="10"/>
    <n v="2015"/>
    <n v="74.540000000000006"/>
    <s v="Within IQR"/>
    <n v="67.08"/>
    <n v="82"/>
    <n v="45"/>
    <n v="25.53"/>
    <n v="75.89"/>
  </r>
  <r>
    <s v="Programme Type by Deanery"/>
    <x v="19"/>
    <x v="18"/>
    <x v="11"/>
    <n v="2015"/>
    <n v="50.33"/>
    <s v="Within IQR"/>
    <n v="46.43"/>
    <n v="54.22"/>
    <n v="49"/>
    <n v="13.92"/>
    <n v="62.24"/>
  </r>
  <r>
    <s v="Programme Type by Deanery"/>
    <x v="19"/>
    <x v="18"/>
    <x v="12"/>
    <n v="2015"/>
    <n v="64.92"/>
    <s v="Within IQR"/>
    <n v="61.38"/>
    <n v="68.47"/>
    <n v="43"/>
    <n v="11.87"/>
    <n v="67.709999999999994"/>
  </r>
  <r>
    <s v="Programme Type by Deanery"/>
    <x v="19"/>
    <x v="18"/>
    <x v="13"/>
    <n v="2015"/>
    <n v="58.99"/>
    <s v="Within IQR"/>
    <n v="50.97"/>
    <n v="67.02"/>
    <n v="48"/>
    <n v="28.37"/>
    <n v="65.38"/>
  </r>
  <r>
    <s v="Programme Type by Deanery"/>
    <x v="19"/>
    <x v="19"/>
    <x v="0"/>
    <n v="2015"/>
    <n v="75.14"/>
    <s v="Within IQR"/>
    <n v="72.53"/>
    <n v="77.760000000000005"/>
    <n v="112"/>
    <n v="14.11"/>
    <n v="80"/>
  </r>
  <r>
    <s v="Programme Type by Deanery"/>
    <x v="19"/>
    <x v="19"/>
    <x v="1"/>
    <n v="2015"/>
    <n v="87.81"/>
    <s v="Within IQR"/>
    <n v="86.15"/>
    <n v="89.48"/>
    <n v="112"/>
    <n v="8.99"/>
    <n v="89.46"/>
  </r>
  <r>
    <s v="Programme Type by Deanery"/>
    <x v="19"/>
    <x v="19"/>
    <x v="2"/>
    <n v="2015"/>
    <n v="87.59"/>
    <s v="Within IQR"/>
    <n v="85.9"/>
    <n v="89.29"/>
    <n v="111"/>
    <n v="9.11"/>
    <n v="88.23"/>
  </r>
  <r>
    <s v="Programme Type by Deanery"/>
    <x v="19"/>
    <x v="19"/>
    <x v="3"/>
    <n v="2015"/>
    <n v="75.680000000000007"/>
    <s v="Within IQR"/>
    <n v="72.099999999999994"/>
    <n v="79.25"/>
    <n v="111"/>
    <n v="19.21"/>
    <n v="67"/>
  </r>
  <r>
    <s v="Programme Type by Deanery"/>
    <x v="19"/>
    <x v="19"/>
    <x v="4"/>
    <n v="2015"/>
    <n v="79.959999999999994"/>
    <s v="Within IQR"/>
    <n v="75.8"/>
    <n v="84.11"/>
    <n v="112"/>
    <n v="22.42"/>
    <n v="83.98"/>
  </r>
  <r>
    <s v="Programme Type by Deanery"/>
    <x v="19"/>
    <x v="19"/>
    <x v="5"/>
    <n v="2015"/>
    <n v="74.2"/>
    <s v="Within IQR"/>
    <n v="70.89"/>
    <n v="77.5"/>
    <n v="112"/>
    <n v="17.84"/>
    <n v="78.73"/>
  </r>
  <r>
    <s v="Programme Type by Deanery"/>
    <x v="19"/>
    <x v="19"/>
    <x v="6"/>
    <n v="2015"/>
    <n v="71.16"/>
    <s v="Within IQR"/>
    <n v="67.81"/>
    <n v="74.510000000000005"/>
    <n v="112"/>
    <n v="18.07"/>
    <n v="74.790000000000006"/>
  </r>
  <r>
    <s v="Programme Type by Deanery"/>
    <x v="19"/>
    <x v="19"/>
    <x v="7"/>
    <n v="2015"/>
    <n v="42.04"/>
    <s v="Within IQR"/>
    <n v="39.17"/>
    <n v="44.91"/>
    <n v="112"/>
    <n v="15.5"/>
    <n v="46.16"/>
  </r>
  <r>
    <s v="Programme Type by Deanery"/>
    <x v="19"/>
    <x v="19"/>
    <x v="8"/>
    <n v="2015"/>
    <n v="89.06"/>
    <s v="Within IQR"/>
    <n v="85.73"/>
    <n v="92.4"/>
    <n v="112"/>
    <n v="18"/>
    <n v="89.68"/>
  </r>
  <r>
    <s v="Programme Type by Deanery"/>
    <x v="19"/>
    <x v="19"/>
    <x v="9"/>
    <n v="2015"/>
    <n v="63.03"/>
    <s v="Within IQR"/>
    <n v="60.36"/>
    <n v="65.709999999999994"/>
    <n v="108"/>
    <n v="14.18"/>
    <n v="68.11"/>
  </r>
  <r>
    <s v="Programme Type by Deanery"/>
    <x v="19"/>
    <x v="19"/>
    <x v="10"/>
    <n v="2015"/>
    <n v="77.760000000000005"/>
    <s v="Within IQR"/>
    <n v="73.09"/>
    <n v="82.43"/>
    <n v="86"/>
    <n v="22.11"/>
    <n v="75.89"/>
  </r>
  <r>
    <s v="Programme Type by Deanery"/>
    <x v="19"/>
    <x v="19"/>
    <x v="11"/>
    <n v="2015"/>
    <n v="52.72"/>
    <s v="Within IQR"/>
    <n v="50.12"/>
    <n v="55.33"/>
    <n v="112"/>
    <n v="14.05"/>
    <n v="62.24"/>
  </r>
  <r>
    <s v="Programme Type by Deanery"/>
    <x v="19"/>
    <x v="19"/>
    <x v="12"/>
    <n v="2015"/>
    <n v="63.81"/>
    <s v="Within IQR"/>
    <n v="61.51"/>
    <n v="66.12"/>
    <n v="94"/>
    <n v="11.39"/>
    <n v="67.709999999999994"/>
  </r>
  <r>
    <s v="Programme Type by Deanery"/>
    <x v="19"/>
    <x v="19"/>
    <x v="13"/>
    <n v="2015"/>
    <n v="69.11"/>
    <s v="Within IQR"/>
    <n v="64.239999999999995"/>
    <n v="73.98"/>
    <n v="107"/>
    <n v="25.69"/>
    <n v="65.38"/>
  </r>
  <r>
    <s v="Programme Type by Deanery"/>
    <x v="20"/>
    <x v="1"/>
    <x v="0"/>
    <n v="2015"/>
    <n v="67.2"/>
    <s v="Below"/>
    <n v="57.37"/>
    <n v="77.03"/>
    <n v="10"/>
    <n v="15.87"/>
    <n v="83.49"/>
  </r>
  <r>
    <s v="Programme Type by Deanery"/>
    <x v="20"/>
    <x v="1"/>
    <x v="1"/>
    <n v="2015"/>
    <n v="84.25"/>
    <s v="In Q1 but not a below outlier"/>
    <n v="76.209999999999994"/>
    <n v="92.29"/>
    <n v="10"/>
    <n v="12.98"/>
    <n v="92.14"/>
  </r>
  <r>
    <s v="Programme Type by Deanery"/>
    <x v="20"/>
    <x v="1"/>
    <x v="2"/>
    <n v="2015"/>
    <n v="92.89"/>
    <s v="Within IQR"/>
    <n v="88.8"/>
    <n v="96.97"/>
    <n v="9"/>
    <n v="6.25"/>
    <n v="91.62"/>
  </r>
  <r>
    <s v="Programme Type by Deanery"/>
    <x v="20"/>
    <x v="1"/>
    <x v="3"/>
    <n v="2015"/>
    <m/>
    <s v="N less than 3"/>
    <m/>
    <m/>
    <n v="2"/>
    <m/>
    <n v="71.27"/>
  </r>
  <r>
    <s v="Programme Type by Deanery"/>
    <x v="20"/>
    <x v="1"/>
    <x v="4"/>
    <n v="2015"/>
    <n v="80"/>
    <s v="In Q1 but not a below outlier"/>
    <n v="58.4"/>
    <n v="101.6"/>
    <n v="7"/>
    <n v="29.15"/>
    <n v="86.73"/>
  </r>
  <r>
    <s v="Programme Type by Deanery"/>
    <x v="20"/>
    <x v="1"/>
    <x v="5"/>
    <n v="2015"/>
    <n v="74"/>
    <s v="Below"/>
    <n v="64.67"/>
    <n v="83.33"/>
    <n v="10"/>
    <n v="15.06"/>
    <n v="83.6"/>
  </r>
  <r>
    <s v="Programme Type by Deanery"/>
    <x v="20"/>
    <x v="1"/>
    <x v="6"/>
    <n v="2015"/>
    <n v="62.5"/>
    <s v="Below"/>
    <n v="50.26"/>
    <n v="74.739999999999995"/>
    <n v="10"/>
    <n v="19.760000000000002"/>
    <n v="76.569999999999993"/>
  </r>
  <r>
    <s v="Programme Type by Deanery"/>
    <x v="20"/>
    <x v="1"/>
    <x v="7"/>
    <n v="2015"/>
    <n v="61.04"/>
    <s v="Within IQR"/>
    <n v="51.89"/>
    <n v="70.19"/>
    <n v="10"/>
    <n v="14.77"/>
    <n v="48.09"/>
  </r>
  <r>
    <s v="Programme Type by Deanery"/>
    <x v="20"/>
    <x v="1"/>
    <x v="8"/>
    <n v="2015"/>
    <n v="85"/>
    <s v="Within IQR"/>
    <n v="74.17"/>
    <n v="95.83"/>
    <n v="10"/>
    <n v="17.48"/>
    <n v="89.55"/>
  </r>
  <r>
    <s v="Programme Type by Deanery"/>
    <x v="20"/>
    <x v="1"/>
    <x v="9"/>
    <n v="2015"/>
    <n v="65.48"/>
    <s v="Within IQR"/>
    <n v="51.65"/>
    <n v="79.3"/>
    <n v="10"/>
    <n v="22.3"/>
    <n v="70.44"/>
  </r>
  <r>
    <s v="Programme Type by Deanery"/>
    <x v="20"/>
    <x v="1"/>
    <x v="10"/>
    <n v="2015"/>
    <n v="73.44"/>
    <s v="In Q1 but not a below outlier"/>
    <n v="61.29"/>
    <n v="85.58"/>
    <n v="8"/>
    <n v="17.53"/>
    <n v="79.53"/>
  </r>
  <r>
    <s v="Programme Type by Deanery"/>
    <x v="20"/>
    <x v="1"/>
    <x v="11"/>
    <n v="2015"/>
    <n v="57.8"/>
    <s v="Within IQR"/>
    <n v="48.9"/>
    <n v="66.7"/>
    <n v="10"/>
    <n v="14.37"/>
    <n v="62.18"/>
  </r>
  <r>
    <s v="Programme Type by Deanery"/>
    <x v="20"/>
    <x v="1"/>
    <x v="12"/>
    <n v="2015"/>
    <n v="64.040000000000006"/>
    <s v="Within IQR"/>
    <n v="57.03"/>
    <n v="71.040000000000006"/>
    <n v="7"/>
    <n v="9.4600000000000009"/>
    <n v="68.48"/>
  </r>
  <r>
    <s v="Programme Type by Deanery"/>
    <x v="20"/>
    <x v="1"/>
    <x v="13"/>
    <n v="2015"/>
    <n v="59.67"/>
    <s v="In Q1 but not a below outlier"/>
    <n v="43.42"/>
    <n v="75.91"/>
    <n v="10"/>
    <n v="26.21"/>
    <n v="72.78"/>
  </r>
  <r>
    <s v="Programme Type by Deanery"/>
    <x v="20"/>
    <x v="2"/>
    <x v="0"/>
    <n v="2015"/>
    <n v="91.27"/>
    <s v="Within IQR"/>
    <n v="85.9"/>
    <n v="96.64"/>
    <n v="11"/>
    <n v="9.09"/>
    <n v="83.49"/>
  </r>
  <r>
    <s v="Programme Type by Deanery"/>
    <x v="20"/>
    <x v="2"/>
    <x v="1"/>
    <n v="2015"/>
    <n v="92.89"/>
    <s v="Within IQR"/>
    <n v="88.87"/>
    <n v="96.91"/>
    <n v="11"/>
    <n v="6.8"/>
    <n v="92.14"/>
  </r>
  <r>
    <s v="Programme Type by Deanery"/>
    <x v="20"/>
    <x v="2"/>
    <x v="2"/>
    <n v="2015"/>
    <n v="95.38"/>
    <s v="Within IQR"/>
    <n v="91.06"/>
    <n v="99.69"/>
    <n v="8"/>
    <n v="6.23"/>
    <n v="91.62"/>
  </r>
  <r>
    <s v="Programme Type by Deanery"/>
    <x v="20"/>
    <x v="2"/>
    <x v="3"/>
    <n v="2015"/>
    <m/>
    <s v="N less than 3"/>
    <m/>
    <m/>
    <n v="2"/>
    <m/>
    <n v="71.27"/>
  </r>
  <r>
    <s v="Programme Type by Deanery"/>
    <x v="20"/>
    <x v="2"/>
    <x v="4"/>
    <n v="2015"/>
    <n v="92.27"/>
    <s v="Within IQR"/>
    <n v="86.16"/>
    <n v="98.38"/>
    <n v="11"/>
    <n v="10.34"/>
    <n v="86.73"/>
  </r>
  <r>
    <s v="Programme Type by Deanery"/>
    <x v="20"/>
    <x v="2"/>
    <x v="5"/>
    <n v="2015"/>
    <n v="90.91"/>
    <s v="Within IQR"/>
    <n v="86"/>
    <n v="95.82"/>
    <n v="11"/>
    <n v="8.31"/>
    <n v="83.6"/>
  </r>
  <r>
    <s v="Programme Type by Deanery"/>
    <x v="20"/>
    <x v="2"/>
    <x v="6"/>
    <n v="2015"/>
    <n v="88.64"/>
    <s v="Within IQR"/>
    <n v="81.27"/>
    <n v="96"/>
    <n v="11"/>
    <n v="12.47"/>
    <n v="76.569999999999993"/>
  </r>
  <r>
    <s v="Programme Type by Deanery"/>
    <x v="20"/>
    <x v="2"/>
    <x v="7"/>
    <n v="2015"/>
    <n v="46.59"/>
    <s v="Within IQR"/>
    <n v="30.23"/>
    <n v="62.95"/>
    <n v="11"/>
    <n v="27.69"/>
    <n v="48.09"/>
  </r>
  <r>
    <s v="Programme Type by Deanery"/>
    <x v="20"/>
    <x v="2"/>
    <x v="8"/>
    <n v="2015"/>
    <n v="93.18"/>
    <s v="Within IQR"/>
    <n v="86.28"/>
    <n v="100.08"/>
    <n v="11"/>
    <n v="11.68"/>
    <n v="89.55"/>
  </r>
  <r>
    <s v="Programme Type by Deanery"/>
    <x v="20"/>
    <x v="2"/>
    <x v="9"/>
    <n v="2015"/>
    <n v="79.44"/>
    <s v="Above"/>
    <n v="73.13"/>
    <n v="85.74"/>
    <n v="11"/>
    <n v="10.67"/>
    <n v="70.44"/>
  </r>
  <r>
    <s v="Programme Type by Deanery"/>
    <x v="20"/>
    <x v="2"/>
    <x v="10"/>
    <n v="2015"/>
    <n v="88.75"/>
    <s v="Within IQR"/>
    <n v="83.87"/>
    <n v="93.63"/>
    <n v="10"/>
    <n v="7.87"/>
    <n v="79.53"/>
  </r>
  <r>
    <s v="Programme Type by Deanery"/>
    <x v="20"/>
    <x v="2"/>
    <x v="11"/>
    <n v="2015"/>
    <n v="61.36"/>
    <s v="Within IQR"/>
    <n v="51.41"/>
    <n v="71.319999999999993"/>
    <n v="11"/>
    <n v="16.850000000000001"/>
    <n v="62.18"/>
  </r>
  <r>
    <s v="Programme Type by Deanery"/>
    <x v="20"/>
    <x v="2"/>
    <x v="12"/>
    <n v="2015"/>
    <n v="74.19"/>
    <s v="Within IQR"/>
    <n v="66.84"/>
    <n v="81.55"/>
    <n v="9"/>
    <n v="11.25"/>
    <n v="68.48"/>
  </r>
  <r>
    <s v="Programme Type by Deanery"/>
    <x v="20"/>
    <x v="2"/>
    <x v="13"/>
    <n v="2015"/>
    <n v="73.94"/>
    <s v="Within IQR"/>
    <n v="62.85"/>
    <n v="85.03"/>
    <n v="11"/>
    <n v="18.77"/>
    <n v="72.78"/>
  </r>
  <r>
    <s v="Programme Type by Deanery"/>
    <x v="20"/>
    <x v="3"/>
    <x v="0"/>
    <n v="2015"/>
    <n v="72"/>
    <s v="Below"/>
    <n v="62.51"/>
    <n v="81.489999999999995"/>
    <n v="8"/>
    <n v="13.69"/>
    <n v="83.49"/>
  </r>
  <r>
    <s v="Programme Type by Deanery"/>
    <x v="20"/>
    <x v="3"/>
    <x v="1"/>
    <n v="2015"/>
    <n v="78.25"/>
    <s v="Below"/>
    <n v="68.349999999999994"/>
    <n v="88.15"/>
    <n v="8"/>
    <n v="14.29"/>
    <n v="92.14"/>
  </r>
  <r>
    <s v="Programme Type by Deanery"/>
    <x v="20"/>
    <x v="3"/>
    <x v="2"/>
    <n v="2015"/>
    <n v="92.67"/>
    <s v="Within IQR"/>
    <n v="87.08"/>
    <n v="98.25"/>
    <n v="3"/>
    <n v="4.93"/>
    <n v="91.62"/>
  </r>
  <r>
    <s v="Programme Type by Deanery"/>
    <x v="20"/>
    <x v="3"/>
    <x v="4"/>
    <n v="2015"/>
    <n v="79.38"/>
    <s v="In Q1 but not a below outlier"/>
    <n v="58.55"/>
    <n v="100.2"/>
    <n v="8"/>
    <n v="30.05"/>
    <n v="86.73"/>
  </r>
  <r>
    <s v="Programme Type by Deanery"/>
    <x v="20"/>
    <x v="3"/>
    <x v="5"/>
    <n v="2015"/>
    <n v="70"/>
    <s v="Below"/>
    <n v="58.89"/>
    <n v="81.11"/>
    <n v="8"/>
    <n v="16.04"/>
    <n v="83.6"/>
  </r>
  <r>
    <s v="Programme Type by Deanery"/>
    <x v="20"/>
    <x v="3"/>
    <x v="6"/>
    <n v="2015"/>
    <n v="67.5"/>
    <s v="In Q1 but not a below outlier"/>
    <n v="58.24"/>
    <n v="76.760000000000005"/>
    <n v="8"/>
    <n v="13.36"/>
    <n v="76.569999999999993"/>
  </r>
  <r>
    <s v="Programme Type by Deanery"/>
    <x v="20"/>
    <x v="3"/>
    <x v="7"/>
    <n v="2015"/>
    <n v="53.13"/>
    <s v="Within IQR"/>
    <n v="32.21"/>
    <n v="74.040000000000006"/>
    <n v="8"/>
    <n v="30.19"/>
    <n v="48.09"/>
  </r>
  <r>
    <s v="Programme Type by Deanery"/>
    <x v="20"/>
    <x v="3"/>
    <x v="8"/>
    <n v="2015"/>
    <n v="78.13"/>
    <s v="Within IQR"/>
    <n v="60.96"/>
    <n v="95.29"/>
    <n v="8"/>
    <n v="24.78"/>
    <n v="89.55"/>
  </r>
  <r>
    <s v="Programme Type by Deanery"/>
    <x v="20"/>
    <x v="3"/>
    <x v="9"/>
    <n v="2015"/>
    <n v="61.46"/>
    <s v="In Q1 but not a below outlier"/>
    <n v="48.78"/>
    <n v="74.14"/>
    <n v="8"/>
    <n v="18.3"/>
    <n v="70.44"/>
  </r>
  <r>
    <s v="Programme Type by Deanery"/>
    <x v="20"/>
    <x v="3"/>
    <x v="10"/>
    <n v="2015"/>
    <n v="67.19"/>
    <s v="In Q1 but not a below outlier"/>
    <n v="46.11"/>
    <n v="88.26"/>
    <n v="8"/>
    <n v="30.41"/>
    <n v="79.53"/>
  </r>
  <r>
    <s v="Programme Type by Deanery"/>
    <x v="20"/>
    <x v="3"/>
    <x v="11"/>
    <n v="2015"/>
    <n v="54.75"/>
    <s v="Within IQR"/>
    <n v="45.13"/>
    <n v="64.37"/>
    <n v="8"/>
    <n v="13.88"/>
    <n v="62.18"/>
  </r>
  <r>
    <s v="Programme Type by Deanery"/>
    <x v="20"/>
    <x v="3"/>
    <x v="12"/>
    <n v="2015"/>
    <n v="78.66"/>
    <s v="Above"/>
    <n v="71.23"/>
    <n v="86.08"/>
    <n v="8"/>
    <n v="10.72"/>
    <n v="68.48"/>
  </r>
  <r>
    <s v="Programme Type by Deanery"/>
    <x v="20"/>
    <x v="3"/>
    <x v="13"/>
    <n v="2015"/>
    <n v="63.75"/>
    <s v="Within IQR"/>
    <n v="49.08"/>
    <n v="78.42"/>
    <n v="8"/>
    <n v="21.17"/>
    <n v="72.78"/>
  </r>
  <r>
    <s v="Programme Type by Deanery"/>
    <x v="20"/>
    <x v="4"/>
    <x v="0"/>
    <n v="2015"/>
    <n v="87.9"/>
    <s v="Within IQR"/>
    <n v="84.58"/>
    <n v="91.22"/>
    <n v="40"/>
    <n v="10.7"/>
    <n v="83.49"/>
  </r>
  <r>
    <s v="Programme Type by Deanery"/>
    <x v="20"/>
    <x v="4"/>
    <x v="1"/>
    <n v="2015"/>
    <n v="89.36"/>
    <s v="Within IQR"/>
    <n v="85.83"/>
    <n v="92.89"/>
    <n v="40"/>
    <n v="11.39"/>
    <n v="92.14"/>
  </r>
  <r>
    <s v="Programme Type by Deanery"/>
    <x v="20"/>
    <x v="4"/>
    <x v="2"/>
    <n v="2015"/>
    <n v="90.57"/>
    <s v="Within IQR"/>
    <n v="87.56"/>
    <n v="93.58"/>
    <n v="33"/>
    <n v="8.83"/>
    <n v="91.62"/>
  </r>
  <r>
    <s v="Programme Type by Deanery"/>
    <x v="20"/>
    <x v="4"/>
    <x v="3"/>
    <n v="2015"/>
    <n v="41.96"/>
    <s v="Below"/>
    <n v="28.97"/>
    <n v="54.96"/>
    <n v="14"/>
    <n v="24.81"/>
    <n v="71.27"/>
  </r>
  <r>
    <s v="Programme Type by Deanery"/>
    <x v="20"/>
    <x v="4"/>
    <x v="4"/>
    <n v="2015"/>
    <n v="88.88"/>
    <s v="In Q1 but not a below outlier"/>
    <n v="83.88"/>
    <n v="93.87"/>
    <n v="40"/>
    <n v="16.11"/>
    <n v="86.73"/>
  </r>
  <r>
    <s v="Programme Type by Deanery"/>
    <x v="20"/>
    <x v="4"/>
    <x v="5"/>
    <n v="2015"/>
    <n v="88.5"/>
    <s v="Within IQR"/>
    <n v="85.09"/>
    <n v="91.91"/>
    <n v="40"/>
    <n v="10.99"/>
    <n v="83.6"/>
  </r>
  <r>
    <s v="Programme Type by Deanery"/>
    <x v="20"/>
    <x v="4"/>
    <x v="6"/>
    <n v="2015"/>
    <n v="80.38"/>
    <s v="Within IQR"/>
    <n v="75.75"/>
    <n v="85"/>
    <n v="40"/>
    <n v="14.91"/>
    <n v="76.569999999999993"/>
  </r>
  <r>
    <s v="Programme Type by Deanery"/>
    <x v="20"/>
    <x v="4"/>
    <x v="7"/>
    <n v="2015"/>
    <n v="47.03"/>
    <s v="Within IQR"/>
    <n v="41.39"/>
    <n v="52.67"/>
    <n v="40"/>
    <n v="18.190000000000001"/>
    <n v="48.09"/>
  </r>
  <r>
    <s v="Programme Type by Deanery"/>
    <x v="20"/>
    <x v="4"/>
    <x v="8"/>
    <n v="2015"/>
    <n v="89.74"/>
    <s v="Within IQR"/>
    <n v="84.74"/>
    <n v="94.74"/>
    <n v="39"/>
    <n v="15.93"/>
    <n v="89.55"/>
  </r>
  <r>
    <s v="Programme Type by Deanery"/>
    <x v="20"/>
    <x v="4"/>
    <x v="9"/>
    <n v="2015"/>
    <n v="77.069999999999993"/>
    <s v="Within IQR"/>
    <n v="72.989999999999995"/>
    <n v="81.16"/>
    <n v="39"/>
    <n v="13.03"/>
    <n v="70.44"/>
  </r>
  <r>
    <s v="Programme Type by Deanery"/>
    <x v="20"/>
    <x v="4"/>
    <x v="10"/>
    <n v="2015"/>
    <n v="77.98"/>
    <s v="Within IQR"/>
    <n v="70.64"/>
    <n v="85.31"/>
    <n v="35"/>
    <n v="22.13"/>
    <n v="79.53"/>
  </r>
  <r>
    <s v="Programme Type by Deanery"/>
    <x v="20"/>
    <x v="4"/>
    <x v="11"/>
    <n v="2015"/>
    <n v="66.48"/>
    <s v="Within IQR"/>
    <n v="62.21"/>
    <n v="70.739999999999995"/>
    <n v="40"/>
    <n v="13.75"/>
    <n v="62.18"/>
  </r>
  <r>
    <s v="Programme Type by Deanery"/>
    <x v="20"/>
    <x v="4"/>
    <x v="12"/>
    <n v="2015"/>
    <n v="74.66"/>
    <s v="Within IQR"/>
    <n v="70.67"/>
    <n v="78.66"/>
    <n v="40"/>
    <n v="12.89"/>
    <n v="68.48"/>
  </r>
  <r>
    <s v="Programme Type by Deanery"/>
    <x v="20"/>
    <x v="4"/>
    <x v="13"/>
    <n v="2015"/>
    <n v="65.510000000000005"/>
    <s v="Within IQR"/>
    <n v="58.25"/>
    <n v="72.78"/>
    <n v="39"/>
    <n v="23.14"/>
    <n v="72.78"/>
  </r>
  <r>
    <s v="Programme Type by Deanery"/>
    <x v="20"/>
    <x v="5"/>
    <x v="0"/>
    <n v="2015"/>
    <n v="86.86"/>
    <s v="Within IQR"/>
    <n v="76.209999999999994"/>
    <n v="97.5"/>
    <n v="7"/>
    <n v="14.37"/>
    <n v="83.49"/>
  </r>
  <r>
    <s v="Programme Type by Deanery"/>
    <x v="20"/>
    <x v="5"/>
    <x v="1"/>
    <n v="2015"/>
    <n v="90.57"/>
    <s v="Within IQR"/>
    <n v="83.99"/>
    <n v="97.15"/>
    <n v="7"/>
    <n v="8.89"/>
    <n v="92.14"/>
  </r>
  <r>
    <s v="Programme Type by Deanery"/>
    <x v="20"/>
    <x v="5"/>
    <x v="2"/>
    <n v="2015"/>
    <m/>
    <s v="N less than 3"/>
    <m/>
    <m/>
    <n v="2"/>
    <m/>
    <n v="91.62"/>
  </r>
  <r>
    <s v="Programme Type by Deanery"/>
    <x v="20"/>
    <x v="5"/>
    <x v="3"/>
    <n v="2015"/>
    <m/>
    <s v="N less than 3"/>
    <m/>
    <m/>
    <n v="1"/>
    <m/>
    <n v="71.27"/>
  </r>
  <r>
    <s v="Programme Type by Deanery"/>
    <x v="20"/>
    <x v="5"/>
    <x v="4"/>
    <n v="2015"/>
    <n v="91.43"/>
    <s v="Within IQR"/>
    <n v="84.11"/>
    <n v="98.75"/>
    <n v="7"/>
    <n v="9.8800000000000008"/>
    <n v="86.73"/>
  </r>
  <r>
    <s v="Programme Type by Deanery"/>
    <x v="20"/>
    <x v="5"/>
    <x v="5"/>
    <n v="2015"/>
    <n v="77.14"/>
    <s v="In Q1 but not a below outlier"/>
    <n v="65.260000000000005"/>
    <n v="89.02"/>
    <n v="7"/>
    <n v="16.04"/>
    <n v="83.6"/>
  </r>
  <r>
    <s v="Programme Type by Deanery"/>
    <x v="20"/>
    <x v="5"/>
    <x v="6"/>
    <n v="2015"/>
    <n v="82.14"/>
    <s v="Within IQR"/>
    <n v="74.180000000000007"/>
    <n v="90.1"/>
    <n v="7"/>
    <n v="10.75"/>
    <n v="76.569999999999993"/>
  </r>
  <r>
    <s v="Programme Type by Deanery"/>
    <x v="20"/>
    <x v="5"/>
    <x v="7"/>
    <n v="2015"/>
    <n v="63.69"/>
    <s v="Above"/>
    <n v="55.2"/>
    <n v="72.180000000000007"/>
    <n v="7"/>
    <n v="11.46"/>
    <n v="48.09"/>
  </r>
  <r>
    <s v="Programme Type by Deanery"/>
    <x v="20"/>
    <x v="5"/>
    <x v="8"/>
    <n v="2015"/>
    <n v="82.14"/>
    <s v="Within IQR"/>
    <n v="68.14"/>
    <n v="96.14"/>
    <n v="7"/>
    <n v="18.899999999999999"/>
    <n v="89.55"/>
  </r>
  <r>
    <s v="Programme Type by Deanery"/>
    <x v="20"/>
    <x v="5"/>
    <x v="9"/>
    <n v="2015"/>
    <n v="70.290000000000006"/>
    <s v="Within IQR"/>
    <n v="63.08"/>
    <n v="77.5"/>
    <n v="6"/>
    <n v="9.01"/>
    <n v="70.44"/>
  </r>
  <r>
    <s v="Programme Type by Deanery"/>
    <x v="20"/>
    <x v="5"/>
    <x v="10"/>
    <n v="2015"/>
    <n v="73.959999999999994"/>
    <s v="In Q1 but not a below outlier"/>
    <n v="60.89"/>
    <n v="87.03"/>
    <n v="4"/>
    <n v="13.34"/>
    <n v="79.53"/>
  </r>
  <r>
    <s v="Programme Type by Deanery"/>
    <x v="20"/>
    <x v="5"/>
    <x v="11"/>
    <n v="2015"/>
    <n v="65.430000000000007"/>
    <s v="Within IQR"/>
    <n v="57.23"/>
    <n v="73.63"/>
    <n v="7"/>
    <n v="11.07"/>
    <n v="62.18"/>
  </r>
  <r>
    <s v="Programme Type by Deanery"/>
    <x v="20"/>
    <x v="5"/>
    <x v="12"/>
    <n v="2015"/>
    <n v="86.71"/>
    <s v="Above"/>
    <n v="77.55"/>
    <n v="95.87"/>
    <n v="7"/>
    <n v="12.37"/>
    <n v="68.48"/>
  </r>
  <r>
    <s v="Programme Type by Deanery"/>
    <x v="20"/>
    <x v="5"/>
    <x v="13"/>
    <n v="2015"/>
    <n v="74.290000000000006"/>
    <s v="Within IQR"/>
    <n v="50.62"/>
    <n v="97.95"/>
    <n v="7"/>
    <n v="31.94"/>
    <n v="72.78"/>
  </r>
  <r>
    <s v="Programme Type by Deanery"/>
    <x v="20"/>
    <x v="6"/>
    <x v="0"/>
    <n v="2015"/>
    <n v="88.8"/>
    <s v="Within IQR"/>
    <n v="81.2"/>
    <n v="96.4"/>
    <n v="5"/>
    <n v="8.67"/>
    <n v="83.49"/>
  </r>
  <r>
    <s v="Programme Type by Deanery"/>
    <x v="20"/>
    <x v="6"/>
    <x v="1"/>
    <n v="2015"/>
    <n v="91.8"/>
    <s v="Within IQR"/>
    <n v="88.33"/>
    <n v="95.27"/>
    <n v="5"/>
    <n v="3.96"/>
    <n v="92.14"/>
  </r>
  <r>
    <s v="Programme Type by Deanery"/>
    <x v="20"/>
    <x v="6"/>
    <x v="2"/>
    <n v="2015"/>
    <n v="93"/>
    <s v="Within IQR"/>
    <n v="87.6"/>
    <n v="98.4"/>
    <n v="5"/>
    <n v="6.16"/>
    <n v="91.62"/>
  </r>
  <r>
    <s v="Programme Type by Deanery"/>
    <x v="20"/>
    <x v="6"/>
    <x v="3"/>
    <n v="2015"/>
    <n v="81.25"/>
    <s v="Within IQR"/>
    <n v="57.79"/>
    <n v="104.71"/>
    <n v="4"/>
    <n v="23.94"/>
    <n v="71.27"/>
  </r>
  <r>
    <s v="Programme Type by Deanery"/>
    <x v="20"/>
    <x v="6"/>
    <x v="4"/>
    <n v="2015"/>
    <n v="92"/>
    <s v="Within IQR"/>
    <n v="78.63"/>
    <n v="105.37"/>
    <n v="5"/>
    <n v="15.25"/>
    <n v="86.73"/>
  </r>
  <r>
    <s v="Programme Type by Deanery"/>
    <x v="20"/>
    <x v="6"/>
    <x v="5"/>
    <n v="2015"/>
    <n v="98"/>
    <s v="Within IQR"/>
    <n v="94.08"/>
    <n v="101.92"/>
    <n v="5"/>
    <n v="4.47"/>
    <n v="83.6"/>
  </r>
  <r>
    <s v="Programme Type by Deanery"/>
    <x v="20"/>
    <x v="6"/>
    <x v="6"/>
    <n v="2015"/>
    <n v="79"/>
    <s v="Within IQR"/>
    <n v="65.709999999999994"/>
    <n v="92.29"/>
    <n v="5"/>
    <n v="15.17"/>
    <n v="76.569999999999993"/>
  </r>
  <r>
    <s v="Programme Type by Deanery"/>
    <x v="20"/>
    <x v="6"/>
    <x v="7"/>
    <n v="2015"/>
    <n v="63.75"/>
    <s v="Above"/>
    <n v="55.62"/>
    <n v="71.88"/>
    <n v="5"/>
    <n v="9.27"/>
    <n v="48.09"/>
  </r>
  <r>
    <s v="Programme Type by Deanery"/>
    <x v="20"/>
    <x v="6"/>
    <x v="8"/>
    <n v="2015"/>
    <n v="90"/>
    <s v="Within IQR"/>
    <n v="70.400000000000006"/>
    <n v="109.6"/>
    <n v="5"/>
    <n v="22.36"/>
    <n v="89.55"/>
  </r>
  <r>
    <s v="Programme Type by Deanery"/>
    <x v="20"/>
    <x v="6"/>
    <x v="9"/>
    <n v="2015"/>
    <n v="82.26"/>
    <s v="In Q3 but not an above outlier"/>
    <n v="64.319999999999993"/>
    <n v="100.21"/>
    <n v="5"/>
    <n v="20.47"/>
    <n v="70.44"/>
  </r>
  <r>
    <s v="Programme Type by Deanery"/>
    <x v="20"/>
    <x v="6"/>
    <x v="10"/>
    <n v="2015"/>
    <n v="80.83"/>
    <s v="Within IQR"/>
    <n v="71.31"/>
    <n v="90.36"/>
    <n v="5"/>
    <n v="10.87"/>
    <n v="79.53"/>
  </r>
  <r>
    <s v="Programme Type by Deanery"/>
    <x v="20"/>
    <x v="6"/>
    <x v="11"/>
    <n v="2015"/>
    <n v="67"/>
    <s v="Within IQR"/>
    <n v="55.64"/>
    <n v="78.36"/>
    <n v="5"/>
    <n v="12.96"/>
    <n v="62.18"/>
  </r>
  <r>
    <s v="Programme Type by Deanery"/>
    <x v="20"/>
    <x v="6"/>
    <x v="12"/>
    <n v="2015"/>
    <n v="62.2"/>
    <s v="Within IQR"/>
    <n v="57.45"/>
    <n v="66.95"/>
    <n v="5"/>
    <n v="5.42"/>
    <n v="68.48"/>
  </r>
  <r>
    <s v="Programme Type by Deanery"/>
    <x v="20"/>
    <x v="6"/>
    <x v="13"/>
    <n v="2015"/>
    <n v="76"/>
    <s v="Within IQR"/>
    <n v="63.07"/>
    <n v="88.93"/>
    <n v="5"/>
    <n v="14.75"/>
    <n v="72.78"/>
  </r>
  <r>
    <s v="Programme Type by Deanery"/>
    <x v="20"/>
    <x v="7"/>
    <x v="0"/>
    <n v="2015"/>
    <m/>
    <s v="N less than 3"/>
    <m/>
    <m/>
    <n v="2"/>
    <m/>
    <n v="83.49"/>
  </r>
  <r>
    <s v="Programme Type by Deanery"/>
    <x v="20"/>
    <x v="7"/>
    <x v="1"/>
    <n v="2015"/>
    <m/>
    <s v="N less than 3"/>
    <m/>
    <m/>
    <n v="2"/>
    <m/>
    <n v="92.14"/>
  </r>
  <r>
    <s v="Programme Type by Deanery"/>
    <x v="20"/>
    <x v="7"/>
    <x v="2"/>
    <n v="2015"/>
    <m/>
    <s v="N less than 3"/>
    <m/>
    <m/>
    <n v="2"/>
    <m/>
    <n v="91.62"/>
  </r>
  <r>
    <s v="Programme Type by Deanery"/>
    <x v="20"/>
    <x v="7"/>
    <x v="3"/>
    <n v="2015"/>
    <m/>
    <s v="N less than 3"/>
    <m/>
    <m/>
    <n v="1"/>
    <m/>
    <n v="71.27"/>
  </r>
  <r>
    <s v="Programme Type by Deanery"/>
    <x v="20"/>
    <x v="7"/>
    <x v="4"/>
    <n v="2015"/>
    <m/>
    <s v="N less than 3"/>
    <m/>
    <m/>
    <n v="2"/>
    <m/>
    <n v="86.73"/>
  </r>
  <r>
    <s v="Programme Type by Deanery"/>
    <x v="20"/>
    <x v="7"/>
    <x v="5"/>
    <n v="2015"/>
    <m/>
    <s v="N less than 3"/>
    <m/>
    <m/>
    <n v="2"/>
    <m/>
    <n v="83.6"/>
  </r>
  <r>
    <s v="Programme Type by Deanery"/>
    <x v="20"/>
    <x v="7"/>
    <x v="6"/>
    <n v="2015"/>
    <m/>
    <s v="N less than 3"/>
    <m/>
    <m/>
    <n v="2"/>
    <m/>
    <n v="76.569999999999993"/>
  </r>
  <r>
    <s v="Programme Type by Deanery"/>
    <x v="20"/>
    <x v="7"/>
    <x v="7"/>
    <n v="2015"/>
    <m/>
    <s v="N less than 3"/>
    <m/>
    <m/>
    <n v="2"/>
    <m/>
    <n v="48.09"/>
  </r>
  <r>
    <s v="Programme Type by Deanery"/>
    <x v="20"/>
    <x v="7"/>
    <x v="8"/>
    <n v="2015"/>
    <m/>
    <s v="N less than 3"/>
    <m/>
    <m/>
    <n v="2"/>
    <m/>
    <n v="89.55"/>
  </r>
  <r>
    <s v="Programme Type by Deanery"/>
    <x v="20"/>
    <x v="7"/>
    <x v="9"/>
    <n v="2015"/>
    <m/>
    <s v="N less than 3"/>
    <m/>
    <m/>
    <n v="2"/>
    <m/>
    <n v="70.44"/>
  </r>
  <r>
    <s v="Programme Type by Deanery"/>
    <x v="20"/>
    <x v="7"/>
    <x v="10"/>
    <n v="2015"/>
    <m/>
    <s v="N less than 3"/>
    <m/>
    <m/>
    <n v="2"/>
    <m/>
    <n v="79.53"/>
  </r>
  <r>
    <s v="Programme Type by Deanery"/>
    <x v="20"/>
    <x v="7"/>
    <x v="11"/>
    <n v="2015"/>
    <m/>
    <s v="N less than 3"/>
    <m/>
    <m/>
    <n v="2"/>
    <m/>
    <n v="62.18"/>
  </r>
  <r>
    <s v="Programme Type by Deanery"/>
    <x v="20"/>
    <x v="7"/>
    <x v="12"/>
    <n v="2015"/>
    <m/>
    <s v="N less than 3"/>
    <m/>
    <m/>
    <n v="2"/>
    <m/>
    <n v="68.48"/>
  </r>
  <r>
    <s v="Programme Type by Deanery"/>
    <x v="20"/>
    <x v="7"/>
    <x v="13"/>
    <n v="2015"/>
    <m/>
    <s v="N less than 3"/>
    <m/>
    <m/>
    <n v="2"/>
    <m/>
    <n v="72.78"/>
  </r>
  <r>
    <s v="Programme Type by Deanery"/>
    <x v="20"/>
    <x v="8"/>
    <x v="0"/>
    <n v="2015"/>
    <n v="81.33"/>
    <s v="Within IQR"/>
    <n v="76.959999999999994"/>
    <n v="85.71"/>
    <n v="6"/>
    <n v="5.47"/>
    <n v="83.49"/>
  </r>
  <r>
    <s v="Programme Type by Deanery"/>
    <x v="20"/>
    <x v="8"/>
    <x v="1"/>
    <n v="2015"/>
    <n v="91.67"/>
    <s v="Within IQR"/>
    <n v="86.18"/>
    <n v="97.16"/>
    <n v="6"/>
    <n v="6.86"/>
    <n v="92.14"/>
  </r>
  <r>
    <s v="Programme Type by Deanery"/>
    <x v="20"/>
    <x v="8"/>
    <x v="2"/>
    <n v="2015"/>
    <n v="94.83"/>
    <s v="Within IQR"/>
    <n v="92.28"/>
    <n v="97.38"/>
    <n v="6"/>
    <n v="3.19"/>
    <n v="91.62"/>
  </r>
  <r>
    <s v="Programme Type by Deanery"/>
    <x v="20"/>
    <x v="8"/>
    <x v="3"/>
    <n v="2015"/>
    <n v="45.83"/>
    <s v="Below"/>
    <n v="40.67"/>
    <n v="51"/>
    <n v="6"/>
    <n v="6.45"/>
    <n v="71.27"/>
  </r>
  <r>
    <s v="Programme Type by Deanery"/>
    <x v="20"/>
    <x v="8"/>
    <x v="4"/>
    <n v="2015"/>
    <n v="93.33"/>
    <s v="Within IQR"/>
    <n v="90.07"/>
    <n v="96.6"/>
    <n v="6"/>
    <n v="4.08"/>
    <n v="86.73"/>
  </r>
  <r>
    <s v="Programme Type by Deanery"/>
    <x v="20"/>
    <x v="8"/>
    <x v="5"/>
    <n v="2015"/>
    <n v="86.67"/>
    <s v="Within IQR"/>
    <n v="80.13"/>
    <n v="93.2"/>
    <n v="6"/>
    <n v="8.16"/>
    <n v="83.6"/>
  </r>
  <r>
    <s v="Programme Type by Deanery"/>
    <x v="20"/>
    <x v="8"/>
    <x v="6"/>
    <n v="2015"/>
    <n v="65.83"/>
    <s v="Below"/>
    <n v="56.56"/>
    <n v="75.099999999999994"/>
    <n v="6"/>
    <n v="11.58"/>
    <n v="76.569999999999993"/>
  </r>
  <r>
    <s v="Programme Type by Deanery"/>
    <x v="20"/>
    <x v="8"/>
    <x v="7"/>
    <n v="2015"/>
    <n v="58.68"/>
    <s v="Within IQR"/>
    <n v="48.38"/>
    <n v="68.98"/>
    <n v="6"/>
    <n v="12.87"/>
    <n v="48.09"/>
  </r>
  <r>
    <s v="Programme Type by Deanery"/>
    <x v="20"/>
    <x v="8"/>
    <x v="8"/>
    <n v="2015"/>
    <n v="91.67"/>
    <s v="Within IQR"/>
    <n v="81.34"/>
    <n v="102"/>
    <n v="6"/>
    <n v="12.91"/>
    <n v="89.55"/>
  </r>
  <r>
    <s v="Programme Type by Deanery"/>
    <x v="20"/>
    <x v="8"/>
    <x v="9"/>
    <n v="2015"/>
    <n v="64.53"/>
    <s v="Within IQR"/>
    <n v="53.84"/>
    <n v="75.23"/>
    <n v="6"/>
    <n v="13.36"/>
    <n v="70.44"/>
  </r>
  <r>
    <s v="Programme Type by Deanery"/>
    <x v="20"/>
    <x v="8"/>
    <x v="10"/>
    <n v="2015"/>
    <n v="79.17"/>
    <s v="Within IQR"/>
    <n v="73.59"/>
    <n v="84.75"/>
    <n v="6"/>
    <n v="6.97"/>
    <n v="79.53"/>
  </r>
  <r>
    <s v="Programme Type by Deanery"/>
    <x v="20"/>
    <x v="8"/>
    <x v="11"/>
    <n v="2015"/>
    <n v="66.5"/>
    <s v="Within IQR"/>
    <n v="56.33"/>
    <n v="76.67"/>
    <n v="6"/>
    <n v="12.71"/>
    <n v="62.18"/>
  </r>
  <r>
    <s v="Programme Type by Deanery"/>
    <x v="20"/>
    <x v="8"/>
    <x v="12"/>
    <n v="2015"/>
    <n v="50.4"/>
    <s v="Below"/>
    <n v="37.01"/>
    <n v="63.79"/>
    <n v="5"/>
    <n v="15.28"/>
    <n v="68.48"/>
  </r>
  <r>
    <s v="Programme Type by Deanery"/>
    <x v="20"/>
    <x v="8"/>
    <x v="13"/>
    <n v="2015"/>
    <n v="45.83"/>
    <s v="Below"/>
    <n v="32.11"/>
    <n v="59.56"/>
    <n v="6"/>
    <n v="17.149999999999999"/>
    <n v="72.78"/>
  </r>
  <r>
    <s v="Programme Type by Deanery"/>
    <x v="20"/>
    <x v="9"/>
    <x v="0"/>
    <n v="2015"/>
    <n v="90"/>
    <s v="Within IQR"/>
    <n v="84.87"/>
    <n v="95.13"/>
    <n v="10"/>
    <n v="8.27"/>
    <n v="83.49"/>
  </r>
  <r>
    <s v="Programme Type by Deanery"/>
    <x v="20"/>
    <x v="9"/>
    <x v="1"/>
    <n v="2015"/>
    <n v="96.5"/>
    <s v="Within IQR"/>
    <n v="94.31"/>
    <n v="98.69"/>
    <n v="10"/>
    <n v="3.54"/>
    <n v="92.14"/>
  </r>
  <r>
    <s v="Programme Type by Deanery"/>
    <x v="20"/>
    <x v="9"/>
    <x v="2"/>
    <n v="2015"/>
    <n v="98.8"/>
    <s v="Above"/>
    <n v="97.6"/>
    <n v="100"/>
    <n v="10"/>
    <n v="1.93"/>
    <n v="91.62"/>
  </r>
  <r>
    <s v="Programme Type by Deanery"/>
    <x v="20"/>
    <x v="9"/>
    <x v="3"/>
    <n v="2015"/>
    <n v="50"/>
    <s v="Within IQR"/>
    <n v="50"/>
    <n v="50"/>
    <n v="6"/>
    <n v="0"/>
    <n v="71.27"/>
  </r>
  <r>
    <s v="Programme Type by Deanery"/>
    <x v="20"/>
    <x v="9"/>
    <x v="4"/>
    <n v="2015"/>
    <n v="89.5"/>
    <s v="In Q1 but not a below outlier"/>
    <n v="82.13"/>
    <n v="96.87"/>
    <n v="10"/>
    <n v="11.89"/>
    <n v="86.73"/>
  </r>
  <r>
    <s v="Programme Type by Deanery"/>
    <x v="20"/>
    <x v="9"/>
    <x v="5"/>
    <n v="2015"/>
    <n v="91"/>
    <s v="Within IQR"/>
    <n v="83.03"/>
    <n v="98.97"/>
    <n v="10"/>
    <n v="12.87"/>
    <n v="83.6"/>
  </r>
  <r>
    <s v="Programme Type by Deanery"/>
    <x v="20"/>
    <x v="9"/>
    <x v="6"/>
    <n v="2015"/>
    <n v="85.5"/>
    <s v="Within IQR"/>
    <n v="79.569999999999993"/>
    <n v="91.43"/>
    <n v="10"/>
    <n v="9.56"/>
    <n v="76.569999999999993"/>
  </r>
  <r>
    <s v="Programme Type by Deanery"/>
    <x v="20"/>
    <x v="9"/>
    <x v="7"/>
    <n v="2015"/>
    <n v="64.17"/>
    <s v="Above"/>
    <n v="56.03"/>
    <n v="72.31"/>
    <n v="10"/>
    <n v="13.13"/>
    <n v="48.09"/>
  </r>
  <r>
    <s v="Programme Type by Deanery"/>
    <x v="20"/>
    <x v="9"/>
    <x v="8"/>
    <n v="2015"/>
    <n v="92.5"/>
    <s v="Within IQR"/>
    <n v="85.02"/>
    <n v="99.98"/>
    <n v="10"/>
    <n v="12.08"/>
    <n v="89.55"/>
  </r>
  <r>
    <s v="Programme Type by Deanery"/>
    <x v="20"/>
    <x v="9"/>
    <x v="9"/>
    <n v="2015"/>
    <n v="79.290000000000006"/>
    <s v="Above"/>
    <n v="71"/>
    <n v="87.57"/>
    <n v="10"/>
    <n v="13.37"/>
    <n v="70.44"/>
  </r>
  <r>
    <s v="Programme Type by Deanery"/>
    <x v="20"/>
    <x v="9"/>
    <x v="10"/>
    <n v="2015"/>
    <n v="75.459999999999994"/>
    <s v="Within IQR"/>
    <n v="65.61"/>
    <n v="85.32"/>
    <n v="9"/>
    <n v="15.09"/>
    <n v="79.53"/>
  </r>
  <r>
    <s v="Programme Type by Deanery"/>
    <x v="20"/>
    <x v="9"/>
    <x v="11"/>
    <n v="2015"/>
    <n v="78.3"/>
    <s v="Above"/>
    <n v="74.010000000000005"/>
    <n v="82.59"/>
    <n v="10"/>
    <n v="6.93"/>
    <n v="62.18"/>
  </r>
  <r>
    <s v="Programme Type by Deanery"/>
    <x v="20"/>
    <x v="9"/>
    <x v="12"/>
    <n v="2015"/>
    <n v="84.17"/>
    <s v="Above"/>
    <n v="79.58"/>
    <n v="88.76"/>
    <n v="9"/>
    <n v="7.03"/>
    <n v="68.48"/>
  </r>
  <r>
    <s v="Programme Type by Deanery"/>
    <x v="20"/>
    <x v="9"/>
    <x v="13"/>
    <n v="2015"/>
    <n v="81.17"/>
    <s v="Within IQR"/>
    <n v="67.930000000000007"/>
    <n v="94.4"/>
    <n v="10"/>
    <n v="21.36"/>
    <n v="72.78"/>
  </r>
  <r>
    <s v="Programme Type by Deanery"/>
    <x v="20"/>
    <x v="10"/>
    <x v="0"/>
    <n v="2015"/>
    <n v="90.91"/>
    <s v="Within IQR"/>
    <n v="87.22"/>
    <n v="94.6"/>
    <n v="22"/>
    <n v="8.83"/>
    <n v="83.49"/>
  </r>
  <r>
    <s v="Programme Type by Deanery"/>
    <x v="20"/>
    <x v="10"/>
    <x v="1"/>
    <n v="2015"/>
    <n v="96.45"/>
    <s v="Within IQR"/>
    <n v="94.86"/>
    <n v="98.05"/>
    <n v="22"/>
    <n v="3.81"/>
    <n v="92.14"/>
  </r>
  <r>
    <s v="Programme Type by Deanery"/>
    <x v="20"/>
    <x v="10"/>
    <x v="2"/>
    <n v="2015"/>
    <n v="96.53"/>
    <s v="Above"/>
    <n v="95.19"/>
    <n v="97.86"/>
    <n v="17"/>
    <n v="2.81"/>
    <n v="91.62"/>
  </r>
  <r>
    <s v="Programme Type by Deanery"/>
    <x v="20"/>
    <x v="10"/>
    <x v="3"/>
    <n v="2015"/>
    <n v="50"/>
    <s v="Within IQR"/>
    <n v="50"/>
    <n v="50"/>
    <n v="9"/>
    <n v="0"/>
    <n v="71.27"/>
  </r>
  <r>
    <s v="Programme Type by Deanery"/>
    <x v="20"/>
    <x v="10"/>
    <x v="4"/>
    <n v="2015"/>
    <n v="95.45"/>
    <s v="Above"/>
    <n v="94.18"/>
    <n v="96.73"/>
    <n v="22"/>
    <n v="3.05"/>
    <n v="86.73"/>
  </r>
  <r>
    <s v="Programme Type by Deanery"/>
    <x v="20"/>
    <x v="10"/>
    <x v="5"/>
    <n v="2015"/>
    <n v="88.18"/>
    <s v="Within IQR"/>
    <n v="84.39"/>
    <n v="91.97"/>
    <n v="22"/>
    <n v="9.07"/>
    <n v="83.6"/>
  </r>
  <r>
    <s v="Programme Type by Deanery"/>
    <x v="20"/>
    <x v="10"/>
    <x v="6"/>
    <n v="2015"/>
    <n v="85.45"/>
    <s v="Within IQR"/>
    <n v="79.95"/>
    <n v="90.96"/>
    <n v="22"/>
    <n v="13.18"/>
    <n v="76.569999999999993"/>
  </r>
  <r>
    <s v="Programme Type by Deanery"/>
    <x v="20"/>
    <x v="10"/>
    <x v="7"/>
    <n v="2015"/>
    <n v="66.290000000000006"/>
    <s v="Above"/>
    <n v="61.93"/>
    <n v="70.64"/>
    <n v="22"/>
    <n v="10.42"/>
    <n v="48.09"/>
  </r>
  <r>
    <s v="Programme Type by Deanery"/>
    <x v="20"/>
    <x v="10"/>
    <x v="8"/>
    <n v="2015"/>
    <n v="95.45"/>
    <s v="Within IQR"/>
    <n v="91.33"/>
    <n v="99.58"/>
    <n v="22"/>
    <n v="9.8699999999999992"/>
    <n v="89.55"/>
  </r>
  <r>
    <s v="Programme Type by Deanery"/>
    <x v="20"/>
    <x v="10"/>
    <x v="9"/>
    <n v="2015"/>
    <n v="79.91"/>
    <s v="Above"/>
    <n v="76"/>
    <n v="83.83"/>
    <n v="22"/>
    <n v="9.3800000000000008"/>
    <n v="70.44"/>
  </r>
  <r>
    <s v="Programme Type by Deanery"/>
    <x v="20"/>
    <x v="10"/>
    <x v="10"/>
    <n v="2015"/>
    <n v="81.25"/>
    <s v="Within IQR"/>
    <n v="75.599999999999994"/>
    <n v="86.9"/>
    <n v="22"/>
    <n v="13.53"/>
    <n v="79.53"/>
  </r>
  <r>
    <s v="Programme Type by Deanery"/>
    <x v="20"/>
    <x v="10"/>
    <x v="11"/>
    <n v="2015"/>
    <n v="75.86"/>
    <s v="Above"/>
    <n v="70.7"/>
    <n v="81.03"/>
    <n v="22"/>
    <n v="12.36"/>
    <n v="62.18"/>
  </r>
  <r>
    <s v="Programme Type by Deanery"/>
    <x v="20"/>
    <x v="10"/>
    <x v="12"/>
    <n v="2015"/>
    <n v="89.41"/>
    <s v="Above"/>
    <n v="85.85"/>
    <n v="92.97"/>
    <n v="22"/>
    <n v="8.52"/>
    <n v="68.48"/>
  </r>
  <r>
    <s v="Programme Type by Deanery"/>
    <x v="20"/>
    <x v="10"/>
    <x v="13"/>
    <n v="2015"/>
    <n v="67.33"/>
    <s v="Within IQR"/>
    <n v="58.84"/>
    <n v="75.83"/>
    <n v="20"/>
    <n v="19.38"/>
    <n v="72.78"/>
  </r>
  <r>
    <s v="Programme Type by Deanery"/>
    <x v="20"/>
    <x v="11"/>
    <x v="0"/>
    <n v="2015"/>
    <n v="89.45"/>
    <s v="Within IQR"/>
    <n v="84.35"/>
    <n v="94.55"/>
    <n v="11"/>
    <n v="8.6300000000000008"/>
    <n v="83.49"/>
  </r>
  <r>
    <s v="Programme Type by Deanery"/>
    <x v="20"/>
    <x v="11"/>
    <x v="1"/>
    <n v="2015"/>
    <n v="95.73"/>
    <s v="Within IQR"/>
    <n v="93.66"/>
    <n v="97.79"/>
    <n v="11"/>
    <n v="3.5"/>
    <n v="92.14"/>
  </r>
  <r>
    <s v="Programme Type by Deanery"/>
    <x v="20"/>
    <x v="11"/>
    <x v="2"/>
    <n v="2015"/>
    <n v="96.6"/>
    <s v="Above"/>
    <n v="94.87"/>
    <n v="98.33"/>
    <n v="10"/>
    <n v="2.8"/>
    <n v="91.62"/>
  </r>
  <r>
    <s v="Programme Type by Deanery"/>
    <x v="20"/>
    <x v="11"/>
    <x v="3"/>
    <n v="2015"/>
    <n v="43.06"/>
    <s v="Below"/>
    <n v="33.82"/>
    <n v="52.29"/>
    <n v="9"/>
    <n v="14.13"/>
    <n v="71.27"/>
  </r>
  <r>
    <s v="Programme Type by Deanery"/>
    <x v="20"/>
    <x v="11"/>
    <x v="4"/>
    <n v="2015"/>
    <n v="93.64"/>
    <s v="Within IQR"/>
    <n v="88.68"/>
    <n v="98.6"/>
    <n v="11"/>
    <n v="8.39"/>
    <n v="86.73"/>
  </r>
  <r>
    <s v="Programme Type by Deanery"/>
    <x v="20"/>
    <x v="11"/>
    <x v="5"/>
    <n v="2015"/>
    <n v="88.18"/>
    <s v="Within IQR"/>
    <n v="83.02"/>
    <n v="93.35"/>
    <n v="11"/>
    <n v="8.74"/>
    <n v="83.6"/>
  </r>
  <r>
    <s v="Programme Type by Deanery"/>
    <x v="20"/>
    <x v="11"/>
    <x v="6"/>
    <n v="2015"/>
    <n v="81.36"/>
    <s v="Within IQR"/>
    <n v="74.11"/>
    <n v="88.61"/>
    <n v="11"/>
    <n v="12.27"/>
    <n v="76.569999999999993"/>
  </r>
  <r>
    <s v="Programme Type by Deanery"/>
    <x v="20"/>
    <x v="11"/>
    <x v="7"/>
    <n v="2015"/>
    <n v="61.17"/>
    <s v="Within IQR"/>
    <n v="52.84"/>
    <n v="69.510000000000005"/>
    <n v="11"/>
    <n v="14.11"/>
    <n v="48.09"/>
  </r>
  <r>
    <s v="Programme Type by Deanery"/>
    <x v="20"/>
    <x v="11"/>
    <x v="8"/>
    <n v="2015"/>
    <n v="88.64"/>
    <s v="Within IQR"/>
    <n v="78.48"/>
    <n v="98.79"/>
    <n v="11"/>
    <n v="17.190000000000001"/>
    <n v="89.55"/>
  </r>
  <r>
    <s v="Programme Type by Deanery"/>
    <x v="20"/>
    <x v="11"/>
    <x v="9"/>
    <n v="2015"/>
    <n v="74.430000000000007"/>
    <s v="Within IQR"/>
    <n v="66.47"/>
    <n v="82.4"/>
    <n v="11"/>
    <n v="13.47"/>
    <n v="70.44"/>
  </r>
  <r>
    <s v="Programme Type by Deanery"/>
    <x v="20"/>
    <x v="11"/>
    <x v="10"/>
    <n v="2015"/>
    <n v="86.67"/>
    <s v="Within IQR"/>
    <n v="81.680000000000007"/>
    <n v="91.66"/>
    <n v="10"/>
    <n v="8.0500000000000007"/>
    <n v="79.53"/>
  </r>
  <r>
    <s v="Programme Type by Deanery"/>
    <x v="20"/>
    <x v="11"/>
    <x v="11"/>
    <n v="2015"/>
    <n v="79.91"/>
    <s v="Above"/>
    <n v="71.650000000000006"/>
    <n v="88.16"/>
    <n v="11"/>
    <n v="13.97"/>
    <n v="62.18"/>
  </r>
  <r>
    <s v="Programme Type by Deanery"/>
    <x v="20"/>
    <x v="11"/>
    <x v="12"/>
    <n v="2015"/>
    <n v="79.27"/>
    <s v="Above"/>
    <n v="71.72"/>
    <n v="86.82"/>
    <n v="11"/>
    <n v="12.78"/>
    <n v="68.48"/>
  </r>
  <r>
    <s v="Programme Type by Deanery"/>
    <x v="20"/>
    <x v="11"/>
    <x v="13"/>
    <n v="2015"/>
    <n v="65"/>
    <s v="Within IQR"/>
    <n v="52.18"/>
    <n v="77.819999999999993"/>
    <n v="10"/>
    <n v="20.68"/>
    <n v="72.78"/>
  </r>
  <r>
    <s v="Programme Type by Deanery"/>
    <x v="20"/>
    <x v="12"/>
    <x v="0"/>
    <n v="2015"/>
    <n v="94.67"/>
    <s v="Within IQR"/>
    <n v="88.82"/>
    <n v="100.51"/>
    <n v="9"/>
    <n v="8.94"/>
    <n v="83.49"/>
  </r>
  <r>
    <s v="Programme Type by Deanery"/>
    <x v="20"/>
    <x v="12"/>
    <x v="1"/>
    <n v="2015"/>
    <n v="97.89"/>
    <s v="Within IQR"/>
    <n v="94.78"/>
    <n v="101"/>
    <n v="9"/>
    <n v="4.76"/>
    <n v="92.14"/>
  </r>
  <r>
    <s v="Programme Type by Deanery"/>
    <x v="20"/>
    <x v="12"/>
    <x v="2"/>
    <n v="2015"/>
    <n v="98.11"/>
    <s v="Above"/>
    <n v="96.03"/>
    <n v="100.19"/>
    <n v="9"/>
    <n v="3.18"/>
    <n v="91.62"/>
  </r>
  <r>
    <s v="Programme Type by Deanery"/>
    <x v="20"/>
    <x v="12"/>
    <x v="3"/>
    <n v="2015"/>
    <n v="50"/>
    <s v="Within IQR"/>
    <n v="50"/>
    <n v="50"/>
    <n v="3"/>
    <n v="0"/>
    <n v="71.27"/>
  </r>
  <r>
    <s v="Programme Type by Deanery"/>
    <x v="20"/>
    <x v="12"/>
    <x v="4"/>
    <n v="2015"/>
    <n v="95.56"/>
    <s v="Above"/>
    <n v="90.28"/>
    <n v="100.83"/>
    <n v="9"/>
    <n v="8.08"/>
    <n v="86.73"/>
  </r>
  <r>
    <s v="Programme Type by Deanery"/>
    <x v="20"/>
    <x v="12"/>
    <x v="5"/>
    <n v="2015"/>
    <n v="94.44"/>
    <s v="Within IQR"/>
    <n v="87.82"/>
    <n v="101.07"/>
    <n v="9"/>
    <n v="10.14"/>
    <n v="83.6"/>
  </r>
  <r>
    <s v="Programme Type by Deanery"/>
    <x v="20"/>
    <x v="12"/>
    <x v="6"/>
    <n v="2015"/>
    <n v="93.33"/>
    <s v="Above"/>
    <n v="86.8"/>
    <n v="99.87"/>
    <n v="9"/>
    <n v="10"/>
    <n v="76.569999999999993"/>
  </r>
  <r>
    <s v="Programme Type by Deanery"/>
    <x v="20"/>
    <x v="12"/>
    <x v="7"/>
    <n v="2015"/>
    <n v="61.11"/>
    <s v="Within IQR"/>
    <n v="53.91"/>
    <n v="68.31"/>
    <n v="9"/>
    <n v="11.02"/>
    <n v="48.09"/>
  </r>
  <r>
    <s v="Programme Type by Deanery"/>
    <x v="20"/>
    <x v="12"/>
    <x v="8"/>
    <n v="2015"/>
    <n v="97.22"/>
    <s v="Within IQR"/>
    <n v="91.78"/>
    <n v="102.67"/>
    <n v="9"/>
    <n v="8.33"/>
    <n v="89.55"/>
  </r>
  <r>
    <s v="Programme Type by Deanery"/>
    <x v="20"/>
    <x v="12"/>
    <x v="9"/>
    <n v="2015"/>
    <n v="85.57"/>
    <s v="Above"/>
    <n v="77.540000000000006"/>
    <n v="93.6"/>
    <n v="9"/>
    <n v="12.29"/>
    <n v="70.44"/>
  </r>
  <r>
    <s v="Programme Type by Deanery"/>
    <x v="20"/>
    <x v="12"/>
    <x v="10"/>
    <n v="2015"/>
    <n v="79.63"/>
    <s v="Within IQR"/>
    <n v="62.77"/>
    <n v="96.49"/>
    <n v="9"/>
    <n v="25.81"/>
    <n v="79.53"/>
  </r>
  <r>
    <s v="Programme Type by Deanery"/>
    <x v="20"/>
    <x v="12"/>
    <x v="11"/>
    <n v="2015"/>
    <n v="68.78"/>
    <s v="Within IQR"/>
    <n v="59.53"/>
    <n v="78.03"/>
    <n v="9"/>
    <n v="14.16"/>
    <n v="62.18"/>
  </r>
  <r>
    <s v="Programme Type by Deanery"/>
    <x v="20"/>
    <x v="12"/>
    <x v="12"/>
    <n v="2015"/>
    <n v="85.4"/>
    <s v="Above"/>
    <n v="76.75"/>
    <n v="94.05"/>
    <n v="5"/>
    <n v="9.8699999999999992"/>
    <n v="68.48"/>
  </r>
  <r>
    <s v="Programme Type by Deanery"/>
    <x v="20"/>
    <x v="12"/>
    <x v="13"/>
    <n v="2015"/>
    <n v="86.67"/>
    <s v="Within IQR"/>
    <n v="75.959999999999994"/>
    <n v="97.38"/>
    <n v="9"/>
    <n v="16.39"/>
    <n v="72.78"/>
  </r>
  <r>
    <s v="Programme Type by Deanery"/>
    <x v="20"/>
    <x v="13"/>
    <x v="0"/>
    <n v="2015"/>
    <n v="88"/>
    <s v="Within IQR"/>
    <n v="78.87"/>
    <n v="97.13"/>
    <n v="8"/>
    <n v="13.18"/>
    <n v="83.49"/>
  </r>
  <r>
    <s v="Programme Type by Deanery"/>
    <x v="20"/>
    <x v="13"/>
    <x v="1"/>
    <n v="2015"/>
    <n v="96.13"/>
    <s v="Within IQR"/>
    <n v="93.52"/>
    <n v="98.73"/>
    <n v="8"/>
    <n v="3.76"/>
    <n v="92.14"/>
  </r>
  <r>
    <s v="Programme Type by Deanery"/>
    <x v="20"/>
    <x v="13"/>
    <x v="2"/>
    <n v="2015"/>
    <n v="94.88"/>
    <s v="Within IQR"/>
    <n v="92.22"/>
    <n v="97.53"/>
    <n v="8"/>
    <n v="3.83"/>
    <n v="91.62"/>
  </r>
  <r>
    <s v="Programme Type by Deanery"/>
    <x v="20"/>
    <x v="13"/>
    <x v="3"/>
    <n v="2015"/>
    <n v="46.43"/>
    <s v="Below"/>
    <n v="39.43"/>
    <n v="53.43"/>
    <n v="7"/>
    <n v="9.4499999999999993"/>
    <n v="71.27"/>
  </r>
  <r>
    <s v="Programme Type by Deanery"/>
    <x v="20"/>
    <x v="13"/>
    <x v="4"/>
    <n v="2015"/>
    <n v="96.88"/>
    <s v="Above"/>
    <n v="95.08"/>
    <n v="98.67"/>
    <n v="8"/>
    <n v="2.59"/>
    <n v="86.73"/>
  </r>
  <r>
    <s v="Programme Type by Deanery"/>
    <x v="20"/>
    <x v="13"/>
    <x v="5"/>
    <n v="2015"/>
    <n v="82.5"/>
    <s v="Within IQR"/>
    <n v="77.599999999999994"/>
    <n v="87.4"/>
    <n v="8"/>
    <n v="7.07"/>
    <n v="83.6"/>
  </r>
  <r>
    <s v="Programme Type by Deanery"/>
    <x v="20"/>
    <x v="13"/>
    <x v="6"/>
    <n v="2015"/>
    <n v="84.38"/>
    <s v="Within IQR"/>
    <n v="76.64"/>
    <n v="92.11"/>
    <n v="8"/>
    <n v="11.16"/>
    <n v="76.569999999999993"/>
  </r>
  <r>
    <s v="Programme Type by Deanery"/>
    <x v="20"/>
    <x v="13"/>
    <x v="7"/>
    <n v="2015"/>
    <n v="55.47"/>
    <s v="Within IQR"/>
    <n v="46.37"/>
    <n v="64.56"/>
    <n v="8"/>
    <n v="13.13"/>
    <n v="48.09"/>
  </r>
  <r>
    <s v="Programme Type by Deanery"/>
    <x v="20"/>
    <x v="13"/>
    <x v="8"/>
    <n v="2015"/>
    <n v="93.75"/>
    <s v="Within IQR"/>
    <n v="85.73"/>
    <n v="101.77"/>
    <n v="8"/>
    <n v="11.57"/>
    <n v="89.55"/>
  </r>
  <r>
    <s v="Programme Type by Deanery"/>
    <x v="20"/>
    <x v="13"/>
    <x v="9"/>
    <n v="2015"/>
    <n v="74.03"/>
    <s v="Within IQR"/>
    <n v="64.31"/>
    <n v="83.75"/>
    <n v="8"/>
    <n v="14.03"/>
    <n v="70.44"/>
  </r>
  <r>
    <s v="Programme Type by Deanery"/>
    <x v="20"/>
    <x v="13"/>
    <x v="10"/>
    <n v="2015"/>
    <n v="78.13"/>
    <s v="Within IQR"/>
    <n v="67.8"/>
    <n v="88.45"/>
    <n v="8"/>
    <n v="14.9"/>
    <n v="79.53"/>
  </r>
  <r>
    <s v="Programme Type by Deanery"/>
    <x v="20"/>
    <x v="13"/>
    <x v="11"/>
    <n v="2015"/>
    <n v="68.88"/>
    <s v="Within IQR"/>
    <n v="62.67"/>
    <n v="75.08"/>
    <n v="8"/>
    <n v="8.9499999999999993"/>
    <n v="62.18"/>
  </r>
  <r>
    <s v="Programme Type by Deanery"/>
    <x v="20"/>
    <x v="13"/>
    <x v="12"/>
    <n v="2015"/>
    <n v="89.21"/>
    <s v="Above"/>
    <n v="81.760000000000005"/>
    <n v="96.67"/>
    <n v="7"/>
    <n v="10.06"/>
    <n v="68.48"/>
  </r>
  <r>
    <s v="Programme Type by Deanery"/>
    <x v="20"/>
    <x v="13"/>
    <x v="13"/>
    <n v="2015"/>
    <n v="86.25"/>
    <s v="Within IQR"/>
    <n v="75.650000000000006"/>
    <n v="96.85"/>
    <n v="8"/>
    <n v="15.29"/>
    <n v="72.78"/>
  </r>
  <r>
    <s v="Programme Type by Deanery"/>
    <x v="20"/>
    <x v="14"/>
    <x v="0"/>
    <n v="2015"/>
    <n v="90.86"/>
    <s v="Within IQR"/>
    <n v="81.22"/>
    <n v="100.49"/>
    <n v="7"/>
    <n v="13.01"/>
    <n v="83.49"/>
  </r>
  <r>
    <s v="Programme Type by Deanery"/>
    <x v="20"/>
    <x v="14"/>
    <x v="1"/>
    <n v="2015"/>
    <n v="92.71"/>
    <s v="Within IQR"/>
    <n v="86.23"/>
    <n v="99.2"/>
    <n v="7"/>
    <n v="8.75"/>
    <n v="92.14"/>
  </r>
  <r>
    <s v="Programme Type by Deanery"/>
    <x v="20"/>
    <x v="14"/>
    <x v="2"/>
    <n v="2015"/>
    <n v="94.8"/>
    <s v="Within IQR"/>
    <n v="89.79"/>
    <n v="99.81"/>
    <n v="5"/>
    <n v="5.72"/>
    <n v="91.62"/>
  </r>
  <r>
    <s v="Programme Type by Deanery"/>
    <x v="20"/>
    <x v="14"/>
    <x v="3"/>
    <n v="2015"/>
    <m/>
    <s v="N less than 3"/>
    <m/>
    <m/>
    <n v="2"/>
    <m/>
    <n v="71.27"/>
  </r>
  <r>
    <s v="Programme Type by Deanery"/>
    <x v="20"/>
    <x v="14"/>
    <x v="4"/>
    <n v="2015"/>
    <n v="86.9"/>
    <s v="In Q1 but not a below outlier"/>
    <n v="76.790000000000006"/>
    <n v="97.02"/>
    <n v="7"/>
    <n v="13.66"/>
    <n v="86.73"/>
  </r>
  <r>
    <s v="Programme Type by Deanery"/>
    <x v="20"/>
    <x v="14"/>
    <x v="5"/>
    <n v="2015"/>
    <n v="88.57"/>
    <s v="Within IQR"/>
    <n v="83.46"/>
    <n v="93.68"/>
    <n v="7"/>
    <n v="6.9"/>
    <n v="83.6"/>
  </r>
  <r>
    <s v="Programme Type by Deanery"/>
    <x v="20"/>
    <x v="14"/>
    <x v="6"/>
    <n v="2015"/>
    <n v="82.14"/>
    <s v="Within IQR"/>
    <n v="75.430000000000007"/>
    <n v="88.86"/>
    <n v="7"/>
    <n v="9.06"/>
    <n v="76.569999999999993"/>
  </r>
  <r>
    <s v="Programme Type by Deanery"/>
    <x v="20"/>
    <x v="14"/>
    <x v="7"/>
    <n v="2015"/>
    <n v="53.27"/>
    <s v="Within IQR"/>
    <n v="44.73"/>
    <n v="61.81"/>
    <n v="7"/>
    <n v="11.53"/>
    <n v="48.09"/>
  </r>
  <r>
    <s v="Programme Type by Deanery"/>
    <x v="20"/>
    <x v="14"/>
    <x v="8"/>
    <n v="2015"/>
    <n v="89.29"/>
    <s v="Within IQR"/>
    <n v="74.709999999999994"/>
    <n v="103.86"/>
    <n v="7"/>
    <n v="19.670000000000002"/>
    <n v="89.55"/>
  </r>
  <r>
    <s v="Programme Type by Deanery"/>
    <x v="20"/>
    <x v="14"/>
    <x v="9"/>
    <n v="2015"/>
    <n v="72.86"/>
    <s v="Within IQR"/>
    <n v="62.73"/>
    <n v="82.98"/>
    <n v="7"/>
    <n v="13.67"/>
    <n v="70.44"/>
  </r>
  <r>
    <s v="Programme Type by Deanery"/>
    <x v="20"/>
    <x v="14"/>
    <x v="10"/>
    <n v="2015"/>
    <n v="82.14"/>
    <s v="Within IQR"/>
    <n v="76.59"/>
    <n v="87.7"/>
    <n v="7"/>
    <n v="7.5"/>
    <n v="79.53"/>
  </r>
  <r>
    <s v="Programme Type by Deanery"/>
    <x v="20"/>
    <x v="14"/>
    <x v="11"/>
    <n v="2015"/>
    <n v="71.290000000000006"/>
    <s v="Within IQR"/>
    <n v="56.47"/>
    <n v="86.11"/>
    <n v="7"/>
    <n v="20.010000000000002"/>
    <n v="62.18"/>
  </r>
  <r>
    <s v="Programme Type by Deanery"/>
    <x v="20"/>
    <x v="14"/>
    <x v="12"/>
    <n v="2015"/>
    <n v="65.709999999999994"/>
    <s v="Within IQR"/>
    <n v="61"/>
    <n v="70.41"/>
    <n v="6"/>
    <n v="5.88"/>
    <n v="68.48"/>
  </r>
  <r>
    <s v="Programme Type by Deanery"/>
    <x v="20"/>
    <x v="14"/>
    <x v="13"/>
    <n v="2015"/>
    <n v="67.5"/>
    <s v="Within IQR"/>
    <n v="51.95"/>
    <n v="83.05"/>
    <n v="6"/>
    <n v="19.43"/>
    <n v="72.78"/>
  </r>
  <r>
    <s v="Programme Type by Deanery"/>
    <x v="20"/>
    <x v="15"/>
    <x v="0"/>
    <n v="2015"/>
    <n v="84"/>
    <s v="Within IQR"/>
    <n v="75.78"/>
    <n v="92.22"/>
    <n v="5"/>
    <n v="9.3800000000000008"/>
    <n v="83.49"/>
  </r>
  <r>
    <s v="Programme Type by Deanery"/>
    <x v="20"/>
    <x v="15"/>
    <x v="1"/>
    <n v="2015"/>
    <n v="95.6"/>
    <s v="Within IQR"/>
    <n v="91.65"/>
    <n v="99.55"/>
    <n v="5"/>
    <n v="4.51"/>
    <n v="92.14"/>
  </r>
  <r>
    <s v="Programme Type by Deanery"/>
    <x v="20"/>
    <x v="15"/>
    <x v="2"/>
    <n v="2015"/>
    <n v="91"/>
    <s v="Within IQR"/>
    <n v="87"/>
    <n v="95"/>
    <n v="4"/>
    <n v="4.08"/>
    <n v="91.62"/>
  </r>
  <r>
    <s v="Programme Type by Deanery"/>
    <x v="20"/>
    <x v="15"/>
    <x v="3"/>
    <n v="2015"/>
    <m/>
    <s v="N less than 3"/>
    <m/>
    <m/>
    <n v="2"/>
    <m/>
    <n v="71.27"/>
  </r>
  <r>
    <s v="Programme Type by Deanery"/>
    <x v="20"/>
    <x v="15"/>
    <x v="4"/>
    <n v="2015"/>
    <n v="95"/>
    <s v="Within IQR"/>
    <n v="91.9"/>
    <n v="98.1"/>
    <n v="5"/>
    <n v="3.54"/>
    <n v="86.73"/>
  </r>
  <r>
    <s v="Programme Type by Deanery"/>
    <x v="20"/>
    <x v="15"/>
    <x v="5"/>
    <n v="2015"/>
    <n v="88"/>
    <s v="Within IQR"/>
    <n v="78.400000000000006"/>
    <n v="97.6"/>
    <n v="5"/>
    <n v="10.95"/>
    <n v="83.6"/>
  </r>
  <r>
    <s v="Programme Type by Deanery"/>
    <x v="20"/>
    <x v="15"/>
    <x v="6"/>
    <n v="2015"/>
    <n v="74"/>
    <s v="Within IQR"/>
    <n v="67.5"/>
    <n v="80.5"/>
    <n v="5"/>
    <n v="7.42"/>
    <n v="76.569999999999993"/>
  </r>
  <r>
    <s v="Programme Type by Deanery"/>
    <x v="20"/>
    <x v="15"/>
    <x v="7"/>
    <n v="2015"/>
    <n v="53.33"/>
    <s v="Within IQR"/>
    <n v="42.25"/>
    <n v="64.41"/>
    <n v="5"/>
    <n v="12.64"/>
    <n v="48.09"/>
  </r>
  <r>
    <s v="Programme Type by Deanery"/>
    <x v="20"/>
    <x v="15"/>
    <x v="8"/>
    <n v="2015"/>
    <n v="95"/>
    <s v="Within IQR"/>
    <n v="85.2"/>
    <n v="104.8"/>
    <n v="5"/>
    <n v="11.18"/>
    <n v="89.55"/>
  </r>
  <r>
    <s v="Programme Type by Deanery"/>
    <x v="20"/>
    <x v="15"/>
    <x v="9"/>
    <n v="2015"/>
    <n v="63.15"/>
    <s v="Within IQR"/>
    <n v="57.3"/>
    <n v="69.010000000000005"/>
    <n v="5"/>
    <n v="6.68"/>
    <n v="70.44"/>
  </r>
  <r>
    <s v="Programme Type by Deanery"/>
    <x v="20"/>
    <x v="15"/>
    <x v="10"/>
    <n v="2015"/>
    <n v="79.17"/>
    <s v="Within IQR"/>
    <n v="67.05"/>
    <n v="91.28"/>
    <n v="5"/>
    <n v="13.82"/>
    <n v="79.53"/>
  </r>
  <r>
    <s v="Programme Type by Deanery"/>
    <x v="20"/>
    <x v="15"/>
    <x v="11"/>
    <n v="2015"/>
    <n v="61.8"/>
    <s v="Within IQR"/>
    <n v="46.65"/>
    <n v="76.95"/>
    <n v="5"/>
    <n v="17.28"/>
    <n v="62.18"/>
  </r>
  <r>
    <s v="Programme Type by Deanery"/>
    <x v="20"/>
    <x v="15"/>
    <x v="12"/>
    <n v="2015"/>
    <n v="66.2"/>
    <s v="Within IQR"/>
    <n v="61.56"/>
    <n v="70.84"/>
    <n v="5"/>
    <n v="5.29"/>
    <n v="68.48"/>
  </r>
  <r>
    <s v="Programme Type by Deanery"/>
    <x v="20"/>
    <x v="15"/>
    <x v="13"/>
    <n v="2015"/>
    <n v="57.67"/>
    <s v="In Q1 but not a below outlier"/>
    <n v="33.619999999999997"/>
    <n v="81.709999999999994"/>
    <n v="5"/>
    <n v="27.43"/>
    <n v="72.78"/>
  </r>
  <r>
    <s v="Programme Type by Deanery"/>
    <x v="20"/>
    <x v="16"/>
    <x v="0"/>
    <n v="2015"/>
    <n v="84"/>
    <s v="Within IQR"/>
    <n v="74.08"/>
    <n v="93.92"/>
    <n v="5"/>
    <n v="11.31"/>
    <n v="83.49"/>
  </r>
  <r>
    <s v="Programme Type by Deanery"/>
    <x v="20"/>
    <x v="16"/>
    <x v="1"/>
    <n v="2015"/>
    <n v="96.6"/>
    <s v="Within IQR"/>
    <n v="93.34"/>
    <n v="99.86"/>
    <n v="5"/>
    <n v="3.71"/>
    <n v="92.14"/>
  </r>
  <r>
    <s v="Programme Type by Deanery"/>
    <x v="20"/>
    <x v="16"/>
    <x v="2"/>
    <n v="2015"/>
    <m/>
    <s v="N less than 3"/>
    <m/>
    <m/>
    <n v="1"/>
    <m/>
    <n v="91.62"/>
  </r>
  <r>
    <s v="Programme Type by Deanery"/>
    <x v="20"/>
    <x v="16"/>
    <x v="4"/>
    <n v="2015"/>
    <n v="93"/>
    <s v="Within IQR"/>
    <n v="81.569999999999993"/>
    <n v="104.43"/>
    <n v="5"/>
    <n v="13.04"/>
    <n v="86.73"/>
  </r>
  <r>
    <s v="Programme Type by Deanery"/>
    <x v="20"/>
    <x v="16"/>
    <x v="5"/>
    <n v="2015"/>
    <n v="86"/>
    <s v="Within IQR"/>
    <n v="72.709999999999994"/>
    <n v="99.29"/>
    <n v="5"/>
    <n v="15.17"/>
    <n v="83.6"/>
  </r>
  <r>
    <s v="Programme Type by Deanery"/>
    <x v="20"/>
    <x v="16"/>
    <x v="6"/>
    <n v="2015"/>
    <n v="86"/>
    <s v="Within IQR"/>
    <n v="72.709999999999994"/>
    <n v="99.29"/>
    <n v="5"/>
    <n v="15.17"/>
    <n v="76.569999999999993"/>
  </r>
  <r>
    <s v="Programme Type by Deanery"/>
    <x v="20"/>
    <x v="16"/>
    <x v="7"/>
    <n v="2015"/>
    <n v="70"/>
    <s v="Above"/>
    <n v="63.47"/>
    <n v="76.53"/>
    <n v="5"/>
    <n v="7.45"/>
    <n v="48.09"/>
  </r>
  <r>
    <s v="Programme Type by Deanery"/>
    <x v="20"/>
    <x v="16"/>
    <x v="8"/>
    <n v="2015"/>
    <n v="90"/>
    <s v="Within IQR"/>
    <n v="78"/>
    <n v="102"/>
    <n v="5"/>
    <n v="13.69"/>
    <n v="89.55"/>
  </r>
  <r>
    <s v="Programme Type by Deanery"/>
    <x v="20"/>
    <x v="16"/>
    <x v="9"/>
    <n v="2015"/>
    <n v="69.069999999999993"/>
    <s v="Within IQR"/>
    <n v="57.32"/>
    <n v="80.819999999999993"/>
    <n v="5"/>
    <n v="13.41"/>
    <n v="70.44"/>
  </r>
  <r>
    <s v="Programme Type by Deanery"/>
    <x v="20"/>
    <x v="16"/>
    <x v="10"/>
    <n v="2015"/>
    <n v="84.37"/>
    <s v="Within IQR"/>
    <n v="82.33"/>
    <n v="86.42"/>
    <n v="4"/>
    <n v="2.09"/>
    <n v="79.53"/>
  </r>
  <r>
    <s v="Programme Type by Deanery"/>
    <x v="20"/>
    <x v="16"/>
    <x v="11"/>
    <n v="2015"/>
    <n v="70.2"/>
    <s v="Within IQR"/>
    <n v="65.63"/>
    <n v="74.77"/>
    <n v="5"/>
    <n v="5.22"/>
    <n v="62.18"/>
  </r>
  <r>
    <s v="Programme Type by Deanery"/>
    <x v="20"/>
    <x v="16"/>
    <x v="12"/>
    <n v="2015"/>
    <n v="66.45"/>
    <s v="Within IQR"/>
    <n v="55.45"/>
    <n v="77.45"/>
    <n v="5"/>
    <n v="12.55"/>
    <n v="68.48"/>
  </r>
  <r>
    <s v="Programme Type by Deanery"/>
    <x v="20"/>
    <x v="16"/>
    <x v="13"/>
    <n v="2015"/>
    <n v="78"/>
    <s v="Within IQR"/>
    <n v="69.459999999999994"/>
    <n v="86.54"/>
    <n v="5"/>
    <n v="9.75"/>
    <n v="72.78"/>
  </r>
  <r>
    <s v="Programme Type by Deanery"/>
    <x v="20"/>
    <x v="17"/>
    <x v="0"/>
    <n v="2015"/>
    <n v="90.8"/>
    <s v="Within IQR"/>
    <n v="85.57"/>
    <n v="96.03"/>
    <n v="10"/>
    <n v="8.44"/>
    <n v="83.49"/>
  </r>
  <r>
    <s v="Programme Type by Deanery"/>
    <x v="20"/>
    <x v="17"/>
    <x v="1"/>
    <n v="2015"/>
    <n v="92.5"/>
    <s v="Within IQR"/>
    <n v="86.87"/>
    <n v="98.13"/>
    <n v="10"/>
    <n v="9.08"/>
    <n v="92.14"/>
  </r>
  <r>
    <s v="Programme Type by Deanery"/>
    <x v="20"/>
    <x v="17"/>
    <x v="2"/>
    <n v="2015"/>
    <n v="92.28"/>
    <s v="Within IQR"/>
    <n v="87.18"/>
    <n v="97.37"/>
    <n v="9"/>
    <n v="7.8"/>
    <n v="91.62"/>
  </r>
  <r>
    <s v="Programme Type by Deanery"/>
    <x v="20"/>
    <x v="17"/>
    <x v="3"/>
    <n v="2015"/>
    <n v="33.33"/>
    <s v="Below"/>
    <n v="17"/>
    <n v="49.67"/>
    <n v="6"/>
    <n v="20.41"/>
    <n v="71.27"/>
  </r>
  <r>
    <s v="Programme Type by Deanery"/>
    <x v="20"/>
    <x v="17"/>
    <x v="4"/>
    <n v="2015"/>
    <n v="88.5"/>
    <s v="In Q1 but not a below outlier"/>
    <n v="80.36"/>
    <n v="96.64"/>
    <n v="10"/>
    <n v="13.13"/>
    <n v="86.73"/>
  </r>
  <r>
    <s v="Programme Type by Deanery"/>
    <x v="20"/>
    <x v="17"/>
    <x v="5"/>
    <n v="2015"/>
    <n v="86"/>
    <s v="Within IQR"/>
    <n v="80.77"/>
    <n v="91.23"/>
    <n v="10"/>
    <n v="8.43"/>
    <n v="83.6"/>
  </r>
  <r>
    <s v="Programme Type by Deanery"/>
    <x v="20"/>
    <x v="17"/>
    <x v="6"/>
    <n v="2015"/>
    <n v="83"/>
    <s v="Within IQR"/>
    <n v="73.739999999999995"/>
    <n v="92.26"/>
    <n v="10"/>
    <n v="14.94"/>
    <n v="76.569999999999993"/>
  </r>
  <r>
    <s v="Programme Type by Deanery"/>
    <x v="20"/>
    <x v="17"/>
    <x v="7"/>
    <n v="2015"/>
    <n v="62.08"/>
    <s v="Within IQR"/>
    <n v="55.07"/>
    <n v="69.099999999999994"/>
    <n v="10"/>
    <n v="11.32"/>
    <n v="48.09"/>
  </r>
  <r>
    <s v="Programme Type by Deanery"/>
    <x v="20"/>
    <x v="17"/>
    <x v="8"/>
    <n v="2015"/>
    <n v="92.5"/>
    <s v="Within IQR"/>
    <n v="85.02"/>
    <n v="99.98"/>
    <n v="10"/>
    <n v="12.08"/>
    <n v="89.55"/>
  </r>
  <r>
    <s v="Programme Type by Deanery"/>
    <x v="20"/>
    <x v="17"/>
    <x v="9"/>
    <n v="2015"/>
    <n v="79.52"/>
    <s v="Above"/>
    <n v="72.56"/>
    <n v="86.49"/>
    <n v="10"/>
    <n v="11.24"/>
    <n v="70.44"/>
  </r>
  <r>
    <s v="Programme Type by Deanery"/>
    <x v="20"/>
    <x v="17"/>
    <x v="10"/>
    <n v="2015"/>
    <n v="80"/>
    <s v="Within IQR"/>
    <n v="70.83"/>
    <n v="89.17"/>
    <n v="10"/>
    <n v="14.8"/>
    <n v="79.53"/>
  </r>
  <r>
    <s v="Programme Type by Deanery"/>
    <x v="20"/>
    <x v="17"/>
    <x v="11"/>
    <n v="2015"/>
    <n v="63.4"/>
    <s v="Within IQR"/>
    <n v="52.72"/>
    <n v="74.08"/>
    <n v="10"/>
    <n v="17.23"/>
    <n v="62.18"/>
  </r>
  <r>
    <s v="Programme Type by Deanery"/>
    <x v="20"/>
    <x v="17"/>
    <x v="12"/>
    <n v="2015"/>
    <n v="79.05"/>
    <s v="Above"/>
    <n v="72.739999999999995"/>
    <n v="85.36"/>
    <n v="10"/>
    <n v="10.17"/>
    <n v="68.48"/>
  </r>
  <r>
    <s v="Programme Type by Deanery"/>
    <x v="20"/>
    <x v="17"/>
    <x v="13"/>
    <n v="2015"/>
    <n v="81.5"/>
    <s v="Within IQR"/>
    <n v="74.17"/>
    <n v="88.83"/>
    <n v="10"/>
    <n v="11.82"/>
    <n v="72.78"/>
  </r>
  <r>
    <s v="Programme Type by Deanery"/>
    <x v="20"/>
    <x v="18"/>
    <x v="0"/>
    <n v="2015"/>
    <n v="88"/>
    <s v="Within IQR"/>
    <n v="82.26"/>
    <n v="93.74"/>
    <n v="8"/>
    <n v="8.2799999999999994"/>
    <n v="83.49"/>
  </r>
  <r>
    <s v="Programme Type by Deanery"/>
    <x v="20"/>
    <x v="18"/>
    <x v="1"/>
    <n v="2015"/>
    <n v="86.25"/>
    <s v="In Q1 but not a below outlier"/>
    <n v="77.63"/>
    <n v="94.87"/>
    <n v="7"/>
    <n v="11.64"/>
    <n v="92.14"/>
  </r>
  <r>
    <s v="Programme Type by Deanery"/>
    <x v="20"/>
    <x v="18"/>
    <x v="2"/>
    <n v="2015"/>
    <n v="95.29"/>
    <s v="Within IQR"/>
    <n v="90.5"/>
    <n v="100.08"/>
    <n v="6"/>
    <n v="5.98"/>
    <n v="91.62"/>
  </r>
  <r>
    <s v="Programme Type by Deanery"/>
    <x v="20"/>
    <x v="18"/>
    <x v="3"/>
    <n v="2015"/>
    <m/>
    <s v="N less than 3"/>
    <m/>
    <m/>
    <n v="1"/>
    <m/>
    <n v="71.27"/>
  </r>
  <r>
    <s v="Programme Type by Deanery"/>
    <x v="20"/>
    <x v="18"/>
    <x v="4"/>
    <n v="2015"/>
    <n v="85.71"/>
    <s v="In Q1 but not a below outlier"/>
    <n v="70.38"/>
    <n v="101.05"/>
    <n v="7"/>
    <n v="20.7"/>
    <n v="86.73"/>
  </r>
  <r>
    <s v="Programme Type by Deanery"/>
    <x v="20"/>
    <x v="18"/>
    <x v="5"/>
    <n v="2015"/>
    <n v="88.75"/>
    <s v="Within IQR"/>
    <n v="81.88"/>
    <n v="95.62"/>
    <n v="8"/>
    <n v="9.91"/>
    <n v="83.6"/>
  </r>
  <r>
    <s v="Programme Type by Deanery"/>
    <x v="20"/>
    <x v="18"/>
    <x v="6"/>
    <n v="2015"/>
    <n v="84.38"/>
    <s v="Within IQR"/>
    <n v="74.849999999999994"/>
    <n v="93.9"/>
    <n v="8"/>
    <n v="13.74"/>
    <n v="76.569999999999993"/>
  </r>
  <r>
    <s v="Programme Type by Deanery"/>
    <x v="20"/>
    <x v="18"/>
    <x v="7"/>
    <n v="2015"/>
    <n v="50"/>
    <s v="Within IQR"/>
    <n v="40.24"/>
    <n v="59.76"/>
    <n v="8"/>
    <n v="14.09"/>
    <n v="48.09"/>
  </r>
  <r>
    <s v="Programme Type by Deanery"/>
    <x v="20"/>
    <x v="18"/>
    <x v="8"/>
    <n v="2015"/>
    <n v="80.209999999999994"/>
    <s v="Within IQR"/>
    <n v="64.489999999999995"/>
    <n v="95.93"/>
    <n v="8"/>
    <n v="22.69"/>
    <n v="89.55"/>
  </r>
  <r>
    <s v="Programme Type by Deanery"/>
    <x v="20"/>
    <x v="18"/>
    <x v="9"/>
    <n v="2015"/>
    <n v="73.61"/>
    <s v="Within IQR"/>
    <n v="61.59"/>
    <n v="85.63"/>
    <n v="6"/>
    <n v="15.02"/>
    <n v="70.44"/>
  </r>
  <r>
    <s v="Programme Type by Deanery"/>
    <x v="20"/>
    <x v="18"/>
    <x v="10"/>
    <n v="2015"/>
    <n v="77.97"/>
    <s v="Within IQR"/>
    <n v="67.47"/>
    <n v="88.47"/>
    <n v="7"/>
    <n v="14.17"/>
    <n v="79.53"/>
  </r>
  <r>
    <s v="Programme Type by Deanery"/>
    <x v="20"/>
    <x v="18"/>
    <x v="11"/>
    <n v="2015"/>
    <n v="59.63"/>
    <s v="Within IQR"/>
    <n v="50.17"/>
    <n v="69.08"/>
    <n v="8"/>
    <n v="13.65"/>
    <n v="62.18"/>
  </r>
  <r>
    <s v="Programme Type by Deanery"/>
    <x v="20"/>
    <x v="18"/>
    <x v="12"/>
    <n v="2015"/>
    <n v="60.11"/>
    <s v="Within IQR"/>
    <n v="49.8"/>
    <n v="70.41"/>
    <n v="7"/>
    <n v="13.91"/>
    <n v="68.48"/>
  </r>
  <r>
    <s v="Programme Type by Deanery"/>
    <x v="20"/>
    <x v="18"/>
    <x v="13"/>
    <n v="2015"/>
    <n v="80.239999999999995"/>
    <s v="Within IQR"/>
    <n v="68.319999999999993"/>
    <n v="92.15"/>
    <n v="7"/>
    <n v="16.079999999999998"/>
    <n v="72.78"/>
  </r>
  <r>
    <s v="Programme Type by Deanery"/>
    <x v="20"/>
    <x v="19"/>
    <x v="0"/>
    <n v="2015"/>
    <n v="83.47"/>
    <s v="Within IQR"/>
    <n v="77.650000000000006"/>
    <n v="89.29"/>
    <n v="15"/>
    <n v="11.5"/>
    <n v="83.49"/>
  </r>
  <r>
    <s v="Programme Type by Deanery"/>
    <x v="20"/>
    <x v="19"/>
    <x v="1"/>
    <n v="2015"/>
    <n v="93.53"/>
    <s v="Within IQR"/>
    <n v="90"/>
    <n v="97.06"/>
    <n v="15"/>
    <n v="6.98"/>
    <n v="92.14"/>
  </r>
  <r>
    <s v="Programme Type by Deanery"/>
    <x v="20"/>
    <x v="19"/>
    <x v="2"/>
    <n v="2015"/>
    <n v="93.13"/>
    <s v="Within IQR"/>
    <n v="89.17"/>
    <n v="97.08"/>
    <n v="14"/>
    <n v="7.55"/>
    <n v="91.62"/>
  </r>
  <r>
    <s v="Programme Type by Deanery"/>
    <x v="20"/>
    <x v="19"/>
    <x v="3"/>
    <n v="2015"/>
    <n v="41.67"/>
    <s v="Below"/>
    <n v="30.12"/>
    <n v="53.22"/>
    <n v="9"/>
    <n v="17.68"/>
    <n v="71.27"/>
  </r>
  <r>
    <s v="Programme Type by Deanery"/>
    <x v="20"/>
    <x v="19"/>
    <x v="4"/>
    <n v="2015"/>
    <n v="81.790000000000006"/>
    <s v="In Q1 but not a below outlier"/>
    <n v="69.430000000000007"/>
    <n v="94.14"/>
    <n v="14"/>
    <n v="23.58"/>
    <n v="86.73"/>
  </r>
  <r>
    <s v="Programme Type by Deanery"/>
    <x v="20"/>
    <x v="19"/>
    <x v="5"/>
    <n v="2015"/>
    <n v="86"/>
    <s v="Within IQR"/>
    <n v="80.010000000000005"/>
    <n v="91.99"/>
    <n v="15"/>
    <n v="11.83"/>
    <n v="83.6"/>
  </r>
  <r>
    <s v="Programme Type by Deanery"/>
    <x v="20"/>
    <x v="19"/>
    <x v="6"/>
    <n v="2015"/>
    <n v="74.67"/>
    <s v="Within IQR"/>
    <n v="70.239999999999995"/>
    <n v="79.099999999999994"/>
    <n v="15"/>
    <n v="8.76"/>
    <n v="76.569999999999993"/>
  </r>
  <r>
    <s v="Programme Type by Deanery"/>
    <x v="20"/>
    <x v="19"/>
    <x v="7"/>
    <n v="2015"/>
    <n v="53.61"/>
    <s v="Within IQR"/>
    <n v="47.48"/>
    <n v="59.74"/>
    <n v="15"/>
    <n v="12.11"/>
    <n v="48.09"/>
  </r>
  <r>
    <s v="Programme Type by Deanery"/>
    <x v="20"/>
    <x v="19"/>
    <x v="8"/>
    <n v="2015"/>
    <n v="86.67"/>
    <s v="Within IQR"/>
    <n v="80.13"/>
    <n v="93.2"/>
    <n v="15"/>
    <n v="12.91"/>
    <n v="89.55"/>
  </r>
  <r>
    <s v="Programme Type by Deanery"/>
    <x v="20"/>
    <x v="19"/>
    <x v="9"/>
    <n v="2015"/>
    <n v="64.03"/>
    <s v="Within IQR"/>
    <n v="57.17"/>
    <n v="70.900000000000006"/>
    <n v="15"/>
    <n v="13.56"/>
    <n v="70.44"/>
  </r>
  <r>
    <s v="Programme Type by Deanery"/>
    <x v="20"/>
    <x v="19"/>
    <x v="10"/>
    <n v="2015"/>
    <n v="81.25"/>
    <s v="Within IQR"/>
    <n v="74.69"/>
    <n v="87.81"/>
    <n v="14"/>
    <n v="12.53"/>
    <n v="79.53"/>
  </r>
  <r>
    <s v="Programme Type by Deanery"/>
    <x v="20"/>
    <x v="19"/>
    <x v="11"/>
    <n v="2015"/>
    <n v="65.53"/>
    <s v="Within IQR"/>
    <n v="58.87"/>
    <n v="72.19"/>
    <n v="15"/>
    <n v="13.16"/>
    <n v="62.18"/>
  </r>
  <r>
    <s v="Programme Type by Deanery"/>
    <x v="20"/>
    <x v="19"/>
    <x v="12"/>
    <n v="2015"/>
    <n v="74.16"/>
    <s v="Within IQR"/>
    <n v="62.36"/>
    <n v="85.96"/>
    <n v="11"/>
    <n v="19.97"/>
    <n v="68.48"/>
  </r>
  <r>
    <s v="Programme Type by Deanery"/>
    <x v="20"/>
    <x v="19"/>
    <x v="13"/>
    <n v="2015"/>
    <n v="75.36"/>
    <s v="Within IQR"/>
    <n v="63.83"/>
    <n v="86.88"/>
    <n v="14"/>
    <n v="22.01"/>
    <n v="72.78"/>
  </r>
  <r>
    <s v="Programme Type by Deanery"/>
    <x v="21"/>
    <x v="4"/>
    <x v="0"/>
    <n v="2015"/>
    <m/>
    <s v="N less than 3"/>
    <m/>
    <m/>
    <n v="1"/>
    <m/>
    <n v="83.49"/>
  </r>
  <r>
    <s v="Programme Type by Deanery"/>
    <x v="21"/>
    <x v="4"/>
    <x v="1"/>
    <n v="2015"/>
    <m/>
    <s v="N less than 3"/>
    <m/>
    <m/>
    <n v="1"/>
    <m/>
    <n v="92.14"/>
  </r>
  <r>
    <s v="Programme Type by Deanery"/>
    <x v="21"/>
    <x v="4"/>
    <x v="4"/>
    <n v="2015"/>
    <m/>
    <s v="N less than 3"/>
    <m/>
    <m/>
    <n v="1"/>
    <m/>
    <n v="86.73"/>
  </r>
  <r>
    <s v="Programme Type by Deanery"/>
    <x v="21"/>
    <x v="4"/>
    <x v="5"/>
    <n v="2015"/>
    <m/>
    <s v="N less than 3"/>
    <m/>
    <m/>
    <n v="1"/>
    <m/>
    <n v="83.6"/>
  </r>
  <r>
    <s v="Programme Type by Deanery"/>
    <x v="21"/>
    <x v="4"/>
    <x v="6"/>
    <n v="2015"/>
    <m/>
    <s v="N less than 3"/>
    <m/>
    <m/>
    <n v="1"/>
    <m/>
    <n v="76.569999999999993"/>
  </r>
  <r>
    <s v="Programme Type by Deanery"/>
    <x v="21"/>
    <x v="4"/>
    <x v="7"/>
    <n v="2015"/>
    <m/>
    <s v="N less than 3"/>
    <m/>
    <m/>
    <n v="1"/>
    <m/>
    <n v="48.09"/>
  </r>
  <r>
    <s v="Programme Type by Deanery"/>
    <x v="21"/>
    <x v="4"/>
    <x v="8"/>
    <n v="2015"/>
    <m/>
    <s v="N less than 3"/>
    <m/>
    <m/>
    <n v="1"/>
    <m/>
    <n v="89.55"/>
  </r>
  <r>
    <s v="Programme Type by Deanery"/>
    <x v="21"/>
    <x v="4"/>
    <x v="9"/>
    <n v="2015"/>
    <m/>
    <s v="N less than 3"/>
    <m/>
    <m/>
    <n v="1"/>
    <m/>
    <n v="70.44"/>
  </r>
  <r>
    <s v="Programme Type by Deanery"/>
    <x v="21"/>
    <x v="4"/>
    <x v="10"/>
    <n v="2015"/>
    <m/>
    <s v="N less than 3"/>
    <m/>
    <m/>
    <n v="1"/>
    <m/>
    <n v="79.53"/>
  </r>
  <r>
    <s v="Programme Type by Deanery"/>
    <x v="21"/>
    <x v="4"/>
    <x v="11"/>
    <n v="2015"/>
    <m/>
    <s v="N less than 3"/>
    <m/>
    <m/>
    <n v="1"/>
    <m/>
    <n v="62.18"/>
  </r>
  <r>
    <s v="Programme Type by Deanery"/>
    <x v="21"/>
    <x v="4"/>
    <x v="12"/>
    <n v="2015"/>
    <m/>
    <s v="N less than 3"/>
    <m/>
    <m/>
    <n v="1"/>
    <m/>
    <n v="68.48"/>
  </r>
  <r>
    <s v="Programme Type by Deanery"/>
    <x v="21"/>
    <x v="4"/>
    <x v="13"/>
    <n v="2015"/>
    <m/>
    <s v="N less than 3"/>
    <m/>
    <m/>
    <n v="1"/>
    <m/>
    <n v="72.78"/>
  </r>
  <r>
    <s v="Programme Type by Deanery"/>
    <x v="21"/>
    <x v="5"/>
    <x v="0"/>
    <n v="2015"/>
    <m/>
    <s v="N less than 3"/>
    <m/>
    <m/>
    <n v="1"/>
    <m/>
    <n v="83.49"/>
  </r>
  <r>
    <s v="Programme Type by Deanery"/>
    <x v="21"/>
    <x v="5"/>
    <x v="1"/>
    <n v="2015"/>
    <m/>
    <s v="N less than 3"/>
    <m/>
    <m/>
    <n v="1"/>
    <m/>
    <n v="92.14"/>
  </r>
  <r>
    <s v="Programme Type by Deanery"/>
    <x v="21"/>
    <x v="5"/>
    <x v="4"/>
    <n v="2015"/>
    <m/>
    <s v="N less than 3"/>
    <m/>
    <m/>
    <n v="1"/>
    <m/>
    <n v="86.73"/>
  </r>
  <r>
    <s v="Programme Type by Deanery"/>
    <x v="21"/>
    <x v="5"/>
    <x v="5"/>
    <n v="2015"/>
    <m/>
    <s v="N less than 3"/>
    <m/>
    <m/>
    <n v="1"/>
    <m/>
    <n v="83.6"/>
  </r>
  <r>
    <s v="Programme Type by Deanery"/>
    <x v="21"/>
    <x v="5"/>
    <x v="6"/>
    <n v="2015"/>
    <m/>
    <s v="N less than 3"/>
    <m/>
    <m/>
    <n v="1"/>
    <m/>
    <n v="76.569999999999993"/>
  </r>
  <r>
    <s v="Programme Type by Deanery"/>
    <x v="21"/>
    <x v="5"/>
    <x v="7"/>
    <n v="2015"/>
    <m/>
    <s v="N less than 3"/>
    <m/>
    <m/>
    <n v="1"/>
    <m/>
    <n v="48.09"/>
  </r>
  <r>
    <s v="Programme Type by Deanery"/>
    <x v="21"/>
    <x v="5"/>
    <x v="8"/>
    <n v="2015"/>
    <m/>
    <s v="N less than 3"/>
    <m/>
    <m/>
    <n v="1"/>
    <m/>
    <n v="89.55"/>
  </r>
  <r>
    <s v="Programme Type by Deanery"/>
    <x v="21"/>
    <x v="5"/>
    <x v="9"/>
    <n v="2015"/>
    <m/>
    <s v="N less than 3"/>
    <m/>
    <m/>
    <n v="1"/>
    <m/>
    <n v="70.44"/>
  </r>
  <r>
    <s v="Programme Type by Deanery"/>
    <x v="21"/>
    <x v="5"/>
    <x v="10"/>
    <n v="2015"/>
    <m/>
    <s v="N less than 3"/>
    <m/>
    <m/>
    <n v="1"/>
    <m/>
    <n v="79.53"/>
  </r>
  <r>
    <s v="Programme Type by Deanery"/>
    <x v="21"/>
    <x v="5"/>
    <x v="11"/>
    <n v="2015"/>
    <m/>
    <s v="N less than 3"/>
    <m/>
    <m/>
    <n v="1"/>
    <m/>
    <n v="62.18"/>
  </r>
  <r>
    <s v="Programme Type by Deanery"/>
    <x v="21"/>
    <x v="5"/>
    <x v="13"/>
    <n v="2015"/>
    <m/>
    <s v="N less than 3"/>
    <m/>
    <m/>
    <n v="1"/>
    <m/>
    <n v="72.78"/>
  </r>
  <r>
    <s v="Programme Type by Deanery"/>
    <x v="21"/>
    <x v="12"/>
    <x v="0"/>
    <n v="2015"/>
    <m/>
    <s v="N less than 3"/>
    <m/>
    <m/>
    <n v="1"/>
    <m/>
    <n v="83.49"/>
  </r>
  <r>
    <s v="Programme Type by Deanery"/>
    <x v="21"/>
    <x v="12"/>
    <x v="1"/>
    <n v="2015"/>
    <m/>
    <s v="N less than 3"/>
    <m/>
    <m/>
    <n v="1"/>
    <m/>
    <n v="92.14"/>
  </r>
  <r>
    <s v="Programme Type by Deanery"/>
    <x v="21"/>
    <x v="12"/>
    <x v="2"/>
    <n v="2015"/>
    <m/>
    <s v="N less than 3"/>
    <m/>
    <m/>
    <n v="1"/>
    <m/>
    <n v="91.62"/>
  </r>
  <r>
    <s v="Programme Type by Deanery"/>
    <x v="21"/>
    <x v="12"/>
    <x v="4"/>
    <n v="2015"/>
    <m/>
    <s v="N less than 3"/>
    <m/>
    <m/>
    <n v="1"/>
    <m/>
    <n v="86.73"/>
  </r>
  <r>
    <s v="Programme Type by Deanery"/>
    <x v="21"/>
    <x v="12"/>
    <x v="5"/>
    <n v="2015"/>
    <m/>
    <s v="N less than 3"/>
    <m/>
    <m/>
    <n v="1"/>
    <m/>
    <n v="83.6"/>
  </r>
  <r>
    <s v="Programme Type by Deanery"/>
    <x v="21"/>
    <x v="12"/>
    <x v="6"/>
    <n v="2015"/>
    <m/>
    <s v="N less than 3"/>
    <m/>
    <m/>
    <n v="1"/>
    <m/>
    <n v="76.569999999999993"/>
  </r>
  <r>
    <s v="Programme Type by Deanery"/>
    <x v="21"/>
    <x v="12"/>
    <x v="7"/>
    <n v="2015"/>
    <m/>
    <s v="N less than 3"/>
    <m/>
    <m/>
    <n v="1"/>
    <m/>
    <n v="48.09"/>
  </r>
  <r>
    <s v="Programme Type by Deanery"/>
    <x v="21"/>
    <x v="12"/>
    <x v="8"/>
    <n v="2015"/>
    <m/>
    <s v="N less than 3"/>
    <m/>
    <m/>
    <n v="1"/>
    <m/>
    <n v="89.55"/>
  </r>
  <r>
    <s v="Programme Type by Deanery"/>
    <x v="21"/>
    <x v="12"/>
    <x v="9"/>
    <n v="2015"/>
    <m/>
    <s v="N less than 3"/>
    <m/>
    <m/>
    <n v="1"/>
    <m/>
    <n v="70.44"/>
  </r>
  <r>
    <s v="Programme Type by Deanery"/>
    <x v="21"/>
    <x v="12"/>
    <x v="10"/>
    <n v="2015"/>
    <m/>
    <s v="N less than 3"/>
    <m/>
    <m/>
    <n v="1"/>
    <m/>
    <n v="79.53"/>
  </r>
  <r>
    <s v="Programme Type by Deanery"/>
    <x v="21"/>
    <x v="12"/>
    <x v="11"/>
    <n v="2015"/>
    <m/>
    <s v="N less than 3"/>
    <m/>
    <m/>
    <n v="1"/>
    <m/>
    <n v="62.18"/>
  </r>
  <r>
    <s v="Programme Type by Deanery"/>
    <x v="21"/>
    <x v="12"/>
    <x v="12"/>
    <n v="2015"/>
    <m/>
    <s v="N less than 3"/>
    <m/>
    <m/>
    <n v="1"/>
    <m/>
    <n v="68.48"/>
  </r>
  <r>
    <s v="Programme Type by Deanery"/>
    <x v="21"/>
    <x v="12"/>
    <x v="13"/>
    <n v="2015"/>
    <m/>
    <s v="N less than 3"/>
    <m/>
    <m/>
    <n v="1"/>
    <m/>
    <n v="72.78"/>
  </r>
  <r>
    <s v="Programme Type by Deanery"/>
    <x v="21"/>
    <x v="15"/>
    <x v="0"/>
    <n v="2015"/>
    <m/>
    <s v="N less than 3"/>
    <m/>
    <m/>
    <n v="1"/>
    <m/>
    <n v="83.49"/>
  </r>
  <r>
    <s v="Programme Type by Deanery"/>
    <x v="21"/>
    <x v="15"/>
    <x v="1"/>
    <n v="2015"/>
    <m/>
    <s v="N less than 3"/>
    <m/>
    <m/>
    <n v="1"/>
    <m/>
    <n v="92.14"/>
  </r>
  <r>
    <s v="Programme Type by Deanery"/>
    <x v="21"/>
    <x v="15"/>
    <x v="4"/>
    <n v="2015"/>
    <m/>
    <s v="N less than 3"/>
    <m/>
    <m/>
    <n v="1"/>
    <m/>
    <n v="86.73"/>
  </r>
  <r>
    <s v="Programme Type by Deanery"/>
    <x v="21"/>
    <x v="15"/>
    <x v="5"/>
    <n v="2015"/>
    <m/>
    <s v="N less than 3"/>
    <m/>
    <m/>
    <n v="1"/>
    <m/>
    <n v="83.6"/>
  </r>
  <r>
    <s v="Programme Type by Deanery"/>
    <x v="21"/>
    <x v="15"/>
    <x v="6"/>
    <n v="2015"/>
    <m/>
    <s v="N less than 3"/>
    <m/>
    <m/>
    <n v="1"/>
    <m/>
    <n v="76.569999999999993"/>
  </r>
  <r>
    <s v="Programme Type by Deanery"/>
    <x v="21"/>
    <x v="15"/>
    <x v="7"/>
    <n v="2015"/>
    <m/>
    <s v="N less than 3"/>
    <m/>
    <m/>
    <n v="1"/>
    <m/>
    <n v="48.09"/>
  </r>
  <r>
    <s v="Programme Type by Deanery"/>
    <x v="21"/>
    <x v="15"/>
    <x v="8"/>
    <n v="2015"/>
    <m/>
    <s v="N less than 3"/>
    <m/>
    <m/>
    <n v="1"/>
    <m/>
    <n v="89.55"/>
  </r>
  <r>
    <s v="Programme Type by Deanery"/>
    <x v="21"/>
    <x v="15"/>
    <x v="9"/>
    <n v="2015"/>
    <m/>
    <s v="N less than 3"/>
    <m/>
    <m/>
    <n v="1"/>
    <m/>
    <n v="70.44"/>
  </r>
  <r>
    <s v="Programme Type by Deanery"/>
    <x v="21"/>
    <x v="15"/>
    <x v="10"/>
    <n v="2015"/>
    <m/>
    <s v="N less than 3"/>
    <m/>
    <m/>
    <n v="1"/>
    <m/>
    <n v="79.53"/>
  </r>
  <r>
    <s v="Programme Type by Deanery"/>
    <x v="21"/>
    <x v="15"/>
    <x v="11"/>
    <n v="2015"/>
    <m/>
    <s v="N less than 3"/>
    <m/>
    <m/>
    <n v="1"/>
    <m/>
    <n v="62.18"/>
  </r>
  <r>
    <s v="Programme Type by Deanery"/>
    <x v="21"/>
    <x v="15"/>
    <x v="12"/>
    <n v="2015"/>
    <m/>
    <s v="N less than 3"/>
    <m/>
    <m/>
    <n v="1"/>
    <m/>
    <n v="68.48"/>
  </r>
  <r>
    <s v="Programme Type by Deanery"/>
    <x v="21"/>
    <x v="15"/>
    <x v="13"/>
    <n v="2015"/>
    <m/>
    <s v="N less than 3"/>
    <m/>
    <m/>
    <n v="1"/>
    <m/>
    <n v="72.78"/>
  </r>
  <r>
    <s v="Programme Type by Deanery"/>
    <x v="22"/>
    <x v="0"/>
    <x v="0"/>
    <n v="2015"/>
    <n v="86"/>
    <s v="Within IQR"/>
    <n v="80.39"/>
    <n v="91.61"/>
    <n v="18"/>
    <n v="12.14"/>
    <n v="83.49"/>
  </r>
  <r>
    <s v="Programme Type by Deanery"/>
    <x v="22"/>
    <x v="0"/>
    <x v="1"/>
    <n v="2015"/>
    <n v="90.33"/>
    <s v="Within IQR"/>
    <n v="87.4"/>
    <n v="93.27"/>
    <n v="18"/>
    <n v="6.35"/>
    <n v="92.14"/>
  </r>
  <r>
    <s v="Programme Type by Deanery"/>
    <x v="22"/>
    <x v="0"/>
    <x v="2"/>
    <n v="2015"/>
    <n v="88.06"/>
    <s v="Within IQR"/>
    <n v="84.86"/>
    <n v="91.26"/>
    <n v="16"/>
    <n v="6.53"/>
    <n v="91.62"/>
  </r>
  <r>
    <s v="Programme Type by Deanery"/>
    <x v="22"/>
    <x v="0"/>
    <x v="3"/>
    <n v="2015"/>
    <n v="77.34"/>
    <s v="Within IQR"/>
    <n v="68.62"/>
    <n v="86.07"/>
    <n v="16"/>
    <n v="17.809999999999999"/>
    <n v="71.27"/>
  </r>
  <r>
    <s v="Programme Type by Deanery"/>
    <x v="22"/>
    <x v="0"/>
    <x v="4"/>
    <n v="2015"/>
    <n v="86.11"/>
    <s v="In Q1 but not a below outlier"/>
    <n v="76.819999999999993"/>
    <n v="95.4"/>
    <n v="18"/>
    <n v="20.11"/>
    <n v="86.73"/>
  </r>
  <r>
    <s v="Programme Type by Deanery"/>
    <x v="22"/>
    <x v="0"/>
    <x v="5"/>
    <n v="2015"/>
    <n v="87.22"/>
    <s v="Within IQR"/>
    <n v="81.33"/>
    <n v="93.11"/>
    <n v="18"/>
    <n v="12.74"/>
    <n v="83.6"/>
  </r>
  <r>
    <s v="Programme Type by Deanery"/>
    <x v="22"/>
    <x v="0"/>
    <x v="6"/>
    <n v="2015"/>
    <n v="80.28"/>
    <s v="Within IQR"/>
    <n v="74.819999999999993"/>
    <n v="85.74"/>
    <n v="18"/>
    <n v="11.82"/>
    <n v="76.569999999999993"/>
  </r>
  <r>
    <s v="Programme Type by Deanery"/>
    <x v="22"/>
    <x v="0"/>
    <x v="7"/>
    <n v="2015"/>
    <n v="43.06"/>
    <s v="Within IQR"/>
    <n v="33.78"/>
    <n v="52.33"/>
    <n v="18"/>
    <n v="20.07"/>
    <n v="48.09"/>
  </r>
  <r>
    <s v="Programme Type by Deanery"/>
    <x v="22"/>
    <x v="0"/>
    <x v="8"/>
    <n v="2015"/>
    <n v="85.19"/>
    <s v="Within IQR"/>
    <n v="75.17"/>
    <n v="95.2"/>
    <n v="18"/>
    <n v="21.69"/>
    <n v="89.55"/>
  </r>
  <r>
    <s v="Programme Type by Deanery"/>
    <x v="22"/>
    <x v="0"/>
    <x v="9"/>
    <n v="2015"/>
    <n v="71.099999999999994"/>
    <s v="Within IQR"/>
    <n v="64.66"/>
    <n v="77.540000000000006"/>
    <n v="18"/>
    <n v="13.93"/>
    <n v="70.44"/>
  </r>
  <r>
    <s v="Programme Type by Deanery"/>
    <x v="22"/>
    <x v="0"/>
    <x v="10"/>
    <n v="2015"/>
    <n v="85.12"/>
    <s v="Within IQR"/>
    <n v="80.22"/>
    <n v="90.02"/>
    <n v="14"/>
    <n v="9.35"/>
    <n v="79.53"/>
  </r>
  <r>
    <s v="Programme Type by Deanery"/>
    <x v="22"/>
    <x v="0"/>
    <x v="11"/>
    <n v="2015"/>
    <n v="70.06"/>
    <s v="Within IQR"/>
    <n v="62.86"/>
    <n v="77.25"/>
    <n v="18"/>
    <n v="15.58"/>
    <n v="62.18"/>
  </r>
  <r>
    <s v="Programme Type by Deanery"/>
    <x v="22"/>
    <x v="0"/>
    <x v="12"/>
    <n v="2015"/>
    <n v="70.540000000000006"/>
    <s v="Within IQR"/>
    <n v="62.1"/>
    <n v="78.98"/>
    <n v="13"/>
    <n v="15.53"/>
    <n v="68.48"/>
  </r>
  <r>
    <s v="Programme Type by Deanery"/>
    <x v="22"/>
    <x v="0"/>
    <x v="13"/>
    <n v="2015"/>
    <n v="72.86"/>
    <s v="Within IQR"/>
    <n v="60.17"/>
    <n v="85.54"/>
    <n v="14"/>
    <n v="24.22"/>
    <n v="72.78"/>
  </r>
  <r>
    <s v="Programme Type by Deanery"/>
    <x v="22"/>
    <x v="1"/>
    <x v="0"/>
    <n v="2015"/>
    <n v="78.23"/>
    <s v="Within IQR"/>
    <n v="74.12"/>
    <n v="82.34"/>
    <n v="61"/>
    <n v="16.39"/>
    <n v="83.49"/>
  </r>
  <r>
    <s v="Programme Type by Deanery"/>
    <x v="22"/>
    <x v="1"/>
    <x v="1"/>
    <n v="2015"/>
    <n v="85.22"/>
    <s v="Below"/>
    <n v="82.17"/>
    <n v="88.27"/>
    <n v="61"/>
    <n v="12.15"/>
    <n v="92.14"/>
  </r>
  <r>
    <s v="Programme Type by Deanery"/>
    <x v="22"/>
    <x v="1"/>
    <x v="2"/>
    <n v="2015"/>
    <n v="84.65"/>
    <s v="Below"/>
    <n v="81.56"/>
    <n v="87.75"/>
    <n v="57"/>
    <n v="11.93"/>
    <n v="91.62"/>
  </r>
  <r>
    <s v="Programme Type by Deanery"/>
    <x v="22"/>
    <x v="1"/>
    <x v="3"/>
    <n v="2015"/>
    <n v="63.58"/>
    <s v="Within IQR"/>
    <n v="56.49"/>
    <n v="70.66"/>
    <n v="58"/>
    <n v="27.53"/>
    <n v="71.27"/>
  </r>
  <r>
    <s v="Programme Type by Deanery"/>
    <x v="22"/>
    <x v="1"/>
    <x v="4"/>
    <n v="2015"/>
    <n v="79.150000000000006"/>
    <s v="Below"/>
    <n v="72.8"/>
    <n v="85.5"/>
    <n v="61"/>
    <n v="25.3"/>
    <n v="86.73"/>
  </r>
  <r>
    <s v="Programme Type by Deanery"/>
    <x v="22"/>
    <x v="1"/>
    <x v="5"/>
    <n v="2015"/>
    <n v="77.87"/>
    <s v="Below"/>
    <n v="73.400000000000006"/>
    <n v="82.34"/>
    <n v="61"/>
    <n v="17.809999999999999"/>
    <n v="83.6"/>
  </r>
  <r>
    <s v="Programme Type by Deanery"/>
    <x v="22"/>
    <x v="1"/>
    <x v="6"/>
    <n v="2015"/>
    <n v="69.67"/>
    <s v="Below"/>
    <n v="65.41"/>
    <n v="73.930000000000007"/>
    <n v="61"/>
    <n v="16.98"/>
    <n v="76.569999999999993"/>
  </r>
  <r>
    <s v="Programme Type by Deanery"/>
    <x v="22"/>
    <x v="1"/>
    <x v="7"/>
    <n v="2015"/>
    <n v="39.96"/>
    <s v="Within IQR"/>
    <n v="35.79"/>
    <n v="44.13"/>
    <n v="61"/>
    <n v="16.62"/>
    <n v="48.09"/>
  </r>
  <r>
    <s v="Programme Type by Deanery"/>
    <x v="22"/>
    <x v="1"/>
    <x v="8"/>
    <n v="2015"/>
    <n v="89.34"/>
    <s v="Within IQR"/>
    <n v="85.14"/>
    <n v="93.55"/>
    <n v="61"/>
    <n v="16.75"/>
    <n v="89.55"/>
  </r>
  <r>
    <s v="Programme Type by Deanery"/>
    <x v="22"/>
    <x v="1"/>
    <x v="9"/>
    <n v="2015"/>
    <n v="68.16"/>
    <s v="Within IQR"/>
    <n v="63.69"/>
    <n v="72.63"/>
    <n v="58"/>
    <n v="17.37"/>
    <n v="70.44"/>
  </r>
  <r>
    <s v="Programme Type by Deanery"/>
    <x v="22"/>
    <x v="1"/>
    <x v="10"/>
    <n v="2015"/>
    <n v="74.48"/>
    <s v="In Q1 but not a below outlier"/>
    <n v="68.73"/>
    <n v="80.23"/>
    <n v="48"/>
    <n v="20.329999999999998"/>
    <n v="79.53"/>
  </r>
  <r>
    <s v="Programme Type by Deanery"/>
    <x v="22"/>
    <x v="1"/>
    <x v="11"/>
    <n v="2015"/>
    <n v="66.069999999999993"/>
    <s v="Within IQR"/>
    <n v="61.52"/>
    <n v="70.61"/>
    <n v="61"/>
    <n v="18.12"/>
    <n v="62.18"/>
  </r>
  <r>
    <s v="Programme Type by Deanery"/>
    <x v="22"/>
    <x v="1"/>
    <x v="12"/>
    <n v="2015"/>
    <n v="72.78"/>
    <s v="Within IQR"/>
    <n v="69.5"/>
    <n v="76.06"/>
    <n v="56"/>
    <n v="12.52"/>
    <n v="68.48"/>
  </r>
  <r>
    <s v="Programme Type by Deanery"/>
    <x v="22"/>
    <x v="1"/>
    <x v="13"/>
    <n v="2015"/>
    <n v="55.51"/>
    <s v="Below"/>
    <n v="48.61"/>
    <n v="62.42"/>
    <n v="55"/>
    <n v="26.14"/>
    <n v="72.78"/>
  </r>
  <r>
    <s v="Programme Type by Deanery"/>
    <x v="22"/>
    <x v="2"/>
    <x v="0"/>
    <n v="2015"/>
    <n v="79.540000000000006"/>
    <s v="Within IQR"/>
    <n v="75.260000000000005"/>
    <n v="83.82"/>
    <n v="52"/>
    <n v="15.76"/>
    <n v="83.49"/>
  </r>
  <r>
    <s v="Programme Type by Deanery"/>
    <x v="22"/>
    <x v="2"/>
    <x v="1"/>
    <n v="2015"/>
    <n v="88.71"/>
    <s v="Below"/>
    <n v="85.6"/>
    <n v="91.82"/>
    <n v="52"/>
    <n v="11.44"/>
    <n v="92.14"/>
  </r>
  <r>
    <s v="Programme Type by Deanery"/>
    <x v="22"/>
    <x v="2"/>
    <x v="2"/>
    <n v="2015"/>
    <n v="87.61"/>
    <s v="Within IQR"/>
    <n v="84.15"/>
    <n v="91.06"/>
    <n v="45"/>
    <n v="11.83"/>
    <n v="91.62"/>
  </r>
  <r>
    <s v="Programme Type by Deanery"/>
    <x v="22"/>
    <x v="2"/>
    <x v="3"/>
    <n v="2015"/>
    <n v="61.39"/>
    <s v="Within IQR"/>
    <n v="53.81"/>
    <n v="68.97"/>
    <n v="45"/>
    <n v="25.95"/>
    <n v="71.27"/>
  </r>
  <r>
    <s v="Programme Type by Deanery"/>
    <x v="22"/>
    <x v="2"/>
    <x v="4"/>
    <n v="2015"/>
    <n v="86.19"/>
    <s v="In Q1 but not a below outlier"/>
    <n v="81.27"/>
    <n v="91.1"/>
    <n v="52"/>
    <n v="18.079999999999998"/>
    <n v="86.73"/>
  </r>
  <r>
    <s v="Programme Type by Deanery"/>
    <x v="22"/>
    <x v="2"/>
    <x v="5"/>
    <n v="2015"/>
    <n v="80.77"/>
    <s v="Within IQR"/>
    <n v="76.569999999999993"/>
    <n v="84.97"/>
    <n v="52"/>
    <n v="15.45"/>
    <n v="83.6"/>
  </r>
  <r>
    <s v="Programme Type by Deanery"/>
    <x v="22"/>
    <x v="2"/>
    <x v="6"/>
    <n v="2015"/>
    <n v="74.81"/>
    <s v="Within IQR"/>
    <n v="69.44"/>
    <n v="80.180000000000007"/>
    <n v="52"/>
    <n v="19.75"/>
    <n v="76.569999999999993"/>
  </r>
  <r>
    <s v="Programme Type by Deanery"/>
    <x v="22"/>
    <x v="2"/>
    <x v="7"/>
    <n v="2015"/>
    <n v="41.79"/>
    <s v="Within IQR"/>
    <n v="36.19"/>
    <n v="47.38"/>
    <n v="52"/>
    <n v="20.58"/>
    <n v="48.09"/>
  </r>
  <r>
    <s v="Programme Type by Deanery"/>
    <x v="22"/>
    <x v="2"/>
    <x v="8"/>
    <n v="2015"/>
    <n v="91.83"/>
    <s v="Within IQR"/>
    <n v="87.85"/>
    <n v="95.8"/>
    <n v="52"/>
    <n v="14.62"/>
    <n v="89.55"/>
  </r>
  <r>
    <s v="Programme Type by Deanery"/>
    <x v="22"/>
    <x v="2"/>
    <x v="9"/>
    <n v="2015"/>
    <n v="72.27"/>
    <s v="Within IQR"/>
    <n v="67.88"/>
    <n v="76.66"/>
    <n v="52"/>
    <n v="16.16"/>
    <n v="70.44"/>
  </r>
  <r>
    <s v="Programme Type by Deanery"/>
    <x v="22"/>
    <x v="2"/>
    <x v="10"/>
    <n v="2015"/>
    <n v="72.069999999999993"/>
    <s v="Below"/>
    <n v="65.53"/>
    <n v="78.62"/>
    <n v="47"/>
    <n v="22.89"/>
    <n v="79.53"/>
  </r>
  <r>
    <s v="Programme Type by Deanery"/>
    <x v="22"/>
    <x v="2"/>
    <x v="11"/>
    <n v="2015"/>
    <n v="74.540000000000006"/>
    <s v="Within IQR"/>
    <n v="71.23"/>
    <n v="77.849999999999994"/>
    <n v="52"/>
    <n v="12.17"/>
    <n v="62.18"/>
  </r>
  <r>
    <s v="Programme Type by Deanery"/>
    <x v="22"/>
    <x v="2"/>
    <x v="12"/>
    <n v="2015"/>
    <n v="68"/>
    <s v="Within IQR"/>
    <n v="64.47"/>
    <n v="71.52"/>
    <n v="50"/>
    <n v="12.73"/>
    <n v="68.48"/>
  </r>
  <r>
    <s v="Programme Type by Deanery"/>
    <x v="22"/>
    <x v="2"/>
    <x v="13"/>
    <n v="2015"/>
    <n v="61.44"/>
    <s v="Within IQR"/>
    <n v="53.21"/>
    <n v="69.680000000000007"/>
    <n v="45"/>
    <n v="28.19"/>
    <n v="72.78"/>
  </r>
  <r>
    <s v="Programme Type by Deanery"/>
    <x v="22"/>
    <x v="3"/>
    <x v="0"/>
    <n v="2015"/>
    <n v="76.2"/>
    <s v="Within IQR"/>
    <n v="70.790000000000006"/>
    <n v="81.599999999999994"/>
    <n v="41"/>
    <n v="17.66"/>
    <n v="83.49"/>
  </r>
  <r>
    <s v="Programme Type by Deanery"/>
    <x v="22"/>
    <x v="3"/>
    <x v="1"/>
    <n v="2015"/>
    <n v="87.66"/>
    <s v="Below"/>
    <n v="83.68"/>
    <n v="91.63"/>
    <n v="41"/>
    <n v="12.99"/>
    <n v="92.14"/>
  </r>
  <r>
    <s v="Programme Type by Deanery"/>
    <x v="22"/>
    <x v="3"/>
    <x v="2"/>
    <n v="2015"/>
    <n v="86.32"/>
    <s v="Below"/>
    <n v="81.86"/>
    <n v="90.77"/>
    <n v="38"/>
    <n v="14"/>
    <n v="91.62"/>
  </r>
  <r>
    <s v="Programme Type by Deanery"/>
    <x v="22"/>
    <x v="3"/>
    <x v="3"/>
    <n v="2015"/>
    <n v="59.87"/>
    <s v="Within IQR"/>
    <n v="51.6"/>
    <n v="68.14"/>
    <n v="38"/>
    <n v="26.02"/>
    <n v="71.27"/>
  </r>
  <r>
    <s v="Programme Type by Deanery"/>
    <x v="22"/>
    <x v="3"/>
    <x v="4"/>
    <n v="2015"/>
    <n v="81.790000000000006"/>
    <s v="In Q1 but not a below outlier"/>
    <n v="74.61"/>
    <n v="88.97"/>
    <n v="41"/>
    <n v="23.45"/>
    <n v="86.73"/>
  </r>
  <r>
    <s v="Programme Type by Deanery"/>
    <x v="22"/>
    <x v="3"/>
    <x v="5"/>
    <n v="2015"/>
    <n v="75.61"/>
    <s v="Below"/>
    <n v="68.97"/>
    <n v="82.25"/>
    <n v="41"/>
    <n v="21.69"/>
    <n v="83.6"/>
  </r>
  <r>
    <s v="Programme Type by Deanery"/>
    <x v="22"/>
    <x v="3"/>
    <x v="6"/>
    <n v="2015"/>
    <n v="70.239999999999995"/>
    <s v="Within IQR"/>
    <n v="64.099999999999994"/>
    <n v="76.38"/>
    <n v="41"/>
    <n v="20.059999999999999"/>
    <n v="76.569999999999993"/>
  </r>
  <r>
    <s v="Programme Type by Deanery"/>
    <x v="22"/>
    <x v="3"/>
    <x v="7"/>
    <n v="2015"/>
    <n v="40.6"/>
    <s v="Within IQR"/>
    <n v="34.78"/>
    <n v="46.41"/>
    <n v="41"/>
    <n v="19"/>
    <n v="48.09"/>
  </r>
  <r>
    <s v="Programme Type by Deanery"/>
    <x v="22"/>
    <x v="3"/>
    <x v="8"/>
    <n v="2015"/>
    <n v="83.54"/>
    <s v="Within IQR"/>
    <n v="76.36"/>
    <n v="90.72"/>
    <n v="41"/>
    <n v="23.46"/>
    <n v="89.55"/>
  </r>
  <r>
    <s v="Programme Type by Deanery"/>
    <x v="22"/>
    <x v="3"/>
    <x v="9"/>
    <n v="2015"/>
    <n v="67.099999999999994"/>
    <s v="Within IQR"/>
    <n v="61.23"/>
    <n v="72.97"/>
    <n v="41"/>
    <n v="19.190000000000001"/>
    <n v="70.44"/>
  </r>
  <r>
    <s v="Programme Type by Deanery"/>
    <x v="22"/>
    <x v="3"/>
    <x v="10"/>
    <n v="2015"/>
    <n v="69.62"/>
    <s v="In Q1 but not a below outlier"/>
    <n v="59.55"/>
    <n v="79.7"/>
    <n v="31"/>
    <n v="28.63"/>
    <n v="79.53"/>
  </r>
  <r>
    <s v="Programme Type by Deanery"/>
    <x v="22"/>
    <x v="3"/>
    <x v="11"/>
    <n v="2015"/>
    <n v="70.319999999999993"/>
    <s v="Within IQR"/>
    <n v="64.180000000000007"/>
    <n v="76.45"/>
    <n v="41"/>
    <n v="20.04"/>
    <n v="62.18"/>
  </r>
  <r>
    <s v="Programme Type by Deanery"/>
    <x v="22"/>
    <x v="3"/>
    <x v="12"/>
    <n v="2015"/>
    <n v="60.71"/>
    <s v="Within IQR"/>
    <n v="56.36"/>
    <n v="65.06"/>
    <n v="35"/>
    <n v="13.13"/>
    <n v="68.48"/>
  </r>
  <r>
    <s v="Programme Type by Deanery"/>
    <x v="22"/>
    <x v="3"/>
    <x v="13"/>
    <n v="2015"/>
    <n v="63.69"/>
    <s v="Within IQR"/>
    <n v="54.55"/>
    <n v="72.84"/>
    <n v="37"/>
    <n v="28.37"/>
    <n v="72.78"/>
  </r>
  <r>
    <s v="Programme Type by Deanery"/>
    <x v="22"/>
    <x v="4"/>
    <x v="0"/>
    <n v="2015"/>
    <n v="79.459999999999994"/>
    <s v="Within IQR"/>
    <n v="76.459999999999994"/>
    <n v="82.46"/>
    <n v="104"/>
    <n v="15.61"/>
    <n v="83.49"/>
  </r>
  <r>
    <s v="Programme Type by Deanery"/>
    <x v="22"/>
    <x v="4"/>
    <x v="1"/>
    <n v="2015"/>
    <n v="88.11"/>
    <s v="Below"/>
    <n v="85.94"/>
    <n v="90.27"/>
    <n v="104"/>
    <n v="11.26"/>
    <n v="92.14"/>
  </r>
  <r>
    <s v="Programme Type by Deanery"/>
    <x v="22"/>
    <x v="4"/>
    <x v="2"/>
    <n v="2015"/>
    <n v="88.9"/>
    <s v="Within IQR"/>
    <n v="86.93"/>
    <n v="90.88"/>
    <n v="97"/>
    <n v="9.92"/>
    <n v="91.62"/>
  </r>
  <r>
    <s v="Programme Type by Deanery"/>
    <x v="22"/>
    <x v="4"/>
    <x v="3"/>
    <n v="2015"/>
    <n v="60.77"/>
    <s v="Within IQR"/>
    <n v="54.94"/>
    <n v="66.599999999999994"/>
    <n v="101"/>
    <n v="29.9"/>
    <n v="71.27"/>
  </r>
  <r>
    <s v="Programme Type by Deanery"/>
    <x v="22"/>
    <x v="4"/>
    <x v="4"/>
    <n v="2015"/>
    <n v="82.84"/>
    <s v="In Q1 but not a below outlier"/>
    <n v="78.430000000000007"/>
    <n v="87.24"/>
    <n v="104"/>
    <n v="22.92"/>
    <n v="86.73"/>
  </r>
  <r>
    <s v="Programme Type by Deanery"/>
    <x v="22"/>
    <x v="4"/>
    <x v="5"/>
    <n v="2015"/>
    <n v="78.56"/>
    <s v="Below"/>
    <n v="75.34"/>
    <n v="81.78"/>
    <n v="104"/>
    <n v="16.75"/>
    <n v="83.6"/>
  </r>
  <r>
    <s v="Programme Type by Deanery"/>
    <x v="22"/>
    <x v="4"/>
    <x v="6"/>
    <n v="2015"/>
    <n v="73.510000000000005"/>
    <s v="Within IQR"/>
    <n v="70.180000000000007"/>
    <n v="76.84"/>
    <n v="104"/>
    <n v="17.3"/>
    <n v="76.569999999999993"/>
  </r>
  <r>
    <s v="Programme Type by Deanery"/>
    <x v="22"/>
    <x v="4"/>
    <x v="7"/>
    <n v="2015"/>
    <n v="40.28"/>
    <s v="Within IQR"/>
    <n v="36.909999999999997"/>
    <n v="43.66"/>
    <n v="104"/>
    <n v="17.55"/>
    <n v="48.09"/>
  </r>
  <r>
    <s v="Programme Type by Deanery"/>
    <x v="22"/>
    <x v="4"/>
    <x v="8"/>
    <n v="2015"/>
    <n v="85.82"/>
    <s v="Within IQR"/>
    <n v="81.81"/>
    <n v="89.82"/>
    <n v="104"/>
    <n v="20.83"/>
    <n v="89.55"/>
  </r>
  <r>
    <s v="Programme Type by Deanery"/>
    <x v="22"/>
    <x v="4"/>
    <x v="9"/>
    <n v="2015"/>
    <n v="69.19"/>
    <s v="Within IQR"/>
    <n v="66.38"/>
    <n v="72"/>
    <n v="104"/>
    <n v="14.62"/>
    <n v="70.44"/>
  </r>
  <r>
    <s v="Programme Type by Deanery"/>
    <x v="22"/>
    <x v="4"/>
    <x v="10"/>
    <n v="2015"/>
    <n v="73.010000000000005"/>
    <s v="Below"/>
    <n v="68.459999999999994"/>
    <n v="77.55"/>
    <n v="94"/>
    <n v="22.47"/>
    <n v="79.53"/>
  </r>
  <r>
    <s v="Programme Type by Deanery"/>
    <x v="22"/>
    <x v="4"/>
    <x v="11"/>
    <n v="2015"/>
    <n v="73.959999999999994"/>
    <s v="Within IQR"/>
    <n v="71.38"/>
    <n v="76.540000000000006"/>
    <n v="104"/>
    <n v="13.42"/>
    <n v="62.18"/>
  </r>
  <r>
    <s v="Programme Type by Deanery"/>
    <x v="22"/>
    <x v="4"/>
    <x v="12"/>
    <n v="2015"/>
    <n v="76.86"/>
    <s v="Within IQR"/>
    <n v="74.989999999999995"/>
    <n v="78.73"/>
    <n v="100"/>
    <n v="9.52"/>
    <n v="68.48"/>
  </r>
  <r>
    <s v="Programme Type by Deanery"/>
    <x v="22"/>
    <x v="4"/>
    <x v="13"/>
    <n v="2015"/>
    <n v="66.2"/>
    <s v="Within IQR"/>
    <n v="61.36"/>
    <n v="71.03"/>
    <n v="99"/>
    <n v="24.55"/>
    <n v="72.78"/>
  </r>
  <r>
    <s v="Programme Type by Deanery"/>
    <x v="22"/>
    <x v="5"/>
    <x v="0"/>
    <n v="2015"/>
    <n v="80.069999999999993"/>
    <s v="Within IQR"/>
    <n v="76.34"/>
    <n v="83.8"/>
    <n v="59"/>
    <n v="14.62"/>
    <n v="83.49"/>
  </r>
  <r>
    <s v="Programme Type by Deanery"/>
    <x v="22"/>
    <x v="5"/>
    <x v="1"/>
    <n v="2015"/>
    <n v="88.93"/>
    <s v="Within IQR"/>
    <n v="86.9"/>
    <n v="90.97"/>
    <n v="59"/>
    <n v="7.98"/>
    <n v="92.14"/>
  </r>
  <r>
    <s v="Programme Type by Deanery"/>
    <x v="22"/>
    <x v="5"/>
    <x v="2"/>
    <n v="2015"/>
    <n v="89.48"/>
    <s v="Within IQR"/>
    <n v="87.32"/>
    <n v="91.64"/>
    <n v="54"/>
    <n v="8.1"/>
    <n v="91.62"/>
  </r>
  <r>
    <s v="Programme Type by Deanery"/>
    <x v="22"/>
    <x v="5"/>
    <x v="3"/>
    <n v="2015"/>
    <n v="60.56"/>
    <s v="Within IQR"/>
    <n v="54.19"/>
    <n v="66.930000000000007"/>
    <n v="58"/>
    <n v="24.76"/>
    <n v="71.27"/>
  </r>
  <r>
    <s v="Programme Type by Deanery"/>
    <x v="22"/>
    <x v="5"/>
    <x v="4"/>
    <n v="2015"/>
    <n v="88.05"/>
    <s v="In Q1 but not a below outlier"/>
    <n v="84.03"/>
    <n v="92.07"/>
    <n v="59"/>
    <n v="15.76"/>
    <n v="86.73"/>
  </r>
  <r>
    <s v="Programme Type by Deanery"/>
    <x v="22"/>
    <x v="5"/>
    <x v="5"/>
    <n v="2015"/>
    <n v="82.37"/>
    <s v="Within IQR"/>
    <n v="78.69"/>
    <n v="86.05"/>
    <n v="59"/>
    <n v="14.42"/>
    <n v="83.6"/>
  </r>
  <r>
    <s v="Programme Type by Deanery"/>
    <x v="22"/>
    <x v="5"/>
    <x v="6"/>
    <n v="2015"/>
    <n v="71.61"/>
    <s v="Within IQR"/>
    <n v="67.59"/>
    <n v="75.63"/>
    <n v="59"/>
    <n v="15.77"/>
    <n v="76.569999999999993"/>
  </r>
  <r>
    <s v="Programme Type by Deanery"/>
    <x v="22"/>
    <x v="5"/>
    <x v="7"/>
    <n v="2015"/>
    <n v="38.28"/>
    <s v="Within IQR"/>
    <n v="34.06"/>
    <n v="42.5"/>
    <n v="59"/>
    <n v="16.54"/>
    <n v="48.09"/>
  </r>
  <r>
    <s v="Programme Type by Deanery"/>
    <x v="22"/>
    <x v="5"/>
    <x v="8"/>
    <n v="2015"/>
    <n v="89.83"/>
    <s v="Within IQR"/>
    <n v="86.06"/>
    <n v="93.6"/>
    <n v="59"/>
    <n v="14.77"/>
    <n v="89.55"/>
  </r>
  <r>
    <s v="Programme Type by Deanery"/>
    <x v="22"/>
    <x v="5"/>
    <x v="9"/>
    <n v="2015"/>
    <n v="66.27"/>
    <s v="Within IQR"/>
    <n v="61.73"/>
    <n v="70.819999999999993"/>
    <n v="58"/>
    <n v="17.649999999999999"/>
    <n v="70.44"/>
  </r>
  <r>
    <s v="Programme Type by Deanery"/>
    <x v="22"/>
    <x v="5"/>
    <x v="10"/>
    <n v="2015"/>
    <n v="71.599999999999994"/>
    <s v="Below"/>
    <n v="64.430000000000007"/>
    <n v="78.77"/>
    <n v="49"/>
    <n v="25.61"/>
    <n v="79.53"/>
  </r>
  <r>
    <s v="Programme Type by Deanery"/>
    <x v="22"/>
    <x v="5"/>
    <x v="11"/>
    <n v="2015"/>
    <n v="68.19"/>
    <s v="Within IQR"/>
    <n v="63.78"/>
    <n v="72.59"/>
    <n v="59"/>
    <n v="17.25"/>
    <n v="62.18"/>
  </r>
  <r>
    <s v="Programme Type by Deanery"/>
    <x v="22"/>
    <x v="5"/>
    <x v="12"/>
    <n v="2015"/>
    <n v="75.41"/>
    <s v="Within IQR"/>
    <n v="71.28"/>
    <n v="79.53"/>
    <n v="54"/>
    <n v="15.46"/>
    <n v="68.48"/>
  </r>
  <r>
    <s v="Programme Type by Deanery"/>
    <x v="22"/>
    <x v="5"/>
    <x v="13"/>
    <n v="2015"/>
    <n v="75.37"/>
    <s v="Within IQR"/>
    <n v="68.7"/>
    <n v="82.04"/>
    <n v="54"/>
    <n v="25.01"/>
    <n v="72.78"/>
  </r>
  <r>
    <s v="Programme Type by Deanery"/>
    <x v="22"/>
    <x v="6"/>
    <x v="0"/>
    <n v="2015"/>
    <n v="74.400000000000006"/>
    <s v="In Q1 but not a below outlier"/>
    <n v="46.73"/>
    <n v="102.07"/>
    <n v="5"/>
    <n v="31.57"/>
    <n v="83.49"/>
  </r>
  <r>
    <s v="Programme Type by Deanery"/>
    <x v="22"/>
    <x v="6"/>
    <x v="1"/>
    <n v="2015"/>
    <n v="85.95"/>
    <s v="In Q1 but not a below outlier"/>
    <n v="72.819999999999993"/>
    <n v="99.08"/>
    <n v="5"/>
    <n v="14.98"/>
    <n v="92.14"/>
  </r>
  <r>
    <s v="Programme Type by Deanery"/>
    <x v="22"/>
    <x v="6"/>
    <x v="2"/>
    <n v="2015"/>
    <n v="83.65"/>
    <s v="In Q1 but not a below outlier"/>
    <n v="65.75"/>
    <n v="101.55"/>
    <n v="5"/>
    <n v="20.420000000000002"/>
    <n v="91.62"/>
  </r>
  <r>
    <s v="Programme Type by Deanery"/>
    <x v="22"/>
    <x v="6"/>
    <x v="3"/>
    <n v="2015"/>
    <n v="52.5"/>
    <s v="Within IQR"/>
    <n v="27.51"/>
    <n v="77.489999999999995"/>
    <n v="5"/>
    <n v="28.5"/>
    <n v="71.27"/>
  </r>
  <r>
    <s v="Programme Type by Deanery"/>
    <x v="22"/>
    <x v="6"/>
    <x v="4"/>
    <n v="2015"/>
    <n v="59.17"/>
    <s v="In Q1 but not a below outlier"/>
    <n v="12.03"/>
    <n v="106.31"/>
    <n v="4"/>
    <n v="48.1"/>
    <n v="86.73"/>
  </r>
  <r>
    <s v="Programme Type by Deanery"/>
    <x v="22"/>
    <x v="6"/>
    <x v="5"/>
    <n v="2015"/>
    <n v="68"/>
    <s v="In Q1 but not a below outlier"/>
    <n v="36.15"/>
    <n v="99.85"/>
    <n v="5"/>
    <n v="36.33"/>
    <n v="83.6"/>
  </r>
  <r>
    <s v="Programme Type by Deanery"/>
    <x v="22"/>
    <x v="6"/>
    <x v="6"/>
    <n v="2015"/>
    <n v="72"/>
    <s v="Within IQR"/>
    <n v="43.5"/>
    <n v="100.5"/>
    <n v="5"/>
    <n v="32.520000000000003"/>
    <n v="76.569999999999993"/>
  </r>
  <r>
    <s v="Programme Type by Deanery"/>
    <x v="22"/>
    <x v="6"/>
    <x v="7"/>
    <n v="2015"/>
    <n v="32.92"/>
    <s v="In Q1 but not a below outlier"/>
    <n v="16.46"/>
    <n v="49.37"/>
    <n v="5"/>
    <n v="18.77"/>
    <n v="48.09"/>
  </r>
  <r>
    <s v="Programme Type by Deanery"/>
    <x v="22"/>
    <x v="6"/>
    <x v="8"/>
    <n v="2015"/>
    <n v="90"/>
    <s v="Within IQR"/>
    <n v="70.400000000000006"/>
    <n v="109.6"/>
    <n v="5"/>
    <n v="22.36"/>
    <n v="89.55"/>
  </r>
  <r>
    <s v="Programme Type by Deanery"/>
    <x v="22"/>
    <x v="6"/>
    <x v="9"/>
    <n v="2015"/>
    <n v="83.24"/>
    <s v="In Q3 but not an above outlier"/>
    <n v="68.81"/>
    <n v="97.66"/>
    <n v="3"/>
    <n v="12.75"/>
    <n v="70.44"/>
  </r>
  <r>
    <s v="Programme Type by Deanery"/>
    <x v="22"/>
    <x v="6"/>
    <x v="10"/>
    <n v="2015"/>
    <n v="78.13"/>
    <s v="Within IQR"/>
    <n v="50.76"/>
    <n v="105.49"/>
    <n v="4"/>
    <n v="27.93"/>
    <n v="79.53"/>
  </r>
  <r>
    <s v="Programme Type by Deanery"/>
    <x v="22"/>
    <x v="6"/>
    <x v="11"/>
    <n v="2015"/>
    <n v="65.599999999999994"/>
    <s v="Within IQR"/>
    <n v="45.3"/>
    <n v="85.9"/>
    <n v="5"/>
    <n v="23.16"/>
    <n v="62.18"/>
  </r>
  <r>
    <s v="Programme Type by Deanery"/>
    <x v="22"/>
    <x v="6"/>
    <x v="12"/>
    <n v="2015"/>
    <n v="87.17"/>
    <s v="Above"/>
    <n v="74.28"/>
    <n v="100.06"/>
    <n v="3"/>
    <n v="11.39"/>
    <n v="68.48"/>
  </r>
  <r>
    <s v="Programme Type by Deanery"/>
    <x v="22"/>
    <x v="6"/>
    <x v="13"/>
    <n v="2015"/>
    <n v="89.44"/>
    <s v="Within IQR"/>
    <n v="74.790000000000006"/>
    <n v="104.09"/>
    <n v="3"/>
    <n v="12.95"/>
    <n v="72.78"/>
  </r>
  <r>
    <s v="Programme Type by Deanery"/>
    <x v="22"/>
    <x v="7"/>
    <x v="0"/>
    <n v="2015"/>
    <n v="83"/>
    <s v="Within IQR"/>
    <n v="76.66"/>
    <n v="89.34"/>
    <n v="16"/>
    <n v="12.94"/>
    <n v="83.49"/>
  </r>
  <r>
    <s v="Programme Type by Deanery"/>
    <x v="22"/>
    <x v="7"/>
    <x v="1"/>
    <n v="2015"/>
    <n v="89.05"/>
    <s v="Within IQR"/>
    <n v="84.66"/>
    <n v="93.44"/>
    <n v="16"/>
    <n v="8.9600000000000009"/>
    <n v="92.14"/>
  </r>
  <r>
    <s v="Programme Type by Deanery"/>
    <x v="22"/>
    <x v="7"/>
    <x v="2"/>
    <n v="2015"/>
    <n v="88.28"/>
    <s v="Within IQR"/>
    <n v="84.63"/>
    <n v="91.94"/>
    <n v="16"/>
    <n v="7.46"/>
    <n v="91.62"/>
  </r>
  <r>
    <s v="Programme Type by Deanery"/>
    <x v="22"/>
    <x v="7"/>
    <x v="3"/>
    <n v="2015"/>
    <n v="68.75"/>
    <s v="Within IQR"/>
    <n v="54.6"/>
    <n v="82.9"/>
    <n v="16"/>
    <n v="28.87"/>
    <n v="71.27"/>
  </r>
  <r>
    <s v="Programme Type by Deanery"/>
    <x v="22"/>
    <x v="7"/>
    <x v="4"/>
    <n v="2015"/>
    <n v="85.67"/>
    <s v="In Q1 but not a below outlier"/>
    <n v="76.959999999999994"/>
    <n v="94.37"/>
    <n v="15"/>
    <n v="17.2"/>
    <n v="86.73"/>
  </r>
  <r>
    <s v="Programme Type by Deanery"/>
    <x v="22"/>
    <x v="7"/>
    <x v="5"/>
    <n v="2015"/>
    <n v="81.88"/>
    <s v="Within IQR"/>
    <n v="74.45"/>
    <n v="89.3"/>
    <n v="16"/>
    <n v="15.15"/>
    <n v="83.6"/>
  </r>
  <r>
    <s v="Programme Type by Deanery"/>
    <x v="22"/>
    <x v="7"/>
    <x v="6"/>
    <n v="2015"/>
    <n v="74.69"/>
    <s v="Within IQR"/>
    <n v="66.27"/>
    <n v="83.1"/>
    <n v="16"/>
    <n v="17.170000000000002"/>
    <n v="76.569999999999993"/>
  </r>
  <r>
    <s v="Programme Type by Deanery"/>
    <x v="22"/>
    <x v="7"/>
    <x v="7"/>
    <n v="2015"/>
    <n v="49.87"/>
    <s v="Within IQR"/>
    <n v="41.08"/>
    <n v="58.66"/>
    <n v="16"/>
    <n v="17.95"/>
    <n v="48.09"/>
  </r>
  <r>
    <s v="Programme Type by Deanery"/>
    <x v="22"/>
    <x v="7"/>
    <x v="8"/>
    <n v="2015"/>
    <n v="89.06"/>
    <s v="Within IQR"/>
    <n v="80.150000000000006"/>
    <n v="97.97"/>
    <n v="16"/>
    <n v="18.190000000000001"/>
    <n v="89.55"/>
  </r>
  <r>
    <s v="Programme Type by Deanery"/>
    <x v="22"/>
    <x v="7"/>
    <x v="9"/>
    <n v="2015"/>
    <n v="64.599999999999994"/>
    <s v="Within IQR"/>
    <n v="55.66"/>
    <n v="73.540000000000006"/>
    <n v="16"/>
    <n v="18.25"/>
    <n v="70.44"/>
  </r>
  <r>
    <s v="Programme Type by Deanery"/>
    <x v="22"/>
    <x v="7"/>
    <x v="10"/>
    <n v="2015"/>
    <n v="76.040000000000006"/>
    <s v="Within IQR"/>
    <n v="60.21"/>
    <n v="91.88"/>
    <n v="12"/>
    <n v="27.99"/>
    <n v="79.53"/>
  </r>
  <r>
    <s v="Programme Type by Deanery"/>
    <x v="22"/>
    <x v="7"/>
    <x v="11"/>
    <n v="2015"/>
    <n v="74.63"/>
    <s v="Within IQR"/>
    <n v="68.12"/>
    <n v="81.13"/>
    <n v="16"/>
    <n v="13.28"/>
    <n v="62.18"/>
  </r>
  <r>
    <s v="Programme Type by Deanery"/>
    <x v="22"/>
    <x v="7"/>
    <x v="12"/>
    <n v="2015"/>
    <n v="72.72"/>
    <s v="Within IQR"/>
    <n v="61.7"/>
    <n v="83.74"/>
    <n v="8"/>
    <n v="15.9"/>
    <n v="68.48"/>
  </r>
  <r>
    <s v="Programme Type by Deanery"/>
    <x v="22"/>
    <x v="7"/>
    <x v="13"/>
    <n v="2015"/>
    <n v="65.12"/>
    <s v="Within IQR"/>
    <n v="53.24"/>
    <n v="77"/>
    <n v="14"/>
    <n v="22.68"/>
    <n v="72.78"/>
  </r>
  <r>
    <s v="Programme Type by Deanery"/>
    <x v="22"/>
    <x v="8"/>
    <x v="0"/>
    <n v="2015"/>
    <n v="80.709999999999994"/>
    <s v="Within IQR"/>
    <n v="75.3"/>
    <n v="86.13"/>
    <n v="28"/>
    <n v="14.61"/>
    <n v="83.49"/>
  </r>
  <r>
    <s v="Programme Type by Deanery"/>
    <x v="22"/>
    <x v="8"/>
    <x v="1"/>
    <n v="2015"/>
    <n v="91.91"/>
    <s v="Within IQR"/>
    <n v="89.16"/>
    <n v="94.66"/>
    <n v="28"/>
    <n v="7.41"/>
    <n v="92.14"/>
  </r>
  <r>
    <s v="Programme Type by Deanery"/>
    <x v="22"/>
    <x v="8"/>
    <x v="2"/>
    <n v="2015"/>
    <n v="91.06"/>
    <s v="Within IQR"/>
    <n v="87.38"/>
    <n v="94.73"/>
    <n v="26"/>
    <n v="9.57"/>
    <n v="91.62"/>
  </r>
  <r>
    <s v="Programme Type by Deanery"/>
    <x v="22"/>
    <x v="8"/>
    <x v="3"/>
    <n v="2015"/>
    <n v="72.319999999999993"/>
    <s v="Within IQR"/>
    <n v="63.93"/>
    <n v="80.709999999999994"/>
    <n v="28"/>
    <n v="22.66"/>
    <n v="71.27"/>
  </r>
  <r>
    <s v="Programme Type by Deanery"/>
    <x v="22"/>
    <x v="8"/>
    <x v="4"/>
    <n v="2015"/>
    <n v="85.12"/>
    <s v="In Q1 but not a below outlier"/>
    <n v="78.52"/>
    <n v="91.73"/>
    <n v="27"/>
    <n v="17.52"/>
    <n v="86.73"/>
  </r>
  <r>
    <s v="Programme Type by Deanery"/>
    <x v="22"/>
    <x v="8"/>
    <x v="5"/>
    <n v="2015"/>
    <n v="80.36"/>
    <s v="Within IQR"/>
    <n v="74.790000000000006"/>
    <n v="85.92"/>
    <n v="28"/>
    <n v="15.03"/>
    <n v="83.6"/>
  </r>
  <r>
    <s v="Programme Type by Deanery"/>
    <x v="22"/>
    <x v="8"/>
    <x v="6"/>
    <n v="2015"/>
    <n v="75.36"/>
    <s v="Within IQR"/>
    <n v="69.75"/>
    <n v="80.97"/>
    <n v="28"/>
    <n v="15.15"/>
    <n v="76.569999999999993"/>
  </r>
  <r>
    <s v="Programme Type by Deanery"/>
    <x v="22"/>
    <x v="8"/>
    <x v="7"/>
    <n v="2015"/>
    <n v="43.45"/>
    <s v="Within IQR"/>
    <n v="35.82"/>
    <n v="51.08"/>
    <n v="28"/>
    <n v="20.61"/>
    <n v="48.09"/>
  </r>
  <r>
    <s v="Programme Type by Deanery"/>
    <x v="22"/>
    <x v="8"/>
    <x v="8"/>
    <n v="2015"/>
    <n v="87.04"/>
    <s v="Within IQR"/>
    <n v="80.44"/>
    <n v="93.64"/>
    <n v="27"/>
    <n v="17.5"/>
    <n v="89.55"/>
  </r>
  <r>
    <s v="Programme Type by Deanery"/>
    <x v="22"/>
    <x v="8"/>
    <x v="9"/>
    <n v="2015"/>
    <n v="67.290000000000006"/>
    <s v="Within IQR"/>
    <n v="61.69"/>
    <n v="72.89"/>
    <n v="26"/>
    <n v="14.56"/>
    <n v="70.44"/>
  </r>
  <r>
    <s v="Programme Type by Deanery"/>
    <x v="22"/>
    <x v="8"/>
    <x v="10"/>
    <n v="2015"/>
    <n v="71.59"/>
    <s v="In Q1 but not a below outlier"/>
    <n v="59.75"/>
    <n v="83.43"/>
    <n v="22"/>
    <n v="28.34"/>
    <n v="79.53"/>
  </r>
  <r>
    <s v="Programme Type by Deanery"/>
    <x v="22"/>
    <x v="8"/>
    <x v="11"/>
    <n v="2015"/>
    <n v="71.86"/>
    <s v="Within IQR"/>
    <n v="66.56"/>
    <n v="77.16"/>
    <n v="28"/>
    <n v="14.31"/>
    <n v="62.18"/>
  </r>
  <r>
    <s v="Programme Type by Deanery"/>
    <x v="22"/>
    <x v="8"/>
    <x v="12"/>
    <n v="2015"/>
    <n v="79.63"/>
    <s v="Above"/>
    <n v="74.489999999999995"/>
    <n v="84.77"/>
    <n v="17"/>
    <n v="10.81"/>
    <n v="68.48"/>
  </r>
  <r>
    <s v="Programme Type by Deanery"/>
    <x v="22"/>
    <x v="8"/>
    <x v="13"/>
    <n v="2015"/>
    <n v="73.83"/>
    <s v="Within IQR"/>
    <n v="64.349999999999994"/>
    <n v="83.3"/>
    <n v="27"/>
    <n v="25.12"/>
    <n v="72.78"/>
  </r>
  <r>
    <s v="Programme Type by Deanery"/>
    <x v="22"/>
    <x v="9"/>
    <x v="0"/>
    <n v="2015"/>
    <n v="81.33"/>
    <s v="Within IQR"/>
    <n v="78.03"/>
    <n v="84.64"/>
    <n v="54"/>
    <n v="12.38"/>
    <n v="83.49"/>
  </r>
  <r>
    <s v="Programme Type by Deanery"/>
    <x v="22"/>
    <x v="9"/>
    <x v="1"/>
    <n v="2015"/>
    <n v="90.19"/>
    <s v="Within IQR"/>
    <n v="87.91"/>
    <n v="92.47"/>
    <n v="54"/>
    <n v="8.5500000000000007"/>
    <n v="92.14"/>
  </r>
  <r>
    <s v="Programme Type by Deanery"/>
    <x v="22"/>
    <x v="9"/>
    <x v="2"/>
    <n v="2015"/>
    <n v="89.17"/>
    <s v="Within IQR"/>
    <n v="86.98"/>
    <n v="91.36"/>
    <n v="53"/>
    <n v="8.15"/>
    <n v="91.62"/>
  </r>
  <r>
    <s v="Programme Type by Deanery"/>
    <x v="22"/>
    <x v="9"/>
    <x v="3"/>
    <n v="2015"/>
    <n v="60.88"/>
    <s v="Within IQR"/>
    <n v="53.7"/>
    <n v="68.06"/>
    <n v="54"/>
    <n v="26.94"/>
    <n v="71.27"/>
  </r>
  <r>
    <s v="Programme Type by Deanery"/>
    <x v="22"/>
    <x v="9"/>
    <x v="4"/>
    <n v="2015"/>
    <n v="81.510000000000005"/>
    <s v="In Q1 but not a below outlier"/>
    <n v="75.430000000000007"/>
    <n v="87.58"/>
    <n v="53"/>
    <n v="22.57"/>
    <n v="86.73"/>
  </r>
  <r>
    <s v="Programme Type by Deanery"/>
    <x v="22"/>
    <x v="9"/>
    <x v="5"/>
    <n v="2015"/>
    <n v="84.07"/>
    <s v="Within IQR"/>
    <n v="80.66"/>
    <n v="87.49"/>
    <n v="54"/>
    <n v="12.81"/>
    <n v="83.6"/>
  </r>
  <r>
    <s v="Programme Type by Deanery"/>
    <x v="22"/>
    <x v="9"/>
    <x v="6"/>
    <n v="2015"/>
    <n v="79.349999999999994"/>
    <s v="Within IQR"/>
    <n v="75.510000000000005"/>
    <n v="83.19"/>
    <n v="54"/>
    <n v="14.41"/>
    <n v="76.569999999999993"/>
  </r>
  <r>
    <s v="Programme Type by Deanery"/>
    <x v="22"/>
    <x v="9"/>
    <x v="7"/>
    <n v="2015"/>
    <n v="35.880000000000003"/>
    <s v="Below"/>
    <n v="31.66"/>
    <n v="40.1"/>
    <n v="54"/>
    <n v="15.81"/>
    <n v="48.09"/>
  </r>
  <r>
    <s v="Programme Type by Deanery"/>
    <x v="22"/>
    <x v="9"/>
    <x v="8"/>
    <n v="2015"/>
    <n v="87.35"/>
    <s v="Within IQR"/>
    <n v="82.5"/>
    <n v="92.19"/>
    <n v="54"/>
    <n v="18.149999999999999"/>
    <n v="89.55"/>
  </r>
  <r>
    <s v="Programme Type by Deanery"/>
    <x v="22"/>
    <x v="9"/>
    <x v="9"/>
    <n v="2015"/>
    <n v="66.37"/>
    <s v="Within IQR"/>
    <n v="62.72"/>
    <n v="70.02"/>
    <n v="53"/>
    <n v="13.55"/>
    <n v="70.44"/>
  </r>
  <r>
    <s v="Programme Type by Deanery"/>
    <x v="22"/>
    <x v="9"/>
    <x v="10"/>
    <n v="2015"/>
    <n v="76.22"/>
    <s v="Within IQR"/>
    <n v="69.290000000000006"/>
    <n v="83.15"/>
    <n v="41"/>
    <n v="22.64"/>
    <n v="79.53"/>
  </r>
  <r>
    <s v="Programme Type by Deanery"/>
    <x v="22"/>
    <x v="9"/>
    <x v="11"/>
    <n v="2015"/>
    <n v="66.67"/>
    <s v="Within IQR"/>
    <n v="62.09"/>
    <n v="71.239999999999995"/>
    <n v="54"/>
    <n v="17.16"/>
    <n v="62.18"/>
  </r>
  <r>
    <s v="Programme Type by Deanery"/>
    <x v="22"/>
    <x v="9"/>
    <x v="12"/>
    <n v="2015"/>
    <n v="65.14"/>
    <s v="Within IQR"/>
    <n v="61.41"/>
    <n v="68.87"/>
    <n v="35"/>
    <n v="11.25"/>
    <n v="68.48"/>
  </r>
  <r>
    <s v="Programme Type by Deanery"/>
    <x v="22"/>
    <x v="9"/>
    <x v="13"/>
    <n v="2015"/>
    <n v="79.03"/>
    <s v="Within IQR"/>
    <n v="73.02"/>
    <n v="85.03"/>
    <n v="48"/>
    <n v="21.23"/>
    <n v="72.78"/>
  </r>
  <r>
    <s v="Programme Type by Deanery"/>
    <x v="22"/>
    <x v="10"/>
    <x v="0"/>
    <n v="2015"/>
    <n v="75.86"/>
    <s v="Below"/>
    <n v="70.81"/>
    <n v="80.91"/>
    <n v="29"/>
    <n v="13.88"/>
    <n v="83.49"/>
  </r>
  <r>
    <s v="Programme Type by Deanery"/>
    <x v="22"/>
    <x v="10"/>
    <x v="1"/>
    <n v="2015"/>
    <n v="91.21"/>
    <s v="Within IQR"/>
    <n v="88.7"/>
    <n v="93.71"/>
    <n v="29"/>
    <n v="6.88"/>
    <n v="92.14"/>
  </r>
  <r>
    <s v="Programme Type by Deanery"/>
    <x v="22"/>
    <x v="10"/>
    <x v="2"/>
    <n v="2015"/>
    <n v="90.11"/>
    <s v="Within IQR"/>
    <n v="87.21"/>
    <n v="93"/>
    <n v="28"/>
    <n v="7.82"/>
    <n v="91.62"/>
  </r>
  <r>
    <s v="Programme Type by Deanery"/>
    <x v="22"/>
    <x v="10"/>
    <x v="3"/>
    <n v="2015"/>
    <n v="57.59"/>
    <s v="Within IQR"/>
    <n v="46.36"/>
    <n v="68.81"/>
    <n v="28"/>
    <n v="30.3"/>
    <n v="71.27"/>
  </r>
  <r>
    <s v="Programme Type by Deanery"/>
    <x v="22"/>
    <x v="10"/>
    <x v="4"/>
    <n v="2015"/>
    <n v="82.93"/>
    <s v="In Q1 but not a below outlier"/>
    <n v="76.69"/>
    <n v="89.17"/>
    <n v="29"/>
    <n v="17.14"/>
    <n v="86.73"/>
  </r>
  <r>
    <s v="Programme Type by Deanery"/>
    <x v="22"/>
    <x v="10"/>
    <x v="5"/>
    <n v="2015"/>
    <n v="78.97"/>
    <s v="In Q1 but not a below outlier"/>
    <n v="73.7"/>
    <n v="84.23"/>
    <n v="29"/>
    <n v="14.48"/>
    <n v="83.6"/>
  </r>
  <r>
    <s v="Programme Type by Deanery"/>
    <x v="22"/>
    <x v="10"/>
    <x v="6"/>
    <n v="2015"/>
    <n v="75.52"/>
    <s v="Within IQR"/>
    <n v="69"/>
    <n v="82.03"/>
    <n v="29"/>
    <n v="17.899999999999999"/>
    <n v="76.569999999999993"/>
  </r>
  <r>
    <s v="Programme Type by Deanery"/>
    <x v="22"/>
    <x v="10"/>
    <x v="7"/>
    <n v="2015"/>
    <n v="44.54"/>
    <s v="Within IQR"/>
    <n v="39.81"/>
    <n v="49.27"/>
    <n v="29"/>
    <n v="12.99"/>
    <n v="48.09"/>
  </r>
  <r>
    <s v="Programme Type by Deanery"/>
    <x v="22"/>
    <x v="10"/>
    <x v="8"/>
    <n v="2015"/>
    <n v="93.97"/>
    <s v="Within IQR"/>
    <n v="89.32"/>
    <n v="98.61"/>
    <n v="29"/>
    <n v="12.77"/>
    <n v="89.55"/>
  </r>
  <r>
    <s v="Programme Type by Deanery"/>
    <x v="22"/>
    <x v="10"/>
    <x v="9"/>
    <n v="2015"/>
    <n v="67.69"/>
    <s v="Within IQR"/>
    <n v="61.83"/>
    <n v="73.540000000000006"/>
    <n v="28"/>
    <n v="15.8"/>
    <n v="70.44"/>
  </r>
  <r>
    <s v="Programme Type by Deanery"/>
    <x v="22"/>
    <x v="10"/>
    <x v="10"/>
    <n v="2015"/>
    <n v="69"/>
    <s v="Below"/>
    <n v="59.02"/>
    <n v="78.98"/>
    <n v="25"/>
    <n v="25.46"/>
    <n v="79.53"/>
  </r>
  <r>
    <s v="Programme Type by Deanery"/>
    <x v="22"/>
    <x v="10"/>
    <x v="11"/>
    <n v="2015"/>
    <n v="69.45"/>
    <s v="Within IQR"/>
    <n v="64.5"/>
    <n v="74.39"/>
    <n v="29"/>
    <n v="13.58"/>
    <n v="62.18"/>
  </r>
  <r>
    <s v="Programme Type by Deanery"/>
    <x v="22"/>
    <x v="10"/>
    <x v="12"/>
    <n v="2015"/>
    <n v="84.91"/>
    <s v="Above"/>
    <n v="81.290000000000006"/>
    <n v="88.54"/>
    <n v="29"/>
    <n v="9.9600000000000009"/>
    <n v="68.48"/>
  </r>
  <r>
    <s v="Programme Type by Deanery"/>
    <x v="22"/>
    <x v="10"/>
    <x v="13"/>
    <n v="2015"/>
    <n v="70.06"/>
    <s v="Within IQR"/>
    <n v="61.5"/>
    <n v="78.62"/>
    <n v="26"/>
    <n v="22.27"/>
    <n v="72.78"/>
  </r>
  <r>
    <s v="Programme Type by Deanery"/>
    <x v="22"/>
    <x v="11"/>
    <x v="0"/>
    <n v="2015"/>
    <n v="79.260000000000005"/>
    <s v="Within IQR"/>
    <n v="75.599999999999994"/>
    <n v="82.91"/>
    <n v="70"/>
    <n v="15.59"/>
    <n v="83.49"/>
  </r>
  <r>
    <s v="Programme Type by Deanery"/>
    <x v="22"/>
    <x v="11"/>
    <x v="1"/>
    <n v="2015"/>
    <n v="87.98"/>
    <s v="Below"/>
    <n v="85.52"/>
    <n v="90.43"/>
    <n v="70"/>
    <n v="10.49"/>
    <n v="92.14"/>
  </r>
  <r>
    <s v="Programme Type by Deanery"/>
    <x v="22"/>
    <x v="11"/>
    <x v="2"/>
    <n v="2015"/>
    <n v="87.44"/>
    <s v="Within IQR"/>
    <n v="84.63"/>
    <n v="90.25"/>
    <n v="66"/>
    <n v="11.66"/>
    <n v="91.62"/>
  </r>
  <r>
    <s v="Programme Type by Deanery"/>
    <x v="22"/>
    <x v="11"/>
    <x v="3"/>
    <n v="2015"/>
    <n v="56.63"/>
    <s v="Within IQR"/>
    <n v="49.51"/>
    <n v="63.75"/>
    <n v="66"/>
    <n v="29.52"/>
    <n v="71.27"/>
  </r>
  <r>
    <s v="Programme Type by Deanery"/>
    <x v="22"/>
    <x v="11"/>
    <x v="4"/>
    <n v="2015"/>
    <n v="86.07"/>
    <s v="In Q1 but not a below outlier"/>
    <n v="81.17"/>
    <n v="90.98"/>
    <n v="70"/>
    <n v="20.94"/>
    <n v="86.73"/>
  </r>
  <r>
    <s v="Programme Type by Deanery"/>
    <x v="22"/>
    <x v="11"/>
    <x v="5"/>
    <n v="2015"/>
    <n v="80.290000000000006"/>
    <s v="Within IQR"/>
    <n v="76.44"/>
    <n v="84.13"/>
    <n v="70"/>
    <n v="16.420000000000002"/>
    <n v="83.6"/>
  </r>
  <r>
    <s v="Programme Type by Deanery"/>
    <x v="22"/>
    <x v="11"/>
    <x v="6"/>
    <n v="2015"/>
    <n v="76.790000000000006"/>
    <s v="Within IQR"/>
    <n v="72.89"/>
    <n v="80.680000000000007"/>
    <n v="70"/>
    <n v="16.62"/>
    <n v="76.569999999999993"/>
  </r>
  <r>
    <s v="Programme Type by Deanery"/>
    <x v="22"/>
    <x v="11"/>
    <x v="7"/>
    <n v="2015"/>
    <n v="42.02"/>
    <s v="Within IQR"/>
    <n v="37.82"/>
    <n v="46.23"/>
    <n v="70"/>
    <n v="17.95"/>
    <n v="48.09"/>
  </r>
  <r>
    <s v="Programme Type by Deanery"/>
    <x v="22"/>
    <x v="11"/>
    <x v="8"/>
    <n v="2015"/>
    <n v="89.64"/>
    <s v="Within IQR"/>
    <n v="85.98"/>
    <n v="93.31"/>
    <n v="70"/>
    <n v="15.63"/>
    <n v="89.55"/>
  </r>
  <r>
    <s v="Programme Type by Deanery"/>
    <x v="22"/>
    <x v="11"/>
    <x v="9"/>
    <n v="2015"/>
    <n v="67.89"/>
    <s v="Within IQR"/>
    <n v="64.650000000000006"/>
    <n v="71.12"/>
    <n v="69"/>
    <n v="13.7"/>
    <n v="70.44"/>
  </r>
  <r>
    <s v="Programme Type by Deanery"/>
    <x v="22"/>
    <x v="11"/>
    <x v="10"/>
    <n v="2015"/>
    <n v="72.739999999999995"/>
    <s v="Below"/>
    <n v="67.099999999999994"/>
    <n v="78.38"/>
    <n v="59"/>
    <n v="22.11"/>
    <n v="79.53"/>
  </r>
  <r>
    <s v="Programme Type by Deanery"/>
    <x v="22"/>
    <x v="11"/>
    <x v="11"/>
    <n v="2015"/>
    <n v="70.53"/>
    <s v="Within IQR"/>
    <n v="66.81"/>
    <n v="74.25"/>
    <n v="70"/>
    <n v="15.87"/>
    <n v="62.18"/>
  </r>
  <r>
    <s v="Programme Type by Deanery"/>
    <x v="22"/>
    <x v="11"/>
    <x v="12"/>
    <n v="2015"/>
    <n v="75.099999999999994"/>
    <s v="Within IQR"/>
    <n v="71.72"/>
    <n v="78.48"/>
    <n v="61"/>
    <n v="13.47"/>
    <n v="68.48"/>
  </r>
  <r>
    <s v="Programme Type by Deanery"/>
    <x v="22"/>
    <x v="11"/>
    <x v="13"/>
    <n v="2015"/>
    <n v="72.11"/>
    <s v="Within IQR"/>
    <n v="65.44"/>
    <n v="78.78"/>
    <n v="64"/>
    <n v="27.23"/>
    <n v="72.78"/>
  </r>
  <r>
    <s v="Programme Type by Deanery"/>
    <x v="22"/>
    <x v="12"/>
    <x v="0"/>
    <n v="2015"/>
    <n v="83.66"/>
    <s v="Within IQR"/>
    <n v="79.91"/>
    <n v="87.4"/>
    <n v="58"/>
    <n v="14.53"/>
    <n v="83.49"/>
  </r>
  <r>
    <s v="Programme Type by Deanery"/>
    <x v="22"/>
    <x v="12"/>
    <x v="1"/>
    <n v="2015"/>
    <n v="93.59"/>
    <s v="Within IQR"/>
    <n v="91.78"/>
    <n v="95.41"/>
    <n v="58"/>
    <n v="7.05"/>
    <n v="92.14"/>
  </r>
  <r>
    <s v="Programme Type by Deanery"/>
    <x v="22"/>
    <x v="12"/>
    <x v="2"/>
    <n v="2015"/>
    <n v="92.68"/>
    <s v="Within IQR"/>
    <n v="91.33"/>
    <n v="94.03"/>
    <n v="56"/>
    <n v="5.16"/>
    <n v="91.62"/>
  </r>
  <r>
    <s v="Programme Type by Deanery"/>
    <x v="22"/>
    <x v="12"/>
    <x v="3"/>
    <n v="2015"/>
    <n v="75"/>
    <s v="Within IQR"/>
    <n v="69.209999999999994"/>
    <n v="80.790000000000006"/>
    <n v="57"/>
    <n v="22.29"/>
    <n v="71.27"/>
  </r>
  <r>
    <s v="Programme Type by Deanery"/>
    <x v="22"/>
    <x v="12"/>
    <x v="4"/>
    <n v="2015"/>
    <n v="87.41"/>
    <s v="In Q1 but not a below outlier"/>
    <n v="82.35"/>
    <n v="92.48"/>
    <n v="58"/>
    <n v="19.670000000000002"/>
    <n v="86.73"/>
  </r>
  <r>
    <s v="Programme Type by Deanery"/>
    <x v="22"/>
    <x v="12"/>
    <x v="5"/>
    <n v="2015"/>
    <n v="81.55"/>
    <s v="Within IQR"/>
    <n v="77.09"/>
    <n v="86.02"/>
    <n v="58"/>
    <n v="17.350000000000001"/>
    <n v="83.6"/>
  </r>
  <r>
    <s v="Programme Type by Deanery"/>
    <x v="22"/>
    <x v="12"/>
    <x v="6"/>
    <n v="2015"/>
    <n v="79.569999999999993"/>
    <s v="Within IQR"/>
    <n v="75.34"/>
    <n v="83.8"/>
    <n v="58"/>
    <n v="16.440000000000001"/>
    <n v="76.569999999999993"/>
  </r>
  <r>
    <s v="Programme Type by Deanery"/>
    <x v="22"/>
    <x v="12"/>
    <x v="7"/>
    <n v="2015"/>
    <n v="46.37"/>
    <s v="Within IQR"/>
    <n v="41.63"/>
    <n v="51.12"/>
    <n v="58"/>
    <n v="18.43"/>
    <n v="48.09"/>
  </r>
  <r>
    <s v="Programme Type by Deanery"/>
    <x v="22"/>
    <x v="12"/>
    <x v="8"/>
    <n v="2015"/>
    <n v="93.1"/>
    <s v="Within IQR"/>
    <n v="89.53"/>
    <n v="96.68"/>
    <n v="58"/>
    <n v="13.89"/>
    <n v="89.55"/>
  </r>
  <r>
    <s v="Programme Type by Deanery"/>
    <x v="22"/>
    <x v="12"/>
    <x v="9"/>
    <n v="2015"/>
    <n v="72.03"/>
    <s v="Within IQR"/>
    <n v="68.25"/>
    <n v="75.81"/>
    <n v="58"/>
    <n v="14.7"/>
    <n v="70.44"/>
  </r>
  <r>
    <s v="Programme Type by Deanery"/>
    <x v="22"/>
    <x v="12"/>
    <x v="10"/>
    <n v="2015"/>
    <n v="78.22"/>
    <s v="Within IQR"/>
    <n v="73.64"/>
    <n v="82.81"/>
    <n v="53"/>
    <n v="17.04"/>
    <n v="79.53"/>
  </r>
  <r>
    <s v="Programme Type by Deanery"/>
    <x v="22"/>
    <x v="12"/>
    <x v="11"/>
    <n v="2015"/>
    <n v="67.62"/>
    <s v="Within IQR"/>
    <n v="63.72"/>
    <n v="71.52"/>
    <n v="58"/>
    <n v="15.17"/>
    <n v="62.18"/>
  </r>
  <r>
    <s v="Programme Type by Deanery"/>
    <x v="22"/>
    <x v="12"/>
    <x v="12"/>
    <n v="2015"/>
    <n v="70.62"/>
    <s v="Within IQR"/>
    <n v="67.2"/>
    <n v="74.03"/>
    <n v="51"/>
    <n v="12.43"/>
    <n v="68.48"/>
  </r>
  <r>
    <s v="Programme Type by Deanery"/>
    <x v="22"/>
    <x v="12"/>
    <x v="13"/>
    <n v="2015"/>
    <n v="69.94"/>
    <s v="Within IQR"/>
    <n v="63.1"/>
    <n v="76.78"/>
    <n v="54"/>
    <n v="25.63"/>
    <n v="72.78"/>
  </r>
  <r>
    <s v="Programme Type by Deanery"/>
    <x v="22"/>
    <x v="13"/>
    <x v="0"/>
    <n v="2015"/>
    <n v="82.82"/>
    <s v="Within IQR"/>
    <n v="74.25"/>
    <n v="91.4"/>
    <n v="17"/>
    <n v="18.04"/>
    <n v="83.49"/>
  </r>
  <r>
    <s v="Programme Type by Deanery"/>
    <x v="22"/>
    <x v="13"/>
    <x v="1"/>
    <n v="2015"/>
    <n v="93.94"/>
    <s v="Within IQR"/>
    <n v="90.75"/>
    <n v="97.13"/>
    <n v="17"/>
    <n v="6.71"/>
    <n v="92.14"/>
  </r>
  <r>
    <s v="Programme Type by Deanery"/>
    <x v="22"/>
    <x v="13"/>
    <x v="2"/>
    <n v="2015"/>
    <n v="94.41"/>
    <s v="Within IQR"/>
    <n v="92.25"/>
    <n v="96.57"/>
    <n v="17"/>
    <n v="4.54"/>
    <n v="91.62"/>
  </r>
  <r>
    <s v="Programme Type by Deanery"/>
    <x v="22"/>
    <x v="13"/>
    <x v="3"/>
    <n v="2015"/>
    <n v="51.47"/>
    <s v="Within IQR"/>
    <n v="41.42"/>
    <n v="61.52"/>
    <n v="17"/>
    <n v="21.14"/>
    <n v="71.27"/>
  </r>
  <r>
    <s v="Programme Type by Deanery"/>
    <x v="22"/>
    <x v="13"/>
    <x v="4"/>
    <n v="2015"/>
    <n v="93.82"/>
    <s v="Within IQR"/>
    <n v="90.51"/>
    <n v="97.14"/>
    <n v="17"/>
    <n v="6.97"/>
    <n v="86.73"/>
  </r>
  <r>
    <s v="Programme Type by Deanery"/>
    <x v="22"/>
    <x v="13"/>
    <x v="5"/>
    <n v="2015"/>
    <n v="84.12"/>
    <s v="Within IQR"/>
    <n v="76.78"/>
    <n v="91.45"/>
    <n v="17"/>
    <n v="15.43"/>
    <n v="83.6"/>
  </r>
  <r>
    <s v="Programme Type by Deanery"/>
    <x v="22"/>
    <x v="13"/>
    <x v="6"/>
    <n v="2015"/>
    <n v="75.88"/>
    <s v="Within IQR"/>
    <n v="64.95"/>
    <n v="86.81"/>
    <n v="17"/>
    <n v="23"/>
    <n v="76.569999999999993"/>
  </r>
  <r>
    <s v="Programme Type by Deanery"/>
    <x v="22"/>
    <x v="13"/>
    <x v="7"/>
    <n v="2015"/>
    <n v="41.42"/>
    <s v="Within IQR"/>
    <n v="36.229999999999997"/>
    <n v="46.61"/>
    <n v="17"/>
    <n v="10.92"/>
    <n v="48.09"/>
  </r>
  <r>
    <s v="Programme Type by Deanery"/>
    <x v="22"/>
    <x v="13"/>
    <x v="8"/>
    <n v="2015"/>
    <n v="89.71"/>
    <s v="Within IQR"/>
    <n v="82.36"/>
    <n v="97.05"/>
    <n v="17"/>
    <n v="15.46"/>
    <n v="89.55"/>
  </r>
  <r>
    <s v="Programme Type by Deanery"/>
    <x v="22"/>
    <x v="13"/>
    <x v="9"/>
    <n v="2015"/>
    <n v="65.55"/>
    <s v="Within IQR"/>
    <n v="55.09"/>
    <n v="76.010000000000005"/>
    <n v="17"/>
    <n v="22"/>
    <n v="70.44"/>
  </r>
  <r>
    <s v="Programme Type by Deanery"/>
    <x v="22"/>
    <x v="13"/>
    <x v="10"/>
    <n v="2015"/>
    <n v="77.94"/>
    <s v="Within IQR"/>
    <n v="71.930000000000007"/>
    <n v="83.96"/>
    <n v="17"/>
    <n v="12.65"/>
    <n v="79.53"/>
  </r>
  <r>
    <s v="Programme Type by Deanery"/>
    <x v="22"/>
    <x v="13"/>
    <x v="11"/>
    <n v="2015"/>
    <n v="70.760000000000005"/>
    <s v="Within IQR"/>
    <n v="63.41"/>
    <n v="78.11"/>
    <n v="17"/>
    <n v="15.46"/>
    <n v="62.18"/>
  </r>
  <r>
    <s v="Programme Type by Deanery"/>
    <x v="22"/>
    <x v="13"/>
    <x v="12"/>
    <n v="2015"/>
    <n v="82.47"/>
    <s v="Above"/>
    <n v="77.900000000000006"/>
    <n v="87.04"/>
    <n v="16"/>
    <n v="9.33"/>
    <n v="68.48"/>
  </r>
  <r>
    <s v="Programme Type by Deanery"/>
    <x v="22"/>
    <x v="13"/>
    <x v="13"/>
    <n v="2015"/>
    <n v="80.78"/>
    <s v="Within IQR"/>
    <n v="73.27"/>
    <n v="88.28"/>
    <n v="15"/>
    <n v="14.83"/>
    <n v="72.78"/>
  </r>
  <r>
    <s v="Programme Type by Deanery"/>
    <x v="22"/>
    <x v="14"/>
    <x v="0"/>
    <n v="2015"/>
    <n v="86.55"/>
    <s v="Within IQR"/>
    <n v="81.89"/>
    <n v="91.2"/>
    <n v="33"/>
    <n v="13.63"/>
    <n v="83.49"/>
  </r>
  <r>
    <s v="Programme Type by Deanery"/>
    <x v="22"/>
    <x v="14"/>
    <x v="1"/>
    <n v="2015"/>
    <n v="93.02"/>
    <s v="Within IQR"/>
    <n v="90.56"/>
    <n v="95.49"/>
    <n v="33"/>
    <n v="7.23"/>
    <n v="92.14"/>
  </r>
  <r>
    <s v="Programme Type by Deanery"/>
    <x v="22"/>
    <x v="14"/>
    <x v="2"/>
    <n v="2015"/>
    <n v="91.79"/>
    <s v="Within IQR"/>
    <n v="89.45"/>
    <n v="94.12"/>
    <n v="33"/>
    <n v="6.84"/>
    <n v="91.62"/>
  </r>
  <r>
    <s v="Programme Type by Deanery"/>
    <x v="22"/>
    <x v="14"/>
    <x v="3"/>
    <n v="2015"/>
    <n v="73.86"/>
    <s v="Within IQR"/>
    <n v="66.45"/>
    <n v="81.28"/>
    <n v="33"/>
    <n v="21.73"/>
    <n v="71.27"/>
  </r>
  <r>
    <s v="Programme Type by Deanery"/>
    <x v="22"/>
    <x v="14"/>
    <x v="4"/>
    <n v="2015"/>
    <n v="89.69"/>
    <s v="In Q1 but not a below outlier"/>
    <n v="84.89"/>
    <n v="94.49"/>
    <n v="32"/>
    <n v="13.85"/>
    <n v="86.73"/>
  </r>
  <r>
    <s v="Programme Type by Deanery"/>
    <x v="22"/>
    <x v="14"/>
    <x v="5"/>
    <n v="2015"/>
    <n v="84.55"/>
    <s v="Within IQR"/>
    <n v="79.14"/>
    <n v="89.95"/>
    <n v="33"/>
    <n v="15.83"/>
    <n v="83.6"/>
  </r>
  <r>
    <s v="Programme Type by Deanery"/>
    <x v="22"/>
    <x v="14"/>
    <x v="6"/>
    <n v="2015"/>
    <n v="83.03"/>
    <s v="Within IQR"/>
    <n v="77.900000000000006"/>
    <n v="88.16"/>
    <n v="33"/>
    <n v="15.05"/>
    <n v="76.569999999999993"/>
  </r>
  <r>
    <s v="Programme Type by Deanery"/>
    <x v="22"/>
    <x v="14"/>
    <x v="7"/>
    <n v="2015"/>
    <n v="42.87"/>
    <s v="Within IQR"/>
    <n v="36.74"/>
    <n v="49"/>
    <n v="33"/>
    <n v="17.97"/>
    <n v="48.09"/>
  </r>
  <r>
    <s v="Programme Type by Deanery"/>
    <x v="22"/>
    <x v="14"/>
    <x v="8"/>
    <n v="2015"/>
    <n v="87.88"/>
    <s v="Within IQR"/>
    <n v="81.44"/>
    <n v="94.32"/>
    <n v="33"/>
    <n v="18.88"/>
    <n v="89.55"/>
  </r>
  <r>
    <s v="Programme Type by Deanery"/>
    <x v="22"/>
    <x v="14"/>
    <x v="9"/>
    <n v="2015"/>
    <n v="74.14"/>
    <s v="Within IQR"/>
    <n v="69.34"/>
    <n v="78.930000000000007"/>
    <n v="32"/>
    <n v="13.83"/>
    <n v="70.44"/>
  </r>
  <r>
    <s v="Programme Type by Deanery"/>
    <x v="22"/>
    <x v="14"/>
    <x v="10"/>
    <n v="2015"/>
    <n v="74.58"/>
    <s v="In Q1 but not a below outlier"/>
    <n v="67.23"/>
    <n v="81.93"/>
    <n v="30"/>
    <n v="20.54"/>
    <n v="79.53"/>
  </r>
  <r>
    <s v="Programme Type by Deanery"/>
    <x v="22"/>
    <x v="14"/>
    <x v="11"/>
    <n v="2015"/>
    <n v="67.36"/>
    <s v="Within IQR"/>
    <n v="61.78"/>
    <n v="72.94"/>
    <n v="33"/>
    <n v="16.36"/>
    <n v="62.18"/>
  </r>
  <r>
    <s v="Programme Type by Deanery"/>
    <x v="22"/>
    <x v="14"/>
    <x v="12"/>
    <n v="2015"/>
    <n v="71.16"/>
    <s v="Within IQR"/>
    <n v="67.680000000000007"/>
    <n v="74.650000000000006"/>
    <n v="32"/>
    <n v="10.07"/>
    <n v="68.48"/>
  </r>
  <r>
    <s v="Programme Type by Deanery"/>
    <x v="22"/>
    <x v="14"/>
    <x v="13"/>
    <n v="2015"/>
    <n v="73.28"/>
    <s v="Within IQR"/>
    <n v="66.540000000000006"/>
    <n v="80.02"/>
    <n v="31"/>
    <n v="19.16"/>
    <n v="72.78"/>
  </r>
  <r>
    <s v="Programme Type by Deanery"/>
    <x v="22"/>
    <x v="15"/>
    <x v="0"/>
    <n v="2015"/>
    <n v="81.650000000000006"/>
    <s v="Within IQR"/>
    <n v="77.540000000000006"/>
    <n v="85.76"/>
    <n v="34"/>
    <n v="12.22"/>
    <n v="83.49"/>
  </r>
  <r>
    <s v="Programme Type by Deanery"/>
    <x v="22"/>
    <x v="15"/>
    <x v="1"/>
    <n v="2015"/>
    <n v="91.28"/>
    <s v="Within IQR"/>
    <n v="88.64"/>
    <n v="93.92"/>
    <n v="34"/>
    <n v="7.85"/>
    <n v="92.14"/>
  </r>
  <r>
    <s v="Programme Type by Deanery"/>
    <x v="22"/>
    <x v="15"/>
    <x v="2"/>
    <n v="2015"/>
    <n v="88.78"/>
    <s v="Within IQR"/>
    <n v="86.05"/>
    <n v="91.5"/>
    <n v="34"/>
    <n v="8.11"/>
    <n v="91.62"/>
  </r>
  <r>
    <s v="Programme Type by Deanery"/>
    <x v="22"/>
    <x v="15"/>
    <x v="3"/>
    <n v="2015"/>
    <n v="86.4"/>
    <s v="Within IQR"/>
    <n v="80.510000000000005"/>
    <n v="92.28"/>
    <n v="34"/>
    <n v="17.510000000000002"/>
    <n v="71.27"/>
  </r>
  <r>
    <s v="Programme Type by Deanery"/>
    <x v="22"/>
    <x v="15"/>
    <x v="4"/>
    <n v="2015"/>
    <n v="82.06"/>
    <s v="In Q1 but not a below outlier"/>
    <n v="76.819999999999993"/>
    <n v="87.29"/>
    <n v="34"/>
    <n v="15.58"/>
    <n v="86.73"/>
  </r>
  <r>
    <s v="Programme Type by Deanery"/>
    <x v="22"/>
    <x v="15"/>
    <x v="5"/>
    <n v="2015"/>
    <n v="82.35"/>
    <s v="Within IQR"/>
    <n v="77.97"/>
    <n v="86.74"/>
    <n v="34"/>
    <n v="13.04"/>
    <n v="83.6"/>
  </r>
  <r>
    <s v="Programme Type by Deanery"/>
    <x v="22"/>
    <x v="15"/>
    <x v="6"/>
    <n v="2015"/>
    <n v="75.739999999999995"/>
    <s v="Within IQR"/>
    <n v="71.239999999999995"/>
    <n v="80.23"/>
    <n v="34"/>
    <n v="13.38"/>
    <n v="76.569999999999993"/>
  </r>
  <r>
    <s v="Programme Type by Deanery"/>
    <x v="22"/>
    <x v="15"/>
    <x v="7"/>
    <n v="2015"/>
    <n v="34.130000000000003"/>
    <s v="Below"/>
    <n v="30.3"/>
    <n v="37.96"/>
    <n v="34"/>
    <n v="11.39"/>
    <n v="48.09"/>
  </r>
  <r>
    <s v="Programme Type by Deanery"/>
    <x v="22"/>
    <x v="15"/>
    <x v="8"/>
    <n v="2015"/>
    <n v="85.29"/>
    <s v="Within IQR"/>
    <n v="79.400000000000006"/>
    <n v="91.19"/>
    <n v="34"/>
    <n v="17.54"/>
    <n v="89.55"/>
  </r>
  <r>
    <s v="Programme Type by Deanery"/>
    <x v="22"/>
    <x v="15"/>
    <x v="9"/>
    <n v="2015"/>
    <n v="73.400000000000006"/>
    <s v="Within IQR"/>
    <n v="69.8"/>
    <n v="77.010000000000005"/>
    <n v="34"/>
    <n v="10.73"/>
    <n v="70.44"/>
  </r>
  <r>
    <s v="Programme Type by Deanery"/>
    <x v="22"/>
    <x v="15"/>
    <x v="10"/>
    <n v="2015"/>
    <n v="69.599999999999994"/>
    <s v="Below"/>
    <n v="61.93"/>
    <n v="77.27"/>
    <n v="27"/>
    <n v="20.34"/>
    <n v="79.53"/>
  </r>
  <r>
    <s v="Programme Type by Deanery"/>
    <x v="22"/>
    <x v="15"/>
    <x v="11"/>
    <n v="2015"/>
    <n v="74.94"/>
    <s v="Within IQR"/>
    <n v="71.39"/>
    <n v="78.5"/>
    <n v="34"/>
    <n v="10.57"/>
    <n v="62.18"/>
  </r>
  <r>
    <s v="Programme Type by Deanery"/>
    <x v="22"/>
    <x v="15"/>
    <x v="12"/>
    <n v="2015"/>
    <n v="66.75"/>
    <s v="Within IQR"/>
    <n v="63.2"/>
    <n v="70.3"/>
    <n v="32"/>
    <n v="10.26"/>
    <n v="68.48"/>
  </r>
  <r>
    <s v="Programme Type by Deanery"/>
    <x v="22"/>
    <x v="15"/>
    <x v="13"/>
    <n v="2015"/>
    <n v="61.83"/>
    <s v="Within IQR"/>
    <n v="52.47"/>
    <n v="71.2"/>
    <n v="30"/>
    <n v="26.18"/>
    <n v="72.78"/>
  </r>
  <r>
    <s v="Programme Type by Deanery"/>
    <x v="22"/>
    <x v="16"/>
    <x v="0"/>
    <n v="2015"/>
    <n v="77.569999999999993"/>
    <s v="Within IQR"/>
    <n v="70.900000000000006"/>
    <n v="84.23"/>
    <n v="23"/>
    <n v="16.3"/>
    <n v="83.49"/>
  </r>
  <r>
    <s v="Programme Type by Deanery"/>
    <x v="22"/>
    <x v="16"/>
    <x v="1"/>
    <n v="2015"/>
    <n v="89.72"/>
    <s v="Within IQR"/>
    <n v="86.09"/>
    <n v="93.34"/>
    <n v="23"/>
    <n v="8.8800000000000008"/>
    <n v="92.14"/>
  </r>
  <r>
    <s v="Programme Type by Deanery"/>
    <x v="22"/>
    <x v="16"/>
    <x v="2"/>
    <n v="2015"/>
    <n v="88.09"/>
    <s v="Within IQR"/>
    <n v="84.03"/>
    <n v="92.15"/>
    <n v="22"/>
    <n v="9.7100000000000009"/>
    <n v="91.62"/>
  </r>
  <r>
    <s v="Programme Type by Deanery"/>
    <x v="22"/>
    <x v="16"/>
    <x v="3"/>
    <n v="2015"/>
    <n v="75.599999999999994"/>
    <s v="Within IQR"/>
    <n v="67.58"/>
    <n v="83.61"/>
    <n v="21"/>
    <n v="18.739999999999998"/>
    <n v="71.27"/>
  </r>
  <r>
    <s v="Programme Type by Deanery"/>
    <x v="22"/>
    <x v="16"/>
    <x v="4"/>
    <n v="2015"/>
    <n v="80.22"/>
    <s v="In Q1 but not a below outlier"/>
    <n v="71.13"/>
    <n v="89.3"/>
    <n v="23"/>
    <n v="22.23"/>
    <n v="86.73"/>
  </r>
  <r>
    <s v="Programme Type by Deanery"/>
    <x v="22"/>
    <x v="16"/>
    <x v="5"/>
    <n v="2015"/>
    <n v="76.09"/>
    <s v="In Q1 but not a below outlier"/>
    <n v="68.03"/>
    <n v="84.14"/>
    <n v="23"/>
    <n v="19.71"/>
    <n v="83.6"/>
  </r>
  <r>
    <s v="Programme Type by Deanery"/>
    <x v="22"/>
    <x v="16"/>
    <x v="6"/>
    <n v="2015"/>
    <n v="76.739999999999995"/>
    <s v="Within IQR"/>
    <n v="69.59"/>
    <n v="83.89"/>
    <n v="23"/>
    <n v="17.489999999999998"/>
    <n v="76.569999999999993"/>
  </r>
  <r>
    <s v="Programme Type by Deanery"/>
    <x v="22"/>
    <x v="16"/>
    <x v="7"/>
    <n v="2015"/>
    <n v="35.6"/>
    <s v="Below"/>
    <n v="27.88"/>
    <n v="43.32"/>
    <n v="23"/>
    <n v="18.89"/>
    <n v="48.09"/>
  </r>
  <r>
    <s v="Programme Type by Deanery"/>
    <x v="22"/>
    <x v="16"/>
    <x v="8"/>
    <n v="2015"/>
    <n v="92.39"/>
    <s v="Within IQR"/>
    <n v="87.58"/>
    <n v="97.2"/>
    <n v="23"/>
    <n v="11.76"/>
    <n v="89.55"/>
  </r>
  <r>
    <s v="Programme Type by Deanery"/>
    <x v="22"/>
    <x v="16"/>
    <x v="9"/>
    <n v="2015"/>
    <n v="69.94"/>
    <s v="Within IQR"/>
    <n v="63.83"/>
    <n v="76.05"/>
    <n v="23"/>
    <n v="14.95"/>
    <n v="70.44"/>
  </r>
  <r>
    <s v="Programme Type by Deanery"/>
    <x v="22"/>
    <x v="16"/>
    <x v="10"/>
    <n v="2015"/>
    <n v="68.87"/>
    <s v="Below"/>
    <n v="59.04"/>
    <n v="78.7"/>
    <n v="17"/>
    <n v="20.68"/>
    <n v="79.53"/>
  </r>
  <r>
    <s v="Programme Type by Deanery"/>
    <x v="22"/>
    <x v="16"/>
    <x v="11"/>
    <n v="2015"/>
    <n v="63.83"/>
    <s v="Within IQR"/>
    <n v="56.3"/>
    <n v="71.349999999999994"/>
    <n v="23"/>
    <n v="18.41"/>
    <n v="62.18"/>
  </r>
  <r>
    <s v="Programme Type by Deanery"/>
    <x v="22"/>
    <x v="16"/>
    <x v="12"/>
    <n v="2015"/>
    <n v="68.11"/>
    <s v="Within IQR"/>
    <n v="63.85"/>
    <n v="72.37"/>
    <n v="22"/>
    <n v="10.19"/>
    <n v="68.48"/>
  </r>
  <r>
    <s v="Programme Type by Deanery"/>
    <x v="22"/>
    <x v="16"/>
    <x v="13"/>
    <n v="2015"/>
    <n v="48.67"/>
    <s v="Below"/>
    <n v="38.33"/>
    <n v="59"/>
    <n v="20"/>
    <n v="23.59"/>
    <n v="72.78"/>
  </r>
  <r>
    <s v="Programme Type by Deanery"/>
    <x v="22"/>
    <x v="17"/>
    <x v="0"/>
    <n v="2015"/>
    <n v="85.14"/>
    <s v="Within IQR"/>
    <n v="78.7"/>
    <n v="91.58"/>
    <n v="14"/>
    <n v="12.3"/>
    <n v="83.49"/>
  </r>
  <r>
    <s v="Programme Type by Deanery"/>
    <x v="22"/>
    <x v="17"/>
    <x v="1"/>
    <n v="2015"/>
    <n v="89"/>
    <s v="Within IQR"/>
    <n v="83"/>
    <n v="95"/>
    <n v="14"/>
    <n v="11.45"/>
    <n v="92.14"/>
  </r>
  <r>
    <s v="Programme Type by Deanery"/>
    <x v="22"/>
    <x v="17"/>
    <x v="2"/>
    <n v="2015"/>
    <n v="87.89"/>
    <s v="Within IQR"/>
    <n v="80.94"/>
    <n v="94.85"/>
    <n v="14"/>
    <n v="13.28"/>
    <n v="91.62"/>
  </r>
  <r>
    <s v="Programme Type by Deanery"/>
    <x v="22"/>
    <x v="17"/>
    <x v="3"/>
    <n v="2015"/>
    <n v="68.75"/>
    <s v="Within IQR"/>
    <n v="54.05"/>
    <n v="83.45"/>
    <n v="14"/>
    <n v="28.06"/>
    <n v="71.27"/>
  </r>
  <r>
    <s v="Programme Type by Deanery"/>
    <x v="22"/>
    <x v="17"/>
    <x v="4"/>
    <n v="2015"/>
    <n v="86.79"/>
    <s v="In Q1 but not a below outlier"/>
    <n v="77.62"/>
    <n v="95.95"/>
    <n v="14"/>
    <n v="17.5"/>
    <n v="86.73"/>
  </r>
  <r>
    <s v="Programme Type by Deanery"/>
    <x v="22"/>
    <x v="17"/>
    <x v="5"/>
    <n v="2015"/>
    <n v="85"/>
    <s v="Within IQR"/>
    <n v="79.66"/>
    <n v="90.34"/>
    <n v="14"/>
    <n v="10.19"/>
    <n v="83.6"/>
  </r>
  <r>
    <s v="Programme Type by Deanery"/>
    <x v="22"/>
    <x v="17"/>
    <x v="6"/>
    <n v="2015"/>
    <n v="82.14"/>
    <s v="Within IQR"/>
    <n v="74.010000000000005"/>
    <n v="90.28"/>
    <n v="14"/>
    <n v="15.53"/>
    <n v="76.569999999999993"/>
  </r>
  <r>
    <s v="Programme Type by Deanery"/>
    <x v="22"/>
    <x v="17"/>
    <x v="7"/>
    <n v="2015"/>
    <n v="43.3"/>
    <s v="Within IQR"/>
    <n v="35.869999999999997"/>
    <n v="50.73"/>
    <n v="14"/>
    <n v="14.18"/>
    <n v="48.09"/>
  </r>
  <r>
    <s v="Programme Type by Deanery"/>
    <x v="22"/>
    <x v="17"/>
    <x v="8"/>
    <n v="2015"/>
    <n v="92.86"/>
    <s v="Within IQR"/>
    <n v="86.72"/>
    <n v="99"/>
    <n v="14"/>
    <n v="11.72"/>
    <n v="89.55"/>
  </r>
  <r>
    <s v="Programme Type by Deanery"/>
    <x v="22"/>
    <x v="17"/>
    <x v="9"/>
    <n v="2015"/>
    <n v="75.040000000000006"/>
    <s v="Within IQR"/>
    <n v="64.48"/>
    <n v="85.6"/>
    <n v="14"/>
    <n v="20.16"/>
    <n v="70.44"/>
  </r>
  <r>
    <s v="Programme Type by Deanery"/>
    <x v="22"/>
    <x v="17"/>
    <x v="10"/>
    <n v="2015"/>
    <n v="78.790000000000006"/>
    <s v="Within IQR"/>
    <n v="65.69"/>
    <n v="91.88"/>
    <n v="11"/>
    <n v="22.16"/>
    <n v="79.53"/>
  </r>
  <r>
    <s v="Programme Type by Deanery"/>
    <x v="22"/>
    <x v="17"/>
    <x v="11"/>
    <n v="2015"/>
    <n v="70"/>
    <s v="Within IQR"/>
    <n v="61.43"/>
    <n v="78.569999999999993"/>
    <n v="14"/>
    <n v="16.350000000000001"/>
    <n v="62.18"/>
  </r>
  <r>
    <s v="Programme Type by Deanery"/>
    <x v="22"/>
    <x v="17"/>
    <x v="12"/>
    <n v="2015"/>
    <n v="75.98"/>
    <s v="Within IQR"/>
    <n v="71.27"/>
    <n v="80.69"/>
    <n v="13"/>
    <n v="8.67"/>
    <n v="68.48"/>
  </r>
  <r>
    <s v="Programme Type by Deanery"/>
    <x v="22"/>
    <x v="17"/>
    <x v="13"/>
    <n v="2015"/>
    <n v="67.180000000000007"/>
    <s v="Within IQR"/>
    <n v="54.5"/>
    <n v="79.849999999999994"/>
    <n v="13"/>
    <n v="23.32"/>
    <n v="72.78"/>
  </r>
  <r>
    <s v="Programme Type by Deanery"/>
    <x v="22"/>
    <x v="18"/>
    <x v="0"/>
    <n v="2015"/>
    <n v="83.68"/>
    <s v="Within IQR"/>
    <n v="78.989999999999995"/>
    <n v="88.37"/>
    <n v="37"/>
    <n v="14.56"/>
    <n v="83.49"/>
  </r>
  <r>
    <s v="Programme Type by Deanery"/>
    <x v="22"/>
    <x v="18"/>
    <x v="1"/>
    <n v="2015"/>
    <n v="93.62"/>
    <s v="Within IQR"/>
    <n v="91.81"/>
    <n v="95.44"/>
    <n v="37"/>
    <n v="5.64"/>
    <n v="92.14"/>
  </r>
  <r>
    <s v="Programme Type by Deanery"/>
    <x v="22"/>
    <x v="18"/>
    <x v="2"/>
    <n v="2015"/>
    <n v="91.69"/>
    <s v="Within IQR"/>
    <n v="89.58"/>
    <n v="93.8"/>
    <n v="36"/>
    <n v="6.46"/>
    <n v="91.62"/>
  </r>
  <r>
    <s v="Programme Type by Deanery"/>
    <x v="22"/>
    <x v="18"/>
    <x v="3"/>
    <n v="2015"/>
    <n v="66.67"/>
    <s v="Within IQR"/>
    <n v="60.57"/>
    <n v="72.760000000000005"/>
    <n v="36"/>
    <n v="18.66"/>
    <n v="71.27"/>
  </r>
  <r>
    <s v="Programme Type by Deanery"/>
    <x v="22"/>
    <x v="18"/>
    <x v="4"/>
    <n v="2015"/>
    <n v="86.76"/>
    <s v="In Q1 but not a below outlier"/>
    <n v="81.44"/>
    <n v="92.08"/>
    <n v="37"/>
    <n v="16.510000000000002"/>
    <n v="86.73"/>
  </r>
  <r>
    <s v="Programme Type by Deanery"/>
    <x v="22"/>
    <x v="18"/>
    <x v="5"/>
    <n v="2015"/>
    <n v="82.43"/>
    <s v="Within IQR"/>
    <n v="76.83"/>
    <n v="88.03"/>
    <n v="37"/>
    <n v="17.39"/>
    <n v="83.6"/>
  </r>
  <r>
    <s v="Programme Type by Deanery"/>
    <x v="22"/>
    <x v="18"/>
    <x v="6"/>
    <n v="2015"/>
    <n v="78.92"/>
    <s v="Within IQR"/>
    <n v="73.91"/>
    <n v="83.93"/>
    <n v="37"/>
    <n v="15.55"/>
    <n v="76.569999999999993"/>
  </r>
  <r>
    <s v="Programme Type by Deanery"/>
    <x v="22"/>
    <x v="18"/>
    <x v="7"/>
    <n v="2015"/>
    <n v="40.93"/>
    <s v="Within IQR"/>
    <n v="35.49"/>
    <n v="46.38"/>
    <n v="37"/>
    <n v="16.89"/>
    <n v="48.09"/>
  </r>
  <r>
    <s v="Programme Type by Deanery"/>
    <x v="22"/>
    <x v="18"/>
    <x v="8"/>
    <n v="2015"/>
    <n v="96.62"/>
    <s v="Within IQR"/>
    <n v="93.83"/>
    <n v="99.41"/>
    <n v="37"/>
    <n v="8.66"/>
    <n v="89.55"/>
  </r>
  <r>
    <s v="Programme Type by Deanery"/>
    <x v="22"/>
    <x v="18"/>
    <x v="9"/>
    <n v="2015"/>
    <n v="72.94"/>
    <s v="Within IQR"/>
    <n v="69.489999999999995"/>
    <n v="76.39"/>
    <n v="37"/>
    <n v="10.71"/>
    <n v="70.44"/>
  </r>
  <r>
    <s v="Programme Type by Deanery"/>
    <x v="22"/>
    <x v="18"/>
    <x v="10"/>
    <n v="2015"/>
    <n v="77.73"/>
    <s v="Within IQR"/>
    <n v="71.48"/>
    <n v="83.99"/>
    <n v="32"/>
    <n v="18.04"/>
    <n v="79.53"/>
  </r>
  <r>
    <s v="Programme Type by Deanery"/>
    <x v="22"/>
    <x v="18"/>
    <x v="11"/>
    <n v="2015"/>
    <n v="74.11"/>
    <s v="Within IQR"/>
    <n v="70.510000000000005"/>
    <n v="77.7"/>
    <n v="37"/>
    <n v="11.16"/>
    <n v="62.18"/>
  </r>
  <r>
    <s v="Programme Type by Deanery"/>
    <x v="22"/>
    <x v="18"/>
    <x v="12"/>
    <n v="2015"/>
    <n v="70.63"/>
    <s v="Within IQR"/>
    <n v="66.72"/>
    <n v="74.540000000000006"/>
    <n v="37"/>
    <n v="12.14"/>
    <n v="68.48"/>
  </r>
  <r>
    <s v="Programme Type by Deanery"/>
    <x v="22"/>
    <x v="18"/>
    <x v="13"/>
    <n v="2015"/>
    <n v="66.19"/>
    <s v="Within IQR"/>
    <n v="58.28"/>
    <n v="74.11"/>
    <n v="35"/>
    <n v="23.89"/>
    <n v="72.78"/>
  </r>
  <r>
    <s v="Programme Type by Deanery"/>
    <x v="22"/>
    <x v="19"/>
    <x v="0"/>
    <n v="2015"/>
    <n v="78.47"/>
    <s v="Within IQR"/>
    <n v="74.72"/>
    <n v="82.22"/>
    <n v="81"/>
    <n v="17.22"/>
    <n v="83.49"/>
  </r>
  <r>
    <s v="Programme Type by Deanery"/>
    <x v="22"/>
    <x v="19"/>
    <x v="1"/>
    <n v="2015"/>
    <n v="88.06"/>
    <s v="Below"/>
    <n v="85.5"/>
    <n v="90.63"/>
    <n v="81"/>
    <n v="11.77"/>
    <n v="92.14"/>
  </r>
  <r>
    <s v="Programme Type by Deanery"/>
    <x v="22"/>
    <x v="19"/>
    <x v="2"/>
    <n v="2015"/>
    <n v="88.11"/>
    <s v="Within IQR"/>
    <n v="85.58"/>
    <n v="90.63"/>
    <n v="78"/>
    <n v="11.37"/>
    <n v="91.62"/>
  </r>
  <r>
    <s v="Programme Type by Deanery"/>
    <x v="22"/>
    <x v="19"/>
    <x v="3"/>
    <n v="2015"/>
    <n v="70.680000000000007"/>
    <s v="Within IQR"/>
    <n v="64.44"/>
    <n v="76.92"/>
    <n v="81"/>
    <n v="28.65"/>
    <n v="71.27"/>
  </r>
  <r>
    <s v="Programme Type by Deanery"/>
    <x v="22"/>
    <x v="19"/>
    <x v="4"/>
    <n v="2015"/>
    <n v="81.73"/>
    <s v="Below"/>
    <n v="77.150000000000006"/>
    <n v="86.3"/>
    <n v="81"/>
    <n v="21.01"/>
    <n v="86.73"/>
  </r>
  <r>
    <s v="Programme Type by Deanery"/>
    <x v="22"/>
    <x v="19"/>
    <x v="5"/>
    <n v="2015"/>
    <n v="80.12"/>
    <s v="Within IQR"/>
    <n v="76.44"/>
    <n v="83.81"/>
    <n v="81"/>
    <n v="16.920000000000002"/>
    <n v="83.6"/>
  </r>
  <r>
    <s v="Programme Type by Deanery"/>
    <x v="22"/>
    <x v="19"/>
    <x v="6"/>
    <n v="2015"/>
    <n v="74.94"/>
    <s v="Within IQR"/>
    <n v="70.72"/>
    <n v="79.150000000000006"/>
    <n v="81"/>
    <n v="19.36"/>
    <n v="76.569999999999993"/>
  </r>
  <r>
    <s v="Programme Type by Deanery"/>
    <x v="22"/>
    <x v="19"/>
    <x v="7"/>
    <n v="2015"/>
    <n v="41.36"/>
    <s v="Within IQR"/>
    <n v="37.4"/>
    <n v="45.31"/>
    <n v="81"/>
    <n v="18.170000000000002"/>
    <n v="48.09"/>
  </r>
  <r>
    <s v="Programme Type by Deanery"/>
    <x v="22"/>
    <x v="19"/>
    <x v="8"/>
    <n v="2015"/>
    <n v="88.79"/>
    <s v="Within IQR"/>
    <n v="84.82"/>
    <n v="92.75"/>
    <n v="81"/>
    <n v="18.22"/>
    <n v="89.55"/>
  </r>
  <r>
    <s v="Programme Type by Deanery"/>
    <x v="22"/>
    <x v="19"/>
    <x v="9"/>
    <n v="2015"/>
    <n v="70.11"/>
    <s v="Within IQR"/>
    <n v="66.09"/>
    <n v="74.13"/>
    <n v="78"/>
    <n v="18.11"/>
    <n v="70.44"/>
  </r>
  <r>
    <s v="Programme Type by Deanery"/>
    <x v="22"/>
    <x v="19"/>
    <x v="10"/>
    <n v="2015"/>
    <n v="70.95"/>
    <s v="Below"/>
    <n v="65.34"/>
    <n v="76.56"/>
    <n v="72"/>
    <n v="24.29"/>
    <n v="79.53"/>
  </r>
  <r>
    <s v="Programme Type by Deanery"/>
    <x v="22"/>
    <x v="19"/>
    <x v="11"/>
    <n v="2015"/>
    <n v="65.41"/>
    <s v="Within IQR"/>
    <n v="61.81"/>
    <n v="69"/>
    <n v="81"/>
    <n v="16.5"/>
    <n v="62.18"/>
  </r>
  <r>
    <s v="Programme Type by Deanery"/>
    <x v="22"/>
    <x v="19"/>
    <x v="12"/>
    <n v="2015"/>
    <n v="69.69"/>
    <s v="Within IQR"/>
    <n v="67.12"/>
    <n v="72.260000000000005"/>
    <n v="73"/>
    <n v="11.2"/>
    <n v="68.48"/>
  </r>
  <r>
    <s v="Programme Type by Deanery"/>
    <x v="22"/>
    <x v="19"/>
    <x v="13"/>
    <n v="2015"/>
    <n v="67.97"/>
    <s v="Within IQR"/>
    <n v="61.29"/>
    <n v="74.64"/>
    <n v="77"/>
    <n v="29.89"/>
    <n v="72.78"/>
  </r>
  <r>
    <s v="Programme Type by Deanery"/>
    <x v="23"/>
    <x v="0"/>
    <x v="0"/>
    <n v="2015"/>
    <m/>
    <s v="N less than 3"/>
    <m/>
    <m/>
    <n v="1"/>
    <m/>
    <n v="83.49"/>
  </r>
  <r>
    <s v="Programme Type by Deanery"/>
    <x v="23"/>
    <x v="0"/>
    <x v="1"/>
    <n v="2015"/>
    <m/>
    <s v="N less than 3"/>
    <m/>
    <m/>
    <n v="1"/>
    <m/>
    <n v="92.14"/>
  </r>
  <r>
    <s v="Programme Type by Deanery"/>
    <x v="23"/>
    <x v="0"/>
    <x v="2"/>
    <n v="2015"/>
    <m/>
    <s v="N less than 3"/>
    <m/>
    <m/>
    <n v="1"/>
    <m/>
    <n v="91.62"/>
  </r>
  <r>
    <s v="Programme Type by Deanery"/>
    <x v="23"/>
    <x v="0"/>
    <x v="4"/>
    <n v="2015"/>
    <m/>
    <s v="N less than 3"/>
    <m/>
    <m/>
    <n v="1"/>
    <m/>
    <n v="86.73"/>
  </r>
  <r>
    <s v="Programme Type by Deanery"/>
    <x v="23"/>
    <x v="0"/>
    <x v="5"/>
    <n v="2015"/>
    <m/>
    <s v="N less than 3"/>
    <m/>
    <m/>
    <n v="1"/>
    <m/>
    <n v="83.6"/>
  </r>
  <r>
    <s v="Programme Type by Deanery"/>
    <x v="23"/>
    <x v="0"/>
    <x v="6"/>
    <n v="2015"/>
    <m/>
    <s v="N less than 3"/>
    <m/>
    <m/>
    <n v="1"/>
    <m/>
    <n v="76.569999999999993"/>
  </r>
  <r>
    <s v="Programme Type by Deanery"/>
    <x v="23"/>
    <x v="0"/>
    <x v="7"/>
    <n v="2015"/>
    <m/>
    <s v="N less than 3"/>
    <m/>
    <m/>
    <n v="1"/>
    <m/>
    <n v="48.09"/>
  </r>
  <r>
    <s v="Programme Type by Deanery"/>
    <x v="23"/>
    <x v="0"/>
    <x v="8"/>
    <n v="2015"/>
    <m/>
    <s v="N less than 3"/>
    <m/>
    <m/>
    <n v="1"/>
    <m/>
    <n v="89.55"/>
  </r>
  <r>
    <s v="Programme Type by Deanery"/>
    <x v="23"/>
    <x v="0"/>
    <x v="9"/>
    <n v="2015"/>
    <m/>
    <s v="N less than 3"/>
    <m/>
    <m/>
    <n v="1"/>
    <m/>
    <n v="70.44"/>
  </r>
  <r>
    <s v="Programme Type by Deanery"/>
    <x v="23"/>
    <x v="0"/>
    <x v="10"/>
    <n v="2015"/>
    <m/>
    <s v="N less than 3"/>
    <m/>
    <m/>
    <n v="1"/>
    <m/>
    <n v="79.53"/>
  </r>
  <r>
    <s v="Programme Type by Deanery"/>
    <x v="23"/>
    <x v="0"/>
    <x v="11"/>
    <n v="2015"/>
    <m/>
    <s v="N less than 3"/>
    <m/>
    <m/>
    <n v="1"/>
    <m/>
    <n v="62.18"/>
  </r>
  <r>
    <s v="Programme Type by Deanery"/>
    <x v="23"/>
    <x v="0"/>
    <x v="12"/>
    <n v="2015"/>
    <m/>
    <s v="N less than 3"/>
    <m/>
    <m/>
    <n v="1"/>
    <m/>
    <n v="68.48"/>
  </r>
  <r>
    <s v="Programme Type by Deanery"/>
    <x v="23"/>
    <x v="0"/>
    <x v="13"/>
    <n v="2015"/>
    <m/>
    <s v="N less than 3"/>
    <m/>
    <m/>
    <n v="1"/>
    <m/>
    <n v="72.78"/>
  </r>
  <r>
    <s v="Programme Type by Deanery"/>
    <x v="23"/>
    <x v="1"/>
    <x v="0"/>
    <n v="2015"/>
    <n v="80.8"/>
    <s v="Within IQR"/>
    <n v="74.349999999999994"/>
    <n v="87.25"/>
    <n v="20"/>
    <n v="14.72"/>
    <n v="83.49"/>
  </r>
  <r>
    <s v="Programme Type by Deanery"/>
    <x v="23"/>
    <x v="1"/>
    <x v="1"/>
    <n v="2015"/>
    <n v="86.03"/>
    <s v="In Q1 but not a below outlier"/>
    <n v="79.28"/>
    <n v="92.77"/>
    <n v="20"/>
    <n v="15.4"/>
    <n v="92.14"/>
  </r>
  <r>
    <s v="Programme Type by Deanery"/>
    <x v="23"/>
    <x v="1"/>
    <x v="2"/>
    <n v="2015"/>
    <n v="85.13"/>
    <s v="Below"/>
    <n v="80.709999999999994"/>
    <n v="89.54"/>
    <n v="20"/>
    <n v="10.07"/>
    <n v="91.62"/>
  </r>
  <r>
    <s v="Programme Type by Deanery"/>
    <x v="23"/>
    <x v="1"/>
    <x v="3"/>
    <n v="2015"/>
    <n v="79.61"/>
    <s v="Within IQR"/>
    <n v="68.650000000000006"/>
    <n v="90.56"/>
    <n v="19"/>
    <n v="24.37"/>
    <n v="71.27"/>
  </r>
  <r>
    <s v="Programme Type by Deanery"/>
    <x v="23"/>
    <x v="1"/>
    <x v="4"/>
    <n v="2015"/>
    <n v="78.25"/>
    <s v="In Q1 but not a below outlier"/>
    <n v="67.09"/>
    <n v="89.41"/>
    <n v="20"/>
    <n v="25.46"/>
    <n v="86.73"/>
  </r>
  <r>
    <s v="Programme Type by Deanery"/>
    <x v="23"/>
    <x v="1"/>
    <x v="5"/>
    <n v="2015"/>
    <n v="83.5"/>
    <s v="Within IQR"/>
    <n v="77.099999999999994"/>
    <n v="89.9"/>
    <n v="20"/>
    <n v="14.61"/>
    <n v="83.6"/>
  </r>
  <r>
    <s v="Programme Type by Deanery"/>
    <x v="23"/>
    <x v="1"/>
    <x v="6"/>
    <n v="2015"/>
    <n v="71.25"/>
    <s v="Within IQR"/>
    <n v="62.96"/>
    <n v="79.540000000000006"/>
    <n v="20"/>
    <n v="18.91"/>
    <n v="76.569999999999993"/>
  </r>
  <r>
    <s v="Programme Type by Deanery"/>
    <x v="23"/>
    <x v="1"/>
    <x v="7"/>
    <n v="2015"/>
    <n v="38.44"/>
    <s v="Within IQR"/>
    <n v="30.73"/>
    <n v="46.15"/>
    <n v="20"/>
    <n v="17.59"/>
    <n v="48.09"/>
  </r>
  <r>
    <s v="Programme Type by Deanery"/>
    <x v="23"/>
    <x v="1"/>
    <x v="8"/>
    <n v="2015"/>
    <n v="80"/>
    <s v="Within IQR"/>
    <n v="72.38"/>
    <n v="87.62"/>
    <n v="20"/>
    <n v="17.399999999999999"/>
    <n v="89.55"/>
  </r>
  <r>
    <s v="Programme Type by Deanery"/>
    <x v="23"/>
    <x v="1"/>
    <x v="9"/>
    <n v="2015"/>
    <n v="69.64"/>
    <s v="Within IQR"/>
    <n v="60.33"/>
    <n v="78.95"/>
    <n v="19"/>
    <n v="20.7"/>
    <n v="70.44"/>
  </r>
  <r>
    <s v="Programme Type by Deanery"/>
    <x v="23"/>
    <x v="1"/>
    <x v="10"/>
    <n v="2015"/>
    <n v="71.05"/>
    <s v="In Q1 but not a below outlier"/>
    <n v="61.67"/>
    <n v="80.430000000000007"/>
    <n v="19"/>
    <n v="20.86"/>
    <n v="79.53"/>
  </r>
  <r>
    <s v="Programme Type by Deanery"/>
    <x v="23"/>
    <x v="1"/>
    <x v="11"/>
    <n v="2015"/>
    <n v="61.45"/>
    <s v="Within IQR"/>
    <n v="56.2"/>
    <n v="66.7"/>
    <n v="20"/>
    <n v="11.98"/>
    <n v="62.18"/>
  </r>
  <r>
    <s v="Programme Type by Deanery"/>
    <x v="23"/>
    <x v="1"/>
    <x v="12"/>
    <n v="2015"/>
    <n v="61.84"/>
    <s v="Within IQR"/>
    <n v="56.02"/>
    <n v="67.66"/>
    <n v="20"/>
    <n v="13.28"/>
    <n v="68.48"/>
  </r>
  <r>
    <s v="Programme Type by Deanery"/>
    <x v="23"/>
    <x v="1"/>
    <x v="13"/>
    <n v="2015"/>
    <n v="60.96"/>
    <s v="Within IQR"/>
    <n v="49.94"/>
    <n v="71.989999999999995"/>
    <n v="19"/>
    <n v="24.52"/>
    <n v="72.78"/>
  </r>
  <r>
    <s v="Programme Type by Deanery"/>
    <x v="23"/>
    <x v="2"/>
    <x v="0"/>
    <n v="2015"/>
    <n v="77.56"/>
    <s v="Within IQR"/>
    <n v="70.489999999999995"/>
    <n v="84.62"/>
    <n v="18"/>
    <n v="15.29"/>
    <n v="83.49"/>
  </r>
  <r>
    <s v="Programme Type by Deanery"/>
    <x v="23"/>
    <x v="2"/>
    <x v="1"/>
    <n v="2015"/>
    <n v="84.58"/>
    <s v="Below"/>
    <n v="78.94"/>
    <n v="90.23"/>
    <n v="18"/>
    <n v="12.21"/>
    <n v="92.14"/>
  </r>
  <r>
    <s v="Programme Type by Deanery"/>
    <x v="23"/>
    <x v="2"/>
    <x v="2"/>
    <n v="2015"/>
    <n v="80.03"/>
    <s v="Below"/>
    <n v="73.67"/>
    <n v="86.4"/>
    <n v="16"/>
    <n v="12.99"/>
    <n v="91.62"/>
  </r>
  <r>
    <s v="Programme Type by Deanery"/>
    <x v="23"/>
    <x v="2"/>
    <x v="3"/>
    <n v="2015"/>
    <n v="81.62"/>
    <s v="Within IQR"/>
    <n v="70.680000000000007"/>
    <n v="92.56"/>
    <n v="17"/>
    <n v="23.01"/>
    <n v="71.27"/>
  </r>
  <r>
    <s v="Programme Type by Deanery"/>
    <x v="23"/>
    <x v="2"/>
    <x v="4"/>
    <n v="2015"/>
    <n v="76.67"/>
    <s v="In Q1 but not a below outlier"/>
    <n v="65.66"/>
    <n v="87.67"/>
    <n v="18"/>
    <n v="23.83"/>
    <n v="86.73"/>
  </r>
  <r>
    <s v="Programme Type by Deanery"/>
    <x v="23"/>
    <x v="2"/>
    <x v="5"/>
    <n v="2015"/>
    <n v="76.67"/>
    <s v="Below"/>
    <n v="70.53"/>
    <n v="82.8"/>
    <n v="18"/>
    <n v="13.28"/>
    <n v="83.6"/>
  </r>
  <r>
    <s v="Programme Type by Deanery"/>
    <x v="23"/>
    <x v="2"/>
    <x v="6"/>
    <n v="2015"/>
    <n v="67.78"/>
    <s v="In Q1 but not a below outlier"/>
    <n v="57.29"/>
    <n v="78.27"/>
    <n v="18"/>
    <n v="22.7"/>
    <n v="76.569999999999993"/>
  </r>
  <r>
    <s v="Programme Type by Deanery"/>
    <x v="23"/>
    <x v="2"/>
    <x v="7"/>
    <n v="2015"/>
    <n v="33.22"/>
    <s v="Below"/>
    <n v="26.99"/>
    <n v="39.44"/>
    <n v="18"/>
    <n v="13.47"/>
    <n v="48.09"/>
  </r>
  <r>
    <s v="Programme Type by Deanery"/>
    <x v="23"/>
    <x v="2"/>
    <x v="8"/>
    <n v="2015"/>
    <n v="87.04"/>
    <s v="Within IQR"/>
    <n v="78.66"/>
    <n v="95.41"/>
    <n v="18"/>
    <n v="18.13"/>
    <n v="89.55"/>
  </r>
  <r>
    <s v="Programme Type by Deanery"/>
    <x v="23"/>
    <x v="2"/>
    <x v="9"/>
    <n v="2015"/>
    <n v="70.86"/>
    <s v="Within IQR"/>
    <n v="64.73"/>
    <n v="76.989999999999995"/>
    <n v="18"/>
    <n v="13.27"/>
    <n v="70.44"/>
  </r>
  <r>
    <s v="Programme Type by Deanery"/>
    <x v="23"/>
    <x v="2"/>
    <x v="10"/>
    <n v="2015"/>
    <n v="70.37"/>
    <s v="In Q1 but not a below outlier"/>
    <n v="57.35"/>
    <n v="83.39"/>
    <n v="18"/>
    <n v="28.18"/>
    <n v="79.53"/>
  </r>
  <r>
    <s v="Programme Type by Deanery"/>
    <x v="23"/>
    <x v="2"/>
    <x v="11"/>
    <n v="2015"/>
    <n v="52.83"/>
    <s v="Within IQR"/>
    <n v="45.75"/>
    <n v="59.92"/>
    <n v="18"/>
    <n v="15.34"/>
    <n v="62.18"/>
  </r>
  <r>
    <s v="Programme Type by Deanery"/>
    <x v="23"/>
    <x v="2"/>
    <x v="12"/>
    <n v="2015"/>
    <n v="60.87"/>
    <s v="Within IQR"/>
    <n v="54.09"/>
    <n v="67.650000000000006"/>
    <n v="17"/>
    <n v="14.27"/>
    <n v="68.48"/>
  </r>
  <r>
    <s v="Programme Type by Deanery"/>
    <x v="23"/>
    <x v="2"/>
    <x v="13"/>
    <n v="2015"/>
    <n v="59.17"/>
    <s v="Below"/>
    <n v="48.58"/>
    <n v="69.75"/>
    <n v="18"/>
    <n v="22.91"/>
    <n v="72.78"/>
  </r>
  <r>
    <s v="Programme Type by Deanery"/>
    <x v="23"/>
    <x v="3"/>
    <x v="0"/>
    <n v="2015"/>
    <n v="80.55"/>
    <s v="Within IQR"/>
    <n v="73.069999999999993"/>
    <n v="88.03"/>
    <n v="22"/>
    <n v="17.899999999999999"/>
    <n v="83.49"/>
  </r>
  <r>
    <s v="Programme Type by Deanery"/>
    <x v="23"/>
    <x v="3"/>
    <x v="1"/>
    <n v="2015"/>
    <n v="88.2"/>
    <s v="In Q1 but not a below outlier"/>
    <n v="83.73"/>
    <n v="92.68"/>
    <n v="22"/>
    <n v="10.7"/>
    <n v="92.14"/>
  </r>
  <r>
    <s v="Programme Type by Deanery"/>
    <x v="23"/>
    <x v="3"/>
    <x v="2"/>
    <n v="2015"/>
    <n v="86"/>
    <s v="Below"/>
    <n v="81.72"/>
    <n v="90.28"/>
    <n v="22"/>
    <n v="10.24"/>
    <n v="91.62"/>
  </r>
  <r>
    <s v="Programme Type by Deanery"/>
    <x v="23"/>
    <x v="3"/>
    <x v="3"/>
    <n v="2015"/>
    <n v="70.45"/>
    <s v="Within IQR"/>
    <n v="60.19"/>
    <n v="80.72"/>
    <n v="22"/>
    <n v="24.56"/>
    <n v="71.27"/>
  </r>
  <r>
    <s v="Programme Type by Deanery"/>
    <x v="23"/>
    <x v="3"/>
    <x v="4"/>
    <n v="2015"/>
    <n v="84.09"/>
    <s v="In Q1 but not a below outlier"/>
    <n v="75.42"/>
    <n v="92.76"/>
    <n v="22"/>
    <n v="20.74"/>
    <n v="86.73"/>
  </r>
  <r>
    <s v="Programme Type by Deanery"/>
    <x v="23"/>
    <x v="3"/>
    <x v="5"/>
    <n v="2015"/>
    <n v="81.819999999999993"/>
    <s v="Within IQR"/>
    <n v="74.680000000000007"/>
    <n v="88.96"/>
    <n v="22"/>
    <n v="17.079999999999998"/>
    <n v="83.6"/>
  </r>
  <r>
    <s v="Programme Type by Deanery"/>
    <x v="23"/>
    <x v="3"/>
    <x v="6"/>
    <n v="2015"/>
    <n v="70.680000000000007"/>
    <s v="Within IQR"/>
    <n v="62.34"/>
    <n v="79.02"/>
    <n v="22"/>
    <n v="19.96"/>
    <n v="76.569999999999993"/>
  </r>
  <r>
    <s v="Programme Type by Deanery"/>
    <x v="23"/>
    <x v="3"/>
    <x v="7"/>
    <n v="2015"/>
    <n v="41.19"/>
    <s v="Within IQR"/>
    <n v="34.51"/>
    <n v="47.87"/>
    <n v="22"/>
    <n v="15.98"/>
    <n v="48.09"/>
  </r>
  <r>
    <s v="Programme Type by Deanery"/>
    <x v="23"/>
    <x v="3"/>
    <x v="8"/>
    <n v="2015"/>
    <n v="87.5"/>
    <s v="Within IQR"/>
    <n v="80.47"/>
    <n v="94.53"/>
    <n v="22"/>
    <n v="16.809999999999999"/>
    <n v="89.55"/>
  </r>
  <r>
    <s v="Programme Type by Deanery"/>
    <x v="23"/>
    <x v="3"/>
    <x v="9"/>
    <n v="2015"/>
    <n v="72.28"/>
    <s v="Within IQR"/>
    <n v="65.64"/>
    <n v="78.92"/>
    <n v="22"/>
    <n v="15.89"/>
    <n v="70.44"/>
  </r>
  <r>
    <s v="Programme Type by Deanery"/>
    <x v="23"/>
    <x v="3"/>
    <x v="10"/>
    <n v="2015"/>
    <n v="82.92"/>
    <s v="Within IQR"/>
    <n v="76.91"/>
    <n v="88.93"/>
    <n v="20"/>
    <n v="13.71"/>
    <n v="79.53"/>
  </r>
  <r>
    <s v="Programme Type by Deanery"/>
    <x v="23"/>
    <x v="3"/>
    <x v="11"/>
    <n v="2015"/>
    <n v="55.36"/>
    <s v="Within IQR"/>
    <n v="47.92"/>
    <n v="62.81"/>
    <n v="22"/>
    <n v="17.82"/>
    <n v="62.18"/>
  </r>
  <r>
    <s v="Programme Type by Deanery"/>
    <x v="23"/>
    <x v="3"/>
    <x v="12"/>
    <n v="2015"/>
    <n v="64.48"/>
    <s v="Within IQR"/>
    <n v="59.24"/>
    <n v="69.709999999999994"/>
    <n v="20"/>
    <n v="11.95"/>
    <n v="68.48"/>
  </r>
  <r>
    <s v="Programme Type by Deanery"/>
    <x v="23"/>
    <x v="3"/>
    <x v="13"/>
    <n v="2015"/>
    <n v="65.760000000000005"/>
    <s v="Within IQR"/>
    <n v="55.11"/>
    <n v="76.41"/>
    <n v="22"/>
    <n v="25.49"/>
    <n v="72.78"/>
  </r>
  <r>
    <s v="Programme Type by Deanery"/>
    <x v="23"/>
    <x v="4"/>
    <x v="0"/>
    <n v="2015"/>
    <n v="85.26"/>
    <s v="Within IQR"/>
    <n v="82.64"/>
    <n v="87.88"/>
    <n v="73"/>
    <n v="11.43"/>
    <n v="83.49"/>
  </r>
  <r>
    <s v="Programme Type by Deanery"/>
    <x v="23"/>
    <x v="4"/>
    <x v="1"/>
    <n v="2015"/>
    <n v="90.67"/>
    <s v="Within IQR"/>
    <n v="88.47"/>
    <n v="92.87"/>
    <n v="73"/>
    <n v="9.6"/>
    <n v="92.14"/>
  </r>
  <r>
    <s v="Programme Type by Deanery"/>
    <x v="23"/>
    <x v="4"/>
    <x v="2"/>
    <n v="2015"/>
    <n v="87.84"/>
    <s v="Within IQR"/>
    <n v="84.96"/>
    <n v="90.72"/>
    <n v="63"/>
    <n v="11.67"/>
    <n v="91.62"/>
  </r>
  <r>
    <s v="Programme Type by Deanery"/>
    <x v="23"/>
    <x v="4"/>
    <x v="3"/>
    <n v="2015"/>
    <n v="77.900000000000006"/>
    <s v="Within IQR"/>
    <n v="73.63"/>
    <n v="82.17"/>
    <n v="69"/>
    <n v="18.079999999999998"/>
    <n v="71.27"/>
  </r>
  <r>
    <s v="Programme Type by Deanery"/>
    <x v="23"/>
    <x v="4"/>
    <x v="4"/>
    <n v="2015"/>
    <n v="87.36"/>
    <s v="In Q1 but not a below outlier"/>
    <n v="83.01"/>
    <n v="91.72"/>
    <n v="72"/>
    <n v="18.86"/>
    <n v="86.73"/>
  </r>
  <r>
    <s v="Programme Type by Deanery"/>
    <x v="23"/>
    <x v="4"/>
    <x v="5"/>
    <n v="2015"/>
    <n v="83.97"/>
    <s v="Within IQR"/>
    <n v="81.25"/>
    <n v="86.7"/>
    <n v="73"/>
    <n v="11.87"/>
    <n v="83.6"/>
  </r>
  <r>
    <s v="Programme Type by Deanery"/>
    <x v="23"/>
    <x v="4"/>
    <x v="6"/>
    <n v="2015"/>
    <n v="75.48"/>
    <s v="Within IQR"/>
    <n v="71.87"/>
    <n v="79.09"/>
    <n v="73"/>
    <n v="15.73"/>
    <n v="76.569999999999993"/>
  </r>
  <r>
    <s v="Programme Type by Deanery"/>
    <x v="23"/>
    <x v="4"/>
    <x v="7"/>
    <n v="2015"/>
    <n v="45.03"/>
    <s v="Within IQR"/>
    <n v="40.93"/>
    <n v="49.13"/>
    <n v="73"/>
    <n v="17.87"/>
    <n v="48.09"/>
  </r>
  <r>
    <s v="Programme Type by Deanery"/>
    <x v="23"/>
    <x v="4"/>
    <x v="8"/>
    <n v="2015"/>
    <n v="86.64"/>
    <s v="Within IQR"/>
    <n v="82.36"/>
    <n v="90.93"/>
    <n v="73"/>
    <n v="18.670000000000002"/>
    <n v="89.55"/>
  </r>
  <r>
    <s v="Programme Type by Deanery"/>
    <x v="23"/>
    <x v="4"/>
    <x v="9"/>
    <n v="2015"/>
    <n v="74.08"/>
    <s v="Within IQR"/>
    <n v="70.8"/>
    <n v="77.37"/>
    <n v="70"/>
    <n v="14.02"/>
    <n v="70.44"/>
  </r>
  <r>
    <s v="Programme Type by Deanery"/>
    <x v="23"/>
    <x v="4"/>
    <x v="10"/>
    <n v="2015"/>
    <n v="80"/>
    <s v="Within IQR"/>
    <n v="75.88"/>
    <n v="84.12"/>
    <n v="60"/>
    <n v="16.29"/>
    <n v="79.53"/>
  </r>
  <r>
    <s v="Programme Type by Deanery"/>
    <x v="23"/>
    <x v="4"/>
    <x v="11"/>
    <n v="2015"/>
    <n v="60.01"/>
    <s v="Within IQR"/>
    <n v="56.46"/>
    <n v="63.57"/>
    <n v="73"/>
    <n v="15.49"/>
    <n v="62.18"/>
  </r>
  <r>
    <s v="Programme Type by Deanery"/>
    <x v="23"/>
    <x v="4"/>
    <x v="12"/>
    <n v="2015"/>
    <n v="64.010000000000005"/>
    <s v="Within IQR"/>
    <n v="61.28"/>
    <n v="66.73"/>
    <n v="68"/>
    <n v="11.46"/>
    <n v="68.48"/>
  </r>
  <r>
    <s v="Programme Type by Deanery"/>
    <x v="23"/>
    <x v="4"/>
    <x v="13"/>
    <n v="2015"/>
    <n v="76.819999999999993"/>
    <s v="Within IQR"/>
    <n v="70.849999999999994"/>
    <n v="82.78"/>
    <n v="66"/>
    <n v="24.72"/>
    <n v="72.78"/>
  </r>
  <r>
    <s v="Programme Type by Deanery"/>
    <x v="23"/>
    <x v="5"/>
    <x v="0"/>
    <n v="2015"/>
    <n v="78"/>
    <s v="Within IQR"/>
    <n v="68.83"/>
    <n v="87.17"/>
    <n v="18"/>
    <n v="19.850000000000001"/>
    <n v="83.49"/>
  </r>
  <r>
    <s v="Programme Type by Deanery"/>
    <x v="23"/>
    <x v="5"/>
    <x v="1"/>
    <n v="2015"/>
    <n v="87.44"/>
    <s v="In Q1 but not a below outlier"/>
    <n v="80.61"/>
    <n v="94.28"/>
    <n v="18"/>
    <n v="14.8"/>
    <n v="92.14"/>
  </r>
  <r>
    <s v="Programme Type by Deanery"/>
    <x v="23"/>
    <x v="5"/>
    <x v="2"/>
    <n v="2015"/>
    <n v="85.91"/>
    <s v="In Q1 but not a below outlier"/>
    <n v="79.75"/>
    <n v="92.07"/>
    <n v="17"/>
    <n v="12.95"/>
    <n v="91.62"/>
  </r>
  <r>
    <s v="Programme Type by Deanery"/>
    <x v="23"/>
    <x v="5"/>
    <x v="3"/>
    <n v="2015"/>
    <n v="93.75"/>
    <s v="Above"/>
    <n v="89.67"/>
    <n v="97.83"/>
    <n v="18"/>
    <n v="8.84"/>
    <n v="71.27"/>
  </r>
  <r>
    <s v="Programme Type by Deanery"/>
    <x v="23"/>
    <x v="5"/>
    <x v="4"/>
    <n v="2015"/>
    <n v="82.5"/>
    <s v="In Q1 but not a below outlier"/>
    <n v="71.010000000000005"/>
    <n v="93.99"/>
    <n v="18"/>
    <n v="24.87"/>
    <n v="86.73"/>
  </r>
  <r>
    <s v="Programme Type by Deanery"/>
    <x v="23"/>
    <x v="5"/>
    <x v="5"/>
    <n v="2015"/>
    <n v="78.89"/>
    <s v="In Q1 but not a below outlier"/>
    <n v="72"/>
    <n v="85.78"/>
    <n v="18"/>
    <n v="14.91"/>
    <n v="83.6"/>
  </r>
  <r>
    <s v="Programme Type by Deanery"/>
    <x v="23"/>
    <x v="5"/>
    <x v="6"/>
    <n v="2015"/>
    <n v="71.67"/>
    <s v="Within IQR"/>
    <n v="61.58"/>
    <n v="81.75"/>
    <n v="18"/>
    <n v="21.83"/>
    <n v="76.569999999999993"/>
  </r>
  <r>
    <s v="Programme Type by Deanery"/>
    <x v="23"/>
    <x v="5"/>
    <x v="7"/>
    <n v="2015"/>
    <n v="43.75"/>
    <s v="Within IQR"/>
    <n v="36.340000000000003"/>
    <n v="51.16"/>
    <n v="18"/>
    <n v="16.04"/>
    <n v="48.09"/>
  </r>
  <r>
    <s v="Programme Type by Deanery"/>
    <x v="23"/>
    <x v="5"/>
    <x v="8"/>
    <n v="2015"/>
    <n v="91.67"/>
    <s v="Within IQR"/>
    <n v="84.81"/>
    <n v="98.53"/>
    <n v="18"/>
    <n v="14.85"/>
    <n v="89.55"/>
  </r>
  <r>
    <s v="Programme Type by Deanery"/>
    <x v="23"/>
    <x v="5"/>
    <x v="9"/>
    <n v="2015"/>
    <n v="69.61"/>
    <s v="Within IQR"/>
    <n v="61.54"/>
    <n v="77.67"/>
    <n v="18"/>
    <n v="17.46"/>
    <n v="70.44"/>
  </r>
  <r>
    <s v="Programme Type by Deanery"/>
    <x v="23"/>
    <x v="5"/>
    <x v="10"/>
    <n v="2015"/>
    <n v="76.47"/>
    <s v="Within IQR"/>
    <n v="65.53"/>
    <n v="87.41"/>
    <n v="17"/>
    <n v="23.01"/>
    <n v="79.53"/>
  </r>
  <r>
    <s v="Programme Type by Deanery"/>
    <x v="23"/>
    <x v="5"/>
    <x v="11"/>
    <n v="2015"/>
    <n v="53.06"/>
    <s v="Within IQR"/>
    <n v="46.67"/>
    <n v="59.44"/>
    <n v="18"/>
    <n v="13.83"/>
    <n v="62.18"/>
  </r>
  <r>
    <s v="Programme Type by Deanery"/>
    <x v="23"/>
    <x v="5"/>
    <x v="12"/>
    <n v="2015"/>
    <n v="65.72"/>
    <s v="Within IQR"/>
    <n v="61.83"/>
    <n v="69.61"/>
    <n v="18"/>
    <n v="8.42"/>
    <n v="68.48"/>
  </r>
  <r>
    <s v="Programme Type by Deanery"/>
    <x v="23"/>
    <x v="5"/>
    <x v="13"/>
    <n v="2015"/>
    <n v="65.489999999999995"/>
    <s v="Within IQR"/>
    <n v="51.19"/>
    <n v="79.790000000000006"/>
    <n v="17"/>
    <n v="30.09"/>
    <n v="72.78"/>
  </r>
  <r>
    <s v="Programme Type by Deanery"/>
    <x v="23"/>
    <x v="6"/>
    <x v="0"/>
    <n v="2015"/>
    <m/>
    <s v="N less than 3"/>
    <m/>
    <m/>
    <n v="2"/>
    <m/>
    <n v="83.49"/>
  </r>
  <r>
    <s v="Programme Type by Deanery"/>
    <x v="23"/>
    <x v="6"/>
    <x v="1"/>
    <n v="2015"/>
    <m/>
    <s v="N less than 3"/>
    <m/>
    <m/>
    <n v="2"/>
    <m/>
    <n v="92.14"/>
  </r>
  <r>
    <s v="Programme Type by Deanery"/>
    <x v="23"/>
    <x v="6"/>
    <x v="2"/>
    <n v="2015"/>
    <m/>
    <s v="N less than 3"/>
    <m/>
    <m/>
    <n v="2"/>
    <m/>
    <n v="91.62"/>
  </r>
  <r>
    <s v="Programme Type by Deanery"/>
    <x v="23"/>
    <x v="6"/>
    <x v="3"/>
    <n v="2015"/>
    <m/>
    <s v="N less than 3"/>
    <m/>
    <m/>
    <n v="2"/>
    <m/>
    <n v="71.27"/>
  </r>
  <r>
    <s v="Programme Type by Deanery"/>
    <x v="23"/>
    <x v="6"/>
    <x v="4"/>
    <n v="2015"/>
    <m/>
    <s v="N less than 3"/>
    <m/>
    <m/>
    <n v="2"/>
    <m/>
    <n v="86.73"/>
  </r>
  <r>
    <s v="Programme Type by Deanery"/>
    <x v="23"/>
    <x v="6"/>
    <x v="5"/>
    <n v="2015"/>
    <m/>
    <s v="N less than 3"/>
    <m/>
    <m/>
    <n v="2"/>
    <m/>
    <n v="83.6"/>
  </r>
  <r>
    <s v="Programme Type by Deanery"/>
    <x v="23"/>
    <x v="6"/>
    <x v="6"/>
    <n v="2015"/>
    <m/>
    <s v="N less than 3"/>
    <m/>
    <m/>
    <n v="2"/>
    <m/>
    <n v="76.569999999999993"/>
  </r>
  <r>
    <s v="Programme Type by Deanery"/>
    <x v="23"/>
    <x v="6"/>
    <x v="7"/>
    <n v="2015"/>
    <m/>
    <s v="N less than 3"/>
    <m/>
    <m/>
    <n v="2"/>
    <m/>
    <n v="48.09"/>
  </r>
  <r>
    <s v="Programme Type by Deanery"/>
    <x v="23"/>
    <x v="6"/>
    <x v="8"/>
    <n v="2015"/>
    <m/>
    <s v="N less than 3"/>
    <m/>
    <m/>
    <n v="2"/>
    <m/>
    <n v="89.55"/>
  </r>
  <r>
    <s v="Programme Type by Deanery"/>
    <x v="23"/>
    <x v="6"/>
    <x v="9"/>
    <n v="2015"/>
    <m/>
    <s v="N less than 3"/>
    <m/>
    <m/>
    <n v="1"/>
    <m/>
    <n v="70.44"/>
  </r>
  <r>
    <s v="Programme Type by Deanery"/>
    <x v="23"/>
    <x v="6"/>
    <x v="10"/>
    <n v="2015"/>
    <m/>
    <s v="N less than 3"/>
    <m/>
    <m/>
    <n v="2"/>
    <m/>
    <n v="79.53"/>
  </r>
  <r>
    <s v="Programme Type by Deanery"/>
    <x v="23"/>
    <x v="6"/>
    <x v="11"/>
    <n v="2015"/>
    <m/>
    <s v="N less than 3"/>
    <m/>
    <m/>
    <n v="2"/>
    <m/>
    <n v="62.18"/>
  </r>
  <r>
    <s v="Programme Type by Deanery"/>
    <x v="23"/>
    <x v="6"/>
    <x v="12"/>
    <n v="2015"/>
    <m/>
    <s v="N less than 3"/>
    <m/>
    <m/>
    <n v="2"/>
    <m/>
    <n v="68.48"/>
  </r>
  <r>
    <s v="Programme Type by Deanery"/>
    <x v="23"/>
    <x v="6"/>
    <x v="13"/>
    <n v="2015"/>
    <m/>
    <s v="N less than 3"/>
    <m/>
    <m/>
    <n v="2"/>
    <m/>
    <n v="72.78"/>
  </r>
  <r>
    <s v="Programme Type by Deanery"/>
    <x v="23"/>
    <x v="7"/>
    <x v="0"/>
    <n v="2015"/>
    <n v="84"/>
    <s v="Within IQR"/>
    <n v="73.19"/>
    <n v="94.81"/>
    <n v="5"/>
    <n v="12.33"/>
    <n v="83.49"/>
  </r>
  <r>
    <s v="Programme Type by Deanery"/>
    <x v="23"/>
    <x v="7"/>
    <x v="1"/>
    <n v="2015"/>
    <n v="89.6"/>
    <s v="Within IQR"/>
    <n v="83.29"/>
    <n v="95.91"/>
    <n v="5"/>
    <n v="7.2"/>
    <n v="92.14"/>
  </r>
  <r>
    <s v="Programme Type by Deanery"/>
    <x v="23"/>
    <x v="7"/>
    <x v="2"/>
    <n v="2015"/>
    <n v="85.95"/>
    <s v="In Q1 but not a below outlier"/>
    <n v="79.349999999999994"/>
    <n v="92.55"/>
    <n v="5"/>
    <n v="7.53"/>
    <n v="91.62"/>
  </r>
  <r>
    <s v="Programme Type by Deanery"/>
    <x v="23"/>
    <x v="7"/>
    <x v="3"/>
    <n v="2015"/>
    <n v="67.5"/>
    <s v="Within IQR"/>
    <n v="50.88"/>
    <n v="84.12"/>
    <n v="5"/>
    <n v="18.96"/>
    <n v="71.27"/>
  </r>
  <r>
    <s v="Programme Type by Deanery"/>
    <x v="23"/>
    <x v="7"/>
    <x v="4"/>
    <n v="2015"/>
    <n v="77"/>
    <s v="In Q1 but not a below outlier"/>
    <n v="53.48"/>
    <n v="100.52"/>
    <n v="5"/>
    <n v="26.83"/>
    <n v="86.73"/>
  </r>
  <r>
    <s v="Programme Type by Deanery"/>
    <x v="23"/>
    <x v="7"/>
    <x v="5"/>
    <n v="2015"/>
    <n v="80"/>
    <s v="Within IQR"/>
    <n v="59.44"/>
    <n v="100.56"/>
    <n v="5"/>
    <n v="23.45"/>
    <n v="83.6"/>
  </r>
  <r>
    <s v="Programme Type by Deanery"/>
    <x v="23"/>
    <x v="7"/>
    <x v="6"/>
    <n v="2015"/>
    <n v="82"/>
    <s v="Within IQR"/>
    <n v="72.400000000000006"/>
    <n v="91.6"/>
    <n v="5"/>
    <n v="10.95"/>
    <n v="76.569999999999993"/>
  </r>
  <r>
    <s v="Programme Type by Deanery"/>
    <x v="23"/>
    <x v="7"/>
    <x v="7"/>
    <n v="2015"/>
    <n v="37.5"/>
    <s v="Within IQR"/>
    <n v="28.84"/>
    <n v="46.16"/>
    <n v="5"/>
    <n v="9.8800000000000008"/>
    <n v="48.09"/>
  </r>
  <r>
    <s v="Programme Type by Deanery"/>
    <x v="23"/>
    <x v="7"/>
    <x v="8"/>
    <n v="2015"/>
    <n v="85"/>
    <s v="Within IQR"/>
    <n v="73"/>
    <n v="97"/>
    <n v="5"/>
    <n v="13.69"/>
    <n v="89.55"/>
  </r>
  <r>
    <s v="Programme Type by Deanery"/>
    <x v="23"/>
    <x v="7"/>
    <x v="9"/>
    <n v="2015"/>
    <n v="64.290000000000006"/>
    <s v="Within IQR"/>
    <n v="54.83"/>
    <n v="73.739999999999995"/>
    <n v="5"/>
    <n v="10.79"/>
    <n v="70.44"/>
  </r>
  <r>
    <s v="Programme Type by Deanery"/>
    <x v="23"/>
    <x v="7"/>
    <x v="10"/>
    <n v="2015"/>
    <n v="87.5"/>
    <s v="Within IQR"/>
    <n v="79.33"/>
    <n v="95.67"/>
    <n v="5"/>
    <n v="9.32"/>
    <n v="79.53"/>
  </r>
  <r>
    <s v="Programme Type by Deanery"/>
    <x v="23"/>
    <x v="7"/>
    <x v="11"/>
    <n v="2015"/>
    <n v="50.2"/>
    <s v="Below"/>
    <n v="48.63"/>
    <n v="51.77"/>
    <n v="5"/>
    <n v="1.79"/>
    <n v="62.18"/>
  </r>
  <r>
    <s v="Programme Type by Deanery"/>
    <x v="23"/>
    <x v="7"/>
    <x v="12"/>
    <n v="2015"/>
    <m/>
    <s v="N less than 3"/>
    <m/>
    <m/>
    <n v="2"/>
    <m/>
    <n v="68.48"/>
  </r>
  <r>
    <s v="Programme Type by Deanery"/>
    <x v="23"/>
    <x v="7"/>
    <x v="13"/>
    <n v="2015"/>
    <n v="73.33"/>
    <s v="Within IQR"/>
    <n v="49"/>
    <n v="97.67"/>
    <n v="4"/>
    <n v="24.83"/>
    <n v="72.78"/>
  </r>
  <r>
    <s v="Programme Type by Deanery"/>
    <x v="23"/>
    <x v="8"/>
    <x v="0"/>
    <n v="2015"/>
    <n v="92"/>
    <s v="Within IQR"/>
    <n v="84.61"/>
    <n v="99.39"/>
    <n v="9"/>
    <n v="11.31"/>
    <n v="83.49"/>
  </r>
  <r>
    <s v="Programme Type by Deanery"/>
    <x v="23"/>
    <x v="8"/>
    <x v="1"/>
    <n v="2015"/>
    <n v="95.94"/>
    <s v="Within IQR"/>
    <n v="92.88"/>
    <n v="99.01"/>
    <n v="9"/>
    <n v="4.6900000000000004"/>
    <n v="92.14"/>
  </r>
  <r>
    <s v="Programme Type by Deanery"/>
    <x v="23"/>
    <x v="8"/>
    <x v="2"/>
    <n v="2015"/>
    <n v="90.86"/>
    <s v="Within IQR"/>
    <n v="85.55"/>
    <n v="96.17"/>
    <n v="9"/>
    <n v="8.1199999999999992"/>
    <n v="91.62"/>
  </r>
  <r>
    <s v="Programme Type by Deanery"/>
    <x v="23"/>
    <x v="8"/>
    <x v="3"/>
    <n v="2015"/>
    <n v="90.63"/>
    <s v="Above"/>
    <n v="78.599999999999994"/>
    <n v="102.65"/>
    <n v="8"/>
    <n v="17.36"/>
    <n v="71.27"/>
  </r>
  <r>
    <s v="Programme Type by Deanery"/>
    <x v="23"/>
    <x v="8"/>
    <x v="4"/>
    <n v="2015"/>
    <n v="94.44"/>
    <s v="Within IQR"/>
    <n v="87.06"/>
    <n v="101.83"/>
    <n v="9"/>
    <n v="11.3"/>
    <n v="86.73"/>
  </r>
  <r>
    <s v="Programme Type by Deanery"/>
    <x v="23"/>
    <x v="8"/>
    <x v="5"/>
    <n v="2015"/>
    <n v="90"/>
    <s v="Within IQR"/>
    <n v="81.36"/>
    <n v="98.64"/>
    <n v="9"/>
    <n v="13.23"/>
    <n v="83.6"/>
  </r>
  <r>
    <s v="Programme Type by Deanery"/>
    <x v="23"/>
    <x v="8"/>
    <x v="6"/>
    <n v="2015"/>
    <n v="86.67"/>
    <s v="Within IQR"/>
    <n v="79.55"/>
    <n v="93.79"/>
    <n v="9"/>
    <n v="10.9"/>
    <n v="76.569999999999993"/>
  </r>
  <r>
    <s v="Programme Type by Deanery"/>
    <x v="23"/>
    <x v="8"/>
    <x v="7"/>
    <n v="2015"/>
    <n v="54.86"/>
    <s v="Within IQR"/>
    <n v="46.75"/>
    <n v="62.97"/>
    <n v="9"/>
    <n v="12.41"/>
    <n v="48.09"/>
  </r>
  <r>
    <s v="Programme Type by Deanery"/>
    <x v="23"/>
    <x v="8"/>
    <x v="8"/>
    <n v="2015"/>
    <n v="86.11"/>
    <s v="Within IQR"/>
    <n v="71.709999999999994"/>
    <n v="100.52"/>
    <n v="9"/>
    <n v="22.05"/>
    <n v="89.55"/>
  </r>
  <r>
    <s v="Programme Type by Deanery"/>
    <x v="23"/>
    <x v="8"/>
    <x v="9"/>
    <n v="2015"/>
    <n v="79.8"/>
    <s v="In Q3 but not an above outlier"/>
    <n v="68.11"/>
    <n v="91.48"/>
    <n v="8"/>
    <n v="16.86"/>
    <n v="70.44"/>
  </r>
  <r>
    <s v="Programme Type by Deanery"/>
    <x v="23"/>
    <x v="8"/>
    <x v="10"/>
    <n v="2015"/>
    <n v="93.06"/>
    <s v="Above"/>
    <n v="88.04"/>
    <n v="98.08"/>
    <n v="6"/>
    <n v="6.27"/>
    <n v="79.53"/>
  </r>
  <r>
    <s v="Programme Type by Deanery"/>
    <x v="23"/>
    <x v="8"/>
    <x v="11"/>
    <n v="2015"/>
    <n v="67.78"/>
    <s v="Within IQR"/>
    <n v="59.39"/>
    <n v="76.16"/>
    <n v="9"/>
    <n v="12.83"/>
    <n v="62.18"/>
  </r>
  <r>
    <s v="Programme Type by Deanery"/>
    <x v="23"/>
    <x v="8"/>
    <x v="12"/>
    <n v="2015"/>
    <n v="81.05"/>
    <s v="Above"/>
    <n v="68.73"/>
    <n v="93.37"/>
    <n v="5"/>
    <n v="14.06"/>
    <n v="68.48"/>
  </r>
  <r>
    <s v="Programme Type by Deanery"/>
    <x v="23"/>
    <x v="8"/>
    <x v="13"/>
    <n v="2015"/>
    <n v="82.92"/>
    <s v="Within IQR"/>
    <n v="71.67"/>
    <n v="94.16"/>
    <n v="8"/>
    <n v="16.23"/>
    <n v="72.78"/>
  </r>
  <r>
    <s v="Programme Type by Deanery"/>
    <x v="23"/>
    <x v="9"/>
    <x v="0"/>
    <n v="2015"/>
    <n v="87.33"/>
    <s v="Within IQR"/>
    <n v="79.39"/>
    <n v="95.28"/>
    <n v="6"/>
    <n v="9.93"/>
    <n v="83.49"/>
  </r>
  <r>
    <s v="Programme Type by Deanery"/>
    <x v="23"/>
    <x v="9"/>
    <x v="1"/>
    <n v="2015"/>
    <n v="93.83"/>
    <s v="Within IQR"/>
    <n v="90"/>
    <n v="97.67"/>
    <n v="6"/>
    <n v="4.79"/>
    <n v="92.14"/>
  </r>
  <r>
    <s v="Programme Type by Deanery"/>
    <x v="23"/>
    <x v="9"/>
    <x v="2"/>
    <n v="2015"/>
    <n v="87"/>
    <s v="Within IQR"/>
    <n v="79.739999999999995"/>
    <n v="94.26"/>
    <n v="6"/>
    <n v="9.08"/>
    <n v="91.62"/>
  </r>
  <r>
    <s v="Programme Type by Deanery"/>
    <x v="23"/>
    <x v="9"/>
    <x v="3"/>
    <n v="2015"/>
    <n v="68.75"/>
    <s v="Within IQR"/>
    <n v="54.96"/>
    <n v="82.54"/>
    <n v="6"/>
    <n v="17.23"/>
    <n v="71.27"/>
  </r>
  <r>
    <s v="Programme Type by Deanery"/>
    <x v="23"/>
    <x v="9"/>
    <x v="4"/>
    <n v="2015"/>
    <n v="95"/>
    <s v="Within IQR"/>
    <n v="92.47"/>
    <n v="97.53"/>
    <n v="6"/>
    <n v="3.16"/>
    <n v="86.73"/>
  </r>
  <r>
    <s v="Programme Type by Deanery"/>
    <x v="23"/>
    <x v="9"/>
    <x v="5"/>
    <n v="2015"/>
    <n v="88.33"/>
    <s v="Within IQR"/>
    <n v="80.47"/>
    <n v="96.2"/>
    <n v="6"/>
    <n v="9.83"/>
    <n v="83.6"/>
  </r>
  <r>
    <s v="Programme Type by Deanery"/>
    <x v="23"/>
    <x v="9"/>
    <x v="6"/>
    <n v="2015"/>
    <n v="80"/>
    <s v="Within IQR"/>
    <n v="70.53"/>
    <n v="89.47"/>
    <n v="6"/>
    <n v="11.83"/>
    <n v="76.569999999999993"/>
  </r>
  <r>
    <s v="Programme Type by Deanery"/>
    <x v="23"/>
    <x v="9"/>
    <x v="7"/>
    <n v="2015"/>
    <n v="45.83"/>
    <s v="Within IQR"/>
    <n v="33.72"/>
    <n v="57.95"/>
    <n v="6"/>
    <n v="15.14"/>
    <n v="48.09"/>
  </r>
  <r>
    <s v="Programme Type by Deanery"/>
    <x v="23"/>
    <x v="9"/>
    <x v="8"/>
    <n v="2015"/>
    <n v="95.83"/>
    <s v="Within IQR"/>
    <n v="87.67"/>
    <n v="104"/>
    <n v="6"/>
    <n v="10.210000000000001"/>
    <n v="89.55"/>
  </r>
  <r>
    <s v="Programme Type by Deanery"/>
    <x v="23"/>
    <x v="9"/>
    <x v="9"/>
    <n v="2015"/>
    <n v="66.38"/>
    <s v="Within IQR"/>
    <n v="50.6"/>
    <n v="82.16"/>
    <n v="6"/>
    <n v="19.72"/>
    <n v="70.44"/>
  </r>
  <r>
    <s v="Programme Type by Deanery"/>
    <x v="23"/>
    <x v="9"/>
    <x v="10"/>
    <n v="2015"/>
    <n v="85"/>
    <s v="Within IQR"/>
    <n v="78.89"/>
    <n v="91.11"/>
    <n v="5"/>
    <n v="6.97"/>
    <n v="79.53"/>
  </r>
  <r>
    <s v="Programme Type by Deanery"/>
    <x v="23"/>
    <x v="9"/>
    <x v="11"/>
    <n v="2015"/>
    <n v="55.17"/>
    <s v="Within IQR"/>
    <n v="50.98"/>
    <n v="59.35"/>
    <n v="6"/>
    <n v="5.23"/>
    <n v="62.18"/>
  </r>
  <r>
    <s v="Programme Type by Deanery"/>
    <x v="23"/>
    <x v="9"/>
    <x v="12"/>
    <n v="2015"/>
    <n v="48.4"/>
    <s v="Below"/>
    <n v="39.450000000000003"/>
    <n v="57.35"/>
    <n v="5"/>
    <n v="10.210000000000001"/>
    <n v="68.48"/>
  </r>
  <r>
    <s v="Programme Type by Deanery"/>
    <x v="23"/>
    <x v="9"/>
    <x v="13"/>
    <n v="2015"/>
    <n v="67.33"/>
    <s v="Within IQR"/>
    <n v="33.61"/>
    <n v="101.05"/>
    <n v="5"/>
    <n v="38.47"/>
    <n v="72.78"/>
  </r>
  <r>
    <s v="Programme Type by Deanery"/>
    <x v="23"/>
    <x v="10"/>
    <x v="0"/>
    <n v="2015"/>
    <n v="79.08"/>
    <s v="Within IQR"/>
    <n v="75.73"/>
    <n v="82.43"/>
    <n v="26"/>
    <n v="8.7100000000000009"/>
    <n v="83.49"/>
  </r>
  <r>
    <s v="Programme Type by Deanery"/>
    <x v="23"/>
    <x v="10"/>
    <x v="1"/>
    <n v="2015"/>
    <n v="87.3"/>
    <s v="Below"/>
    <n v="83.22"/>
    <n v="91.37"/>
    <n v="26"/>
    <n v="10.61"/>
    <n v="92.14"/>
  </r>
  <r>
    <s v="Programme Type by Deanery"/>
    <x v="23"/>
    <x v="10"/>
    <x v="2"/>
    <n v="2015"/>
    <n v="84.04"/>
    <s v="Below"/>
    <n v="80.02"/>
    <n v="88.06"/>
    <n v="25"/>
    <n v="10.25"/>
    <n v="91.62"/>
  </r>
  <r>
    <s v="Programme Type by Deanery"/>
    <x v="23"/>
    <x v="10"/>
    <x v="3"/>
    <n v="2015"/>
    <n v="75"/>
    <s v="Within IQR"/>
    <n v="67.680000000000007"/>
    <n v="82.32"/>
    <n v="26"/>
    <n v="19.04"/>
    <n v="71.27"/>
  </r>
  <r>
    <s v="Programme Type by Deanery"/>
    <x v="23"/>
    <x v="10"/>
    <x v="4"/>
    <n v="2015"/>
    <n v="86.73"/>
    <s v="In Q1 but not a below outlier"/>
    <n v="80.7"/>
    <n v="92.76"/>
    <n v="26"/>
    <n v="15.68"/>
    <n v="86.73"/>
  </r>
  <r>
    <s v="Programme Type by Deanery"/>
    <x v="23"/>
    <x v="10"/>
    <x v="5"/>
    <n v="2015"/>
    <n v="81.92"/>
    <s v="Within IQR"/>
    <n v="78.66"/>
    <n v="85.19"/>
    <n v="26"/>
    <n v="8.49"/>
    <n v="83.6"/>
  </r>
  <r>
    <s v="Programme Type by Deanery"/>
    <x v="23"/>
    <x v="10"/>
    <x v="6"/>
    <n v="2015"/>
    <n v="69.42"/>
    <s v="Below"/>
    <n v="65.239999999999995"/>
    <n v="73.61"/>
    <n v="26"/>
    <n v="10.89"/>
    <n v="76.569999999999993"/>
  </r>
  <r>
    <s v="Programme Type by Deanery"/>
    <x v="23"/>
    <x v="10"/>
    <x v="7"/>
    <n v="2015"/>
    <n v="43.35"/>
    <s v="Within IQR"/>
    <n v="37.26"/>
    <n v="49.44"/>
    <n v="26"/>
    <n v="15.84"/>
    <n v="48.09"/>
  </r>
  <r>
    <s v="Programme Type by Deanery"/>
    <x v="23"/>
    <x v="10"/>
    <x v="8"/>
    <n v="2015"/>
    <n v="91.35"/>
    <s v="Within IQR"/>
    <n v="85.3"/>
    <n v="97.39"/>
    <n v="26"/>
    <n v="15.72"/>
    <n v="89.55"/>
  </r>
  <r>
    <s v="Programme Type by Deanery"/>
    <x v="23"/>
    <x v="10"/>
    <x v="9"/>
    <n v="2015"/>
    <n v="71.459999999999994"/>
    <s v="Within IQR"/>
    <n v="66.48"/>
    <n v="76.430000000000007"/>
    <n v="26"/>
    <n v="12.94"/>
    <n v="70.44"/>
  </r>
  <r>
    <s v="Programme Type by Deanery"/>
    <x v="23"/>
    <x v="10"/>
    <x v="10"/>
    <n v="2015"/>
    <n v="76.959999999999994"/>
    <s v="Within IQR"/>
    <n v="68.38"/>
    <n v="85.54"/>
    <n v="17"/>
    <n v="18.05"/>
    <n v="79.53"/>
  </r>
  <r>
    <s v="Programme Type by Deanery"/>
    <x v="23"/>
    <x v="10"/>
    <x v="11"/>
    <n v="2015"/>
    <n v="56.81"/>
    <s v="Within IQR"/>
    <n v="53.11"/>
    <n v="60.5"/>
    <n v="26"/>
    <n v="9.6199999999999992"/>
    <n v="62.18"/>
  </r>
  <r>
    <s v="Programme Type by Deanery"/>
    <x v="23"/>
    <x v="10"/>
    <x v="12"/>
    <n v="2015"/>
    <n v="68.25"/>
    <s v="Within IQR"/>
    <n v="64.39"/>
    <n v="72.11"/>
    <n v="26"/>
    <n v="10.039999999999999"/>
    <n v="68.48"/>
  </r>
  <r>
    <s v="Programme Type by Deanery"/>
    <x v="23"/>
    <x v="10"/>
    <x v="13"/>
    <n v="2015"/>
    <n v="57.2"/>
    <s v="Below"/>
    <n v="47.46"/>
    <n v="66.94"/>
    <n v="25"/>
    <n v="24.84"/>
    <n v="72.78"/>
  </r>
  <r>
    <s v="Programme Type by Deanery"/>
    <x v="23"/>
    <x v="11"/>
    <x v="0"/>
    <n v="2015"/>
    <n v="81.849999999999994"/>
    <s v="Within IQR"/>
    <n v="76.48"/>
    <n v="87.21"/>
    <n v="26"/>
    <n v="13.96"/>
    <n v="83.49"/>
  </r>
  <r>
    <s v="Programme Type by Deanery"/>
    <x v="23"/>
    <x v="11"/>
    <x v="1"/>
    <n v="2015"/>
    <n v="89.72"/>
    <s v="Within IQR"/>
    <n v="85.31"/>
    <n v="94.14"/>
    <n v="26"/>
    <n v="11.49"/>
    <n v="92.14"/>
  </r>
  <r>
    <s v="Programme Type by Deanery"/>
    <x v="23"/>
    <x v="11"/>
    <x v="2"/>
    <n v="2015"/>
    <n v="81.150000000000006"/>
    <s v="Below"/>
    <n v="75.59"/>
    <n v="86.71"/>
    <n v="22"/>
    <n v="13.31"/>
    <n v="91.62"/>
  </r>
  <r>
    <s v="Programme Type by Deanery"/>
    <x v="23"/>
    <x v="11"/>
    <x v="3"/>
    <n v="2015"/>
    <n v="85.94"/>
    <s v="Within IQR"/>
    <n v="82.23"/>
    <n v="89.64"/>
    <n v="24"/>
    <n v="9.26"/>
    <n v="71.27"/>
  </r>
  <r>
    <s v="Programme Type by Deanery"/>
    <x v="23"/>
    <x v="11"/>
    <x v="4"/>
    <n v="2015"/>
    <n v="86.73"/>
    <s v="In Q1 but not a below outlier"/>
    <n v="81.349999999999994"/>
    <n v="92.11"/>
    <n v="26"/>
    <n v="14"/>
    <n v="86.73"/>
  </r>
  <r>
    <s v="Programme Type by Deanery"/>
    <x v="23"/>
    <x v="11"/>
    <x v="5"/>
    <n v="2015"/>
    <n v="81.540000000000006"/>
    <s v="Within IQR"/>
    <n v="75.709999999999994"/>
    <n v="87.36"/>
    <n v="26"/>
    <n v="15.15"/>
    <n v="83.6"/>
  </r>
  <r>
    <s v="Programme Type by Deanery"/>
    <x v="23"/>
    <x v="11"/>
    <x v="6"/>
    <n v="2015"/>
    <n v="75.959999999999994"/>
    <s v="Within IQR"/>
    <n v="69.11"/>
    <n v="82.82"/>
    <n v="26"/>
    <n v="17.829999999999998"/>
    <n v="76.569999999999993"/>
  </r>
  <r>
    <s v="Programme Type by Deanery"/>
    <x v="23"/>
    <x v="11"/>
    <x v="7"/>
    <n v="2015"/>
    <n v="42.39"/>
    <s v="Within IQR"/>
    <n v="36.31"/>
    <n v="48.47"/>
    <n v="26"/>
    <n v="15.81"/>
    <n v="48.09"/>
  </r>
  <r>
    <s v="Programme Type by Deanery"/>
    <x v="23"/>
    <x v="11"/>
    <x v="8"/>
    <n v="2015"/>
    <n v="92.31"/>
    <s v="Within IQR"/>
    <n v="87.03"/>
    <n v="97.58"/>
    <n v="26"/>
    <n v="13.73"/>
    <n v="89.55"/>
  </r>
  <r>
    <s v="Programme Type by Deanery"/>
    <x v="23"/>
    <x v="11"/>
    <x v="9"/>
    <n v="2015"/>
    <n v="72.680000000000007"/>
    <s v="Within IQR"/>
    <n v="68.11"/>
    <n v="77.25"/>
    <n v="26"/>
    <n v="11.88"/>
    <n v="70.44"/>
  </r>
  <r>
    <s v="Programme Type by Deanery"/>
    <x v="23"/>
    <x v="11"/>
    <x v="10"/>
    <n v="2015"/>
    <n v="74.17"/>
    <s v="In Q1 but not a below outlier"/>
    <n v="64.069999999999993"/>
    <n v="84.27"/>
    <n v="20"/>
    <n v="23.05"/>
    <n v="79.53"/>
  </r>
  <r>
    <s v="Programme Type by Deanery"/>
    <x v="23"/>
    <x v="11"/>
    <x v="11"/>
    <n v="2015"/>
    <n v="54.35"/>
    <s v="Within IQR"/>
    <n v="50.14"/>
    <n v="58.55"/>
    <n v="26"/>
    <n v="10.93"/>
    <n v="62.18"/>
  </r>
  <r>
    <s v="Programme Type by Deanery"/>
    <x v="23"/>
    <x v="11"/>
    <x v="12"/>
    <n v="2015"/>
    <n v="67.59"/>
    <s v="Within IQR"/>
    <n v="64.33"/>
    <n v="70.84"/>
    <n v="26"/>
    <n v="8.4700000000000006"/>
    <n v="68.48"/>
  </r>
  <r>
    <s v="Programme Type by Deanery"/>
    <x v="23"/>
    <x v="11"/>
    <x v="13"/>
    <n v="2015"/>
    <n v="80.489999999999995"/>
    <s v="Within IQR"/>
    <n v="72.63"/>
    <n v="88.34"/>
    <n v="24"/>
    <n v="19.62"/>
    <n v="72.78"/>
  </r>
  <r>
    <s v="Programme Type by Deanery"/>
    <x v="23"/>
    <x v="12"/>
    <x v="0"/>
    <n v="2015"/>
    <n v="87.37"/>
    <s v="Within IQR"/>
    <n v="81.61"/>
    <n v="93.13"/>
    <n v="19"/>
    <n v="12.81"/>
    <n v="83.49"/>
  </r>
  <r>
    <s v="Programme Type by Deanery"/>
    <x v="23"/>
    <x v="12"/>
    <x v="1"/>
    <n v="2015"/>
    <n v="93.12"/>
    <s v="Within IQR"/>
    <n v="89.65"/>
    <n v="96.59"/>
    <n v="19"/>
    <n v="7.72"/>
    <n v="92.14"/>
  </r>
  <r>
    <s v="Programme Type by Deanery"/>
    <x v="23"/>
    <x v="12"/>
    <x v="2"/>
    <n v="2015"/>
    <n v="87.15"/>
    <s v="Within IQR"/>
    <n v="81.849999999999994"/>
    <n v="92.44"/>
    <n v="17"/>
    <n v="11.14"/>
    <n v="91.62"/>
  </r>
  <r>
    <s v="Programme Type by Deanery"/>
    <x v="23"/>
    <x v="12"/>
    <x v="3"/>
    <n v="2015"/>
    <n v="79.61"/>
    <s v="Within IQR"/>
    <n v="73.06"/>
    <n v="86.15"/>
    <n v="19"/>
    <n v="14.56"/>
    <n v="71.27"/>
  </r>
  <r>
    <s v="Programme Type by Deanery"/>
    <x v="23"/>
    <x v="12"/>
    <x v="4"/>
    <n v="2015"/>
    <n v="86.58"/>
    <s v="In Q1 but not a below outlier"/>
    <n v="77.459999999999994"/>
    <n v="95.7"/>
    <n v="19"/>
    <n v="20.28"/>
    <n v="86.73"/>
  </r>
  <r>
    <s v="Programme Type by Deanery"/>
    <x v="23"/>
    <x v="12"/>
    <x v="5"/>
    <n v="2015"/>
    <n v="86.84"/>
    <s v="Within IQR"/>
    <n v="81.03"/>
    <n v="92.66"/>
    <n v="19"/>
    <n v="12.93"/>
    <n v="83.6"/>
  </r>
  <r>
    <s v="Programme Type by Deanery"/>
    <x v="23"/>
    <x v="12"/>
    <x v="6"/>
    <n v="2015"/>
    <n v="73.42"/>
    <s v="Within IQR"/>
    <n v="65.739999999999995"/>
    <n v="81.099999999999994"/>
    <n v="19"/>
    <n v="17.079999999999998"/>
    <n v="76.569999999999993"/>
  </r>
  <r>
    <s v="Programme Type by Deanery"/>
    <x v="23"/>
    <x v="12"/>
    <x v="7"/>
    <n v="2015"/>
    <n v="48.68"/>
    <s v="Within IQR"/>
    <n v="43.34"/>
    <n v="54.03"/>
    <n v="19"/>
    <n v="11.89"/>
    <n v="48.09"/>
  </r>
  <r>
    <s v="Programme Type by Deanery"/>
    <x v="23"/>
    <x v="12"/>
    <x v="8"/>
    <n v="2015"/>
    <n v="93.42"/>
    <s v="Within IQR"/>
    <n v="88.34"/>
    <n v="98.51"/>
    <n v="19"/>
    <n v="11.31"/>
    <n v="89.55"/>
  </r>
  <r>
    <s v="Programme Type by Deanery"/>
    <x v="23"/>
    <x v="12"/>
    <x v="9"/>
    <n v="2015"/>
    <n v="78"/>
    <s v="Within IQR"/>
    <n v="70.16"/>
    <n v="85.83"/>
    <n v="18"/>
    <n v="16.95"/>
    <n v="70.44"/>
  </r>
  <r>
    <s v="Programme Type by Deanery"/>
    <x v="23"/>
    <x v="12"/>
    <x v="10"/>
    <n v="2015"/>
    <n v="80.7"/>
    <s v="Within IQR"/>
    <n v="74.540000000000006"/>
    <n v="86.86"/>
    <n v="19"/>
    <n v="13.69"/>
    <n v="79.53"/>
  </r>
  <r>
    <s v="Programme Type by Deanery"/>
    <x v="23"/>
    <x v="12"/>
    <x v="11"/>
    <n v="2015"/>
    <n v="61.47"/>
    <s v="Within IQR"/>
    <n v="55.06"/>
    <n v="67.89"/>
    <n v="19"/>
    <n v="14.27"/>
    <n v="62.18"/>
  </r>
  <r>
    <s v="Programme Type by Deanery"/>
    <x v="23"/>
    <x v="12"/>
    <x v="12"/>
    <n v="2015"/>
    <n v="73.069999999999993"/>
    <s v="Within IQR"/>
    <n v="68.25"/>
    <n v="77.89"/>
    <n v="18"/>
    <n v="10.43"/>
    <n v="68.48"/>
  </r>
  <r>
    <s v="Programme Type by Deanery"/>
    <x v="23"/>
    <x v="12"/>
    <x v="13"/>
    <n v="2015"/>
    <n v="73.77"/>
    <s v="Within IQR"/>
    <n v="64.67"/>
    <n v="82.87"/>
    <n v="19"/>
    <n v="20.239999999999998"/>
    <n v="72.78"/>
  </r>
  <r>
    <s v="Programme Type by Deanery"/>
    <x v="23"/>
    <x v="13"/>
    <x v="0"/>
    <n v="2015"/>
    <n v="85.14"/>
    <s v="Within IQR"/>
    <n v="78.150000000000006"/>
    <n v="92.14"/>
    <n v="7"/>
    <n v="9.44"/>
    <n v="83.49"/>
  </r>
  <r>
    <s v="Programme Type by Deanery"/>
    <x v="23"/>
    <x v="13"/>
    <x v="1"/>
    <n v="2015"/>
    <n v="91.86"/>
    <s v="Within IQR"/>
    <n v="89.01"/>
    <n v="94.71"/>
    <n v="7"/>
    <n v="3.85"/>
    <n v="92.14"/>
  </r>
  <r>
    <s v="Programme Type by Deanery"/>
    <x v="23"/>
    <x v="13"/>
    <x v="2"/>
    <n v="2015"/>
    <n v="85.82"/>
    <s v="Below"/>
    <n v="81.459999999999994"/>
    <n v="90.18"/>
    <n v="7"/>
    <n v="5.89"/>
    <n v="91.62"/>
  </r>
  <r>
    <s v="Programme Type by Deanery"/>
    <x v="23"/>
    <x v="13"/>
    <x v="3"/>
    <n v="2015"/>
    <n v="82.14"/>
    <s v="Within IQR"/>
    <n v="70.36"/>
    <n v="93.93"/>
    <n v="7"/>
    <n v="15.91"/>
    <n v="71.27"/>
  </r>
  <r>
    <s v="Programme Type by Deanery"/>
    <x v="23"/>
    <x v="13"/>
    <x v="4"/>
    <n v="2015"/>
    <n v="89.29"/>
    <s v="In Q1 but not a below outlier"/>
    <n v="81.16"/>
    <n v="97.41"/>
    <n v="7"/>
    <n v="10.97"/>
    <n v="86.73"/>
  </r>
  <r>
    <s v="Programme Type by Deanery"/>
    <x v="23"/>
    <x v="13"/>
    <x v="5"/>
    <n v="2015"/>
    <n v="80"/>
    <s v="Within IQR"/>
    <n v="71.45"/>
    <n v="88.55"/>
    <n v="7"/>
    <n v="11.55"/>
    <n v="83.6"/>
  </r>
  <r>
    <s v="Programme Type by Deanery"/>
    <x v="23"/>
    <x v="13"/>
    <x v="6"/>
    <n v="2015"/>
    <n v="70.709999999999994"/>
    <s v="Within IQR"/>
    <n v="65.73"/>
    <n v="75.7"/>
    <n v="7"/>
    <n v="6.73"/>
    <n v="76.569999999999993"/>
  </r>
  <r>
    <s v="Programme Type by Deanery"/>
    <x v="23"/>
    <x v="13"/>
    <x v="7"/>
    <n v="2015"/>
    <n v="28.57"/>
    <s v="Below"/>
    <n v="15.51"/>
    <n v="41.63"/>
    <n v="7"/>
    <n v="17.62"/>
    <n v="48.09"/>
  </r>
  <r>
    <s v="Programme Type by Deanery"/>
    <x v="23"/>
    <x v="13"/>
    <x v="8"/>
    <n v="2015"/>
    <n v="89.29"/>
    <s v="Within IQR"/>
    <n v="74.709999999999994"/>
    <n v="103.86"/>
    <n v="7"/>
    <n v="19.670000000000002"/>
    <n v="89.55"/>
  </r>
  <r>
    <s v="Programme Type by Deanery"/>
    <x v="23"/>
    <x v="13"/>
    <x v="9"/>
    <n v="2015"/>
    <n v="58.52"/>
    <s v="Below"/>
    <n v="47.23"/>
    <n v="69.81"/>
    <n v="7"/>
    <n v="15.23"/>
    <n v="70.44"/>
  </r>
  <r>
    <s v="Programme Type by Deanery"/>
    <x v="23"/>
    <x v="13"/>
    <x v="10"/>
    <n v="2015"/>
    <n v="82.5"/>
    <s v="Within IQR"/>
    <n v="78.5"/>
    <n v="86.5"/>
    <n v="5"/>
    <n v="4.5599999999999996"/>
    <n v="79.53"/>
  </r>
  <r>
    <s v="Programme Type by Deanery"/>
    <x v="23"/>
    <x v="13"/>
    <x v="11"/>
    <n v="2015"/>
    <n v="50.71"/>
    <s v="Below"/>
    <n v="43.64"/>
    <n v="57.79"/>
    <n v="7"/>
    <n v="9.5500000000000007"/>
    <n v="62.18"/>
  </r>
  <r>
    <s v="Programme Type by Deanery"/>
    <x v="23"/>
    <x v="13"/>
    <x v="12"/>
    <n v="2015"/>
    <n v="59.46"/>
    <s v="Within IQR"/>
    <n v="49.49"/>
    <n v="69.42"/>
    <n v="6"/>
    <n v="12.45"/>
    <n v="68.48"/>
  </r>
  <r>
    <s v="Programme Type by Deanery"/>
    <x v="23"/>
    <x v="13"/>
    <x v="13"/>
    <n v="2015"/>
    <n v="63.1"/>
    <s v="Within IQR"/>
    <n v="41.87"/>
    <n v="84.32"/>
    <n v="7"/>
    <n v="28.65"/>
    <n v="72.78"/>
  </r>
  <r>
    <s v="Programme Type by Deanery"/>
    <x v="23"/>
    <x v="14"/>
    <x v="0"/>
    <n v="2015"/>
    <n v="86"/>
    <s v="Within IQR"/>
    <n v="78.48"/>
    <n v="93.52"/>
    <n v="14"/>
    <n v="14.36"/>
    <n v="83.49"/>
  </r>
  <r>
    <s v="Programme Type by Deanery"/>
    <x v="23"/>
    <x v="14"/>
    <x v="1"/>
    <n v="2015"/>
    <n v="93.05"/>
    <s v="Within IQR"/>
    <n v="89.37"/>
    <n v="96.74"/>
    <n v="14"/>
    <n v="7.04"/>
    <n v="92.14"/>
  </r>
  <r>
    <s v="Programme Type by Deanery"/>
    <x v="23"/>
    <x v="14"/>
    <x v="2"/>
    <n v="2015"/>
    <n v="93.92"/>
    <s v="Within IQR"/>
    <n v="90.93"/>
    <n v="96.91"/>
    <n v="13"/>
    <n v="5.5"/>
    <n v="91.62"/>
  </r>
  <r>
    <s v="Programme Type by Deanery"/>
    <x v="23"/>
    <x v="14"/>
    <x v="3"/>
    <n v="2015"/>
    <n v="66.069999999999993"/>
    <s v="Within IQR"/>
    <n v="60.09"/>
    <n v="72.06"/>
    <n v="14"/>
    <n v="11.42"/>
    <n v="71.27"/>
  </r>
  <r>
    <s v="Programme Type by Deanery"/>
    <x v="23"/>
    <x v="14"/>
    <x v="4"/>
    <n v="2015"/>
    <n v="92.14"/>
    <s v="Within IQR"/>
    <n v="85.75"/>
    <n v="98.53"/>
    <n v="14"/>
    <n v="12.2"/>
    <n v="86.73"/>
  </r>
  <r>
    <s v="Programme Type by Deanery"/>
    <x v="23"/>
    <x v="14"/>
    <x v="5"/>
    <n v="2015"/>
    <n v="84.29"/>
    <s v="Within IQR"/>
    <n v="78.58"/>
    <n v="89.99"/>
    <n v="14"/>
    <n v="10.89"/>
    <n v="83.6"/>
  </r>
  <r>
    <s v="Programme Type by Deanery"/>
    <x v="23"/>
    <x v="14"/>
    <x v="6"/>
    <n v="2015"/>
    <n v="81.790000000000006"/>
    <s v="Within IQR"/>
    <n v="76.290000000000006"/>
    <n v="87.28"/>
    <n v="14"/>
    <n v="10.49"/>
    <n v="76.569999999999993"/>
  </r>
  <r>
    <s v="Programme Type by Deanery"/>
    <x v="23"/>
    <x v="14"/>
    <x v="7"/>
    <n v="2015"/>
    <n v="45.09"/>
    <s v="Within IQR"/>
    <n v="36.46"/>
    <n v="53.72"/>
    <n v="14"/>
    <n v="16.48"/>
    <n v="48.09"/>
  </r>
  <r>
    <s v="Programme Type by Deanery"/>
    <x v="23"/>
    <x v="14"/>
    <x v="8"/>
    <n v="2015"/>
    <n v="94.64"/>
    <s v="Within IQR"/>
    <n v="87.06"/>
    <n v="102.22"/>
    <n v="14"/>
    <n v="14.47"/>
    <n v="89.55"/>
  </r>
  <r>
    <s v="Programme Type by Deanery"/>
    <x v="23"/>
    <x v="14"/>
    <x v="9"/>
    <n v="2015"/>
    <n v="77.19"/>
    <s v="Within IQR"/>
    <n v="68.92"/>
    <n v="85.47"/>
    <n v="13"/>
    <n v="15.22"/>
    <n v="70.44"/>
  </r>
  <r>
    <s v="Programme Type by Deanery"/>
    <x v="23"/>
    <x v="14"/>
    <x v="10"/>
    <n v="2015"/>
    <n v="80.209999999999994"/>
    <s v="Within IQR"/>
    <n v="76.05"/>
    <n v="84.37"/>
    <n v="12"/>
    <n v="7.35"/>
    <n v="79.53"/>
  </r>
  <r>
    <s v="Programme Type by Deanery"/>
    <x v="23"/>
    <x v="14"/>
    <x v="11"/>
    <n v="2015"/>
    <n v="56.93"/>
    <s v="Within IQR"/>
    <n v="49.52"/>
    <n v="64.33"/>
    <n v="14"/>
    <n v="14.13"/>
    <n v="62.18"/>
  </r>
  <r>
    <s v="Programme Type by Deanery"/>
    <x v="23"/>
    <x v="14"/>
    <x v="12"/>
    <n v="2015"/>
    <n v="70.900000000000006"/>
    <s v="Within IQR"/>
    <n v="65.08"/>
    <n v="76.72"/>
    <n v="13"/>
    <n v="10.71"/>
    <n v="68.48"/>
  </r>
  <r>
    <s v="Programme Type by Deanery"/>
    <x v="23"/>
    <x v="14"/>
    <x v="13"/>
    <n v="2015"/>
    <n v="56.67"/>
    <s v="Below"/>
    <n v="42.79"/>
    <n v="70.540000000000006"/>
    <n v="13"/>
    <n v="25.52"/>
    <n v="72.78"/>
  </r>
  <r>
    <s v="Programme Type by Deanery"/>
    <x v="23"/>
    <x v="15"/>
    <x v="0"/>
    <n v="2015"/>
    <n v="81.78"/>
    <s v="Within IQR"/>
    <n v="72.17"/>
    <n v="91.39"/>
    <n v="9"/>
    <n v="14.71"/>
    <n v="83.49"/>
  </r>
  <r>
    <s v="Programme Type by Deanery"/>
    <x v="23"/>
    <x v="15"/>
    <x v="1"/>
    <n v="2015"/>
    <n v="93.5"/>
    <s v="Within IQR"/>
    <n v="88.2"/>
    <n v="98.8"/>
    <n v="9"/>
    <n v="8.11"/>
    <n v="92.14"/>
  </r>
  <r>
    <s v="Programme Type by Deanery"/>
    <x v="23"/>
    <x v="15"/>
    <x v="2"/>
    <n v="2015"/>
    <n v="91.47"/>
    <s v="Within IQR"/>
    <n v="86.94"/>
    <n v="96"/>
    <n v="9"/>
    <n v="6.94"/>
    <n v="91.62"/>
  </r>
  <r>
    <s v="Programme Type by Deanery"/>
    <x v="23"/>
    <x v="15"/>
    <x v="3"/>
    <n v="2015"/>
    <n v="68.06"/>
    <s v="Within IQR"/>
    <n v="51.16"/>
    <n v="84.95"/>
    <n v="9"/>
    <n v="25.85"/>
    <n v="71.27"/>
  </r>
  <r>
    <s v="Programme Type by Deanery"/>
    <x v="23"/>
    <x v="15"/>
    <x v="4"/>
    <n v="2015"/>
    <n v="88.33"/>
    <s v="In Q1 but not a below outlier"/>
    <n v="78.67"/>
    <n v="98"/>
    <n v="9"/>
    <n v="14.79"/>
    <n v="86.73"/>
  </r>
  <r>
    <s v="Programme Type by Deanery"/>
    <x v="23"/>
    <x v="15"/>
    <x v="5"/>
    <n v="2015"/>
    <n v="78.89"/>
    <s v="In Q1 but not a below outlier"/>
    <n v="71.27"/>
    <n v="86.51"/>
    <n v="9"/>
    <n v="11.67"/>
    <n v="83.6"/>
  </r>
  <r>
    <s v="Programme Type by Deanery"/>
    <x v="23"/>
    <x v="15"/>
    <x v="6"/>
    <n v="2015"/>
    <n v="73.33"/>
    <s v="Within IQR"/>
    <n v="65.849999999999994"/>
    <n v="80.819999999999993"/>
    <n v="9"/>
    <n v="11.46"/>
    <n v="76.569999999999993"/>
  </r>
  <r>
    <s v="Programme Type by Deanery"/>
    <x v="23"/>
    <x v="15"/>
    <x v="7"/>
    <n v="2015"/>
    <n v="45.14"/>
    <s v="Within IQR"/>
    <n v="32.93"/>
    <n v="57.35"/>
    <n v="9"/>
    <n v="18.690000000000001"/>
    <n v="48.09"/>
  </r>
  <r>
    <s v="Programme Type by Deanery"/>
    <x v="23"/>
    <x v="15"/>
    <x v="8"/>
    <n v="2015"/>
    <n v="88.89"/>
    <s v="Within IQR"/>
    <n v="72.33"/>
    <n v="105.45"/>
    <n v="9"/>
    <n v="25.34"/>
    <n v="89.55"/>
  </r>
  <r>
    <s v="Programme Type by Deanery"/>
    <x v="23"/>
    <x v="15"/>
    <x v="9"/>
    <n v="2015"/>
    <n v="74.349999999999994"/>
    <s v="Within IQR"/>
    <n v="69.08"/>
    <n v="79.62"/>
    <n v="9"/>
    <n v="8.07"/>
    <n v="70.44"/>
  </r>
  <r>
    <s v="Programme Type by Deanery"/>
    <x v="23"/>
    <x v="15"/>
    <x v="10"/>
    <n v="2015"/>
    <n v="84.72"/>
    <s v="Within IQR"/>
    <n v="76.930000000000007"/>
    <n v="92.52"/>
    <n v="6"/>
    <n v="9.74"/>
    <n v="79.53"/>
  </r>
  <r>
    <s v="Programme Type by Deanery"/>
    <x v="23"/>
    <x v="15"/>
    <x v="11"/>
    <n v="2015"/>
    <n v="52.78"/>
    <s v="Within IQR"/>
    <n v="45.26"/>
    <n v="60.3"/>
    <n v="9"/>
    <n v="11.51"/>
    <n v="62.18"/>
  </r>
  <r>
    <s v="Programme Type by Deanery"/>
    <x v="23"/>
    <x v="15"/>
    <x v="12"/>
    <n v="2015"/>
    <n v="62.53"/>
    <s v="Within IQR"/>
    <n v="55.42"/>
    <n v="69.63"/>
    <n v="9"/>
    <n v="10.87"/>
    <n v="68.48"/>
  </r>
  <r>
    <s v="Programme Type by Deanery"/>
    <x v="23"/>
    <x v="15"/>
    <x v="13"/>
    <n v="2015"/>
    <n v="51.67"/>
    <s v="Below"/>
    <n v="40.71"/>
    <n v="62.62"/>
    <n v="9"/>
    <n v="16.77"/>
    <n v="72.78"/>
  </r>
  <r>
    <s v="Programme Type by Deanery"/>
    <x v="23"/>
    <x v="16"/>
    <x v="0"/>
    <n v="2015"/>
    <n v="90.5"/>
    <s v="Within IQR"/>
    <n v="85.6"/>
    <n v="95.4"/>
    <n v="8"/>
    <n v="7.07"/>
    <n v="83.49"/>
  </r>
  <r>
    <s v="Programme Type by Deanery"/>
    <x v="23"/>
    <x v="16"/>
    <x v="1"/>
    <n v="2015"/>
    <n v="92.63"/>
    <s v="Within IQR"/>
    <n v="87.24"/>
    <n v="98.01"/>
    <n v="8"/>
    <n v="7.77"/>
    <n v="92.14"/>
  </r>
  <r>
    <s v="Programme Type by Deanery"/>
    <x v="23"/>
    <x v="16"/>
    <x v="2"/>
    <n v="2015"/>
    <n v="91.09"/>
    <s v="Within IQR"/>
    <n v="84.59"/>
    <n v="97.6"/>
    <n v="8"/>
    <n v="9.3800000000000008"/>
    <n v="91.62"/>
  </r>
  <r>
    <s v="Programme Type by Deanery"/>
    <x v="23"/>
    <x v="16"/>
    <x v="3"/>
    <n v="2015"/>
    <n v="59.38"/>
    <s v="Within IQR"/>
    <n v="50.41"/>
    <n v="68.34"/>
    <n v="8"/>
    <n v="12.94"/>
    <n v="71.27"/>
  </r>
  <r>
    <s v="Programme Type by Deanery"/>
    <x v="23"/>
    <x v="16"/>
    <x v="4"/>
    <n v="2015"/>
    <n v="89.79"/>
    <s v="In Q1 but not a below outlier"/>
    <n v="79.25"/>
    <n v="100.33"/>
    <n v="8"/>
    <n v="15.21"/>
    <n v="86.73"/>
  </r>
  <r>
    <s v="Programme Type by Deanery"/>
    <x v="23"/>
    <x v="16"/>
    <x v="5"/>
    <n v="2015"/>
    <n v="85"/>
    <s v="Within IQR"/>
    <n v="75.2"/>
    <n v="94.8"/>
    <n v="8"/>
    <n v="14.14"/>
    <n v="83.6"/>
  </r>
  <r>
    <s v="Programme Type by Deanery"/>
    <x v="23"/>
    <x v="16"/>
    <x v="6"/>
    <n v="2015"/>
    <n v="76.88"/>
    <s v="Within IQR"/>
    <n v="69.72"/>
    <n v="84.03"/>
    <n v="8"/>
    <n v="10.33"/>
    <n v="76.569999999999993"/>
  </r>
  <r>
    <s v="Programme Type by Deanery"/>
    <x v="23"/>
    <x v="16"/>
    <x v="7"/>
    <n v="2015"/>
    <n v="41.41"/>
    <s v="Within IQR"/>
    <n v="32.159999999999997"/>
    <n v="50.65"/>
    <n v="8"/>
    <n v="13.34"/>
    <n v="48.09"/>
  </r>
  <r>
    <s v="Programme Type by Deanery"/>
    <x v="23"/>
    <x v="16"/>
    <x v="8"/>
    <n v="2015"/>
    <n v="87.5"/>
    <s v="Within IQR"/>
    <n v="78.239999999999995"/>
    <n v="96.76"/>
    <n v="8"/>
    <n v="13.36"/>
    <n v="89.55"/>
  </r>
  <r>
    <s v="Programme Type by Deanery"/>
    <x v="23"/>
    <x v="16"/>
    <x v="9"/>
    <n v="2015"/>
    <n v="73.39"/>
    <s v="Within IQR"/>
    <n v="64.12"/>
    <n v="82.67"/>
    <n v="8"/>
    <n v="13.39"/>
    <n v="70.44"/>
  </r>
  <r>
    <s v="Programme Type by Deanery"/>
    <x v="23"/>
    <x v="16"/>
    <x v="10"/>
    <n v="2015"/>
    <n v="76.56"/>
    <s v="Within IQR"/>
    <n v="66.569999999999993"/>
    <n v="86.56"/>
    <n v="8"/>
    <n v="14.42"/>
    <n v="79.53"/>
  </r>
  <r>
    <s v="Programme Type by Deanery"/>
    <x v="23"/>
    <x v="16"/>
    <x v="11"/>
    <n v="2015"/>
    <n v="65.5"/>
    <s v="Within IQR"/>
    <n v="56.31"/>
    <n v="74.69"/>
    <n v="8"/>
    <n v="13.27"/>
    <n v="62.18"/>
  </r>
  <r>
    <s v="Programme Type by Deanery"/>
    <x v="23"/>
    <x v="16"/>
    <x v="12"/>
    <n v="2015"/>
    <n v="70.5"/>
    <s v="Within IQR"/>
    <n v="64.33"/>
    <n v="76.67"/>
    <n v="8"/>
    <n v="8.9"/>
    <n v="68.48"/>
  </r>
  <r>
    <s v="Programme Type by Deanery"/>
    <x v="23"/>
    <x v="16"/>
    <x v="13"/>
    <n v="2015"/>
    <n v="80"/>
    <s v="Within IQR"/>
    <n v="61.8"/>
    <n v="98.2"/>
    <n v="7"/>
    <n v="24.57"/>
    <n v="72.78"/>
  </r>
  <r>
    <s v="Programme Type by Deanery"/>
    <x v="23"/>
    <x v="17"/>
    <x v="0"/>
    <n v="2015"/>
    <n v="80.400000000000006"/>
    <s v="Within IQR"/>
    <n v="71.95"/>
    <n v="88.85"/>
    <n v="20"/>
    <n v="19.29"/>
    <n v="83.49"/>
  </r>
  <r>
    <s v="Programme Type by Deanery"/>
    <x v="23"/>
    <x v="17"/>
    <x v="1"/>
    <n v="2015"/>
    <n v="86.54"/>
    <s v="In Q1 but not a below outlier"/>
    <n v="77.510000000000005"/>
    <n v="95.57"/>
    <n v="20"/>
    <n v="20.61"/>
    <n v="92.14"/>
  </r>
  <r>
    <s v="Programme Type by Deanery"/>
    <x v="23"/>
    <x v="17"/>
    <x v="2"/>
    <n v="2015"/>
    <n v="84.53"/>
    <s v="In Q1 but not a below outlier"/>
    <n v="74.819999999999993"/>
    <n v="94.23"/>
    <n v="19"/>
    <n v="21.59"/>
    <n v="91.62"/>
  </r>
  <r>
    <s v="Programme Type by Deanery"/>
    <x v="23"/>
    <x v="17"/>
    <x v="3"/>
    <n v="2015"/>
    <n v="60.63"/>
    <s v="Within IQR"/>
    <n v="51.51"/>
    <n v="69.739999999999995"/>
    <n v="20"/>
    <n v="20.79"/>
    <n v="71.27"/>
  </r>
  <r>
    <s v="Programme Type by Deanery"/>
    <x v="23"/>
    <x v="17"/>
    <x v="4"/>
    <n v="2015"/>
    <n v="77"/>
    <s v="In Q1 but not a below outlier"/>
    <n v="66.28"/>
    <n v="87.72"/>
    <n v="20"/>
    <n v="24.46"/>
    <n v="86.73"/>
  </r>
  <r>
    <s v="Programme Type by Deanery"/>
    <x v="23"/>
    <x v="17"/>
    <x v="5"/>
    <n v="2015"/>
    <n v="78.5"/>
    <s v="In Q1 but not a below outlier"/>
    <n v="70.05"/>
    <n v="86.95"/>
    <n v="20"/>
    <n v="19.27"/>
    <n v="83.6"/>
  </r>
  <r>
    <s v="Programme Type by Deanery"/>
    <x v="23"/>
    <x v="17"/>
    <x v="6"/>
    <n v="2015"/>
    <n v="75.5"/>
    <s v="Within IQR"/>
    <n v="65.45"/>
    <n v="85.55"/>
    <n v="20"/>
    <n v="22.94"/>
    <n v="76.569999999999993"/>
  </r>
  <r>
    <s v="Programme Type by Deanery"/>
    <x v="23"/>
    <x v="17"/>
    <x v="7"/>
    <n v="2015"/>
    <n v="43.75"/>
    <s v="Within IQR"/>
    <n v="35.229999999999997"/>
    <n v="52.27"/>
    <n v="20"/>
    <n v="19.45"/>
    <n v="48.09"/>
  </r>
  <r>
    <s v="Programme Type by Deanery"/>
    <x v="23"/>
    <x v="17"/>
    <x v="8"/>
    <n v="2015"/>
    <n v="88.75"/>
    <s v="Within IQR"/>
    <n v="82.12"/>
    <n v="95.38"/>
    <n v="20"/>
    <n v="15.12"/>
    <n v="89.55"/>
  </r>
  <r>
    <s v="Programme Type by Deanery"/>
    <x v="23"/>
    <x v="17"/>
    <x v="9"/>
    <n v="2015"/>
    <n v="67.09"/>
    <s v="Within IQR"/>
    <n v="56.7"/>
    <n v="77.489999999999995"/>
    <n v="20"/>
    <n v="23.72"/>
    <n v="70.44"/>
  </r>
  <r>
    <s v="Programme Type by Deanery"/>
    <x v="23"/>
    <x v="17"/>
    <x v="10"/>
    <n v="2015"/>
    <n v="72.3"/>
    <s v="In Q1 but not a below outlier"/>
    <n v="60.44"/>
    <n v="84.17"/>
    <n v="17"/>
    <n v="24.95"/>
    <n v="79.53"/>
  </r>
  <r>
    <s v="Programme Type by Deanery"/>
    <x v="23"/>
    <x v="17"/>
    <x v="11"/>
    <n v="2015"/>
    <n v="55.35"/>
    <s v="Within IQR"/>
    <n v="49.88"/>
    <n v="60.82"/>
    <n v="20"/>
    <n v="12.49"/>
    <n v="62.18"/>
  </r>
  <r>
    <s v="Programme Type by Deanery"/>
    <x v="23"/>
    <x v="17"/>
    <x v="12"/>
    <n v="2015"/>
    <n v="60.25"/>
    <s v="Within IQR"/>
    <n v="54.4"/>
    <n v="66.099999999999994"/>
    <n v="20"/>
    <n v="13.35"/>
    <n v="68.48"/>
  </r>
  <r>
    <s v="Programme Type by Deanery"/>
    <x v="23"/>
    <x v="17"/>
    <x v="13"/>
    <n v="2015"/>
    <n v="59.26"/>
    <s v="Below"/>
    <n v="46.53"/>
    <n v="71.989999999999995"/>
    <n v="18"/>
    <n v="27.56"/>
    <n v="72.78"/>
  </r>
  <r>
    <s v="Programme Type by Deanery"/>
    <x v="23"/>
    <x v="18"/>
    <x v="0"/>
    <n v="2015"/>
    <n v="73.599999999999994"/>
    <s v="In Q1 but not a below outlier"/>
    <n v="60.47"/>
    <n v="86.73"/>
    <n v="10"/>
    <n v="21.18"/>
    <n v="83.49"/>
  </r>
  <r>
    <s v="Programme Type by Deanery"/>
    <x v="23"/>
    <x v="18"/>
    <x v="1"/>
    <n v="2015"/>
    <n v="89.2"/>
    <s v="Within IQR"/>
    <n v="82.89"/>
    <n v="95.51"/>
    <n v="10"/>
    <n v="10.19"/>
    <n v="92.14"/>
  </r>
  <r>
    <s v="Programme Type by Deanery"/>
    <x v="23"/>
    <x v="18"/>
    <x v="2"/>
    <n v="2015"/>
    <n v="86.33"/>
    <s v="In Q1 but not a below outlier"/>
    <n v="79.38"/>
    <n v="93.27"/>
    <n v="10"/>
    <n v="11.21"/>
    <n v="91.62"/>
  </r>
  <r>
    <s v="Programme Type by Deanery"/>
    <x v="23"/>
    <x v="18"/>
    <x v="3"/>
    <n v="2015"/>
    <n v="76.25"/>
    <s v="Within IQR"/>
    <n v="65.02"/>
    <n v="87.48"/>
    <n v="10"/>
    <n v="18.11"/>
    <n v="71.27"/>
  </r>
  <r>
    <s v="Programme Type by Deanery"/>
    <x v="23"/>
    <x v="18"/>
    <x v="4"/>
    <n v="2015"/>
    <n v="81"/>
    <s v="In Q1 but not a below outlier"/>
    <n v="68.2"/>
    <n v="93.8"/>
    <n v="10"/>
    <n v="20.66"/>
    <n v="86.73"/>
  </r>
  <r>
    <s v="Programme Type by Deanery"/>
    <x v="23"/>
    <x v="18"/>
    <x v="5"/>
    <n v="2015"/>
    <n v="75"/>
    <s v="In Q1 but not a below outlier"/>
    <n v="63.59"/>
    <n v="86.41"/>
    <n v="10"/>
    <n v="18.41"/>
    <n v="83.6"/>
  </r>
  <r>
    <s v="Programme Type by Deanery"/>
    <x v="23"/>
    <x v="18"/>
    <x v="6"/>
    <n v="2015"/>
    <n v="77.5"/>
    <s v="Within IQR"/>
    <n v="69.2"/>
    <n v="85.8"/>
    <n v="10"/>
    <n v="13.39"/>
    <n v="76.569999999999993"/>
  </r>
  <r>
    <s v="Programme Type by Deanery"/>
    <x v="23"/>
    <x v="18"/>
    <x v="7"/>
    <n v="2015"/>
    <n v="41.88"/>
    <s v="Within IQR"/>
    <n v="32.549999999999997"/>
    <n v="51.2"/>
    <n v="10"/>
    <n v="15.04"/>
    <n v="48.09"/>
  </r>
  <r>
    <s v="Programme Type by Deanery"/>
    <x v="23"/>
    <x v="18"/>
    <x v="8"/>
    <n v="2015"/>
    <n v="92.5"/>
    <s v="Within IQR"/>
    <n v="85.02"/>
    <n v="99.98"/>
    <n v="10"/>
    <n v="12.08"/>
    <n v="89.55"/>
  </r>
  <r>
    <s v="Programme Type by Deanery"/>
    <x v="23"/>
    <x v="18"/>
    <x v="9"/>
    <n v="2015"/>
    <n v="67.14"/>
    <s v="Within IQR"/>
    <n v="57.78"/>
    <n v="76.510000000000005"/>
    <n v="10"/>
    <n v="15.11"/>
    <n v="70.44"/>
  </r>
  <r>
    <s v="Programme Type by Deanery"/>
    <x v="23"/>
    <x v="18"/>
    <x v="10"/>
    <n v="2015"/>
    <n v="77.78"/>
    <s v="Within IQR"/>
    <n v="71.84"/>
    <n v="83.71"/>
    <n v="9"/>
    <n v="9.08"/>
    <n v="79.53"/>
  </r>
  <r>
    <s v="Programme Type by Deanery"/>
    <x v="23"/>
    <x v="18"/>
    <x v="11"/>
    <n v="2015"/>
    <n v="46.9"/>
    <s v="Below"/>
    <n v="39.96"/>
    <n v="53.84"/>
    <n v="10"/>
    <n v="11.2"/>
    <n v="62.18"/>
  </r>
  <r>
    <s v="Programme Type by Deanery"/>
    <x v="23"/>
    <x v="18"/>
    <x v="12"/>
    <n v="2015"/>
    <n v="68.83"/>
    <s v="Within IQR"/>
    <n v="63.9"/>
    <n v="73.77"/>
    <n v="9"/>
    <n v="7.55"/>
    <n v="68.48"/>
  </r>
  <r>
    <s v="Programme Type by Deanery"/>
    <x v="23"/>
    <x v="18"/>
    <x v="13"/>
    <n v="2015"/>
    <n v="61.83"/>
    <s v="Within IQR"/>
    <n v="46.42"/>
    <n v="77.239999999999995"/>
    <n v="10"/>
    <n v="24.86"/>
    <n v="72.78"/>
  </r>
  <r>
    <s v="Programme Type by Deanery"/>
    <x v="23"/>
    <x v="19"/>
    <x v="0"/>
    <n v="2015"/>
    <n v="82.62"/>
    <s v="Within IQR"/>
    <n v="76.37"/>
    <n v="88.86"/>
    <n v="26"/>
    <n v="16.239999999999998"/>
    <n v="83.49"/>
  </r>
  <r>
    <s v="Programme Type by Deanery"/>
    <x v="23"/>
    <x v="19"/>
    <x v="1"/>
    <n v="2015"/>
    <n v="87.93"/>
    <s v="In Q1 but not a below outlier"/>
    <n v="83.81"/>
    <n v="92.05"/>
    <n v="26"/>
    <n v="10.72"/>
    <n v="92.14"/>
  </r>
  <r>
    <s v="Programme Type by Deanery"/>
    <x v="23"/>
    <x v="19"/>
    <x v="2"/>
    <n v="2015"/>
    <n v="84.4"/>
    <s v="Below"/>
    <n v="79.48"/>
    <n v="89.31"/>
    <n v="24"/>
    <n v="12.29"/>
    <n v="91.62"/>
  </r>
  <r>
    <s v="Programme Type by Deanery"/>
    <x v="23"/>
    <x v="19"/>
    <x v="3"/>
    <n v="2015"/>
    <n v="75.959999999999994"/>
    <s v="Within IQR"/>
    <n v="71.27"/>
    <n v="80.650000000000006"/>
    <n v="26"/>
    <n v="12.21"/>
    <n v="71.27"/>
  </r>
  <r>
    <s v="Programme Type by Deanery"/>
    <x v="23"/>
    <x v="19"/>
    <x v="4"/>
    <n v="2015"/>
    <n v="84.81"/>
    <s v="In Q1 but not a below outlier"/>
    <n v="77.44"/>
    <n v="92.17"/>
    <n v="26"/>
    <n v="19.16"/>
    <n v="86.73"/>
  </r>
  <r>
    <s v="Programme Type by Deanery"/>
    <x v="23"/>
    <x v="19"/>
    <x v="5"/>
    <n v="2015"/>
    <n v="83.85"/>
    <s v="Within IQR"/>
    <n v="78.739999999999995"/>
    <n v="88.95"/>
    <n v="26"/>
    <n v="13.29"/>
    <n v="83.6"/>
  </r>
  <r>
    <s v="Programme Type by Deanery"/>
    <x v="23"/>
    <x v="19"/>
    <x v="6"/>
    <n v="2015"/>
    <n v="75.959999999999994"/>
    <s v="Within IQR"/>
    <n v="69.62"/>
    <n v="82.3"/>
    <n v="26"/>
    <n v="16.489999999999998"/>
    <n v="76.569999999999993"/>
  </r>
  <r>
    <s v="Programme Type by Deanery"/>
    <x v="23"/>
    <x v="19"/>
    <x v="7"/>
    <n v="2015"/>
    <n v="43.75"/>
    <s v="Within IQR"/>
    <n v="37.520000000000003"/>
    <n v="49.98"/>
    <n v="26"/>
    <n v="16.2"/>
    <n v="48.09"/>
  </r>
  <r>
    <s v="Programme Type by Deanery"/>
    <x v="23"/>
    <x v="19"/>
    <x v="8"/>
    <n v="2015"/>
    <n v="85.58"/>
    <s v="Within IQR"/>
    <n v="79.39"/>
    <n v="91.76"/>
    <n v="26"/>
    <n v="16.079999999999998"/>
    <n v="89.55"/>
  </r>
  <r>
    <s v="Programme Type by Deanery"/>
    <x v="23"/>
    <x v="19"/>
    <x v="9"/>
    <n v="2015"/>
    <n v="71.91"/>
    <s v="Within IQR"/>
    <n v="65.44"/>
    <n v="78.39"/>
    <n v="26"/>
    <n v="16.84"/>
    <n v="70.44"/>
  </r>
  <r>
    <s v="Programme Type by Deanery"/>
    <x v="23"/>
    <x v="19"/>
    <x v="10"/>
    <n v="2015"/>
    <n v="79.5"/>
    <s v="Within IQR"/>
    <n v="73.709999999999994"/>
    <n v="85.29"/>
    <n v="25"/>
    <n v="14.78"/>
    <n v="79.53"/>
  </r>
  <r>
    <s v="Programme Type by Deanery"/>
    <x v="23"/>
    <x v="19"/>
    <x v="11"/>
    <n v="2015"/>
    <n v="59"/>
    <s v="Within IQR"/>
    <n v="53.34"/>
    <n v="64.66"/>
    <n v="26"/>
    <n v="14.73"/>
    <n v="62.18"/>
  </r>
  <r>
    <s v="Programme Type by Deanery"/>
    <x v="23"/>
    <x v="19"/>
    <x v="12"/>
    <n v="2015"/>
    <n v="65.17"/>
    <s v="Within IQR"/>
    <n v="60.69"/>
    <n v="69.650000000000006"/>
    <n v="25"/>
    <n v="11.42"/>
    <n v="68.48"/>
  </r>
  <r>
    <s v="Programme Type by Deanery"/>
    <x v="23"/>
    <x v="19"/>
    <x v="13"/>
    <n v="2015"/>
    <n v="74.8"/>
    <s v="Within IQR"/>
    <n v="66.150000000000006"/>
    <n v="83.45"/>
    <n v="25"/>
    <n v="22.06"/>
    <n v="72.78"/>
  </r>
  <r>
    <s v="Programme Type by Deanery"/>
    <x v="24"/>
    <x v="1"/>
    <x v="0"/>
    <n v="2015"/>
    <n v="77.08"/>
    <s v="Within IQR"/>
    <n v="75.67"/>
    <n v="78.48"/>
    <n v="461"/>
    <n v="15.42"/>
    <n v="77.14"/>
  </r>
  <r>
    <s v="Programme Type by Deanery"/>
    <x v="24"/>
    <x v="1"/>
    <x v="1"/>
    <n v="2015"/>
    <n v="82.4"/>
    <s v="Within IQR"/>
    <n v="81.14"/>
    <n v="83.66"/>
    <n v="461"/>
    <n v="13.79"/>
    <n v="83.19"/>
  </r>
  <r>
    <s v="Programme Type by Deanery"/>
    <x v="24"/>
    <x v="1"/>
    <x v="2"/>
    <n v="2015"/>
    <n v="81.84"/>
    <s v="Within IQR"/>
    <n v="80.569999999999993"/>
    <n v="83.11"/>
    <n v="390"/>
    <n v="12.77"/>
    <n v="81.64"/>
  </r>
  <r>
    <s v="Programme Type by Deanery"/>
    <x v="24"/>
    <x v="1"/>
    <x v="4"/>
    <n v="2015"/>
    <n v="80.849999999999994"/>
    <s v="Within IQR"/>
    <n v="78.790000000000006"/>
    <n v="82.91"/>
    <n v="461"/>
    <n v="22.55"/>
    <n v="80.44"/>
  </r>
  <r>
    <s v="Programme Type by Deanery"/>
    <x v="24"/>
    <x v="1"/>
    <x v="5"/>
    <n v="2015"/>
    <n v="78.33"/>
    <s v="Within IQR"/>
    <n v="76.83"/>
    <n v="79.83"/>
    <n v="461"/>
    <n v="16.43"/>
    <n v="79.260000000000005"/>
  </r>
  <r>
    <s v="Programme Type by Deanery"/>
    <x v="24"/>
    <x v="1"/>
    <x v="6"/>
    <n v="2015"/>
    <n v="69.91"/>
    <s v="Within IQR"/>
    <n v="68.17"/>
    <n v="71.66"/>
    <n v="461"/>
    <n v="19.100000000000001"/>
    <n v="72.03"/>
  </r>
  <r>
    <s v="Programme Type by Deanery"/>
    <x v="24"/>
    <x v="1"/>
    <x v="7"/>
    <n v="2015"/>
    <n v="40.96"/>
    <s v="Within IQR"/>
    <n v="39.130000000000003"/>
    <n v="42.78"/>
    <n v="461"/>
    <n v="20.02"/>
    <n v="39.32"/>
  </r>
  <r>
    <s v="Programme Type by Deanery"/>
    <x v="24"/>
    <x v="1"/>
    <x v="8"/>
    <n v="2015"/>
    <n v="86.1"/>
    <s v="Within IQR"/>
    <n v="84.4"/>
    <n v="87.8"/>
    <n v="461"/>
    <n v="18.59"/>
    <n v="87.89"/>
  </r>
  <r>
    <s v="Programme Type by Deanery"/>
    <x v="24"/>
    <x v="1"/>
    <x v="9"/>
    <n v="2015"/>
    <n v="64.040000000000006"/>
    <s v="Within IQR"/>
    <n v="62.48"/>
    <n v="65.599999999999994"/>
    <n v="433"/>
    <n v="16.52"/>
    <n v="64.38"/>
  </r>
  <r>
    <s v="Programme Type by Deanery"/>
    <x v="24"/>
    <x v="1"/>
    <x v="10"/>
    <n v="2015"/>
    <n v="70.08"/>
    <s v="Within IQR"/>
    <n v="67.75"/>
    <n v="72.42"/>
    <n v="433"/>
    <n v="24.78"/>
    <n v="68.709999999999994"/>
  </r>
  <r>
    <s v="Programme Type by Deanery"/>
    <x v="24"/>
    <x v="2"/>
    <x v="0"/>
    <n v="2015"/>
    <n v="76.55"/>
    <s v="Within IQR"/>
    <n v="74.73"/>
    <n v="78.36"/>
    <n v="293"/>
    <n v="15.85"/>
    <n v="77.14"/>
  </r>
  <r>
    <s v="Programme Type by Deanery"/>
    <x v="24"/>
    <x v="2"/>
    <x v="1"/>
    <n v="2015"/>
    <n v="82.81"/>
    <s v="Within IQR"/>
    <n v="81.3"/>
    <n v="84.32"/>
    <n v="293"/>
    <n v="13.16"/>
    <n v="83.19"/>
  </r>
  <r>
    <s v="Programme Type by Deanery"/>
    <x v="24"/>
    <x v="2"/>
    <x v="2"/>
    <n v="2015"/>
    <n v="81.28"/>
    <s v="Within IQR"/>
    <n v="79.739999999999995"/>
    <n v="82.82"/>
    <n v="254"/>
    <n v="12.51"/>
    <n v="81.64"/>
  </r>
  <r>
    <s v="Programme Type by Deanery"/>
    <x v="24"/>
    <x v="2"/>
    <x v="4"/>
    <n v="2015"/>
    <n v="80.599999999999994"/>
    <s v="Within IQR"/>
    <n v="78.14"/>
    <n v="83.06"/>
    <n v="293"/>
    <n v="21.47"/>
    <n v="80.44"/>
  </r>
  <r>
    <s v="Programme Type by Deanery"/>
    <x v="24"/>
    <x v="2"/>
    <x v="5"/>
    <n v="2015"/>
    <n v="79.319999999999993"/>
    <s v="Within IQR"/>
    <n v="77.3"/>
    <n v="81.34"/>
    <n v="293"/>
    <n v="17.66"/>
    <n v="79.260000000000005"/>
  </r>
  <r>
    <s v="Programme Type by Deanery"/>
    <x v="24"/>
    <x v="2"/>
    <x v="6"/>
    <n v="2015"/>
    <n v="70.8"/>
    <s v="Within IQR"/>
    <n v="68.72"/>
    <n v="72.89"/>
    <n v="293"/>
    <n v="18.2"/>
    <n v="72.03"/>
  </r>
  <r>
    <s v="Programme Type by Deanery"/>
    <x v="24"/>
    <x v="2"/>
    <x v="7"/>
    <n v="2015"/>
    <n v="36.36"/>
    <s v="Within IQR"/>
    <n v="34.200000000000003"/>
    <n v="38.53"/>
    <n v="293"/>
    <n v="18.920000000000002"/>
    <n v="39.32"/>
  </r>
  <r>
    <s v="Programme Type by Deanery"/>
    <x v="24"/>
    <x v="2"/>
    <x v="8"/>
    <n v="2015"/>
    <n v="88.08"/>
    <s v="Within IQR"/>
    <n v="86.07"/>
    <n v="90.09"/>
    <n v="293"/>
    <n v="17.55"/>
    <n v="87.89"/>
  </r>
  <r>
    <s v="Programme Type by Deanery"/>
    <x v="24"/>
    <x v="2"/>
    <x v="9"/>
    <n v="2015"/>
    <n v="62.75"/>
    <s v="Within IQR"/>
    <n v="60.8"/>
    <n v="64.709999999999994"/>
    <n v="278"/>
    <n v="16.63"/>
    <n v="64.38"/>
  </r>
  <r>
    <s v="Programme Type by Deanery"/>
    <x v="24"/>
    <x v="2"/>
    <x v="10"/>
    <n v="2015"/>
    <n v="67.59"/>
    <s v="Within IQR"/>
    <n v="64.459999999999994"/>
    <n v="70.72"/>
    <n v="262"/>
    <n v="25.85"/>
    <n v="68.709999999999994"/>
  </r>
  <r>
    <s v="Programme Type by Deanery"/>
    <x v="24"/>
    <x v="3"/>
    <x v="0"/>
    <n v="2015"/>
    <n v="77.14"/>
    <s v="Within IQR"/>
    <n v="76.12"/>
    <n v="78.16"/>
    <n v="849"/>
    <n v="15.17"/>
    <n v="77.14"/>
  </r>
  <r>
    <s v="Programme Type by Deanery"/>
    <x v="24"/>
    <x v="3"/>
    <x v="1"/>
    <n v="2015"/>
    <n v="83.64"/>
    <s v="Within IQR"/>
    <n v="82.79"/>
    <n v="84.48"/>
    <n v="849"/>
    <n v="12.55"/>
    <n v="83.19"/>
  </r>
  <r>
    <s v="Programme Type by Deanery"/>
    <x v="24"/>
    <x v="3"/>
    <x v="2"/>
    <n v="2015"/>
    <n v="80.67"/>
    <s v="Within IQR"/>
    <n v="79.77"/>
    <n v="81.58"/>
    <n v="753"/>
    <n v="12.67"/>
    <n v="81.64"/>
  </r>
  <r>
    <s v="Programme Type by Deanery"/>
    <x v="24"/>
    <x v="3"/>
    <x v="4"/>
    <n v="2015"/>
    <n v="80.3"/>
    <s v="Within IQR"/>
    <n v="78.849999999999994"/>
    <n v="81.760000000000005"/>
    <n v="849"/>
    <n v="21.62"/>
    <n v="80.44"/>
  </r>
  <r>
    <s v="Programme Type by Deanery"/>
    <x v="24"/>
    <x v="3"/>
    <x v="5"/>
    <n v="2015"/>
    <n v="78.489999999999995"/>
    <s v="Within IQR"/>
    <n v="77.42"/>
    <n v="79.569999999999993"/>
    <n v="849"/>
    <n v="16.010000000000002"/>
    <n v="79.260000000000005"/>
  </r>
  <r>
    <s v="Programme Type by Deanery"/>
    <x v="24"/>
    <x v="3"/>
    <x v="6"/>
    <n v="2015"/>
    <n v="71.78"/>
    <s v="Within IQR"/>
    <n v="70.569999999999993"/>
    <n v="73"/>
    <n v="849"/>
    <n v="18.100000000000001"/>
    <n v="72.03"/>
  </r>
  <r>
    <s v="Programme Type by Deanery"/>
    <x v="24"/>
    <x v="3"/>
    <x v="7"/>
    <n v="2015"/>
    <n v="37.770000000000003"/>
    <s v="Within IQR"/>
    <n v="36.450000000000003"/>
    <n v="39.090000000000003"/>
    <n v="849"/>
    <n v="19.55"/>
    <n v="39.32"/>
  </r>
  <r>
    <s v="Programme Type by Deanery"/>
    <x v="24"/>
    <x v="3"/>
    <x v="8"/>
    <n v="2015"/>
    <n v="86.49"/>
    <s v="Within IQR"/>
    <n v="85.3"/>
    <n v="87.69"/>
    <n v="847"/>
    <n v="17.75"/>
    <n v="87.89"/>
  </r>
  <r>
    <s v="Programme Type by Deanery"/>
    <x v="24"/>
    <x v="3"/>
    <x v="9"/>
    <n v="2015"/>
    <n v="65.12"/>
    <s v="Within IQR"/>
    <n v="64.010000000000005"/>
    <n v="66.23"/>
    <n v="828"/>
    <n v="16.32"/>
    <n v="64.38"/>
  </r>
  <r>
    <s v="Programme Type by Deanery"/>
    <x v="24"/>
    <x v="3"/>
    <x v="10"/>
    <n v="2015"/>
    <n v="65.989999999999995"/>
    <s v="Within IQR"/>
    <n v="64.099999999999994"/>
    <n v="67.88"/>
    <n v="744"/>
    <n v="26.26"/>
    <n v="68.709999999999994"/>
  </r>
  <r>
    <s v="Programme Type by Deanery"/>
    <x v="24"/>
    <x v="4"/>
    <x v="0"/>
    <n v="2015"/>
    <n v="75.099999999999994"/>
    <s v="Within IQR"/>
    <n v="74.150000000000006"/>
    <n v="76.05"/>
    <n v="958"/>
    <n v="15.01"/>
    <n v="77.14"/>
  </r>
  <r>
    <s v="Programme Type by Deanery"/>
    <x v="24"/>
    <x v="4"/>
    <x v="1"/>
    <n v="2015"/>
    <n v="83.16"/>
    <s v="Within IQR"/>
    <n v="82.37"/>
    <n v="83.95"/>
    <n v="957"/>
    <n v="12.51"/>
    <n v="83.19"/>
  </r>
  <r>
    <s v="Programme Type by Deanery"/>
    <x v="24"/>
    <x v="4"/>
    <x v="2"/>
    <n v="2015"/>
    <n v="81.260000000000005"/>
    <s v="Within IQR"/>
    <n v="80.400000000000006"/>
    <n v="82.13"/>
    <n v="826"/>
    <n v="12.68"/>
    <n v="81.64"/>
  </r>
  <r>
    <s v="Programme Type by Deanery"/>
    <x v="24"/>
    <x v="4"/>
    <x v="4"/>
    <n v="2015"/>
    <n v="78.319999999999993"/>
    <s v="Within IQR"/>
    <n v="76.83"/>
    <n v="79.81"/>
    <n v="958"/>
    <n v="23.55"/>
    <n v="80.44"/>
  </r>
  <r>
    <s v="Programme Type by Deanery"/>
    <x v="24"/>
    <x v="4"/>
    <x v="5"/>
    <n v="2015"/>
    <n v="77.69"/>
    <s v="Within IQR"/>
    <n v="76.64"/>
    <n v="78.739999999999995"/>
    <n v="958"/>
    <n v="16.61"/>
    <n v="79.260000000000005"/>
  </r>
  <r>
    <s v="Programme Type by Deanery"/>
    <x v="24"/>
    <x v="4"/>
    <x v="6"/>
    <n v="2015"/>
    <n v="70.7"/>
    <s v="Within IQR"/>
    <n v="69.52"/>
    <n v="71.89"/>
    <n v="958"/>
    <n v="18.64"/>
    <n v="72.03"/>
  </r>
  <r>
    <s v="Programme Type by Deanery"/>
    <x v="24"/>
    <x v="4"/>
    <x v="7"/>
    <n v="2015"/>
    <n v="37.21"/>
    <s v="Within IQR"/>
    <n v="36.03"/>
    <n v="38.380000000000003"/>
    <n v="958"/>
    <n v="18.559999999999999"/>
    <n v="39.32"/>
  </r>
  <r>
    <s v="Programme Type by Deanery"/>
    <x v="24"/>
    <x v="4"/>
    <x v="8"/>
    <n v="2015"/>
    <n v="85.9"/>
    <s v="Within IQR"/>
    <n v="84.76"/>
    <n v="87.04"/>
    <n v="957"/>
    <n v="18.010000000000002"/>
    <n v="87.89"/>
  </r>
  <r>
    <s v="Programme Type by Deanery"/>
    <x v="24"/>
    <x v="4"/>
    <x v="9"/>
    <n v="2015"/>
    <n v="60.21"/>
    <s v="Within IQR"/>
    <n v="59.06"/>
    <n v="61.36"/>
    <n v="925"/>
    <n v="17.850000000000001"/>
    <n v="64.38"/>
  </r>
  <r>
    <s v="Programme Type by Deanery"/>
    <x v="24"/>
    <x v="4"/>
    <x v="10"/>
    <n v="2015"/>
    <n v="65.319999999999993"/>
    <s v="Within IQR"/>
    <n v="63.59"/>
    <n v="67.06"/>
    <n v="847"/>
    <n v="25.79"/>
    <n v="68.709999999999994"/>
  </r>
  <r>
    <s v="Programme Type by Deanery"/>
    <x v="24"/>
    <x v="5"/>
    <x v="0"/>
    <n v="2015"/>
    <n v="76.22"/>
    <s v="Within IQR"/>
    <n v="74.540000000000006"/>
    <n v="77.900000000000006"/>
    <n v="330"/>
    <n v="15.55"/>
    <n v="77.14"/>
  </r>
  <r>
    <s v="Programme Type by Deanery"/>
    <x v="24"/>
    <x v="5"/>
    <x v="1"/>
    <n v="2015"/>
    <n v="81"/>
    <s v="Within IQR"/>
    <n v="79.650000000000006"/>
    <n v="82.34"/>
    <n v="329"/>
    <n v="12.44"/>
    <n v="83.19"/>
  </r>
  <r>
    <s v="Programme Type by Deanery"/>
    <x v="24"/>
    <x v="5"/>
    <x v="2"/>
    <n v="2015"/>
    <n v="80.78"/>
    <s v="Within IQR"/>
    <n v="79.45"/>
    <n v="82.1"/>
    <n v="301"/>
    <n v="11.74"/>
    <n v="81.64"/>
  </r>
  <r>
    <s v="Programme Type by Deanery"/>
    <x v="24"/>
    <x v="5"/>
    <x v="4"/>
    <n v="2015"/>
    <n v="78.7"/>
    <s v="Within IQR"/>
    <n v="76.260000000000005"/>
    <n v="81.14"/>
    <n v="330"/>
    <n v="22.6"/>
    <n v="80.44"/>
  </r>
  <r>
    <s v="Programme Type by Deanery"/>
    <x v="24"/>
    <x v="5"/>
    <x v="5"/>
    <n v="2015"/>
    <n v="78.7"/>
    <s v="Within IQR"/>
    <n v="76.89"/>
    <n v="80.510000000000005"/>
    <n v="330"/>
    <n v="16.77"/>
    <n v="79.260000000000005"/>
  </r>
  <r>
    <s v="Programme Type by Deanery"/>
    <x v="24"/>
    <x v="5"/>
    <x v="6"/>
    <n v="2015"/>
    <n v="71.92"/>
    <s v="Within IQR"/>
    <n v="70.14"/>
    <n v="73.7"/>
    <n v="330"/>
    <n v="16.5"/>
    <n v="72.03"/>
  </r>
  <r>
    <s v="Programme Type by Deanery"/>
    <x v="24"/>
    <x v="5"/>
    <x v="7"/>
    <n v="2015"/>
    <n v="37.729999999999997"/>
    <s v="Within IQR"/>
    <n v="35.799999999999997"/>
    <n v="39.65"/>
    <n v="330"/>
    <n v="17.82"/>
    <n v="39.32"/>
  </r>
  <r>
    <s v="Programme Type by Deanery"/>
    <x v="24"/>
    <x v="5"/>
    <x v="8"/>
    <n v="2015"/>
    <n v="88.84"/>
    <s v="Within IQR"/>
    <n v="87.09"/>
    <n v="90.59"/>
    <n v="330"/>
    <n v="16.190000000000001"/>
    <n v="87.89"/>
  </r>
  <r>
    <s v="Programme Type by Deanery"/>
    <x v="24"/>
    <x v="5"/>
    <x v="9"/>
    <n v="2015"/>
    <n v="64.459999999999994"/>
    <s v="Within IQR"/>
    <n v="62.65"/>
    <n v="66.260000000000005"/>
    <n v="315"/>
    <n v="16.329999999999998"/>
    <n v="64.38"/>
  </r>
  <r>
    <s v="Programme Type by Deanery"/>
    <x v="24"/>
    <x v="5"/>
    <x v="10"/>
    <n v="2015"/>
    <n v="66.55"/>
    <s v="Within IQR"/>
    <n v="63.52"/>
    <n v="69.58"/>
    <n v="289"/>
    <n v="26.31"/>
    <n v="68.709999999999994"/>
  </r>
  <r>
    <s v="Programme Type by Deanery"/>
    <x v="24"/>
    <x v="6"/>
    <x v="0"/>
    <n v="2015"/>
    <n v="77.430000000000007"/>
    <s v="Within IQR"/>
    <n v="74.239999999999995"/>
    <n v="80.61"/>
    <n v="87"/>
    <n v="15.14"/>
    <n v="77.14"/>
  </r>
  <r>
    <s v="Programme Type by Deanery"/>
    <x v="24"/>
    <x v="6"/>
    <x v="1"/>
    <n v="2015"/>
    <n v="83.43"/>
    <s v="Within IQR"/>
    <n v="80.95"/>
    <n v="85.91"/>
    <n v="87"/>
    <n v="11.8"/>
    <n v="83.19"/>
  </r>
  <r>
    <s v="Programme Type by Deanery"/>
    <x v="24"/>
    <x v="6"/>
    <x v="2"/>
    <n v="2015"/>
    <n v="83.04"/>
    <s v="Within IQR"/>
    <n v="80.319999999999993"/>
    <n v="85.76"/>
    <n v="83"/>
    <n v="12.65"/>
    <n v="81.64"/>
  </r>
  <r>
    <s v="Programme Type by Deanery"/>
    <x v="24"/>
    <x v="6"/>
    <x v="4"/>
    <n v="2015"/>
    <n v="79.2"/>
    <s v="Within IQR"/>
    <n v="74.209999999999994"/>
    <n v="84.18"/>
    <n v="87"/>
    <n v="23.72"/>
    <n v="80.44"/>
  </r>
  <r>
    <s v="Programme Type by Deanery"/>
    <x v="24"/>
    <x v="6"/>
    <x v="5"/>
    <n v="2015"/>
    <n v="80.34"/>
    <s v="Within IQR"/>
    <n v="77.45"/>
    <n v="83.24"/>
    <n v="87"/>
    <n v="13.76"/>
    <n v="79.260000000000005"/>
  </r>
  <r>
    <s v="Programme Type by Deanery"/>
    <x v="24"/>
    <x v="6"/>
    <x v="6"/>
    <n v="2015"/>
    <n v="70.63"/>
    <s v="Within IQR"/>
    <n v="66.599999999999994"/>
    <n v="74.67"/>
    <n v="87"/>
    <n v="19.2"/>
    <n v="72.03"/>
  </r>
  <r>
    <s v="Programme Type by Deanery"/>
    <x v="24"/>
    <x v="6"/>
    <x v="7"/>
    <n v="2015"/>
    <n v="37.909999999999997"/>
    <s v="Within IQR"/>
    <n v="34.369999999999997"/>
    <n v="41.45"/>
    <n v="87"/>
    <n v="16.84"/>
    <n v="39.32"/>
  </r>
  <r>
    <s v="Programme Type by Deanery"/>
    <x v="24"/>
    <x v="6"/>
    <x v="8"/>
    <n v="2015"/>
    <n v="88.51"/>
    <s v="Within IQR"/>
    <n v="85.03"/>
    <n v="91.98"/>
    <n v="87"/>
    <n v="16.53"/>
    <n v="87.89"/>
  </r>
  <r>
    <s v="Programme Type by Deanery"/>
    <x v="24"/>
    <x v="6"/>
    <x v="9"/>
    <n v="2015"/>
    <n v="58.89"/>
    <s v="Within IQR"/>
    <n v="55.13"/>
    <n v="62.65"/>
    <n v="77"/>
    <n v="16.84"/>
    <n v="64.38"/>
  </r>
  <r>
    <s v="Programme Type by Deanery"/>
    <x v="24"/>
    <x v="6"/>
    <x v="10"/>
    <n v="2015"/>
    <n v="70.430000000000007"/>
    <s v="Within IQR"/>
    <n v="64.86"/>
    <n v="76"/>
    <n v="83"/>
    <n v="25.9"/>
    <n v="68.709999999999994"/>
  </r>
  <r>
    <s v="Programme Type by Deanery"/>
    <x v="24"/>
    <x v="7"/>
    <x v="0"/>
    <n v="2015"/>
    <n v="74.98"/>
    <s v="Within IQR"/>
    <n v="72.2"/>
    <n v="77.75"/>
    <n v="125"/>
    <n v="15.84"/>
    <n v="77.14"/>
  </r>
  <r>
    <s v="Programme Type by Deanery"/>
    <x v="24"/>
    <x v="7"/>
    <x v="1"/>
    <n v="2015"/>
    <n v="82.19"/>
    <s v="Within IQR"/>
    <n v="80.11"/>
    <n v="84.27"/>
    <n v="125"/>
    <n v="11.85"/>
    <n v="83.19"/>
  </r>
  <r>
    <s v="Programme Type by Deanery"/>
    <x v="24"/>
    <x v="7"/>
    <x v="2"/>
    <n v="2015"/>
    <n v="82.92"/>
    <s v="Within IQR"/>
    <n v="80.62"/>
    <n v="85.21"/>
    <n v="118"/>
    <n v="12.72"/>
    <n v="81.64"/>
  </r>
  <r>
    <s v="Programme Type by Deanery"/>
    <x v="24"/>
    <x v="7"/>
    <x v="4"/>
    <n v="2015"/>
    <n v="80.52"/>
    <s v="Within IQR"/>
    <n v="76.680000000000007"/>
    <n v="84.36"/>
    <n v="125"/>
    <n v="21.9"/>
    <n v="80.44"/>
  </r>
  <r>
    <s v="Programme Type by Deanery"/>
    <x v="24"/>
    <x v="7"/>
    <x v="5"/>
    <n v="2015"/>
    <n v="77.92"/>
    <s v="Within IQR"/>
    <n v="74.59"/>
    <n v="81.25"/>
    <n v="125"/>
    <n v="18.98"/>
    <n v="79.260000000000005"/>
  </r>
  <r>
    <s v="Programme Type by Deanery"/>
    <x v="24"/>
    <x v="7"/>
    <x v="6"/>
    <n v="2015"/>
    <n v="71.48"/>
    <s v="Within IQR"/>
    <n v="68.11"/>
    <n v="74.849999999999994"/>
    <n v="125"/>
    <n v="19.23"/>
    <n v="72.03"/>
  </r>
  <r>
    <s v="Programme Type by Deanery"/>
    <x v="24"/>
    <x v="7"/>
    <x v="7"/>
    <n v="2015"/>
    <n v="38.03"/>
    <s v="Within IQR"/>
    <n v="34.590000000000003"/>
    <n v="41.47"/>
    <n v="125"/>
    <n v="19.63"/>
    <n v="39.32"/>
  </r>
  <r>
    <s v="Programme Type by Deanery"/>
    <x v="24"/>
    <x v="7"/>
    <x v="8"/>
    <n v="2015"/>
    <n v="91.93"/>
    <s v="Within IQR"/>
    <n v="89.27"/>
    <n v="94.6"/>
    <n v="125"/>
    <n v="15.19"/>
    <n v="87.89"/>
  </r>
  <r>
    <s v="Programme Type by Deanery"/>
    <x v="24"/>
    <x v="7"/>
    <x v="9"/>
    <n v="2015"/>
    <n v="60.75"/>
    <s v="Within IQR"/>
    <n v="56.97"/>
    <n v="64.53"/>
    <n v="110"/>
    <n v="20.22"/>
    <n v="64.38"/>
  </r>
  <r>
    <s v="Programme Type by Deanery"/>
    <x v="24"/>
    <x v="7"/>
    <x v="10"/>
    <n v="2015"/>
    <n v="65.72"/>
    <s v="Within IQR"/>
    <n v="60.79"/>
    <n v="70.650000000000006"/>
    <n v="119"/>
    <n v="27.45"/>
    <n v="68.709999999999994"/>
  </r>
  <r>
    <s v="Programme Type by Deanery"/>
    <x v="24"/>
    <x v="8"/>
    <x v="0"/>
    <n v="2015"/>
    <n v="76.489999999999995"/>
    <s v="Within IQR"/>
    <n v="74.17"/>
    <n v="78.819999999999993"/>
    <n v="194"/>
    <n v="16.53"/>
    <n v="77.14"/>
  </r>
  <r>
    <s v="Programme Type by Deanery"/>
    <x v="24"/>
    <x v="8"/>
    <x v="1"/>
    <n v="2015"/>
    <n v="83.88"/>
    <s v="Within IQR"/>
    <n v="82.17"/>
    <n v="85.59"/>
    <n v="194"/>
    <n v="12.16"/>
    <n v="83.19"/>
  </r>
  <r>
    <s v="Programme Type by Deanery"/>
    <x v="24"/>
    <x v="8"/>
    <x v="2"/>
    <n v="2015"/>
    <n v="83.26"/>
    <s v="Within IQR"/>
    <n v="81.48"/>
    <n v="85.03"/>
    <n v="185"/>
    <n v="12.31"/>
    <n v="81.64"/>
  </r>
  <r>
    <s v="Programme Type by Deanery"/>
    <x v="24"/>
    <x v="8"/>
    <x v="4"/>
    <n v="2015"/>
    <n v="78.27"/>
    <s v="Within IQR"/>
    <n v="75.099999999999994"/>
    <n v="81.45"/>
    <n v="194"/>
    <n v="22.56"/>
    <n v="80.44"/>
  </r>
  <r>
    <s v="Programme Type by Deanery"/>
    <x v="24"/>
    <x v="8"/>
    <x v="5"/>
    <n v="2015"/>
    <n v="78.45"/>
    <s v="Within IQR"/>
    <n v="75.95"/>
    <n v="80.959999999999994"/>
    <n v="194"/>
    <n v="17.8"/>
    <n v="79.260000000000005"/>
  </r>
  <r>
    <s v="Programme Type by Deanery"/>
    <x v="24"/>
    <x v="8"/>
    <x v="6"/>
    <n v="2015"/>
    <n v="70.459999999999994"/>
    <s v="Within IQR"/>
    <n v="67.56"/>
    <n v="73.37"/>
    <n v="194"/>
    <n v="20.62"/>
    <n v="72.03"/>
  </r>
  <r>
    <s v="Programme Type by Deanery"/>
    <x v="24"/>
    <x v="8"/>
    <x v="7"/>
    <n v="2015"/>
    <n v="38.76"/>
    <s v="Within IQR"/>
    <n v="36.21"/>
    <n v="41.3"/>
    <n v="194"/>
    <n v="18.100000000000001"/>
    <n v="39.32"/>
  </r>
  <r>
    <s v="Programme Type by Deanery"/>
    <x v="24"/>
    <x v="8"/>
    <x v="8"/>
    <n v="2015"/>
    <n v="85.95"/>
    <s v="Within IQR"/>
    <n v="83.09"/>
    <n v="88.82"/>
    <n v="194"/>
    <n v="20.34"/>
    <n v="87.89"/>
  </r>
  <r>
    <s v="Programme Type by Deanery"/>
    <x v="24"/>
    <x v="8"/>
    <x v="9"/>
    <n v="2015"/>
    <n v="64.25"/>
    <s v="Within IQR"/>
    <n v="61.83"/>
    <n v="66.67"/>
    <n v="180"/>
    <n v="16.59"/>
    <n v="64.38"/>
  </r>
  <r>
    <s v="Programme Type by Deanery"/>
    <x v="24"/>
    <x v="8"/>
    <x v="10"/>
    <n v="2015"/>
    <n v="65.48"/>
    <s v="Within IQR"/>
    <n v="61.91"/>
    <n v="69.05"/>
    <n v="179"/>
    <n v="24.34"/>
    <n v="68.709999999999994"/>
  </r>
  <r>
    <s v="Programme Type by Deanery"/>
    <x v="24"/>
    <x v="9"/>
    <x v="0"/>
    <n v="2015"/>
    <n v="77.17"/>
    <s v="Within IQR"/>
    <n v="75.87"/>
    <n v="78.459999999999994"/>
    <n v="408"/>
    <n v="13.37"/>
    <n v="77.14"/>
  </r>
  <r>
    <s v="Programme Type by Deanery"/>
    <x v="24"/>
    <x v="9"/>
    <x v="1"/>
    <n v="2015"/>
    <n v="81.069999999999993"/>
    <s v="Within IQR"/>
    <n v="79.88"/>
    <n v="82.27"/>
    <n v="408"/>
    <n v="12.35"/>
    <n v="83.19"/>
  </r>
  <r>
    <s v="Programme Type by Deanery"/>
    <x v="24"/>
    <x v="9"/>
    <x v="2"/>
    <n v="2015"/>
    <n v="81.209999999999994"/>
    <s v="Within IQR"/>
    <n v="80.010000000000005"/>
    <n v="82.41"/>
    <n v="398"/>
    <n v="12.22"/>
    <n v="81.64"/>
  </r>
  <r>
    <s v="Programme Type by Deanery"/>
    <x v="24"/>
    <x v="9"/>
    <x v="4"/>
    <n v="2015"/>
    <n v="77.31"/>
    <s v="Within IQR"/>
    <n v="75.03"/>
    <n v="79.58"/>
    <n v="408"/>
    <n v="23.44"/>
    <n v="80.44"/>
  </r>
  <r>
    <s v="Programme Type by Deanery"/>
    <x v="24"/>
    <x v="9"/>
    <x v="5"/>
    <n v="2015"/>
    <n v="80.05"/>
    <s v="Within IQR"/>
    <n v="78.63"/>
    <n v="81.47"/>
    <n v="408"/>
    <n v="14.6"/>
    <n v="79.260000000000005"/>
  </r>
  <r>
    <s v="Programme Type by Deanery"/>
    <x v="24"/>
    <x v="9"/>
    <x v="6"/>
    <n v="2015"/>
    <n v="69.69"/>
    <s v="Within IQR"/>
    <n v="68.13"/>
    <n v="71.260000000000005"/>
    <n v="408"/>
    <n v="16.14"/>
    <n v="72.03"/>
  </r>
  <r>
    <s v="Programme Type by Deanery"/>
    <x v="24"/>
    <x v="9"/>
    <x v="7"/>
    <n v="2015"/>
    <n v="34.909999999999997"/>
    <s v="Within IQR"/>
    <n v="33.46"/>
    <n v="36.35"/>
    <n v="408"/>
    <n v="14.9"/>
    <n v="39.32"/>
  </r>
  <r>
    <s v="Programme Type by Deanery"/>
    <x v="24"/>
    <x v="9"/>
    <x v="8"/>
    <n v="2015"/>
    <n v="89.09"/>
    <s v="Within IQR"/>
    <n v="87.48"/>
    <n v="90.71"/>
    <n v="408"/>
    <n v="16.64"/>
    <n v="87.89"/>
  </r>
  <r>
    <s v="Programme Type by Deanery"/>
    <x v="24"/>
    <x v="9"/>
    <x v="9"/>
    <n v="2015"/>
    <n v="61.92"/>
    <s v="Within IQR"/>
    <n v="60.06"/>
    <n v="63.78"/>
    <n v="389"/>
    <n v="18.7"/>
    <n v="64.38"/>
  </r>
  <r>
    <s v="Programme Type by Deanery"/>
    <x v="24"/>
    <x v="9"/>
    <x v="10"/>
    <n v="2015"/>
    <n v="68.22"/>
    <s v="Within IQR"/>
    <n v="65.739999999999995"/>
    <n v="70.7"/>
    <n v="365"/>
    <n v="24.16"/>
    <n v="68.709999999999994"/>
  </r>
  <r>
    <s v="Programme Type by Deanery"/>
    <x v="24"/>
    <x v="10"/>
    <x v="0"/>
    <n v="2015"/>
    <n v="77.680000000000007"/>
    <s v="Within IQR"/>
    <n v="76.459999999999994"/>
    <n v="78.91"/>
    <n v="587"/>
    <n v="15.11"/>
    <n v="77.14"/>
  </r>
  <r>
    <s v="Programme Type by Deanery"/>
    <x v="24"/>
    <x v="10"/>
    <x v="1"/>
    <n v="2015"/>
    <n v="84.48"/>
    <s v="Within IQR"/>
    <n v="83.45"/>
    <n v="85.51"/>
    <n v="587"/>
    <n v="12.75"/>
    <n v="83.19"/>
  </r>
  <r>
    <s v="Programme Type by Deanery"/>
    <x v="24"/>
    <x v="10"/>
    <x v="2"/>
    <n v="2015"/>
    <n v="82.09"/>
    <s v="Within IQR"/>
    <n v="80.92"/>
    <n v="83.27"/>
    <n v="481"/>
    <n v="13.12"/>
    <n v="81.64"/>
  </r>
  <r>
    <s v="Programme Type by Deanery"/>
    <x v="24"/>
    <x v="10"/>
    <x v="4"/>
    <n v="2015"/>
    <n v="83.87"/>
    <s v="Within IQR"/>
    <n v="82.24"/>
    <n v="85.5"/>
    <n v="587"/>
    <n v="20.14"/>
    <n v="80.44"/>
  </r>
  <r>
    <s v="Programme Type by Deanery"/>
    <x v="24"/>
    <x v="10"/>
    <x v="5"/>
    <n v="2015"/>
    <n v="79.64"/>
    <s v="Within IQR"/>
    <n v="78.349999999999994"/>
    <n v="80.930000000000007"/>
    <n v="587"/>
    <n v="15.95"/>
    <n v="79.260000000000005"/>
  </r>
  <r>
    <s v="Programme Type by Deanery"/>
    <x v="24"/>
    <x v="10"/>
    <x v="6"/>
    <n v="2015"/>
    <n v="72.56"/>
    <s v="Within IQR"/>
    <n v="71.08"/>
    <n v="74.05"/>
    <n v="587"/>
    <n v="18.36"/>
    <n v="72.03"/>
  </r>
  <r>
    <s v="Programme Type by Deanery"/>
    <x v="24"/>
    <x v="10"/>
    <x v="7"/>
    <n v="2015"/>
    <n v="43.25"/>
    <s v="Within IQR"/>
    <n v="41.66"/>
    <n v="44.83"/>
    <n v="587"/>
    <n v="19.61"/>
    <n v="39.32"/>
  </r>
  <r>
    <s v="Programme Type by Deanery"/>
    <x v="24"/>
    <x v="10"/>
    <x v="8"/>
    <n v="2015"/>
    <n v="91.23"/>
    <s v="Within IQR"/>
    <n v="90.01"/>
    <n v="92.44"/>
    <n v="586"/>
    <n v="14.98"/>
    <n v="87.89"/>
  </r>
  <r>
    <s v="Programme Type by Deanery"/>
    <x v="24"/>
    <x v="10"/>
    <x v="9"/>
    <n v="2015"/>
    <n v="67.459999999999994"/>
    <s v="Within IQR"/>
    <n v="66.180000000000007"/>
    <n v="68.73"/>
    <n v="575"/>
    <n v="15.6"/>
    <n v="64.38"/>
  </r>
  <r>
    <s v="Programme Type by Deanery"/>
    <x v="24"/>
    <x v="10"/>
    <x v="10"/>
    <n v="2015"/>
    <n v="71.599999999999994"/>
    <s v="Within IQR"/>
    <n v="69.73"/>
    <n v="73.459999999999994"/>
    <n v="569"/>
    <n v="22.7"/>
    <n v="68.709999999999994"/>
  </r>
  <r>
    <s v="Programme Type by Deanery"/>
    <x v="24"/>
    <x v="11"/>
    <x v="0"/>
    <n v="2015"/>
    <n v="78.02"/>
    <s v="Within IQR"/>
    <n v="76.790000000000006"/>
    <n v="79.239999999999995"/>
    <n v="528"/>
    <n v="14.4"/>
    <n v="77.14"/>
  </r>
  <r>
    <s v="Programme Type by Deanery"/>
    <x v="24"/>
    <x v="11"/>
    <x v="1"/>
    <n v="2015"/>
    <n v="82.58"/>
    <s v="Within IQR"/>
    <n v="81.48"/>
    <n v="83.68"/>
    <n v="528"/>
    <n v="12.93"/>
    <n v="83.19"/>
  </r>
  <r>
    <s v="Programme Type by Deanery"/>
    <x v="24"/>
    <x v="11"/>
    <x v="2"/>
    <n v="2015"/>
    <n v="81.150000000000006"/>
    <s v="Within IQR"/>
    <n v="79.98"/>
    <n v="82.33"/>
    <n v="421"/>
    <n v="12.29"/>
    <n v="81.64"/>
  </r>
  <r>
    <s v="Programme Type by Deanery"/>
    <x v="24"/>
    <x v="11"/>
    <x v="4"/>
    <n v="2015"/>
    <n v="81.349999999999994"/>
    <s v="Within IQR"/>
    <n v="79.47"/>
    <n v="83.23"/>
    <n v="528"/>
    <n v="22.05"/>
    <n v="80.44"/>
  </r>
  <r>
    <s v="Programme Type by Deanery"/>
    <x v="24"/>
    <x v="11"/>
    <x v="5"/>
    <n v="2015"/>
    <n v="80.400000000000006"/>
    <s v="Within IQR"/>
    <n v="79.069999999999993"/>
    <n v="81.73"/>
    <n v="528"/>
    <n v="15.6"/>
    <n v="79.260000000000005"/>
  </r>
  <r>
    <s v="Programme Type by Deanery"/>
    <x v="24"/>
    <x v="11"/>
    <x v="6"/>
    <n v="2015"/>
    <n v="74.41"/>
    <s v="Within IQR"/>
    <n v="73.040000000000006"/>
    <n v="75.790000000000006"/>
    <n v="528"/>
    <n v="16.149999999999999"/>
    <n v="72.03"/>
  </r>
  <r>
    <s v="Programme Type by Deanery"/>
    <x v="24"/>
    <x v="11"/>
    <x v="7"/>
    <n v="2015"/>
    <n v="44.25"/>
    <s v="Within IQR"/>
    <n v="42.57"/>
    <n v="45.94"/>
    <n v="528"/>
    <n v="19.760000000000002"/>
    <n v="39.32"/>
  </r>
  <r>
    <s v="Programme Type by Deanery"/>
    <x v="24"/>
    <x v="11"/>
    <x v="8"/>
    <n v="2015"/>
    <n v="90.83"/>
    <s v="Within IQR"/>
    <n v="89.53"/>
    <n v="92.13"/>
    <n v="528"/>
    <n v="15.29"/>
    <n v="87.89"/>
  </r>
  <r>
    <s v="Programme Type by Deanery"/>
    <x v="24"/>
    <x v="11"/>
    <x v="9"/>
    <n v="2015"/>
    <n v="69.17"/>
    <s v="Within IQR"/>
    <n v="67.83"/>
    <n v="70.510000000000005"/>
    <n v="516"/>
    <n v="15.53"/>
    <n v="64.38"/>
  </r>
  <r>
    <s v="Programme Type by Deanery"/>
    <x v="24"/>
    <x v="11"/>
    <x v="10"/>
    <n v="2015"/>
    <n v="74.510000000000005"/>
    <s v="Within IQR"/>
    <n v="72.48"/>
    <n v="76.540000000000006"/>
    <n v="483"/>
    <n v="22.73"/>
    <n v="68.709999999999994"/>
  </r>
  <r>
    <s v="Programme Type by Deanery"/>
    <x v="24"/>
    <x v="12"/>
    <x v="0"/>
    <n v="2015"/>
    <n v="79.44"/>
    <s v="Within IQR"/>
    <n v="77.91"/>
    <n v="80.959999999999994"/>
    <n v="383"/>
    <n v="15.23"/>
    <n v="77.14"/>
  </r>
  <r>
    <s v="Programme Type by Deanery"/>
    <x v="24"/>
    <x v="12"/>
    <x v="1"/>
    <n v="2015"/>
    <n v="85.19"/>
    <s v="Within IQR"/>
    <n v="84.04"/>
    <n v="86.34"/>
    <n v="383"/>
    <n v="11.48"/>
    <n v="83.19"/>
  </r>
  <r>
    <s v="Programme Type by Deanery"/>
    <x v="24"/>
    <x v="12"/>
    <x v="2"/>
    <n v="2015"/>
    <n v="82.94"/>
    <s v="Within IQR"/>
    <n v="81.66"/>
    <n v="84.21"/>
    <n v="360"/>
    <n v="12.31"/>
    <n v="81.64"/>
  </r>
  <r>
    <s v="Programme Type by Deanery"/>
    <x v="24"/>
    <x v="12"/>
    <x v="4"/>
    <n v="2015"/>
    <n v="84.87"/>
    <s v="Within IQR"/>
    <n v="82.91"/>
    <n v="86.83"/>
    <n v="383"/>
    <n v="19.53"/>
    <n v="80.44"/>
  </r>
  <r>
    <s v="Programme Type by Deanery"/>
    <x v="24"/>
    <x v="12"/>
    <x v="5"/>
    <n v="2015"/>
    <n v="81.38"/>
    <s v="Within IQR"/>
    <n v="79.819999999999993"/>
    <n v="82.95"/>
    <n v="383"/>
    <n v="15.65"/>
    <n v="79.260000000000005"/>
  </r>
  <r>
    <s v="Programme Type by Deanery"/>
    <x v="24"/>
    <x v="12"/>
    <x v="6"/>
    <n v="2015"/>
    <n v="74.84"/>
    <s v="Within IQR"/>
    <n v="72.98"/>
    <n v="76.709999999999994"/>
    <n v="383"/>
    <n v="18.62"/>
    <n v="72.03"/>
  </r>
  <r>
    <s v="Programme Type by Deanery"/>
    <x v="24"/>
    <x v="12"/>
    <x v="7"/>
    <n v="2015"/>
    <n v="39.840000000000003"/>
    <s v="Within IQR"/>
    <n v="38.06"/>
    <n v="41.62"/>
    <n v="383"/>
    <n v="17.79"/>
    <n v="39.32"/>
  </r>
  <r>
    <s v="Programme Type by Deanery"/>
    <x v="24"/>
    <x v="12"/>
    <x v="8"/>
    <n v="2015"/>
    <n v="90.86"/>
    <s v="Within IQR"/>
    <n v="89.32"/>
    <n v="92.4"/>
    <n v="383"/>
    <n v="15.39"/>
    <n v="87.89"/>
  </r>
  <r>
    <s v="Programme Type by Deanery"/>
    <x v="24"/>
    <x v="12"/>
    <x v="9"/>
    <n v="2015"/>
    <n v="65.23"/>
    <s v="Within IQR"/>
    <n v="63.52"/>
    <n v="66.930000000000007"/>
    <n v="369"/>
    <n v="16.7"/>
    <n v="64.38"/>
  </r>
  <r>
    <s v="Programme Type by Deanery"/>
    <x v="24"/>
    <x v="12"/>
    <x v="10"/>
    <n v="2015"/>
    <n v="73.72"/>
    <s v="Within IQR"/>
    <n v="71.34"/>
    <n v="76.11"/>
    <n v="352"/>
    <n v="22.84"/>
    <n v="68.709999999999994"/>
  </r>
  <r>
    <s v="Programme Type by Deanery"/>
    <x v="24"/>
    <x v="13"/>
    <x v="0"/>
    <n v="2015"/>
    <n v="78.28"/>
    <s v="Within IQR"/>
    <n v="76.349999999999994"/>
    <n v="80.22"/>
    <n v="247"/>
    <n v="15.49"/>
    <n v="77.14"/>
  </r>
  <r>
    <s v="Programme Type by Deanery"/>
    <x v="24"/>
    <x v="13"/>
    <x v="1"/>
    <n v="2015"/>
    <n v="85.42"/>
    <s v="Within IQR"/>
    <n v="84.15"/>
    <n v="86.68"/>
    <n v="247"/>
    <n v="10.14"/>
    <n v="83.19"/>
  </r>
  <r>
    <s v="Programme Type by Deanery"/>
    <x v="24"/>
    <x v="13"/>
    <x v="2"/>
    <n v="2015"/>
    <n v="84.06"/>
    <s v="Within IQR"/>
    <n v="82.67"/>
    <n v="85.45"/>
    <n v="247"/>
    <n v="11.12"/>
    <n v="81.64"/>
  </r>
  <r>
    <s v="Programme Type by Deanery"/>
    <x v="24"/>
    <x v="13"/>
    <x v="4"/>
    <n v="2015"/>
    <n v="82.97"/>
    <s v="Within IQR"/>
    <n v="80.44"/>
    <n v="85.5"/>
    <n v="247"/>
    <n v="20.28"/>
    <n v="80.44"/>
  </r>
  <r>
    <s v="Programme Type by Deanery"/>
    <x v="24"/>
    <x v="13"/>
    <x v="5"/>
    <n v="2015"/>
    <n v="80.319999999999993"/>
    <s v="Within IQR"/>
    <n v="78.23"/>
    <n v="82.42"/>
    <n v="247"/>
    <n v="16.82"/>
    <n v="79.260000000000005"/>
  </r>
  <r>
    <s v="Programme Type by Deanery"/>
    <x v="24"/>
    <x v="13"/>
    <x v="6"/>
    <n v="2015"/>
    <n v="71.8"/>
    <s v="Within IQR"/>
    <n v="69.680000000000007"/>
    <n v="73.92"/>
    <n v="247"/>
    <n v="17"/>
    <n v="72.03"/>
  </r>
  <r>
    <s v="Programme Type by Deanery"/>
    <x v="24"/>
    <x v="13"/>
    <x v="7"/>
    <n v="2015"/>
    <n v="34.68"/>
    <s v="Within IQR"/>
    <n v="32.770000000000003"/>
    <n v="36.6"/>
    <n v="247"/>
    <n v="15.37"/>
    <n v="39.32"/>
  </r>
  <r>
    <s v="Programme Type by Deanery"/>
    <x v="24"/>
    <x v="13"/>
    <x v="8"/>
    <n v="2015"/>
    <n v="92.17"/>
    <s v="Within IQR"/>
    <n v="90.36"/>
    <n v="93.99"/>
    <n v="247"/>
    <n v="14.57"/>
    <n v="87.89"/>
  </r>
  <r>
    <s v="Programme Type by Deanery"/>
    <x v="24"/>
    <x v="13"/>
    <x v="9"/>
    <n v="2015"/>
    <n v="66.040000000000006"/>
    <s v="Within IQR"/>
    <n v="63.86"/>
    <n v="68.22"/>
    <n v="237"/>
    <n v="17.11"/>
    <n v="64.38"/>
  </r>
  <r>
    <s v="Programme Type by Deanery"/>
    <x v="24"/>
    <x v="13"/>
    <x v="10"/>
    <n v="2015"/>
    <n v="68.83"/>
    <s v="Within IQR"/>
    <n v="65.819999999999993"/>
    <n v="71.84"/>
    <n v="231"/>
    <n v="23.36"/>
    <n v="68.709999999999994"/>
  </r>
  <r>
    <s v="Programme Type by Deanery"/>
    <x v="24"/>
    <x v="14"/>
    <x v="0"/>
    <n v="2015"/>
    <n v="75.349999999999994"/>
    <s v="Within IQR"/>
    <n v="73.2"/>
    <n v="77.5"/>
    <n v="239"/>
    <n v="16.940000000000001"/>
    <n v="77.14"/>
  </r>
  <r>
    <s v="Programme Type by Deanery"/>
    <x v="24"/>
    <x v="14"/>
    <x v="1"/>
    <n v="2015"/>
    <n v="81.78"/>
    <s v="Within IQR"/>
    <n v="80.03"/>
    <n v="83.53"/>
    <n v="239"/>
    <n v="13.79"/>
    <n v="83.19"/>
  </r>
  <r>
    <s v="Programme Type by Deanery"/>
    <x v="24"/>
    <x v="14"/>
    <x v="2"/>
    <n v="2015"/>
    <n v="80.489999999999995"/>
    <s v="Within IQR"/>
    <n v="78.59"/>
    <n v="82.39"/>
    <n v="198"/>
    <n v="13.64"/>
    <n v="81.64"/>
  </r>
  <r>
    <s v="Programme Type by Deanery"/>
    <x v="24"/>
    <x v="14"/>
    <x v="4"/>
    <n v="2015"/>
    <n v="78.22"/>
    <s v="Within IQR"/>
    <n v="75.23"/>
    <n v="81.209999999999994"/>
    <n v="239"/>
    <n v="23.6"/>
    <n v="80.44"/>
  </r>
  <r>
    <s v="Programme Type by Deanery"/>
    <x v="24"/>
    <x v="14"/>
    <x v="5"/>
    <n v="2015"/>
    <n v="78.7"/>
    <s v="Within IQR"/>
    <n v="76.61"/>
    <n v="80.8"/>
    <n v="239"/>
    <n v="16.510000000000002"/>
    <n v="79.260000000000005"/>
  </r>
  <r>
    <s v="Programme Type by Deanery"/>
    <x v="24"/>
    <x v="14"/>
    <x v="6"/>
    <n v="2015"/>
    <n v="71.400000000000006"/>
    <s v="Within IQR"/>
    <n v="68.94"/>
    <n v="73.86"/>
    <n v="239"/>
    <n v="19.41"/>
    <n v="72.03"/>
  </r>
  <r>
    <s v="Programme Type by Deanery"/>
    <x v="24"/>
    <x v="14"/>
    <x v="7"/>
    <n v="2015"/>
    <n v="39.35"/>
    <s v="Within IQR"/>
    <n v="36.840000000000003"/>
    <n v="41.86"/>
    <n v="239"/>
    <n v="19.809999999999999"/>
    <n v="39.32"/>
  </r>
  <r>
    <s v="Programme Type by Deanery"/>
    <x v="24"/>
    <x v="14"/>
    <x v="8"/>
    <n v="2015"/>
    <n v="82.91"/>
    <s v="Within IQR"/>
    <n v="80.400000000000006"/>
    <n v="85.43"/>
    <n v="239"/>
    <n v="19.86"/>
    <n v="87.89"/>
  </r>
  <r>
    <s v="Programme Type by Deanery"/>
    <x v="24"/>
    <x v="14"/>
    <x v="9"/>
    <n v="2015"/>
    <n v="64.55"/>
    <s v="Within IQR"/>
    <n v="62.2"/>
    <n v="66.900000000000006"/>
    <n v="232"/>
    <n v="18.28"/>
    <n v="64.38"/>
  </r>
  <r>
    <s v="Programme Type by Deanery"/>
    <x v="24"/>
    <x v="14"/>
    <x v="10"/>
    <n v="2015"/>
    <n v="65.31"/>
    <s v="Within IQR"/>
    <n v="61.71"/>
    <n v="68.92"/>
    <n v="203"/>
    <n v="26.19"/>
    <n v="68.709999999999994"/>
  </r>
  <r>
    <s v="Programme Type by Deanery"/>
    <x v="24"/>
    <x v="15"/>
    <x v="0"/>
    <n v="2015"/>
    <n v="75.27"/>
    <s v="Within IQR"/>
    <n v="73.290000000000006"/>
    <n v="77.239999999999995"/>
    <n v="273"/>
    <n v="16.64"/>
    <n v="77.14"/>
  </r>
  <r>
    <s v="Programme Type by Deanery"/>
    <x v="24"/>
    <x v="15"/>
    <x v="1"/>
    <n v="2015"/>
    <n v="82.06"/>
    <s v="Within IQR"/>
    <n v="80.31"/>
    <n v="83.81"/>
    <n v="273"/>
    <n v="14.74"/>
    <n v="83.19"/>
  </r>
  <r>
    <s v="Programme Type by Deanery"/>
    <x v="24"/>
    <x v="15"/>
    <x v="2"/>
    <n v="2015"/>
    <n v="81.08"/>
    <s v="Within IQR"/>
    <n v="79.34"/>
    <n v="82.82"/>
    <n v="246"/>
    <n v="13.96"/>
    <n v="81.64"/>
  </r>
  <r>
    <s v="Programme Type by Deanery"/>
    <x v="24"/>
    <x v="15"/>
    <x v="4"/>
    <n v="2015"/>
    <n v="81.12"/>
    <s v="Within IQR"/>
    <n v="78.459999999999994"/>
    <n v="83.78"/>
    <n v="272"/>
    <n v="22.38"/>
    <n v="80.44"/>
  </r>
  <r>
    <s v="Programme Type by Deanery"/>
    <x v="24"/>
    <x v="15"/>
    <x v="5"/>
    <n v="2015"/>
    <n v="77.03"/>
    <s v="Within IQR"/>
    <n v="75"/>
    <n v="79.069999999999993"/>
    <n v="273"/>
    <n v="17.16"/>
    <n v="79.260000000000005"/>
  </r>
  <r>
    <s v="Programme Type by Deanery"/>
    <x v="24"/>
    <x v="15"/>
    <x v="6"/>
    <n v="2015"/>
    <n v="72"/>
    <s v="Within IQR"/>
    <n v="69.900000000000006"/>
    <n v="74.099999999999994"/>
    <n v="273"/>
    <n v="17.7"/>
    <n v="72.03"/>
  </r>
  <r>
    <s v="Programme Type by Deanery"/>
    <x v="24"/>
    <x v="15"/>
    <x v="7"/>
    <n v="2015"/>
    <n v="38.71"/>
    <s v="Within IQR"/>
    <n v="36.549999999999997"/>
    <n v="40.86"/>
    <n v="273"/>
    <n v="18.14"/>
    <n v="39.32"/>
  </r>
  <r>
    <s v="Programme Type by Deanery"/>
    <x v="24"/>
    <x v="15"/>
    <x v="8"/>
    <n v="2015"/>
    <n v="86.66"/>
    <s v="Within IQR"/>
    <n v="84.56"/>
    <n v="88.76"/>
    <n v="273"/>
    <n v="17.7"/>
    <n v="87.89"/>
  </r>
  <r>
    <s v="Programme Type by Deanery"/>
    <x v="24"/>
    <x v="15"/>
    <x v="9"/>
    <n v="2015"/>
    <n v="63.71"/>
    <s v="Within IQR"/>
    <n v="61.66"/>
    <n v="65.75"/>
    <n v="264"/>
    <n v="16.95"/>
    <n v="64.38"/>
  </r>
  <r>
    <s v="Programme Type by Deanery"/>
    <x v="24"/>
    <x v="15"/>
    <x v="10"/>
    <n v="2015"/>
    <n v="62.4"/>
    <s v="Within IQR"/>
    <n v="59.15"/>
    <n v="65.650000000000006"/>
    <n v="249"/>
    <n v="26.19"/>
    <n v="68.709999999999994"/>
  </r>
  <r>
    <s v="Programme Type by Deanery"/>
    <x v="24"/>
    <x v="16"/>
    <x v="0"/>
    <n v="2015"/>
    <n v="79.56"/>
    <s v="Within IQR"/>
    <n v="77.510000000000005"/>
    <n v="81.599999999999994"/>
    <n v="198"/>
    <n v="14.69"/>
    <n v="77.14"/>
  </r>
  <r>
    <s v="Programme Type by Deanery"/>
    <x v="24"/>
    <x v="16"/>
    <x v="1"/>
    <n v="2015"/>
    <n v="85.92"/>
    <s v="Within IQR"/>
    <n v="84.32"/>
    <n v="87.52"/>
    <n v="198"/>
    <n v="11.47"/>
    <n v="83.19"/>
  </r>
  <r>
    <s v="Programme Type by Deanery"/>
    <x v="24"/>
    <x v="16"/>
    <x v="2"/>
    <n v="2015"/>
    <n v="82.58"/>
    <s v="Within IQR"/>
    <n v="80.84"/>
    <n v="84.33"/>
    <n v="162"/>
    <n v="11.34"/>
    <n v="81.64"/>
  </r>
  <r>
    <s v="Programme Type by Deanery"/>
    <x v="24"/>
    <x v="16"/>
    <x v="4"/>
    <n v="2015"/>
    <n v="84.25"/>
    <s v="Within IQR"/>
    <n v="81.31"/>
    <n v="87.19"/>
    <n v="198"/>
    <n v="21.12"/>
    <n v="80.44"/>
  </r>
  <r>
    <s v="Programme Type by Deanery"/>
    <x v="24"/>
    <x v="16"/>
    <x v="5"/>
    <n v="2015"/>
    <n v="82.27"/>
    <s v="Within IQR"/>
    <n v="80.11"/>
    <n v="84.44"/>
    <n v="198"/>
    <n v="15.56"/>
    <n v="79.260000000000005"/>
  </r>
  <r>
    <s v="Programme Type by Deanery"/>
    <x v="24"/>
    <x v="16"/>
    <x v="6"/>
    <n v="2015"/>
    <n v="74.819999999999993"/>
    <s v="Within IQR"/>
    <n v="72.349999999999994"/>
    <n v="77.290000000000006"/>
    <n v="198"/>
    <n v="17.739999999999998"/>
    <n v="72.03"/>
  </r>
  <r>
    <s v="Programme Type by Deanery"/>
    <x v="24"/>
    <x v="16"/>
    <x v="7"/>
    <n v="2015"/>
    <n v="41.08"/>
    <s v="Within IQR"/>
    <n v="38.15"/>
    <n v="44.01"/>
    <n v="198"/>
    <n v="21.05"/>
    <n v="39.32"/>
  </r>
  <r>
    <s v="Programme Type by Deanery"/>
    <x v="24"/>
    <x v="16"/>
    <x v="8"/>
    <n v="2015"/>
    <n v="88.47"/>
    <s v="Within IQR"/>
    <n v="85.88"/>
    <n v="91.05"/>
    <n v="198"/>
    <n v="18.559999999999999"/>
    <n v="87.89"/>
  </r>
  <r>
    <s v="Programme Type by Deanery"/>
    <x v="24"/>
    <x v="16"/>
    <x v="9"/>
    <n v="2015"/>
    <n v="68.239999999999995"/>
    <s v="Within IQR"/>
    <n v="66.040000000000006"/>
    <n v="70.430000000000007"/>
    <n v="186"/>
    <n v="15.24"/>
    <n v="64.38"/>
  </r>
  <r>
    <s v="Programme Type by Deanery"/>
    <x v="24"/>
    <x v="16"/>
    <x v="10"/>
    <n v="2015"/>
    <n v="73.45"/>
    <s v="Within IQR"/>
    <n v="70.209999999999994"/>
    <n v="76.680000000000007"/>
    <n v="180"/>
    <n v="22.15"/>
    <n v="68.709999999999994"/>
  </r>
  <r>
    <s v="Programme Type by Deanery"/>
    <x v="24"/>
    <x v="17"/>
    <x v="0"/>
    <n v="2015"/>
    <n v="80.91"/>
    <s v="Within IQR"/>
    <n v="79.349999999999994"/>
    <n v="82.47"/>
    <n v="326"/>
    <n v="14.38"/>
    <n v="77.14"/>
  </r>
  <r>
    <s v="Programme Type by Deanery"/>
    <x v="24"/>
    <x v="17"/>
    <x v="1"/>
    <n v="2015"/>
    <n v="83.15"/>
    <s v="Within IQR"/>
    <n v="81.77"/>
    <n v="84.53"/>
    <n v="325"/>
    <n v="12.71"/>
    <n v="83.19"/>
  </r>
  <r>
    <s v="Programme Type by Deanery"/>
    <x v="24"/>
    <x v="17"/>
    <x v="2"/>
    <n v="2015"/>
    <n v="82.31"/>
    <s v="Within IQR"/>
    <n v="80.95"/>
    <n v="83.67"/>
    <n v="292"/>
    <n v="11.86"/>
    <n v="81.64"/>
  </r>
  <r>
    <s v="Programme Type by Deanery"/>
    <x v="24"/>
    <x v="17"/>
    <x v="4"/>
    <n v="2015"/>
    <n v="81.63"/>
    <s v="Within IQR"/>
    <n v="79.260000000000005"/>
    <n v="84.01"/>
    <n v="326"/>
    <n v="21.88"/>
    <n v="80.44"/>
  </r>
  <r>
    <s v="Programme Type by Deanery"/>
    <x v="24"/>
    <x v="17"/>
    <x v="5"/>
    <n v="2015"/>
    <n v="83.19"/>
    <s v="Within IQR"/>
    <n v="81.61"/>
    <n v="84.77"/>
    <n v="326"/>
    <n v="14.52"/>
    <n v="79.260000000000005"/>
  </r>
  <r>
    <s v="Programme Type by Deanery"/>
    <x v="24"/>
    <x v="17"/>
    <x v="6"/>
    <n v="2015"/>
    <n v="73.900000000000006"/>
    <s v="Within IQR"/>
    <n v="72.2"/>
    <n v="75.59"/>
    <n v="326"/>
    <n v="15.59"/>
    <n v="72.03"/>
  </r>
  <r>
    <s v="Programme Type by Deanery"/>
    <x v="24"/>
    <x v="17"/>
    <x v="7"/>
    <n v="2015"/>
    <n v="41.37"/>
    <s v="Within IQR"/>
    <n v="39.4"/>
    <n v="43.33"/>
    <n v="326"/>
    <n v="18.07"/>
    <n v="39.32"/>
  </r>
  <r>
    <s v="Programme Type by Deanery"/>
    <x v="24"/>
    <x v="17"/>
    <x v="8"/>
    <n v="2015"/>
    <n v="88.62"/>
    <s v="Within IQR"/>
    <n v="86.77"/>
    <n v="90.46"/>
    <n v="325"/>
    <n v="16.93"/>
    <n v="87.89"/>
  </r>
  <r>
    <s v="Programme Type by Deanery"/>
    <x v="24"/>
    <x v="17"/>
    <x v="9"/>
    <n v="2015"/>
    <n v="69.5"/>
    <s v="Within IQR"/>
    <n v="67.900000000000006"/>
    <n v="71.099999999999994"/>
    <n v="318"/>
    <n v="14.55"/>
    <n v="64.38"/>
  </r>
  <r>
    <s v="Programme Type by Deanery"/>
    <x v="24"/>
    <x v="17"/>
    <x v="10"/>
    <n v="2015"/>
    <n v="71.150000000000006"/>
    <s v="Within IQR"/>
    <n v="68.16"/>
    <n v="74.14"/>
    <n v="289"/>
    <n v="25.95"/>
    <n v="68.709999999999994"/>
  </r>
  <r>
    <s v="Programme Type by Deanery"/>
    <x v="24"/>
    <x v="18"/>
    <x v="0"/>
    <n v="2015"/>
    <n v="77.91"/>
    <s v="Within IQR"/>
    <n v="76.37"/>
    <n v="79.45"/>
    <n v="306"/>
    <n v="13.75"/>
    <n v="77.14"/>
  </r>
  <r>
    <s v="Programme Type by Deanery"/>
    <x v="24"/>
    <x v="18"/>
    <x v="1"/>
    <n v="2015"/>
    <n v="85.28"/>
    <s v="Within IQR"/>
    <n v="84.01"/>
    <n v="86.55"/>
    <n v="306"/>
    <n v="11.34"/>
    <n v="83.19"/>
  </r>
  <r>
    <s v="Programme Type by Deanery"/>
    <x v="24"/>
    <x v="18"/>
    <x v="2"/>
    <n v="2015"/>
    <n v="84.35"/>
    <s v="Within IQR"/>
    <n v="83.09"/>
    <n v="85.6"/>
    <n v="280"/>
    <n v="10.72"/>
    <n v="81.64"/>
  </r>
  <r>
    <s v="Programme Type by Deanery"/>
    <x v="24"/>
    <x v="18"/>
    <x v="4"/>
    <n v="2015"/>
    <n v="79.739999999999995"/>
    <s v="Within IQR"/>
    <n v="77.150000000000006"/>
    <n v="82.33"/>
    <n v="306"/>
    <n v="23.13"/>
    <n v="80.44"/>
  </r>
  <r>
    <s v="Programme Type by Deanery"/>
    <x v="24"/>
    <x v="18"/>
    <x v="5"/>
    <n v="2015"/>
    <n v="78.86"/>
    <s v="Within IQR"/>
    <n v="77.08"/>
    <n v="80.63"/>
    <n v="306"/>
    <n v="15.84"/>
    <n v="79.260000000000005"/>
  </r>
  <r>
    <s v="Programme Type by Deanery"/>
    <x v="24"/>
    <x v="18"/>
    <x v="6"/>
    <n v="2015"/>
    <n v="74.31"/>
    <s v="Within IQR"/>
    <n v="72.47"/>
    <n v="76.16"/>
    <n v="306"/>
    <n v="16.47"/>
    <n v="72.03"/>
  </r>
  <r>
    <s v="Programme Type by Deanery"/>
    <x v="24"/>
    <x v="18"/>
    <x v="7"/>
    <n v="2015"/>
    <n v="41.23"/>
    <s v="Within IQR"/>
    <n v="39.21"/>
    <n v="43.25"/>
    <n v="306"/>
    <n v="18.04"/>
    <n v="39.32"/>
  </r>
  <r>
    <s v="Programme Type by Deanery"/>
    <x v="24"/>
    <x v="18"/>
    <x v="8"/>
    <n v="2015"/>
    <n v="86.78"/>
    <s v="Within IQR"/>
    <n v="84.68"/>
    <n v="88.88"/>
    <n v="305"/>
    <n v="18.72"/>
    <n v="87.89"/>
  </r>
  <r>
    <s v="Programme Type by Deanery"/>
    <x v="24"/>
    <x v="18"/>
    <x v="9"/>
    <n v="2015"/>
    <n v="64.78"/>
    <s v="Within IQR"/>
    <n v="62.91"/>
    <n v="66.64"/>
    <n v="289"/>
    <n v="16.18"/>
    <n v="64.38"/>
  </r>
  <r>
    <s v="Programme Type by Deanery"/>
    <x v="24"/>
    <x v="18"/>
    <x v="10"/>
    <n v="2015"/>
    <n v="67.94"/>
    <s v="Within IQR"/>
    <n v="65.180000000000007"/>
    <n v="70.7"/>
    <n v="272"/>
    <n v="23.22"/>
    <n v="68.709999999999994"/>
  </r>
  <r>
    <s v="Programme Type by Deanery"/>
    <x v="24"/>
    <x v="19"/>
    <x v="0"/>
    <n v="2015"/>
    <n v="76.91"/>
    <s v="Within IQR"/>
    <n v="75.650000000000006"/>
    <n v="78.17"/>
    <n v="624"/>
    <n v="16.02"/>
    <n v="77.14"/>
  </r>
  <r>
    <s v="Programme Type by Deanery"/>
    <x v="24"/>
    <x v="19"/>
    <x v="1"/>
    <n v="2015"/>
    <n v="82.27"/>
    <s v="Within IQR"/>
    <n v="81.2"/>
    <n v="83.33"/>
    <n v="622"/>
    <n v="13.54"/>
    <n v="83.19"/>
  </r>
  <r>
    <s v="Programme Type by Deanery"/>
    <x v="24"/>
    <x v="19"/>
    <x v="2"/>
    <n v="2015"/>
    <n v="79.95"/>
    <s v="Within IQR"/>
    <n v="78.81"/>
    <n v="81.099999999999994"/>
    <n v="534"/>
    <n v="13.5"/>
    <n v="81.64"/>
  </r>
  <r>
    <s v="Programme Type by Deanery"/>
    <x v="24"/>
    <x v="19"/>
    <x v="4"/>
    <n v="2015"/>
    <n v="78.7"/>
    <s v="Within IQR"/>
    <n v="76.849999999999994"/>
    <n v="80.56"/>
    <n v="624"/>
    <n v="23.66"/>
    <n v="80.44"/>
  </r>
  <r>
    <s v="Programme Type by Deanery"/>
    <x v="24"/>
    <x v="19"/>
    <x v="5"/>
    <n v="2015"/>
    <n v="78.81"/>
    <s v="Within IQR"/>
    <n v="77.5"/>
    <n v="80.12"/>
    <n v="624"/>
    <n v="16.690000000000001"/>
    <n v="79.260000000000005"/>
  </r>
  <r>
    <s v="Programme Type by Deanery"/>
    <x v="24"/>
    <x v="19"/>
    <x v="6"/>
    <n v="2015"/>
    <n v="72.06"/>
    <s v="Within IQR"/>
    <n v="70.63"/>
    <n v="73.489999999999995"/>
    <n v="624"/>
    <n v="18.23"/>
    <n v="72.03"/>
  </r>
  <r>
    <s v="Programme Type by Deanery"/>
    <x v="24"/>
    <x v="19"/>
    <x v="7"/>
    <n v="2015"/>
    <n v="40.51"/>
    <s v="Within IQR"/>
    <n v="38.92"/>
    <n v="42.09"/>
    <n v="624"/>
    <n v="20.190000000000001"/>
    <n v="39.32"/>
  </r>
  <r>
    <s v="Programme Type by Deanery"/>
    <x v="24"/>
    <x v="19"/>
    <x v="8"/>
    <n v="2015"/>
    <n v="85.75"/>
    <s v="Within IQR"/>
    <n v="84.24"/>
    <n v="87.27"/>
    <n v="623"/>
    <n v="19.329999999999998"/>
    <n v="87.89"/>
  </r>
  <r>
    <s v="Programme Type by Deanery"/>
    <x v="24"/>
    <x v="19"/>
    <x v="9"/>
    <n v="2015"/>
    <n v="61.56"/>
    <s v="Within IQR"/>
    <n v="60.09"/>
    <n v="63.02"/>
    <n v="588"/>
    <n v="18.12"/>
    <n v="64.38"/>
  </r>
  <r>
    <s v="Programme Type by Deanery"/>
    <x v="24"/>
    <x v="19"/>
    <x v="10"/>
    <n v="2015"/>
    <n v="70.16"/>
    <s v="Within IQR"/>
    <n v="68.180000000000007"/>
    <n v="72.13"/>
    <n v="586"/>
    <n v="24.41"/>
    <n v="68.709999999999994"/>
  </r>
  <r>
    <s v="Programme Type by Deanery"/>
    <x v="25"/>
    <x v="1"/>
    <x v="0"/>
    <n v="2015"/>
    <n v="79.2"/>
    <s v="Within IQR"/>
    <n v="77.849999999999994"/>
    <n v="80.55"/>
    <n v="470"/>
    <n v="14.92"/>
    <n v="80.569999999999993"/>
  </r>
  <r>
    <s v="Programme Type by Deanery"/>
    <x v="25"/>
    <x v="1"/>
    <x v="1"/>
    <n v="2015"/>
    <n v="85.64"/>
    <s v="Within IQR"/>
    <n v="84.46"/>
    <n v="86.82"/>
    <n v="468"/>
    <n v="13.06"/>
    <n v="86.41"/>
  </r>
  <r>
    <s v="Programme Type by Deanery"/>
    <x v="25"/>
    <x v="1"/>
    <x v="2"/>
    <n v="2015"/>
    <n v="83.59"/>
    <s v="Within IQR"/>
    <n v="82.34"/>
    <n v="84.84"/>
    <n v="348"/>
    <n v="11.92"/>
    <n v="84.83"/>
  </r>
  <r>
    <s v="Programme Type by Deanery"/>
    <x v="25"/>
    <x v="1"/>
    <x v="3"/>
    <n v="2015"/>
    <n v="64.02"/>
    <s v="Within IQR"/>
    <n v="61.36"/>
    <n v="66.69"/>
    <n v="353"/>
    <n v="25.56"/>
    <n v="68.41"/>
  </r>
  <r>
    <s v="Programme Type by Deanery"/>
    <x v="25"/>
    <x v="1"/>
    <x v="4"/>
    <n v="2015"/>
    <n v="85.26"/>
    <s v="Within IQR"/>
    <n v="83.43"/>
    <n v="87.09"/>
    <n v="470"/>
    <n v="20.25"/>
    <n v="85.4"/>
  </r>
  <r>
    <s v="Programme Type by Deanery"/>
    <x v="25"/>
    <x v="1"/>
    <x v="5"/>
    <n v="2015"/>
    <n v="79.849999999999994"/>
    <s v="Within IQR"/>
    <n v="78.36"/>
    <n v="81.34"/>
    <n v="470"/>
    <n v="16.489999999999998"/>
    <n v="81.86"/>
  </r>
  <r>
    <s v="Programme Type by Deanery"/>
    <x v="25"/>
    <x v="1"/>
    <x v="6"/>
    <n v="2015"/>
    <n v="75.19"/>
    <s v="Within IQR"/>
    <n v="73.58"/>
    <n v="76.8"/>
    <n v="470"/>
    <n v="17.8"/>
    <n v="76.53"/>
  </r>
  <r>
    <s v="Programme Type by Deanery"/>
    <x v="25"/>
    <x v="1"/>
    <x v="7"/>
    <n v="2015"/>
    <n v="49.07"/>
    <s v="Within IQR"/>
    <n v="47.17"/>
    <n v="50.97"/>
    <n v="470"/>
    <n v="21.05"/>
    <n v="47.05"/>
  </r>
  <r>
    <s v="Programme Type by Deanery"/>
    <x v="25"/>
    <x v="1"/>
    <x v="8"/>
    <n v="2015"/>
    <n v="90.78"/>
    <s v="Within IQR"/>
    <n v="89.43"/>
    <n v="92.13"/>
    <n v="469"/>
    <n v="14.91"/>
    <n v="90.84"/>
  </r>
  <r>
    <s v="Programme Type by Deanery"/>
    <x v="25"/>
    <x v="1"/>
    <x v="9"/>
    <n v="2015"/>
    <n v="66.680000000000007"/>
    <s v="Within IQR"/>
    <n v="65.2"/>
    <n v="68.16"/>
    <n v="441"/>
    <n v="15.87"/>
    <n v="68.09"/>
  </r>
  <r>
    <s v="Programme Type by Deanery"/>
    <x v="25"/>
    <x v="1"/>
    <x v="10"/>
    <n v="2015"/>
    <n v="74.88"/>
    <s v="Within IQR"/>
    <n v="72.650000000000006"/>
    <n v="77.12"/>
    <n v="431"/>
    <n v="23.65"/>
    <n v="74.569999999999993"/>
  </r>
  <r>
    <s v="Programme Type by Deanery"/>
    <x v="25"/>
    <x v="1"/>
    <x v="13"/>
    <n v="2015"/>
    <n v="54.88"/>
    <s v="Within IQR"/>
    <n v="52.22"/>
    <n v="57.55"/>
    <n v="411"/>
    <n v="27.54"/>
    <n v="66.05"/>
  </r>
  <r>
    <s v="Programme Type by Deanery"/>
    <x v="25"/>
    <x v="2"/>
    <x v="0"/>
    <n v="2015"/>
    <n v="78.5"/>
    <s v="Within IQR"/>
    <n v="76.739999999999995"/>
    <n v="80.260000000000005"/>
    <n v="318"/>
    <n v="16"/>
    <n v="80.569999999999993"/>
  </r>
  <r>
    <s v="Programme Type by Deanery"/>
    <x v="25"/>
    <x v="2"/>
    <x v="1"/>
    <n v="2015"/>
    <n v="85.71"/>
    <s v="Within IQR"/>
    <n v="84.2"/>
    <n v="87.22"/>
    <n v="316"/>
    <n v="13.69"/>
    <n v="86.41"/>
  </r>
  <r>
    <s v="Programme Type by Deanery"/>
    <x v="25"/>
    <x v="2"/>
    <x v="2"/>
    <n v="2015"/>
    <n v="85.51"/>
    <s v="Within IQR"/>
    <n v="83.91"/>
    <n v="87.11"/>
    <n v="250"/>
    <n v="12.9"/>
    <n v="84.83"/>
  </r>
  <r>
    <s v="Programme Type by Deanery"/>
    <x v="25"/>
    <x v="2"/>
    <x v="3"/>
    <n v="2015"/>
    <n v="66.83"/>
    <s v="Within IQR"/>
    <n v="63.99"/>
    <n v="69.67"/>
    <n v="254"/>
    <n v="23.09"/>
    <n v="68.41"/>
  </r>
  <r>
    <s v="Programme Type by Deanery"/>
    <x v="25"/>
    <x v="2"/>
    <x v="4"/>
    <n v="2015"/>
    <n v="84.06"/>
    <s v="Within IQR"/>
    <n v="81.73"/>
    <n v="86.4"/>
    <n v="318"/>
    <n v="21.24"/>
    <n v="85.4"/>
  </r>
  <r>
    <s v="Programme Type by Deanery"/>
    <x v="25"/>
    <x v="2"/>
    <x v="5"/>
    <n v="2015"/>
    <n v="80.5"/>
    <s v="Within IQR"/>
    <n v="78.66"/>
    <n v="82.35"/>
    <n v="318"/>
    <n v="16.77"/>
    <n v="81.86"/>
  </r>
  <r>
    <s v="Programme Type by Deanery"/>
    <x v="25"/>
    <x v="2"/>
    <x v="6"/>
    <n v="2015"/>
    <n v="74.040000000000006"/>
    <s v="Within IQR"/>
    <n v="71.97"/>
    <n v="76.11"/>
    <n v="318"/>
    <n v="18.809999999999999"/>
    <n v="76.53"/>
  </r>
  <r>
    <s v="Programme Type by Deanery"/>
    <x v="25"/>
    <x v="2"/>
    <x v="7"/>
    <n v="2015"/>
    <n v="46.69"/>
    <s v="Within IQR"/>
    <n v="44.57"/>
    <n v="48.8"/>
    <n v="318"/>
    <n v="19.260000000000002"/>
    <n v="47.05"/>
  </r>
  <r>
    <s v="Programme Type by Deanery"/>
    <x v="25"/>
    <x v="2"/>
    <x v="8"/>
    <n v="2015"/>
    <n v="91.56"/>
    <s v="Within IQR"/>
    <n v="89.93"/>
    <n v="93.19"/>
    <n v="317"/>
    <n v="14.81"/>
    <n v="90.84"/>
  </r>
  <r>
    <s v="Programme Type by Deanery"/>
    <x v="25"/>
    <x v="2"/>
    <x v="9"/>
    <n v="2015"/>
    <n v="67.099999999999994"/>
    <s v="Within IQR"/>
    <n v="65.209999999999994"/>
    <n v="69"/>
    <n v="308"/>
    <n v="17"/>
    <n v="68.09"/>
  </r>
  <r>
    <s v="Programme Type by Deanery"/>
    <x v="25"/>
    <x v="2"/>
    <x v="10"/>
    <n v="2015"/>
    <n v="71.78"/>
    <s v="Within IQR"/>
    <n v="68.66"/>
    <n v="74.900000000000006"/>
    <n v="281"/>
    <n v="26.69"/>
    <n v="74.569999999999993"/>
  </r>
  <r>
    <s v="Programme Type by Deanery"/>
    <x v="25"/>
    <x v="2"/>
    <x v="13"/>
    <n v="2015"/>
    <n v="67.959999999999994"/>
    <s v="Within IQR"/>
    <n v="64.77"/>
    <n v="71.150000000000006"/>
    <n v="286"/>
    <n v="27.53"/>
    <n v="66.05"/>
  </r>
  <r>
    <s v="Programme Type by Deanery"/>
    <x v="25"/>
    <x v="3"/>
    <x v="0"/>
    <n v="2015"/>
    <n v="80.349999999999994"/>
    <s v="Within IQR"/>
    <n v="79.3"/>
    <n v="81.39"/>
    <n v="821"/>
    <n v="15.3"/>
    <n v="80.569999999999993"/>
  </r>
  <r>
    <s v="Programme Type by Deanery"/>
    <x v="25"/>
    <x v="3"/>
    <x v="1"/>
    <n v="2015"/>
    <n v="86.54"/>
    <s v="Within IQR"/>
    <n v="85.7"/>
    <n v="87.38"/>
    <n v="820"/>
    <n v="12.28"/>
    <n v="86.41"/>
  </r>
  <r>
    <s v="Programme Type by Deanery"/>
    <x v="25"/>
    <x v="3"/>
    <x v="2"/>
    <n v="2015"/>
    <n v="85.46"/>
    <s v="Within IQR"/>
    <n v="84.55"/>
    <n v="86.36"/>
    <n v="634"/>
    <n v="11.62"/>
    <n v="84.83"/>
  </r>
  <r>
    <s v="Programme Type by Deanery"/>
    <x v="25"/>
    <x v="3"/>
    <x v="3"/>
    <n v="2015"/>
    <n v="67.92"/>
    <s v="Within IQR"/>
    <n v="66.05"/>
    <n v="69.78"/>
    <n v="614"/>
    <n v="23.59"/>
    <n v="68.41"/>
  </r>
  <r>
    <s v="Programme Type by Deanery"/>
    <x v="25"/>
    <x v="3"/>
    <x v="4"/>
    <n v="2015"/>
    <n v="84.59"/>
    <s v="Within IQR"/>
    <n v="83.21"/>
    <n v="85.97"/>
    <n v="820"/>
    <n v="20.190000000000001"/>
    <n v="85.4"/>
  </r>
  <r>
    <s v="Programme Type by Deanery"/>
    <x v="25"/>
    <x v="3"/>
    <x v="5"/>
    <n v="2015"/>
    <n v="81.739999999999995"/>
    <s v="Within IQR"/>
    <n v="80.62"/>
    <n v="82.86"/>
    <n v="821"/>
    <n v="16.41"/>
    <n v="81.86"/>
  </r>
  <r>
    <s v="Programme Type by Deanery"/>
    <x v="25"/>
    <x v="3"/>
    <x v="6"/>
    <n v="2015"/>
    <n v="75.739999999999995"/>
    <s v="Within IQR"/>
    <n v="74.45"/>
    <n v="77.03"/>
    <n v="821"/>
    <n v="18.88"/>
    <n v="76.53"/>
  </r>
  <r>
    <s v="Programme Type by Deanery"/>
    <x v="25"/>
    <x v="3"/>
    <x v="7"/>
    <n v="2015"/>
    <n v="44.09"/>
    <s v="Within IQR"/>
    <n v="42.6"/>
    <n v="45.57"/>
    <n v="821"/>
    <n v="21.7"/>
    <n v="47.05"/>
  </r>
  <r>
    <s v="Programme Type by Deanery"/>
    <x v="25"/>
    <x v="3"/>
    <x v="8"/>
    <n v="2015"/>
    <n v="89.71"/>
    <s v="Within IQR"/>
    <n v="88.6"/>
    <n v="90.81"/>
    <n v="820"/>
    <n v="16.190000000000001"/>
    <n v="90.84"/>
  </r>
  <r>
    <s v="Programme Type by Deanery"/>
    <x v="25"/>
    <x v="3"/>
    <x v="9"/>
    <n v="2015"/>
    <n v="68.33"/>
    <s v="Within IQR"/>
    <n v="67.2"/>
    <n v="69.47"/>
    <n v="794"/>
    <n v="16.329999999999998"/>
    <n v="68.09"/>
  </r>
  <r>
    <s v="Programme Type by Deanery"/>
    <x v="25"/>
    <x v="3"/>
    <x v="10"/>
    <n v="2015"/>
    <n v="73.14"/>
    <s v="Within IQR"/>
    <n v="71.290000000000006"/>
    <n v="74.989999999999995"/>
    <n v="734"/>
    <n v="25.58"/>
    <n v="74.569999999999993"/>
  </r>
  <r>
    <s v="Programme Type by Deanery"/>
    <x v="25"/>
    <x v="3"/>
    <x v="13"/>
    <n v="2015"/>
    <n v="61.29"/>
    <s v="Within IQR"/>
    <n v="59.27"/>
    <n v="63.3"/>
    <n v="753"/>
    <n v="28.17"/>
    <n v="66.05"/>
  </r>
  <r>
    <s v="Programme Type by Deanery"/>
    <x v="25"/>
    <x v="4"/>
    <x v="0"/>
    <n v="2015"/>
    <n v="80.62"/>
    <s v="Within IQR"/>
    <n v="79.7"/>
    <n v="81.540000000000006"/>
    <n v="957"/>
    <n v="14.55"/>
    <n v="80.569999999999993"/>
  </r>
  <r>
    <s v="Programme Type by Deanery"/>
    <x v="25"/>
    <x v="4"/>
    <x v="1"/>
    <n v="2015"/>
    <n v="86.58"/>
    <s v="Within IQR"/>
    <n v="85.82"/>
    <n v="87.34"/>
    <n v="954"/>
    <n v="11.99"/>
    <n v="86.41"/>
  </r>
  <r>
    <s v="Programme Type by Deanery"/>
    <x v="25"/>
    <x v="4"/>
    <x v="2"/>
    <n v="2015"/>
    <n v="84.58"/>
    <s v="Within IQR"/>
    <n v="83.74"/>
    <n v="85.43"/>
    <n v="732"/>
    <n v="11.67"/>
    <n v="84.83"/>
  </r>
  <r>
    <s v="Programme Type by Deanery"/>
    <x v="25"/>
    <x v="4"/>
    <x v="3"/>
    <n v="2015"/>
    <n v="71.03"/>
    <s v="Within IQR"/>
    <n v="69.38"/>
    <n v="72.69"/>
    <n v="725"/>
    <n v="22.69"/>
    <n v="68.41"/>
  </r>
  <r>
    <s v="Programme Type by Deanery"/>
    <x v="25"/>
    <x v="4"/>
    <x v="4"/>
    <n v="2015"/>
    <n v="84.61"/>
    <s v="Within IQR"/>
    <n v="83.33"/>
    <n v="85.9"/>
    <n v="957"/>
    <n v="20.28"/>
    <n v="85.4"/>
  </r>
  <r>
    <s v="Programme Type by Deanery"/>
    <x v="25"/>
    <x v="4"/>
    <x v="5"/>
    <n v="2015"/>
    <n v="82.06"/>
    <s v="Within IQR"/>
    <n v="81.069999999999993"/>
    <n v="83.05"/>
    <n v="957"/>
    <n v="15.58"/>
    <n v="81.86"/>
  </r>
  <r>
    <s v="Programme Type by Deanery"/>
    <x v="25"/>
    <x v="4"/>
    <x v="6"/>
    <n v="2015"/>
    <n v="76.260000000000005"/>
    <s v="Within IQR"/>
    <n v="75.14"/>
    <n v="77.39"/>
    <n v="957"/>
    <n v="17.809999999999999"/>
    <n v="76.53"/>
  </r>
  <r>
    <s v="Programme Type by Deanery"/>
    <x v="25"/>
    <x v="4"/>
    <x v="7"/>
    <n v="2015"/>
    <n v="45.26"/>
    <s v="Within IQR"/>
    <n v="43.94"/>
    <n v="46.58"/>
    <n v="957"/>
    <n v="20.84"/>
    <n v="47.05"/>
  </r>
  <r>
    <s v="Programme Type by Deanery"/>
    <x v="25"/>
    <x v="4"/>
    <x v="8"/>
    <n v="2015"/>
    <n v="89.52"/>
    <s v="Within IQR"/>
    <n v="88.47"/>
    <n v="90.58"/>
    <n v="957"/>
    <n v="16.62"/>
    <n v="90.84"/>
  </r>
  <r>
    <s v="Programme Type by Deanery"/>
    <x v="25"/>
    <x v="4"/>
    <x v="9"/>
    <n v="2015"/>
    <n v="66.430000000000007"/>
    <s v="Within IQR"/>
    <n v="65.3"/>
    <n v="67.56"/>
    <n v="916"/>
    <n v="17.39"/>
    <n v="68.09"/>
  </r>
  <r>
    <s v="Programme Type by Deanery"/>
    <x v="25"/>
    <x v="4"/>
    <x v="10"/>
    <n v="2015"/>
    <n v="71.95"/>
    <s v="Within IQR"/>
    <n v="70.17"/>
    <n v="73.73"/>
    <n v="826"/>
    <n v="26.09"/>
    <n v="74.569999999999993"/>
  </r>
  <r>
    <s v="Programme Type by Deanery"/>
    <x v="25"/>
    <x v="4"/>
    <x v="13"/>
    <n v="2015"/>
    <n v="66.599999999999994"/>
    <s v="Within IQR"/>
    <n v="64.8"/>
    <n v="68.400000000000006"/>
    <n v="837"/>
    <n v="26.55"/>
    <n v="66.05"/>
  </r>
  <r>
    <s v="Programme Type by Deanery"/>
    <x v="25"/>
    <x v="5"/>
    <x v="0"/>
    <n v="2015"/>
    <n v="80.47"/>
    <s v="Within IQR"/>
    <n v="78.900000000000006"/>
    <n v="82.03"/>
    <n v="376"/>
    <n v="15.47"/>
    <n v="80.569999999999993"/>
  </r>
  <r>
    <s v="Programme Type by Deanery"/>
    <x v="25"/>
    <x v="5"/>
    <x v="1"/>
    <n v="2015"/>
    <n v="85.74"/>
    <s v="Within IQR"/>
    <n v="84.37"/>
    <n v="87.11"/>
    <n v="374"/>
    <n v="13.51"/>
    <n v="86.41"/>
  </r>
  <r>
    <s v="Programme Type by Deanery"/>
    <x v="25"/>
    <x v="5"/>
    <x v="2"/>
    <n v="2015"/>
    <n v="84.63"/>
    <s v="Within IQR"/>
    <n v="83.23"/>
    <n v="86.03"/>
    <n v="303"/>
    <n v="12.46"/>
    <n v="84.83"/>
  </r>
  <r>
    <s v="Programme Type by Deanery"/>
    <x v="25"/>
    <x v="5"/>
    <x v="3"/>
    <n v="2015"/>
    <n v="71.959999999999994"/>
    <s v="Within IQR"/>
    <n v="69.290000000000006"/>
    <n v="74.63"/>
    <n v="308"/>
    <n v="23.9"/>
    <n v="68.41"/>
  </r>
  <r>
    <s v="Programme Type by Deanery"/>
    <x v="25"/>
    <x v="5"/>
    <x v="4"/>
    <n v="2015"/>
    <n v="84.14"/>
    <s v="Within IQR"/>
    <n v="82.07"/>
    <n v="86.2"/>
    <n v="376"/>
    <n v="20.43"/>
    <n v="85.4"/>
  </r>
  <r>
    <s v="Programme Type by Deanery"/>
    <x v="25"/>
    <x v="5"/>
    <x v="5"/>
    <n v="2015"/>
    <n v="82.55"/>
    <s v="Within IQR"/>
    <n v="80.95"/>
    <n v="84.15"/>
    <n v="376"/>
    <n v="15.83"/>
    <n v="81.86"/>
  </r>
  <r>
    <s v="Programme Type by Deanery"/>
    <x v="25"/>
    <x v="5"/>
    <x v="6"/>
    <n v="2015"/>
    <n v="74.47"/>
    <s v="Within IQR"/>
    <n v="72.52"/>
    <n v="76.41"/>
    <n v="376"/>
    <n v="19.25"/>
    <n v="76.53"/>
  </r>
  <r>
    <s v="Programme Type by Deanery"/>
    <x v="25"/>
    <x v="5"/>
    <x v="7"/>
    <n v="2015"/>
    <n v="46.24"/>
    <s v="Within IQR"/>
    <n v="44.2"/>
    <n v="48.28"/>
    <n v="376"/>
    <n v="20.2"/>
    <n v="47.05"/>
  </r>
  <r>
    <s v="Programme Type by Deanery"/>
    <x v="25"/>
    <x v="5"/>
    <x v="8"/>
    <n v="2015"/>
    <n v="91.95"/>
    <s v="Within IQR"/>
    <n v="90.5"/>
    <n v="93.41"/>
    <n v="376"/>
    <n v="14.38"/>
    <n v="90.84"/>
  </r>
  <r>
    <s v="Programme Type by Deanery"/>
    <x v="25"/>
    <x v="5"/>
    <x v="9"/>
    <n v="2015"/>
    <n v="68.44"/>
    <s v="Within IQR"/>
    <n v="66.67"/>
    <n v="70.209999999999994"/>
    <n v="362"/>
    <n v="17.190000000000001"/>
    <n v="68.09"/>
  </r>
  <r>
    <s v="Programme Type by Deanery"/>
    <x v="25"/>
    <x v="5"/>
    <x v="10"/>
    <n v="2015"/>
    <n v="70.930000000000007"/>
    <s v="Within IQR"/>
    <n v="68.14"/>
    <n v="73.73"/>
    <n v="329"/>
    <n v="25.89"/>
    <n v="74.569999999999993"/>
  </r>
  <r>
    <s v="Programme Type by Deanery"/>
    <x v="25"/>
    <x v="5"/>
    <x v="13"/>
    <n v="2015"/>
    <n v="72.430000000000007"/>
    <s v="Within IQR"/>
    <n v="69.95"/>
    <n v="74.91"/>
    <n v="333"/>
    <n v="23.1"/>
    <n v="66.05"/>
  </r>
  <r>
    <s v="Programme Type by Deanery"/>
    <x v="25"/>
    <x v="6"/>
    <x v="0"/>
    <n v="2015"/>
    <n v="77.930000000000007"/>
    <s v="Within IQR"/>
    <n v="74.09"/>
    <n v="81.760000000000005"/>
    <n v="81"/>
    <n v="17.62"/>
    <n v="80.569999999999993"/>
  </r>
  <r>
    <s v="Programme Type by Deanery"/>
    <x v="25"/>
    <x v="6"/>
    <x v="1"/>
    <n v="2015"/>
    <n v="83.26"/>
    <s v="Within IQR"/>
    <n v="80.28"/>
    <n v="86.24"/>
    <n v="81"/>
    <n v="13.7"/>
    <n v="86.41"/>
  </r>
  <r>
    <s v="Programme Type by Deanery"/>
    <x v="25"/>
    <x v="6"/>
    <x v="2"/>
    <n v="2015"/>
    <n v="83.56"/>
    <s v="Within IQR"/>
    <n v="80.569999999999993"/>
    <n v="86.56"/>
    <n v="71"/>
    <n v="12.88"/>
    <n v="84.83"/>
  </r>
  <r>
    <s v="Programme Type by Deanery"/>
    <x v="25"/>
    <x v="6"/>
    <x v="3"/>
    <n v="2015"/>
    <n v="71.790000000000006"/>
    <s v="Within IQR"/>
    <n v="66.349999999999994"/>
    <n v="77.22"/>
    <n v="70"/>
    <n v="23.18"/>
    <n v="68.41"/>
  </r>
  <r>
    <s v="Programme Type by Deanery"/>
    <x v="25"/>
    <x v="6"/>
    <x v="4"/>
    <n v="2015"/>
    <n v="85.25"/>
    <s v="Within IQR"/>
    <n v="80.650000000000006"/>
    <n v="89.84"/>
    <n v="81"/>
    <n v="21.11"/>
    <n v="85.4"/>
  </r>
  <r>
    <s v="Programme Type by Deanery"/>
    <x v="25"/>
    <x v="6"/>
    <x v="5"/>
    <n v="2015"/>
    <n v="77.900000000000006"/>
    <s v="Within IQR"/>
    <n v="73.459999999999994"/>
    <n v="82.35"/>
    <n v="81"/>
    <n v="20.420000000000002"/>
    <n v="81.86"/>
  </r>
  <r>
    <s v="Programme Type by Deanery"/>
    <x v="25"/>
    <x v="6"/>
    <x v="6"/>
    <n v="2015"/>
    <n v="73.58"/>
    <s v="Within IQR"/>
    <n v="69.150000000000006"/>
    <n v="78.010000000000005"/>
    <n v="81"/>
    <n v="20.36"/>
    <n v="76.53"/>
  </r>
  <r>
    <s v="Programme Type by Deanery"/>
    <x v="25"/>
    <x v="6"/>
    <x v="7"/>
    <n v="2015"/>
    <n v="45.32"/>
    <s v="Within IQR"/>
    <n v="41.38"/>
    <n v="49.26"/>
    <n v="81"/>
    <n v="18.079999999999998"/>
    <n v="47.05"/>
  </r>
  <r>
    <s v="Programme Type by Deanery"/>
    <x v="25"/>
    <x v="6"/>
    <x v="8"/>
    <n v="2015"/>
    <n v="87.96"/>
    <s v="Within IQR"/>
    <n v="83.65"/>
    <n v="92.28"/>
    <n v="81"/>
    <n v="19.809999999999999"/>
    <n v="90.84"/>
  </r>
  <r>
    <s v="Programme Type by Deanery"/>
    <x v="25"/>
    <x v="6"/>
    <x v="9"/>
    <n v="2015"/>
    <n v="62.23"/>
    <s v="Within IQR"/>
    <n v="57.57"/>
    <n v="66.89"/>
    <n v="70"/>
    <n v="19.88"/>
    <n v="68.09"/>
  </r>
  <r>
    <s v="Programme Type by Deanery"/>
    <x v="25"/>
    <x v="6"/>
    <x v="10"/>
    <n v="2015"/>
    <n v="72.47"/>
    <s v="Within IQR"/>
    <n v="67"/>
    <n v="77.930000000000007"/>
    <n v="74"/>
    <n v="23.98"/>
    <n v="74.569999999999993"/>
  </r>
  <r>
    <s v="Programme Type by Deanery"/>
    <x v="25"/>
    <x v="6"/>
    <x v="13"/>
    <n v="2015"/>
    <n v="65.959999999999994"/>
    <s v="Within IQR"/>
    <n v="58.94"/>
    <n v="72.97"/>
    <n v="61"/>
    <n v="27.94"/>
    <n v="66.05"/>
  </r>
  <r>
    <s v="Programme Type by Deanery"/>
    <x v="25"/>
    <x v="7"/>
    <x v="0"/>
    <n v="2015"/>
    <n v="78.97"/>
    <s v="Within IQR"/>
    <n v="75.8"/>
    <n v="82.13"/>
    <n v="128"/>
    <n v="18.27"/>
    <n v="80.569999999999993"/>
  </r>
  <r>
    <s v="Programme Type by Deanery"/>
    <x v="25"/>
    <x v="7"/>
    <x v="1"/>
    <n v="2015"/>
    <n v="85.29"/>
    <s v="Within IQR"/>
    <n v="82.96"/>
    <n v="87.62"/>
    <n v="127"/>
    <n v="13.38"/>
    <n v="86.41"/>
  </r>
  <r>
    <s v="Programme Type by Deanery"/>
    <x v="25"/>
    <x v="7"/>
    <x v="2"/>
    <n v="2015"/>
    <n v="85.4"/>
    <s v="Within IQR"/>
    <n v="83"/>
    <n v="87.8"/>
    <n v="118"/>
    <n v="13.29"/>
    <n v="84.83"/>
  </r>
  <r>
    <s v="Programme Type by Deanery"/>
    <x v="25"/>
    <x v="7"/>
    <x v="3"/>
    <n v="2015"/>
    <n v="66.36"/>
    <s v="Within IQR"/>
    <n v="61.78"/>
    <n v="70.95"/>
    <n v="110"/>
    <n v="24.52"/>
    <n v="68.41"/>
  </r>
  <r>
    <s v="Programme Type by Deanery"/>
    <x v="25"/>
    <x v="7"/>
    <x v="4"/>
    <n v="2015"/>
    <n v="82.11"/>
    <s v="Within IQR"/>
    <n v="78.5"/>
    <n v="85.72"/>
    <n v="128"/>
    <n v="20.83"/>
    <n v="85.4"/>
  </r>
  <r>
    <s v="Programme Type by Deanery"/>
    <x v="25"/>
    <x v="7"/>
    <x v="5"/>
    <n v="2015"/>
    <n v="81.41"/>
    <s v="Within IQR"/>
    <n v="78.3"/>
    <n v="84.51"/>
    <n v="128"/>
    <n v="17.91"/>
    <n v="81.86"/>
  </r>
  <r>
    <s v="Programme Type by Deanery"/>
    <x v="25"/>
    <x v="7"/>
    <x v="6"/>
    <n v="2015"/>
    <n v="76.17"/>
    <s v="Within IQR"/>
    <n v="72.53"/>
    <n v="79.81"/>
    <n v="128"/>
    <n v="21"/>
    <n v="76.53"/>
  </r>
  <r>
    <s v="Programme Type by Deanery"/>
    <x v="25"/>
    <x v="7"/>
    <x v="7"/>
    <n v="2015"/>
    <n v="45.91"/>
    <s v="Within IQR"/>
    <n v="42.32"/>
    <n v="49.51"/>
    <n v="128"/>
    <n v="20.77"/>
    <n v="47.05"/>
  </r>
  <r>
    <s v="Programme Type by Deanery"/>
    <x v="25"/>
    <x v="7"/>
    <x v="8"/>
    <n v="2015"/>
    <n v="92.38"/>
    <s v="Within IQR"/>
    <n v="90.04"/>
    <n v="94.72"/>
    <n v="128"/>
    <n v="13.52"/>
    <n v="90.84"/>
  </r>
  <r>
    <s v="Programme Type by Deanery"/>
    <x v="25"/>
    <x v="7"/>
    <x v="9"/>
    <n v="2015"/>
    <n v="64.349999999999994"/>
    <s v="Within IQR"/>
    <n v="60.83"/>
    <n v="67.87"/>
    <n v="113"/>
    <n v="19.100000000000001"/>
    <n v="68.09"/>
  </r>
  <r>
    <s v="Programme Type by Deanery"/>
    <x v="25"/>
    <x v="7"/>
    <x v="10"/>
    <n v="2015"/>
    <n v="77.84"/>
    <s v="Within IQR"/>
    <n v="74.010000000000005"/>
    <n v="81.66"/>
    <n v="119"/>
    <n v="21.29"/>
    <n v="74.569999999999993"/>
  </r>
  <r>
    <s v="Programme Type by Deanery"/>
    <x v="25"/>
    <x v="7"/>
    <x v="13"/>
    <n v="2015"/>
    <n v="67.19"/>
    <s v="Within IQR"/>
    <n v="62.29"/>
    <n v="72.09"/>
    <n v="102"/>
    <n v="25.23"/>
    <n v="66.05"/>
  </r>
  <r>
    <s v="Programme Type by Deanery"/>
    <x v="25"/>
    <x v="8"/>
    <x v="0"/>
    <n v="2015"/>
    <n v="82.53"/>
    <s v="Within IQR"/>
    <n v="80.510000000000005"/>
    <n v="84.55"/>
    <n v="196"/>
    <n v="14.42"/>
    <n v="80.569999999999993"/>
  </r>
  <r>
    <s v="Programme Type by Deanery"/>
    <x v="25"/>
    <x v="8"/>
    <x v="1"/>
    <n v="2015"/>
    <n v="87.56"/>
    <s v="Within IQR"/>
    <n v="86.12"/>
    <n v="89"/>
    <n v="196"/>
    <n v="10.28"/>
    <n v="86.41"/>
  </r>
  <r>
    <s v="Programme Type by Deanery"/>
    <x v="25"/>
    <x v="8"/>
    <x v="2"/>
    <n v="2015"/>
    <n v="85.87"/>
    <s v="Within IQR"/>
    <n v="84.24"/>
    <n v="87.49"/>
    <n v="193"/>
    <n v="11.54"/>
    <n v="84.83"/>
  </r>
  <r>
    <s v="Programme Type by Deanery"/>
    <x v="25"/>
    <x v="8"/>
    <x v="3"/>
    <n v="2015"/>
    <n v="76.650000000000006"/>
    <s v="Within IQR"/>
    <n v="73.77"/>
    <n v="79.540000000000006"/>
    <n v="174"/>
    <n v="19.43"/>
    <n v="68.41"/>
  </r>
  <r>
    <s v="Programme Type by Deanery"/>
    <x v="25"/>
    <x v="8"/>
    <x v="4"/>
    <n v="2015"/>
    <n v="83.52"/>
    <s v="Within IQR"/>
    <n v="80.5"/>
    <n v="86.54"/>
    <n v="196"/>
    <n v="21.54"/>
    <n v="85.4"/>
  </r>
  <r>
    <s v="Programme Type by Deanery"/>
    <x v="25"/>
    <x v="8"/>
    <x v="5"/>
    <n v="2015"/>
    <n v="83.16"/>
    <s v="Within IQR"/>
    <n v="80.959999999999994"/>
    <n v="85.37"/>
    <n v="196"/>
    <n v="15.73"/>
    <n v="81.86"/>
  </r>
  <r>
    <s v="Programme Type by Deanery"/>
    <x v="25"/>
    <x v="8"/>
    <x v="6"/>
    <n v="2015"/>
    <n v="79.64"/>
    <s v="Within IQR"/>
    <n v="77.23"/>
    <n v="82.05"/>
    <n v="196"/>
    <n v="17.23"/>
    <n v="76.53"/>
  </r>
  <r>
    <s v="Programme Type by Deanery"/>
    <x v="25"/>
    <x v="8"/>
    <x v="7"/>
    <n v="2015"/>
    <n v="43.19"/>
    <s v="Within IQR"/>
    <n v="40.659999999999997"/>
    <n v="45.71"/>
    <n v="196"/>
    <n v="18.04"/>
    <n v="47.05"/>
  </r>
  <r>
    <s v="Programme Type by Deanery"/>
    <x v="25"/>
    <x v="8"/>
    <x v="8"/>
    <n v="2015"/>
    <n v="90.26"/>
    <s v="Within IQR"/>
    <n v="87.95"/>
    <n v="92.58"/>
    <n v="196"/>
    <n v="16.510000000000002"/>
    <n v="90.84"/>
  </r>
  <r>
    <s v="Programme Type by Deanery"/>
    <x v="25"/>
    <x v="8"/>
    <x v="9"/>
    <n v="2015"/>
    <n v="66.91"/>
    <s v="Within IQR"/>
    <n v="64.08"/>
    <n v="69.75"/>
    <n v="169"/>
    <n v="18.809999999999999"/>
    <n v="68.09"/>
  </r>
  <r>
    <s v="Programme Type by Deanery"/>
    <x v="25"/>
    <x v="8"/>
    <x v="10"/>
    <n v="2015"/>
    <n v="75.05"/>
    <s v="Within IQR"/>
    <n v="71.38"/>
    <n v="78.709999999999994"/>
    <n v="183"/>
    <n v="25.32"/>
    <n v="74.569999999999993"/>
  </r>
  <r>
    <s v="Programme Type by Deanery"/>
    <x v="25"/>
    <x v="8"/>
    <x v="13"/>
    <n v="2015"/>
    <n v="69.88"/>
    <s v="Within IQR"/>
    <n v="65.87"/>
    <n v="73.89"/>
    <n v="166"/>
    <n v="26.36"/>
    <n v="66.05"/>
  </r>
  <r>
    <s v="Programme Type by Deanery"/>
    <x v="25"/>
    <x v="9"/>
    <x v="0"/>
    <n v="2015"/>
    <n v="78.3"/>
    <s v="Within IQR"/>
    <n v="76.69"/>
    <n v="79.900000000000006"/>
    <n v="399"/>
    <n v="16.350000000000001"/>
    <n v="80.569999999999993"/>
  </r>
  <r>
    <s v="Programme Type by Deanery"/>
    <x v="25"/>
    <x v="9"/>
    <x v="1"/>
    <n v="2015"/>
    <n v="85.98"/>
    <s v="Within IQR"/>
    <n v="84.8"/>
    <n v="87.17"/>
    <n v="397"/>
    <n v="12.05"/>
    <n v="86.41"/>
  </r>
  <r>
    <s v="Programme Type by Deanery"/>
    <x v="25"/>
    <x v="9"/>
    <x v="2"/>
    <n v="2015"/>
    <n v="85.34"/>
    <s v="Within IQR"/>
    <n v="84.08"/>
    <n v="86.59"/>
    <n v="355"/>
    <n v="12.08"/>
    <n v="84.83"/>
  </r>
  <r>
    <s v="Programme Type by Deanery"/>
    <x v="25"/>
    <x v="9"/>
    <x v="3"/>
    <n v="2015"/>
    <n v="69.61"/>
    <s v="Within IQR"/>
    <n v="66.989999999999995"/>
    <n v="72.22"/>
    <n v="357"/>
    <n v="25.22"/>
    <n v="68.41"/>
  </r>
  <r>
    <s v="Programme Type by Deanery"/>
    <x v="25"/>
    <x v="9"/>
    <x v="4"/>
    <n v="2015"/>
    <n v="85.51"/>
    <s v="Within IQR"/>
    <n v="83.54"/>
    <n v="87.48"/>
    <n v="398"/>
    <n v="20.02"/>
    <n v="85.4"/>
  </r>
  <r>
    <s v="Programme Type by Deanery"/>
    <x v="25"/>
    <x v="9"/>
    <x v="5"/>
    <n v="2015"/>
    <n v="80"/>
    <s v="Within IQR"/>
    <n v="78.3"/>
    <n v="81.7"/>
    <n v="399"/>
    <n v="17.309999999999999"/>
    <n v="81.86"/>
  </r>
  <r>
    <s v="Programme Type by Deanery"/>
    <x v="25"/>
    <x v="9"/>
    <x v="6"/>
    <n v="2015"/>
    <n v="74.849999999999994"/>
    <s v="Within IQR"/>
    <n v="72.84"/>
    <n v="76.86"/>
    <n v="399"/>
    <n v="20.45"/>
    <n v="76.53"/>
  </r>
  <r>
    <s v="Programme Type by Deanery"/>
    <x v="25"/>
    <x v="9"/>
    <x v="7"/>
    <n v="2015"/>
    <n v="46.57"/>
    <s v="Within IQR"/>
    <n v="44.65"/>
    <n v="48.5"/>
    <n v="399"/>
    <n v="19.59"/>
    <n v="47.05"/>
  </r>
  <r>
    <s v="Programme Type by Deanery"/>
    <x v="25"/>
    <x v="9"/>
    <x v="8"/>
    <n v="2015"/>
    <n v="89.72"/>
    <s v="Within IQR"/>
    <n v="88.14"/>
    <n v="91.29"/>
    <n v="398"/>
    <n v="16.03"/>
    <n v="90.84"/>
  </r>
  <r>
    <s v="Programme Type by Deanery"/>
    <x v="25"/>
    <x v="9"/>
    <x v="9"/>
    <n v="2015"/>
    <n v="66.48"/>
    <s v="Within IQR"/>
    <n v="64.599999999999994"/>
    <n v="68.349999999999994"/>
    <n v="366"/>
    <n v="18.3"/>
    <n v="68.09"/>
  </r>
  <r>
    <s v="Programme Type by Deanery"/>
    <x v="25"/>
    <x v="9"/>
    <x v="10"/>
    <n v="2015"/>
    <n v="72.97"/>
    <s v="Within IQR"/>
    <n v="70.42"/>
    <n v="75.53"/>
    <n v="362"/>
    <n v="24.78"/>
    <n v="74.569999999999993"/>
  </r>
  <r>
    <s v="Programme Type by Deanery"/>
    <x v="25"/>
    <x v="9"/>
    <x v="13"/>
    <n v="2015"/>
    <n v="67.239999999999995"/>
    <s v="Within IQR"/>
    <n v="64.41"/>
    <n v="70.069999999999993"/>
    <n v="349"/>
    <n v="26.94"/>
    <n v="66.05"/>
  </r>
  <r>
    <s v="Programme Type by Deanery"/>
    <x v="25"/>
    <x v="10"/>
    <x v="0"/>
    <n v="2015"/>
    <n v="81.22"/>
    <s v="Within IQR"/>
    <n v="80.08"/>
    <n v="82.36"/>
    <n v="624"/>
    <n v="14.55"/>
    <n v="80.569999999999993"/>
  </r>
  <r>
    <s v="Programme Type by Deanery"/>
    <x v="25"/>
    <x v="10"/>
    <x v="1"/>
    <n v="2015"/>
    <n v="87.46"/>
    <s v="Within IQR"/>
    <n v="86.53"/>
    <n v="88.4"/>
    <n v="624"/>
    <n v="11.87"/>
    <n v="86.41"/>
  </r>
  <r>
    <s v="Programme Type by Deanery"/>
    <x v="25"/>
    <x v="10"/>
    <x v="2"/>
    <n v="2015"/>
    <n v="85.49"/>
    <s v="Within IQR"/>
    <n v="84.43"/>
    <n v="86.54"/>
    <n v="495"/>
    <n v="11.96"/>
    <n v="84.83"/>
  </r>
  <r>
    <s v="Programme Type by Deanery"/>
    <x v="25"/>
    <x v="10"/>
    <x v="3"/>
    <n v="2015"/>
    <n v="69.39"/>
    <s v="Within IQR"/>
    <n v="67.180000000000007"/>
    <n v="71.599999999999994"/>
    <n v="459"/>
    <n v="24.18"/>
    <n v="68.41"/>
  </r>
  <r>
    <s v="Programme Type by Deanery"/>
    <x v="25"/>
    <x v="10"/>
    <x v="4"/>
    <n v="2015"/>
    <n v="87.12"/>
    <s v="Within IQR"/>
    <n v="85.66"/>
    <n v="88.58"/>
    <n v="623"/>
    <n v="18.579999999999998"/>
    <n v="85.4"/>
  </r>
  <r>
    <s v="Programme Type by Deanery"/>
    <x v="25"/>
    <x v="10"/>
    <x v="5"/>
    <n v="2015"/>
    <n v="81.47"/>
    <s v="Within IQR"/>
    <n v="80.22"/>
    <n v="82.73"/>
    <n v="624"/>
    <n v="15.99"/>
    <n v="81.86"/>
  </r>
  <r>
    <s v="Programme Type by Deanery"/>
    <x v="25"/>
    <x v="10"/>
    <x v="6"/>
    <n v="2015"/>
    <n v="77.19"/>
    <s v="Within IQR"/>
    <n v="75.81"/>
    <n v="78.56"/>
    <n v="624"/>
    <n v="17.5"/>
    <n v="76.53"/>
  </r>
  <r>
    <s v="Programme Type by Deanery"/>
    <x v="25"/>
    <x v="10"/>
    <x v="7"/>
    <n v="2015"/>
    <n v="50.54"/>
    <s v="Within IQR"/>
    <n v="48.91"/>
    <n v="52.17"/>
    <n v="624"/>
    <n v="20.79"/>
    <n v="47.05"/>
  </r>
  <r>
    <s v="Programme Type by Deanery"/>
    <x v="25"/>
    <x v="10"/>
    <x v="8"/>
    <n v="2015"/>
    <n v="92.53"/>
    <s v="Within IQR"/>
    <n v="91.44"/>
    <n v="93.63"/>
    <n v="624"/>
    <n v="13.92"/>
    <n v="90.84"/>
  </r>
  <r>
    <s v="Programme Type by Deanery"/>
    <x v="25"/>
    <x v="10"/>
    <x v="9"/>
    <n v="2015"/>
    <n v="71.23"/>
    <s v="Within IQR"/>
    <n v="70.06"/>
    <n v="72.41"/>
    <n v="602"/>
    <n v="14.74"/>
    <n v="68.09"/>
  </r>
  <r>
    <s v="Programme Type by Deanery"/>
    <x v="25"/>
    <x v="10"/>
    <x v="10"/>
    <n v="2015"/>
    <n v="76.67"/>
    <s v="Within IQR"/>
    <n v="74.89"/>
    <n v="78.45"/>
    <n v="584"/>
    <n v="21.97"/>
    <n v="74.569999999999993"/>
  </r>
  <r>
    <s v="Programme Type by Deanery"/>
    <x v="25"/>
    <x v="10"/>
    <x v="13"/>
    <n v="2015"/>
    <n v="71.33"/>
    <s v="Within IQR"/>
    <n v="69.16"/>
    <n v="73.5"/>
    <n v="523"/>
    <n v="25.36"/>
    <n v="66.05"/>
  </r>
  <r>
    <s v="Programme Type by Deanery"/>
    <x v="25"/>
    <x v="11"/>
    <x v="0"/>
    <n v="2015"/>
    <n v="82.7"/>
    <s v="Within IQR"/>
    <n v="81.53"/>
    <n v="83.86"/>
    <n v="531"/>
    <n v="13.67"/>
    <n v="80.569999999999993"/>
  </r>
  <r>
    <s v="Programme Type by Deanery"/>
    <x v="25"/>
    <x v="11"/>
    <x v="1"/>
    <n v="2015"/>
    <n v="86.75"/>
    <s v="Within IQR"/>
    <n v="85.72"/>
    <n v="87.79"/>
    <n v="529"/>
    <n v="12.16"/>
    <n v="86.41"/>
  </r>
  <r>
    <s v="Programme Type by Deanery"/>
    <x v="25"/>
    <x v="11"/>
    <x v="2"/>
    <n v="2015"/>
    <n v="83.56"/>
    <s v="Within IQR"/>
    <n v="82.24"/>
    <n v="84.88"/>
    <n v="355"/>
    <n v="12.67"/>
    <n v="84.83"/>
  </r>
  <r>
    <s v="Programme Type by Deanery"/>
    <x v="25"/>
    <x v="11"/>
    <x v="3"/>
    <n v="2015"/>
    <n v="69.040000000000006"/>
    <s v="Within IQR"/>
    <n v="66.09"/>
    <n v="71.989999999999995"/>
    <n v="323"/>
    <n v="27.02"/>
    <n v="68.41"/>
  </r>
  <r>
    <s v="Programme Type by Deanery"/>
    <x v="25"/>
    <x v="11"/>
    <x v="4"/>
    <n v="2015"/>
    <n v="88.68"/>
    <s v="Within IQR"/>
    <n v="87.17"/>
    <n v="90.2"/>
    <n v="531"/>
    <n v="17.8"/>
    <n v="85.4"/>
  </r>
  <r>
    <s v="Programme Type by Deanery"/>
    <x v="25"/>
    <x v="11"/>
    <x v="5"/>
    <n v="2015"/>
    <n v="84.27"/>
    <s v="Within IQR"/>
    <n v="83.04"/>
    <n v="85.51"/>
    <n v="531"/>
    <n v="14.51"/>
    <n v="81.86"/>
  </r>
  <r>
    <s v="Programme Type by Deanery"/>
    <x v="25"/>
    <x v="11"/>
    <x v="6"/>
    <n v="2015"/>
    <n v="78.7"/>
    <s v="Within IQR"/>
    <n v="77.23"/>
    <n v="80.17"/>
    <n v="531"/>
    <n v="17.29"/>
    <n v="76.53"/>
  </r>
  <r>
    <s v="Programme Type by Deanery"/>
    <x v="25"/>
    <x v="11"/>
    <x v="7"/>
    <n v="2015"/>
    <n v="52.15"/>
    <s v="Within IQR"/>
    <n v="50.47"/>
    <n v="53.83"/>
    <n v="531"/>
    <n v="19.79"/>
    <n v="47.05"/>
  </r>
  <r>
    <s v="Programme Type by Deanery"/>
    <x v="25"/>
    <x v="11"/>
    <x v="8"/>
    <n v="2015"/>
    <n v="93.63"/>
    <s v="Within IQR"/>
    <n v="92.48"/>
    <n v="94.77"/>
    <n v="531"/>
    <n v="13.44"/>
    <n v="90.84"/>
  </r>
  <r>
    <s v="Programme Type by Deanery"/>
    <x v="25"/>
    <x v="11"/>
    <x v="9"/>
    <n v="2015"/>
    <n v="70.36"/>
    <s v="Within IQR"/>
    <n v="69.069999999999993"/>
    <n v="71.650000000000006"/>
    <n v="508"/>
    <n v="14.85"/>
    <n v="68.09"/>
  </r>
  <r>
    <s v="Programme Type by Deanery"/>
    <x v="25"/>
    <x v="11"/>
    <x v="10"/>
    <n v="2015"/>
    <n v="80.86"/>
    <s v="Within IQR"/>
    <n v="79.069999999999993"/>
    <n v="82.66"/>
    <n v="491"/>
    <n v="20.28"/>
    <n v="74.569999999999993"/>
  </r>
  <r>
    <s v="Programme Type by Deanery"/>
    <x v="25"/>
    <x v="11"/>
    <x v="13"/>
    <n v="2015"/>
    <n v="75.599999999999994"/>
    <s v="Within IQR"/>
    <n v="73.5"/>
    <n v="77.7"/>
    <n v="469"/>
    <n v="23.2"/>
    <n v="66.05"/>
  </r>
  <r>
    <s v="Programme Type by Deanery"/>
    <x v="25"/>
    <x v="12"/>
    <x v="0"/>
    <n v="2015"/>
    <n v="83.26"/>
    <s v="Within IQR"/>
    <n v="81.78"/>
    <n v="84.74"/>
    <n v="387"/>
    <n v="14.86"/>
    <n v="80.569999999999993"/>
  </r>
  <r>
    <s v="Programme Type by Deanery"/>
    <x v="25"/>
    <x v="12"/>
    <x v="1"/>
    <n v="2015"/>
    <n v="88.86"/>
    <s v="Within IQR"/>
    <n v="87.76"/>
    <n v="89.97"/>
    <n v="387"/>
    <n v="11.07"/>
    <n v="86.41"/>
  </r>
  <r>
    <s v="Programme Type by Deanery"/>
    <x v="25"/>
    <x v="12"/>
    <x v="2"/>
    <n v="2015"/>
    <n v="87.39"/>
    <s v="Within IQR"/>
    <n v="86.2"/>
    <n v="88.58"/>
    <n v="338"/>
    <n v="11.16"/>
    <n v="84.83"/>
  </r>
  <r>
    <s v="Programme Type by Deanery"/>
    <x v="25"/>
    <x v="12"/>
    <x v="3"/>
    <n v="2015"/>
    <n v="67.86"/>
    <s v="Within IQR"/>
    <n v="64.92"/>
    <n v="70.8"/>
    <n v="303"/>
    <n v="26.12"/>
    <n v="68.41"/>
  </r>
  <r>
    <s v="Programme Type by Deanery"/>
    <x v="25"/>
    <x v="12"/>
    <x v="4"/>
    <n v="2015"/>
    <n v="89.54"/>
    <s v="Within IQR"/>
    <n v="87.95"/>
    <n v="91.13"/>
    <n v="387"/>
    <n v="15.94"/>
    <n v="85.4"/>
  </r>
  <r>
    <s v="Programme Type by Deanery"/>
    <x v="25"/>
    <x v="12"/>
    <x v="5"/>
    <n v="2015"/>
    <n v="84.01"/>
    <s v="Within IQR"/>
    <n v="82.37"/>
    <n v="85.64"/>
    <n v="387"/>
    <n v="16.41"/>
    <n v="81.86"/>
  </r>
  <r>
    <s v="Programme Type by Deanery"/>
    <x v="25"/>
    <x v="12"/>
    <x v="6"/>
    <n v="2015"/>
    <n v="80.209999999999994"/>
    <s v="Within IQR"/>
    <n v="78.430000000000007"/>
    <n v="81.98"/>
    <n v="387"/>
    <n v="17.82"/>
    <n v="76.53"/>
  </r>
  <r>
    <s v="Programme Type by Deanery"/>
    <x v="25"/>
    <x v="12"/>
    <x v="7"/>
    <n v="2015"/>
    <n v="48.35"/>
    <s v="Within IQR"/>
    <n v="46.4"/>
    <n v="50.31"/>
    <n v="387"/>
    <n v="19.600000000000001"/>
    <n v="47.05"/>
  </r>
  <r>
    <s v="Programme Type by Deanery"/>
    <x v="25"/>
    <x v="12"/>
    <x v="8"/>
    <n v="2015"/>
    <n v="91.82"/>
    <s v="Within IQR"/>
    <n v="90.43"/>
    <n v="93.21"/>
    <n v="387"/>
    <n v="13.94"/>
    <n v="90.84"/>
  </r>
  <r>
    <s v="Programme Type by Deanery"/>
    <x v="25"/>
    <x v="12"/>
    <x v="9"/>
    <n v="2015"/>
    <n v="70.069999999999993"/>
    <s v="Within IQR"/>
    <n v="68.38"/>
    <n v="71.77"/>
    <n v="371"/>
    <n v="16.690000000000001"/>
    <n v="68.09"/>
  </r>
  <r>
    <s v="Programme Type by Deanery"/>
    <x v="25"/>
    <x v="12"/>
    <x v="10"/>
    <n v="2015"/>
    <n v="78.41"/>
    <s v="Within IQR"/>
    <n v="76.069999999999993"/>
    <n v="80.75"/>
    <n v="354"/>
    <n v="22.46"/>
    <n v="74.569999999999993"/>
  </r>
  <r>
    <s v="Programme Type by Deanery"/>
    <x v="25"/>
    <x v="12"/>
    <x v="13"/>
    <n v="2015"/>
    <n v="69.89"/>
    <s v="Within IQR"/>
    <n v="67.23"/>
    <n v="72.55"/>
    <n v="343"/>
    <n v="25.12"/>
    <n v="66.05"/>
  </r>
  <r>
    <s v="Programme Type by Deanery"/>
    <x v="25"/>
    <x v="13"/>
    <x v="0"/>
    <n v="2015"/>
    <n v="81.61"/>
    <s v="Within IQR"/>
    <n v="79.930000000000007"/>
    <n v="83.3"/>
    <n v="253"/>
    <n v="13.68"/>
    <n v="80.569999999999993"/>
  </r>
  <r>
    <s v="Programme Type by Deanery"/>
    <x v="25"/>
    <x v="13"/>
    <x v="1"/>
    <n v="2015"/>
    <n v="87.3"/>
    <s v="Within IQR"/>
    <n v="85.9"/>
    <n v="88.7"/>
    <n v="253"/>
    <n v="11.37"/>
    <n v="86.41"/>
  </r>
  <r>
    <s v="Programme Type by Deanery"/>
    <x v="25"/>
    <x v="13"/>
    <x v="2"/>
    <n v="2015"/>
    <n v="85.95"/>
    <s v="Within IQR"/>
    <n v="84.62"/>
    <n v="87.28"/>
    <n v="232"/>
    <n v="10.35"/>
    <n v="84.83"/>
  </r>
  <r>
    <s v="Programme Type by Deanery"/>
    <x v="25"/>
    <x v="13"/>
    <x v="3"/>
    <n v="2015"/>
    <n v="67.13"/>
    <s v="Within IQR"/>
    <n v="63.89"/>
    <n v="70.38"/>
    <n v="224"/>
    <n v="24.78"/>
    <n v="68.41"/>
  </r>
  <r>
    <s v="Programme Type by Deanery"/>
    <x v="25"/>
    <x v="13"/>
    <x v="4"/>
    <n v="2015"/>
    <n v="86.38"/>
    <s v="Within IQR"/>
    <n v="84.18"/>
    <n v="88.58"/>
    <n v="253"/>
    <n v="17.84"/>
    <n v="85.4"/>
  </r>
  <r>
    <s v="Programme Type by Deanery"/>
    <x v="25"/>
    <x v="13"/>
    <x v="5"/>
    <n v="2015"/>
    <n v="81.94"/>
    <s v="Within IQR"/>
    <n v="80.11"/>
    <n v="83.77"/>
    <n v="253"/>
    <n v="14.85"/>
    <n v="81.86"/>
  </r>
  <r>
    <s v="Programme Type by Deanery"/>
    <x v="25"/>
    <x v="13"/>
    <x v="6"/>
    <n v="2015"/>
    <n v="76.25"/>
    <s v="Within IQR"/>
    <n v="74.239999999999995"/>
    <n v="78.25"/>
    <n v="253"/>
    <n v="16.29"/>
    <n v="76.53"/>
  </r>
  <r>
    <s v="Programme Type by Deanery"/>
    <x v="25"/>
    <x v="13"/>
    <x v="7"/>
    <n v="2015"/>
    <n v="44.57"/>
    <s v="Within IQR"/>
    <n v="42.4"/>
    <n v="46.75"/>
    <n v="253"/>
    <n v="17.64"/>
    <n v="47.05"/>
  </r>
  <r>
    <s v="Programme Type by Deanery"/>
    <x v="25"/>
    <x v="13"/>
    <x v="8"/>
    <n v="2015"/>
    <n v="91.27"/>
    <s v="Within IQR"/>
    <n v="89.26"/>
    <n v="93.29"/>
    <n v="253"/>
    <n v="16.36"/>
    <n v="90.84"/>
  </r>
  <r>
    <s v="Programme Type by Deanery"/>
    <x v="25"/>
    <x v="13"/>
    <x v="9"/>
    <n v="2015"/>
    <n v="67.78"/>
    <s v="Within IQR"/>
    <n v="65.63"/>
    <n v="69.930000000000007"/>
    <n v="236"/>
    <n v="16.850000000000001"/>
    <n v="68.09"/>
  </r>
  <r>
    <s v="Programme Type by Deanery"/>
    <x v="25"/>
    <x v="13"/>
    <x v="10"/>
    <n v="2015"/>
    <n v="79.040000000000006"/>
    <s v="Within IQR"/>
    <n v="76.22"/>
    <n v="81.849999999999994"/>
    <n v="227"/>
    <n v="21.63"/>
    <n v="74.569999999999993"/>
  </r>
  <r>
    <s v="Programme Type by Deanery"/>
    <x v="25"/>
    <x v="13"/>
    <x v="13"/>
    <n v="2015"/>
    <n v="66.819999999999993"/>
    <s v="Within IQR"/>
    <n v="63.37"/>
    <n v="70.260000000000005"/>
    <n v="223"/>
    <n v="26.24"/>
    <n v="66.05"/>
  </r>
  <r>
    <s v="Programme Type by Deanery"/>
    <x v="25"/>
    <x v="14"/>
    <x v="0"/>
    <n v="2015"/>
    <n v="78.62"/>
    <s v="Within IQR"/>
    <n v="76.75"/>
    <n v="80.489999999999995"/>
    <n v="258"/>
    <n v="15.3"/>
    <n v="80.569999999999993"/>
  </r>
  <r>
    <s v="Programme Type by Deanery"/>
    <x v="25"/>
    <x v="14"/>
    <x v="1"/>
    <n v="2015"/>
    <n v="85.11"/>
    <s v="Within IQR"/>
    <n v="83.56"/>
    <n v="86.66"/>
    <n v="256"/>
    <n v="12.64"/>
    <n v="86.41"/>
  </r>
  <r>
    <s v="Programme Type by Deanery"/>
    <x v="25"/>
    <x v="14"/>
    <x v="2"/>
    <n v="2015"/>
    <n v="83.28"/>
    <s v="Within IQR"/>
    <n v="81.56"/>
    <n v="85"/>
    <n v="194"/>
    <n v="12.24"/>
    <n v="84.83"/>
  </r>
  <r>
    <s v="Programme Type by Deanery"/>
    <x v="25"/>
    <x v="14"/>
    <x v="3"/>
    <n v="2015"/>
    <n v="66.489999999999995"/>
    <s v="Within IQR"/>
    <n v="62.99"/>
    <n v="69.98"/>
    <n v="207"/>
    <n v="25.67"/>
    <n v="68.41"/>
  </r>
  <r>
    <s v="Programme Type by Deanery"/>
    <x v="25"/>
    <x v="14"/>
    <x v="4"/>
    <n v="2015"/>
    <n v="84.59"/>
    <s v="Within IQR"/>
    <n v="82.24"/>
    <n v="86.94"/>
    <n v="258"/>
    <n v="19.260000000000002"/>
    <n v="85.4"/>
  </r>
  <r>
    <s v="Programme Type by Deanery"/>
    <x v="25"/>
    <x v="14"/>
    <x v="5"/>
    <n v="2015"/>
    <n v="79.3"/>
    <s v="Within IQR"/>
    <n v="77.180000000000007"/>
    <n v="81.430000000000007"/>
    <n v="258"/>
    <n v="17.41"/>
    <n v="81.86"/>
  </r>
  <r>
    <s v="Programme Type by Deanery"/>
    <x v="25"/>
    <x v="14"/>
    <x v="6"/>
    <n v="2015"/>
    <n v="73.86"/>
    <s v="Within IQR"/>
    <n v="71.5"/>
    <n v="76.22"/>
    <n v="258"/>
    <n v="19.329999999999998"/>
    <n v="76.53"/>
  </r>
  <r>
    <s v="Programme Type by Deanery"/>
    <x v="25"/>
    <x v="14"/>
    <x v="7"/>
    <n v="2015"/>
    <n v="46.83"/>
    <s v="Within IQR"/>
    <n v="44.38"/>
    <n v="49.27"/>
    <n v="258"/>
    <n v="20.02"/>
    <n v="47.05"/>
  </r>
  <r>
    <s v="Programme Type by Deanery"/>
    <x v="25"/>
    <x v="14"/>
    <x v="8"/>
    <n v="2015"/>
    <n v="88.11"/>
    <s v="Within IQR"/>
    <n v="86.07"/>
    <n v="90.16"/>
    <n v="258"/>
    <n v="16.739999999999998"/>
    <n v="90.84"/>
  </r>
  <r>
    <s v="Programme Type by Deanery"/>
    <x v="25"/>
    <x v="14"/>
    <x v="9"/>
    <n v="2015"/>
    <n v="65.8"/>
    <s v="Within IQR"/>
    <n v="63.8"/>
    <n v="67.8"/>
    <n v="248"/>
    <n v="16.05"/>
    <n v="68.09"/>
  </r>
  <r>
    <s v="Programme Type by Deanery"/>
    <x v="25"/>
    <x v="14"/>
    <x v="10"/>
    <n v="2015"/>
    <n v="69.430000000000007"/>
    <s v="Within IQR"/>
    <n v="65.95"/>
    <n v="72.91"/>
    <n v="231"/>
    <n v="26.98"/>
    <n v="74.569999999999993"/>
  </r>
  <r>
    <s v="Programme Type by Deanery"/>
    <x v="25"/>
    <x v="14"/>
    <x v="13"/>
    <n v="2015"/>
    <n v="68.48"/>
    <s v="Within IQR"/>
    <n v="65.099999999999994"/>
    <n v="71.849999999999994"/>
    <n v="244"/>
    <n v="26.92"/>
    <n v="66.05"/>
  </r>
  <r>
    <s v="Programme Type by Deanery"/>
    <x v="25"/>
    <x v="15"/>
    <x v="0"/>
    <n v="2015"/>
    <n v="80.08"/>
    <s v="Within IQR"/>
    <n v="78.34"/>
    <n v="81.83"/>
    <n v="286"/>
    <n v="15.08"/>
    <n v="80.569999999999993"/>
  </r>
  <r>
    <s v="Programme Type by Deanery"/>
    <x v="25"/>
    <x v="15"/>
    <x v="1"/>
    <n v="2015"/>
    <n v="85.3"/>
    <s v="Within IQR"/>
    <n v="83.77"/>
    <n v="86.83"/>
    <n v="285"/>
    <n v="13.18"/>
    <n v="86.41"/>
  </r>
  <r>
    <s v="Programme Type by Deanery"/>
    <x v="25"/>
    <x v="15"/>
    <x v="2"/>
    <n v="2015"/>
    <n v="84.43"/>
    <s v="Within IQR"/>
    <n v="82.91"/>
    <n v="85.95"/>
    <n v="233"/>
    <n v="11.81"/>
    <n v="84.83"/>
  </r>
  <r>
    <s v="Programme Type by Deanery"/>
    <x v="25"/>
    <x v="15"/>
    <x v="3"/>
    <n v="2015"/>
    <n v="66.16"/>
    <s v="Within IQR"/>
    <n v="63.04"/>
    <n v="69.28"/>
    <n v="229"/>
    <n v="24.1"/>
    <n v="68.41"/>
  </r>
  <r>
    <s v="Programme Type by Deanery"/>
    <x v="25"/>
    <x v="15"/>
    <x v="4"/>
    <n v="2015"/>
    <n v="84.04"/>
    <s v="Within IQR"/>
    <n v="81.59"/>
    <n v="86.48"/>
    <n v="286"/>
    <n v="21.09"/>
    <n v="85.4"/>
  </r>
  <r>
    <s v="Programme Type by Deanery"/>
    <x v="25"/>
    <x v="15"/>
    <x v="5"/>
    <n v="2015"/>
    <n v="81.819999999999993"/>
    <s v="Within IQR"/>
    <n v="80.069999999999993"/>
    <n v="83.57"/>
    <n v="286"/>
    <n v="15.11"/>
    <n v="81.86"/>
  </r>
  <r>
    <s v="Programme Type by Deanery"/>
    <x v="25"/>
    <x v="15"/>
    <x v="6"/>
    <n v="2015"/>
    <n v="77.64"/>
    <s v="Within IQR"/>
    <n v="75.489999999999995"/>
    <n v="79.78"/>
    <n v="286"/>
    <n v="18.510000000000002"/>
    <n v="76.53"/>
  </r>
  <r>
    <s v="Programme Type by Deanery"/>
    <x v="25"/>
    <x v="15"/>
    <x v="7"/>
    <n v="2015"/>
    <n v="47.12"/>
    <s v="Within IQR"/>
    <n v="44.99"/>
    <n v="49.25"/>
    <n v="286"/>
    <n v="18.37"/>
    <n v="47.05"/>
  </r>
  <r>
    <s v="Programme Type by Deanery"/>
    <x v="25"/>
    <x v="15"/>
    <x v="8"/>
    <n v="2015"/>
    <n v="90.71"/>
    <s v="Within IQR"/>
    <n v="88.91"/>
    <n v="92.5"/>
    <n v="286"/>
    <n v="15.48"/>
    <n v="90.84"/>
  </r>
  <r>
    <s v="Programme Type by Deanery"/>
    <x v="25"/>
    <x v="15"/>
    <x v="9"/>
    <n v="2015"/>
    <n v="68.83"/>
    <s v="Within IQR"/>
    <n v="67.09"/>
    <n v="70.569999999999993"/>
    <n v="260"/>
    <n v="14.31"/>
    <n v="68.09"/>
  </r>
  <r>
    <s v="Programme Type by Deanery"/>
    <x v="25"/>
    <x v="15"/>
    <x v="10"/>
    <n v="2015"/>
    <n v="71.94"/>
    <s v="Within IQR"/>
    <n v="68.78"/>
    <n v="75.099999999999994"/>
    <n v="257"/>
    <n v="25.85"/>
    <n v="74.569999999999993"/>
  </r>
  <r>
    <s v="Programme Type by Deanery"/>
    <x v="25"/>
    <x v="15"/>
    <x v="13"/>
    <n v="2015"/>
    <n v="66.09"/>
    <s v="Within IQR"/>
    <n v="62.92"/>
    <n v="69.260000000000005"/>
    <n v="266"/>
    <n v="26.39"/>
    <n v="66.05"/>
  </r>
  <r>
    <s v="Programme Type by Deanery"/>
    <x v="25"/>
    <x v="16"/>
    <x v="0"/>
    <n v="2015"/>
    <n v="80.7"/>
    <s v="Within IQR"/>
    <n v="78.650000000000006"/>
    <n v="82.74"/>
    <n v="195"/>
    <n v="14.59"/>
    <n v="80.569999999999993"/>
  </r>
  <r>
    <s v="Programme Type by Deanery"/>
    <x v="25"/>
    <x v="16"/>
    <x v="1"/>
    <n v="2015"/>
    <n v="87.37"/>
    <s v="Within IQR"/>
    <n v="85.69"/>
    <n v="89.05"/>
    <n v="195"/>
    <n v="11.99"/>
    <n v="86.41"/>
  </r>
  <r>
    <s v="Programme Type by Deanery"/>
    <x v="25"/>
    <x v="16"/>
    <x v="2"/>
    <n v="2015"/>
    <n v="86.32"/>
    <s v="Within IQR"/>
    <n v="84.4"/>
    <n v="88.23"/>
    <n v="137"/>
    <n v="11.43"/>
    <n v="84.83"/>
  </r>
  <r>
    <s v="Programme Type by Deanery"/>
    <x v="25"/>
    <x v="16"/>
    <x v="3"/>
    <n v="2015"/>
    <n v="66.13"/>
    <s v="Within IQR"/>
    <n v="62.25"/>
    <n v="70.010000000000005"/>
    <n v="148"/>
    <n v="24.1"/>
    <n v="68.41"/>
  </r>
  <r>
    <s v="Programme Type by Deanery"/>
    <x v="25"/>
    <x v="16"/>
    <x v="4"/>
    <n v="2015"/>
    <n v="87.93"/>
    <s v="Within IQR"/>
    <n v="85.44"/>
    <n v="90.43"/>
    <n v="195"/>
    <n v="17.79"/>
    <n v="85.4"/>
  </r>
  <r>
    <s v="Programme Type by Deanery"/>
    <x v="25"/>
    <x v="16"/>
    <x v="5"/>
    <n v="2015"/>
    <n v="83.03"/>
    <s v="Within IQR"/>
    <n v="80.819999999999993"/>
    <n v="85.23"/>
    <n v="195"/>
    <n v="15.72"/>
    <n v="81.86"/>
  </r>
  <r>
    <s v="Programme Type by Deanery"/>
    <x v="25"/>
    <x v="16"/>
    <x v="6"/>
    <n v="2015"/>
    <n v="75.41"/>
    <s v="Within IQR"/>
    <n v="72.8"/>
    <n v="78.02"/>
    <n v="195"/>
    <n v="18.61"/>
    <n v="76.53"/>
  </r>
  <r>
    <s v="Programme Type by Deanery"/>
    <x v="25"/>
    <x v="16"/>
    <x v="7"/>
    <n v="2015"/>
    <n v="44.35"/>
    <s v="Within IQR"/>
    <n v="41.41"/>
    <n v="47.29"/>
    <n v="195"/>
    <n v="20.97"/>
    <n v="47.05"/>
  </r>
  <r>
    <s v="Programme Type by Deanery"/>
    <x v="25"/>
    <x v="16"/>
    <x v="8"/>
    <n v="2015"/>
    <n v="92.56"/>
    <s v="Within IQR"/>
    <n v="90.51"/>
    <n v="94.62"/>
    <n v="195"/>
    <n v="14.66"/>
    <n v="90.84"/>
  </r>
  <r>
    <s v="Programme Type by Deanery"/>
    <x v="25"/>
    <x v="16"/>
    <x v="9"/>
    <n v="2015"/>
    <n v="69.62"/>
    <s v="Within IQR"/>
    <n v="67.13"/>
    <n v="72.12"/>
    <n v="176"/>
    <n v="16.91"/>
    <n v="68.09"/>
  </r>
  <r>
    <s v="Programme Type by Deanery"/>
    <x v="25"/>
    <x v="16"/>
    <x v="10"/>
    <n v="2015"/>
    <n v="74.47"/>
    <s v="Within IQR"/>
    <n v="70.959999999999994"/>
    <n v="77.989999999999995"/>
    <n v="174"/>
    <n v="23.66"/>
    <n v="74.569999999999993"/>
  </r>
  <r>
    <s v="Programme Type by Deanery"/>
    <x v="25"/>
    <x v="16"/>
    <x v="13"/>
    <n v="2015"/>
    <n v="63.36"/>
    <s v="Within IQR"/>
    <n v="59.42"/>
    <n v="67.31"/>
    <n v="174"/>
    <n v="26.56"/>
    <n v="66.05"/>
  </r>
  <r>
    <s v="Programme Type by Deanery"/>
    <x v="25"/>
    <x v="17"/>
    <x v="0"/>
    <n v="2015"/>
    <n v="81.58"/>
    <s v="Within IQR"/>
    <n v="79.95"/>
    <n v="83.2"/>
    <n v="358"/>
    <n v="15.66"/>
    <n v="80.569999999999993"/>
  </r>
  <r>
    <s v="Programme Type by Deanery"/>
    <x v="25"/>
    <x v="17"/>
    <x v="1"/>
    <n v="2015"/>
    <n v="83.94"/>
    <s v="Within IQR"/>
    <n v="82.49"/>
    <n v="85.39"/>
    <n v="358"/>
    <n v="14.01"/>
    <n v="86.41"/>
  </r>
  <r>
    <s v="Programme Type by Deanery"/>
    <x v="25"/>
    <x v="17"/>
    <x v="2"/>
    <n v="2015"/>
    <n v="81.78"/>
    <s v="Within IQR"/>
    <n v="80.08"/>
    <n v="83.49"/>
    <n v="272"/>
    <n v="14.34"/>
    <n v="84.83"/>
  </r>
  <r>
    <s v="Programme Type by Deanery"/>
    <x v="25"/>
    <x v="17"/>
    <x v="3"/>
    <n v="2015"/>
    <n v="62.15"/>
    <s v="Within IQR"/>
    <n v="59.28"/>
    <n v="65.02"/>
    <n v="286"/>
    <n v="24.8"/>
    <n v="68.41"/>
  </r>
  <r>
    <s v="Programme Type by Deanery"/>
    <x v="25"/>
    <x v="17"/>
    <x v="4"/>
    <n v="2015"/>
    <n v="84.54"/>
    <s v="Within IQR"/>
    <n v="82.34"/>
    <n v="86.73"/>
    <n v="358"/>
    <n v="21.18"/>
    <n v="85.4"/>
  </r>
  <r>
    <s v="Programme Type by Deanery"/>
    <x v="25"/>
    <x v="17"/>
    <x v="5"/>
    <n v="2015"/>
    <n v="81.96"/>
    <s v="Within IQR"/>
    <n v="80.28"/>
    <n v="83.63"/>
    <n v="358"/>
    <n v="16.21"/>
    <n v="81.86"/>
  </r>
  <r>
    <s v="Programme Type by Deanery"/>
    <x v="25"/>
    <x v="17"/>
    <x v="6"/>
    <n v="2015"/>
    <n v="77.63"/>
    <s v="Within IQR"/>
    <n v="75.8"/>
    <n v="79.45"/>
    <n v="358"/>
    <n v="17.59"/>
    <n v="76.53"/>
  </r>
  <r>
    <s v="Programme Type by Deanery"/>
    <x v="25"/>
    <x v="17"/>
    <x v="7"/>
    <n v="2015"/>
    <n v="48.49"/>
    <s v="Within IQR"/>
    <n v="46.5"/>
    <n v="50.47"/>
    <n v="358"/>
    <n v="19.149999999999999"/>
    <n v="47.05"/>
  </r>
  <r>
    <s v="Programme Type by Deanery"/>
    <x v="25"/>
    <x v="17"/>
    <x v="8"/>
    <n v="2015"/>
    <n v="90.74"/>
    <s v="Within IQR"/>
    <n v="88.99"/>
    <n v="92.48"/>
    <n v="358"/>
    <n v="16.86"/>
    <n v="90.84"/>
  </r>
  <r>
    <s v="Programme Type by Deanery"/>
    <x v="25"/>
    <x v="17"/>
    <x v="9"/>
    <n v="2015"/>
    <n v="70.989999999999995"/>
    <s v="Within IQR"/>
    <n v="69.31"/>
    <n v="72.67"/>
    <n v="342"/>
    <n v="15.88"/>
    <n v="68.09"/>
  </r>
  <r>
    <s v="Programme Type by Deanery"/>
    <x v="25"/>
    <x v="17"/>
    <x v="10"/>
    <n v="2015"/>
    <n v="73.63"/>
    <s v="Within IQR"/>
    <n v="70.44"/>
    <n v="76.81"/>
    <n v="309"/>
    <n v="28.6"/>
    <n v="74.569999999999993"/>
  </r>
  <r>
    <s v="Programme Type by Deanery"/>
    <x v="25"/>
    <x v="17"/>
    <x v="13"/>
    <n v="2015"/>
    <n v="61.69"/>
    <s v="Within IQR"/>
    <n v="58.86"/>
    <n v="64.52"/>
    <n v="323"/>
    <n v="25.94"/>
    <n v="66.05"/>
  </r>
  <r>
    <s v="Programme Type by Deanery"/>
    <x v="25"/>
    <x v="18"/>
    <x v="0"/>
    <n v="2015"/>
    <n v="81.36"/>
    <s v="Within IQR"/>
    <n v="79.64"/>
    <n v="83.08"/>
    <n v="305"/>
    <n v="15.32"/>
    <n v="80.569999999999993"/>
  </r>
  <r>
    <s v="Programme Type by Deanery"/>
    <x v="25"/>
    <x v="18"/>
    <x v="1"/>
    <n v="2015"/>
    <n v="87.21"/>
    <s v="Within IQR"/>
    <n v="85.86"/>
    <n v="88.55"/>
    <n v="305"/>
    <n v="11.98"/>
    <n v="86.41"/>
  </r>
  <r>
    <s v="Programme Type by Deanery"/>
    <x v="25"/>
    <x v="18"/>
    <x v="2"/>
    <n v="2015"/>
    <n v="85.89"/>
    <s v="Within IQR"/>
    <n v="84.49"/>
    <n v="87.29"/>
    <n v="254"/>
    <n v="11.37"/>
    <n v="84.83"/>
  </r>
  <r>
    <s v="Programme Type by Deanery"/>
    <x v="25"/>
    <x v="18"/>
    <x v="3"/>
    <n v="2015"/>
    <n v="71.89"/>
    <s v="Within IQR"/>
    <n v="69.12"/>
    <n v="74.66"/>
    <n v="249"/>
    <n v="22.32"/>
    <n v="68.41"/>
  </r>
  <r>
    <s v="Programme Type by Deanery"/>
    <x v="25"/>
    <x v="18"/>
    <x v="4"/>
    <n v="2015"/>
    <n v="86.54"/>
    <s v="Within IQR"/>
    <n v="84.4"/>
    <n v="88.68"/>
    <n v="305"/>
    <n v="19.100000000000001"/>
    <n v="85.4"/>
  </r>
  <r>
    <s v="Programme Type by Deanery"/>
    <x v="25"/>
    <x v="18"/>
    <x v="5"/>
    <n v="2015"/>
    <n v="82.85"/>
    <s v="Within IQR"/>
    <n v="81.06"/>
    <n v="84.64"/>
    <n v="305"/>
    <n v="15.94"/>
    <n v="81.86"/>
  </r>
  <r>
    <s v="Programme Type by Deanery"/>
    <x v="25"/>
    <x v="18"/>
    <x v="6"/>
    <n v="2015"/>
    <n v="78.34"/>
    <s v="Within IQR"/>
    <n v="76.28"/>
    <n v="80.41"/>
    <n v="305"/>
    <n v="18.39"/>
    <n v="76.53"/>
  </r>
  <r>
    <s v="Programme Type by Deanery"/>
    <x v="25"/>
    <x v="18"/>
    <x v="7"/>
    <n v="2015"/>
    <n v="46.08"/>
    <s v="Within IQR"/>
    <n v="43.87"/>
    <n v="48.29"/>
    <n v="305"/>
    <n v="19.71"/>
    <n v="47.05"/>
  </r>
  <r>
    <s v="Programme Type by Deanery"/>
    <x v="25"/>
    <x v="18"/>
    <x v="8"/>
    <n v="2015"/>
    <n v="90.33"/>
    <s v="Within IQR"/>
    <n v="88.47"/>
    <n v="92.19"/>
    <n v="305"/>
    <n v="16.55"/>
    <n v="90.84"/>
  </r>
  <r>
    <s v="Programme Type by Deanery"/>
    <x v="25"/>
    <x v="18"/>
    <x v="9"/>
    <n v="2015"/>
    <n v="67.930000000000007"/>
    <s v="Within IQR"/>
    <n v="66.02"/>
    <n v="69.84"/>
    <n v="292"/>
    <n v="16.66"/>
    <n v="68.09"/>
  </r>
  <r>
    <s v="Programme Type by Deanery"/>
    <x v="25"/>
    <x v="18"/>
    <x v="10"/>
    <n v="2015"/>
    <n v="75.209999999999994"/>
    <s v="Within IQR"/>
    <n v="72.48"/>
    <n v="77.930000000000007"/>
    <n v="283"/>
    <n v="23.36"/>
    <n v="74.569999999999993"/>
  </r>
  <r>
    <s v="Programme Type by Deanery"/>
    <x v="25"/>
    <x v="18"/>
    <x v="13"/>
    <n v="2015"/>
    <n v="66.44"/>
    <s v="Within IQR"/>
    <n v="63.41"/>
    <n v="69.47"/>
    <n v="283"/>
    <n v="25.99"/>
    <n v="66.05"/>
  </r>
  <r>
    <s v="Programme Type by Deanery"/>
    <x v="25"/>
    <x v="19"/>
    <x v="0"/>
    <n v="2015"/>
    <n v="79.89"/>
    <s v="Within IQR"/>
    <n v="78.650000000000006"/>
    <n v="81.12"/>
    <n v="604"/>
    <n v="15.48"/>
    <n v="80.569999999999993"/>
  </r>
  <r>
    <s v="Programme Type by Deanery"/>
    <x v="25"/>
    <x v="19"/>
    <x v="1"/>
    <n v="2015"/>
    <n v="86.45"/>
    <s v="Within IQR"/>
    <n v="85.48"/>
    <n v="87.41"/>
    <n v="604"/>
    <n v="12.13"/>
    <n v="86.41"/>
  </r>
  <r>
    <s v="Programme Type by Deanery"/>
    <x v="25"/>
    <x v="19"/>
    <x v="2"/>
    <n v="2015"/>
    <n v="83.69"/>
    <s v="Within IQR"/>
    <n v="82.58"/>
    <n v="84.8"/>
    <n v="459"/>
    <n v="12.14"/>
    <n v="84.83"/>
  </r>
  <r>
    <s v="Programme Type by Deanery"/>
    <x v="25"/>
    <x v="19"/>
    <x v="3"/>
    <n v="2015"/>
    <n v="67.08"/>
    <s v="Within IQR"/>
    <n v="64.84"/>
    <n v="69.31"/>
    <n v="459"/>
    <n v="24.42"/>
    <n v="68.41"/>
  </r>
  <r>
    <s v="Programme Type by Deanery"/>
    <x v="25"/>
    <x v="19"/>
    <x v="4"/>
    <n v="2015"/>
    <n v="83.03"/>
    <s v="Within IQR"/>
    <n v="81.260000000000005"/>
    <n v="84.8"/>
    <n v="604"/>
    <n v="22.23"/>
    <n v="85.4"/>
  </r>
  <r>
    <s v="Programme Type by Deanery"/>
    <x v="25"/>
    <x v="19"/>
    <x v="5"/>
    <n v="2015"/>
    <n v="81.97"/>
    <s v="Within IQR"/>
    <n v="80.760000000000005"/>
    <n v="83.19"/>
    <n v="604"/>
    <n v="15.23"/>
    <n v="81.86"/>
  </r>
  <r>
    <s v="Programme Type by Deanery"/>
    <x v="25"/>
    <x v="19"/>
    <x v="6"/>
    <n v="2015"/>
    <n v="76.83"/>
    <s v="Within IQR"/>
    <n v="75.41"/>
    <n v="78.25"/>
    <n v="604"/>
    <n v="17.8"/>
    <n v="76.53"/>
  </r>
  <r>
    <s v="Programme Type by Deanery"/>
    <x v="25"/>
    <x v="19"/>
    <x v="7"/>
    <n v="2015"/>
    <n v="47.76"/>
    <s v="Within IQR"/>
    <n v="46.17"/>
    <n v="49.35"/>
    <n v="604"/>
    <n v="19.93"/>
    <n v="47.05"/>
  </r>
  <r>
    <s v="Programme Type by Deanery"/>
    <x v="25"/>
    <x v="19"/>
    <x v="8"/>
    <n v="2015"/>
    <n v="90.38"/>
    <s v="Within IQR"/>
    <n v="89.12"/>
    <n v="91.65"/>
    <n v="604"/>
    <n v="15.86"/>
    <n v="90.84"/>
  </r>
  <r>
    <s v="Programme Type by Deanery"/>
    <x v="25"/>
    <x v="19"/>
    <x v="9"/>
    <n v="2015"/>
    <n v="66.73"/>
    <s v="Within IQR"/>
    <n v="65.3"/>
    <n v="68.16"/>
    <n v="572"/>
    <n v="17.489999999999998"/>
    <n v="68.09"/>
  </r>
  <r>
    <s v="Programme Type by Deanery"/>
    <x v="25"/>
    <x v="19"/>
    <x v="10"/>
    <n v="2015"/>
    <n v="75.650000000000006"/>
    <s v="Within IQR"/>
    <n v="73.63"/>
    <n v="77.66"/>
    <n v="560"/>
    <n v="24.3"/>
    <n v="74.569999999999993"/>
  </r>
  <r>
    <s v="Programme Type by Deanery"/>
    <x v="25"/>
    <x v="19"/>
    <x v="13"/>
    <n v="2015"/>
    <n v="58.2"/>
    <s v="Within IQR"/>
    <n v="55.63"/>
    <n v="60.77"/>
    <n v="468"/>
    <n v="28.38"/>
    <n v="66.05"/>
  </r>
  <r>
    <s v="Programme Type by Deanery"/>
    <x v="26"/>
    <x v="9"/>
    <x v="0"/>
    <n v="2015"/>
    <m/>
    <s v="N less than 3"/>
    <m/>
    <m/>
    <n v="2"/>
    <m/>
    <n v="83.49"/>
  </r>
  <r>
    <s v="Programme Type by Deanery"/>
    <x v="26"/>
    <x v="9"/>
    <x v="1"/>
    <n v="2015"/>
    <m/>
    <s v="N less than 3"/>
    <m/>
    <m/>
    <n v="2"/>
    <m/>
    <n v="92.14"/>
  </r>
  <r>
    <s v="Programme Type by Deanery"/>
    <x v="26"/>
    <x v="9"/>
    <x v="2"/>
    <n v="2015"/>
    <m/>
    <s v="N less than 3"/>
    <m/>
    <m/>
    <n v="2"/>
    <m/>
    <n v="91.62"/>
  </r>
  <r>
    <s v="Programme Type by Deanery"/>
    <x v="26"/>
    <x v="9"/>
    <x v="4"/>
    <n v="2015"/>
    <m/>
    <s v="N less than 3"/>
    <m/>
    <m/>
    <n v="2"/>
    <m/>
    <n v="86.73"/>
  </r>
  <r>
    <s v="Programme Type by Deanery"/>
    <x v="26"/>
    <x v="9"/>
    <x v="5"/>
    <n v="2015"/>
    <m/>
    <s v="N less than 3"/>
    <m/>
    <m/>
    <n v="2"/>
    <m/>
    <n v="83.6"/>
  </r>
  <r>
    <s v="Programme Type by Deanery"/>
    <x v="26"/>
    <x v="9"/>
    <x v="6"/>
    <n v="2015"/>
    <m/>
    <s v="N less than 3"/>
    <m/>
    <m/>
    <n v="2"/>
    <m/>
    <n v="76.569999999999993"/>
  </r>
  <r>
    <s v="Programme Type by Deanery"/>
    <x v="26"/>
    <x v="9"/>
    <x v="7"/>
    <n v="2015"/>
    <m/>
    <s v="N less than 3"/>
    <m/>
    <m/>
    <n v="2"/>
    <m/>
    <n v="48.09"/>
  </r>
  <r>
    <s v="Programme Type by Deanery"/>
    <x v="26"/>
    <x v="9"/>
    <x v="8"/>
    <n v="2015"/>
    <m/>
    <s v="N less than 3"/>
    <m/>
    <m/>
    <n v="2"/>
    <m/>
    <n v="89.55"/>
  </r>
  <r>
    <s v="Programme Type by Deanery"/>
    <x v="26"/>
    <x v="9"/>
    <x v="9"/>
    <n v="2015"/>
    <m/>
    <s v="N less than 3"/>
    <m/>
    <m/>
    <n v="2"/>
    <m/>
    <n v="70.44"/>
  </r>
  <r>
    <s v="Programme Type by Deanery"/>
    <x v="26"/>
    <x v="9"/>
    <x v="10"/>
    <n v="2015"/>
    <m/>
    <s v="N less than 3"/>
    <m/>
    <m/>
    <n v="2"/>
    <m/>
    <n v="79.53"/>
  </r>
  <r>
    <s v="Programme Type by Deanery"/>
    <x v="26"/>
    <x v="9"/>
    <x v="11"/>
    <n v="2015"/>
    <m/>
    <s v="N less than 3"/>
    <m/>
    <m/>
    <n v="2"/>
    <m/>
    <n v="62.18"/>
  </r>
  <r>
    <s v="Programme Type by Deanery"/>
    <x v="26"/>
    <x v="9"/>
    <x v="13"/>
    <n v="2015"/>
    <m/>
    <s v="N less than 3"/>
    <m/>
    <m/>
    <n v="2"/>
    <m/>
    <n v="72.78"/>
  </r>
  <r>
    <s v="Programme Type by Deanery"/>
    <x v="26"/>
    <x v="12"/>
    <x v="0"/>
    <n v="2015"/>
    <m/>
    <s v="N less than 3"/>
    <m/>
    <m/>
    <n v="2"/>
    <m/>
    <n v="83.49"/>
  </r>
  <r>
    <s v="Programme Type by Deanery"/>
    <x v="26"/>
    <x v="12"/>
    <x v="1"/>
    <n v="2015"/>
    <m/>
    <s v="N less than 3"/>
    <m/>
    <m/>
    <n v="2"/>
    <m/>
    <n v="92.14"/>
  </r>
  <r>
    <s v="Programme Type by Deanery"/>
    <x v="26"/>
    <x v="12"/>
    <x v="2"/>
    <n v="2015"/>
    <m/>
    <s v="N less than 3"/>
    <m/>
    <m/>
    <n v="2"/>
    <m/>
    <n v="91.62"/>
  </r>
  <r>
    <s v="Programme Type by Deanery"/>
    <x v="26"/>
    <x v="12"/>
    <x v="3"/>
    <n v="2015"/>
    <m/>
    <s v="N less than 3"/>
    <m/>
    <m/>
    <n v="1"/>
    <m/>
    <n v="71.27"/>
  </r>
  <r>
    <s v="Programme Type by Deanery"/>
    <x v="26"/>
    <x v="12"/>
    <x v="4"/>
    <n v="2015"/>
    <m/>
    <s v="N less than 3"/>
    <m/>
    <m/>
    <n v="2"/>
    <m/>
    <n v="86.73"/>
  </r>
  <r>
    <s v="Programme Type by Deanery"/>
    <x v="26"/>
    <x v="12"/>
    <x v="5"/>
    <n v="2015"/>
    <m/>
    <s v="N less than 3"/>
    <m/>
    <m/>
    <n v="2"/>
    <m/>
    <n v="83.6"/>
  </r>
  <r>
    <s v="Programme Type by Deanery"/>
    <x v="26"/>
    <x v="12"/>
    <x v="6"/>
    <n v="2015"/>
    <m/>
    <s v="N less than 3"/>
    <m/>
    <m/>
    <n v="2"/>
    <m/>
    <n v="76.569999999999993"/>
  </r>
  <r>
    <s v="Programme Type by Deanery"/>
    <x v="26"/>
    <x v="12"/>
    <x v="7"/>
    <n v="2015"/>
    <m/>
    <s v="N less than 3"/>
    <m/>
    <m/>
    <n v="2"/>
    <m/>
    <n v="48.09"/>
  </r>
  <r>
    <s v="Programme Type by Deanery"/>
    <x v="26"/>
    <x v="12"/>
    <x v="8"/>
    <n v="2015"/>
    <m/>
    <s v="N less than 3"/>
    <m/>
    <m/>
    <n v="2"/>
    <m/>
    <n v="89.55"/>
  </r>
  <r>
    <s v="Programme Type by Deanery"/>
    <x v="26"/>
    <x v="12"/>
    <x v="9"/>
    <n v="2015"/>
    <m/>
    <s v="N less than 3"/>
    <m/>
    <m/>
    <n v="2"/>
    <m/>
    <n v="70.44"/>
  </r>
  <r>
    <s v="Programme Type by Deanery"/>
    <x v="26"/>
    <x v="12"/>
    <x v="10"/>
    <n v="2015"/>
    <m/>
    <s v="N less than 3"/>
    <m/>
    <m/>
    <n v="2"/>
    <m/>
    <n v="79.53"/>
  </r>
  <r>
    <s v="Programme Type by Deanery"/>
    <x v="26"/>
    <x v="12"/>
    <x v="11"/>
    <n v="2015"/>
    <m/>
    <s v="N less than 3"/>
    <m/>
    <m/>
    <n v="2"/>
    <m/>
    <n v="62.18"/>
  </r>
  <r>
    <s v="Programme Type by Deanery"/>
    <x v="26"/>
    <x v="12"/>
    <x v="12"/>
    <n v="2015"/>
    <m/>
    <s v="N less than 3"/>
    <m/>
    <m/>
    <n v="1"/>
    <m/>
    <n v="68.48"/>
  </r>
  <r>
    <s v="Programme Type by Deanery"/>
    <x v="26"/>
    <x v="12"/>
    <x v="13"/>
    <n v="2015"/>
    <m/>
    <s v="N less than 3"/>
    <m/>
    <m/>
    <n v="2"/>
    <m/>
    <n v="72.78"/>
  </r>
  <r>
    <s v="Programme Type by Deanery"/>
    <x v="26"/>
    <x v="13"/>
    <x v="0"/>
    <n v="2015"/>
    <m/>
    <s v="N less than 3"/>
    <m/>
    <m/>
    <n v="1"/>
    <m/>
    <n v="83.49"/>
  </r>
  <r>
    <s v="Programme Type by Deanery"/>
    <x v="26"/>
    <x v="13"/>
    <x v="1"/>
    <n v="2015"/>
    <m/>
    <s v="N less than 3"/>
    <m/>
    <m/>
    <n v="1"/>
    <m/>
    <n v="92.14"/>
  </r>
  <r>
    <s v="Programme Type by Deanery"/>
    <x v="26"/>
    <x v="13"/>
    <x v="2"/>
    <n v="2015"/>
    <m/>
    <s v="N less than 3"/>
    <m/>
    <m/>
    <n v="1"/>
    <m/>
    <n v="91.62"/>
  </r>
  <r>
    <s v="Programme Type by Deanery"/>
    <x v="26"/>
    <x v="13"/>
    <x v="4"/>
    <n v="2015"/>
    <m/>
    <s v="N less than 3"/>
    <m/>
    <m/>
    <n v="1"/>
    <m/>
    <n v="86.73"/>
  </r>
  <r>
    <s v="Programme Type by Deanery"/>
    <x v="26"/>
    <x v="13"/>
    <x v="5"/>
    <n v="2015"/>
    <m/>
    <s v="N less than 3"/>
    <m/>
    <m/>
    <n v="1"/>
    <m/>
    <n v="83.6"/>
  </r>
  <r>
    <s v="Programme Type by Deanery"/>
    <x v="26"/>
    <x v="13"/>
    <x v="6"/>
    <n v="2015"/>
    <m/>
    <s v="N less than 3"/>
    <m/>
    <m/>
    <n v="1"/>
    <m/>
    <n v="76.569999999999993"/>
  </r>
  <r>
    <s v="Programme Type by Deanery"/>
    <x v="26"/>
    <x v="13"/>
    <x v="7"/>
    <n v="2015"/>
    <m/>
    <s v="N less than 3"/>
    <m/>
    <m/>
    <n v="1"/>
    <m/>
    <n v="48.09"/>
  </r>
  <r>
    <s v="Programme Type by Deanery"/>
    <x v="26"/>
    <x v="13"/>
    <x v="8"/>
    <n v="2015"/>
    <m/>
    <s v="N less than 3"/>
    <m/>
    <m/>
    <n v="1"/>
    <m/>
    <n v="89.55"/>
  </r>
  <r>
    <s v="Programme Type by Deanery"/>
    <x v="26"/>
    <x v="13"/>
    <x v="9"/>
    <n v="2015"/>
    <m/>
    <s v="N less than 3"/>
    <m/>
    <m/>
    <n v="1"/>
    <m/>
    <n v="70.44"/>
  </r>
  <r>
    <s v="Programme Type by Deanery"/>
    <x v="26"/>
    <x v="13"/>
    <x v="11"/>
    <n v="2015"/>
    <m/>
    <s v="N less than 3"/>
    <m/>
    <m/>
    <n v="1"/>
    <m/>
    <n v="62.18"/>
  </r>
  <r>
    <s v="Programme Type by Deanery"/>
    <x v="26"/>
    <x v="13"/>
    <x v="13"/>
    <n v="2015"/>
    <m/>
    <s v="N less than 3"/>
    <m/>
    <m/>
    <n v="1"/>
    <m/>
    <n v="72.78"/>
  </r>
  <r>
    <s v="Programme Type by Deanery"/>
    <x v="27"/>
    <x v="1"/>
    <x v="0"/>
    <n v="2015"/>
    <n v="93"/>
    <s v="Within IQR"/>
    <n v="79.28"/>
    <n v="106.72"/>
    <n v="4"/>
    <n v="14"/>
    <n v="83.49"/>
  </r>
  <r>
    <s v="Programme Type by Deanery"/>
    <x v="27"/>
    <x v="1"/>
    <x v="1"/>
    <n v="2015"/>
    <n v="99"/>
    <s v="Within IQR"/>
    <n v="97.04"/>
    <n v="100.96"/>
    <n v="4"/>
    <n v="2"/>
    <n v="92.14"/>
  </r>
  <r>
    <s v="Programme Type by Deanery"/>
    <x v="27"/>
    <x v="1"/>
    <x v="2"/>
    <n v="2015"/>
    <n v="99"/>
    <s v="Above"/>
    <n v="97.04"/>
    <n v="100.96"/>
    <n v="4"/>
    <n v="2"/>
    <n v="91.62"/>
  </r>
  <r>
    <s v="Programme Type by Deanery"/>
    <x v="27"/>
    <x v="1"/>
    <x v="3"/>
    <n v="2015"/>
    <n v="56.25"/>
    <s v="Within IQR"/>
    <n v="25.42"/>
    <n v="87.08"/>
    <n v="4"/>
    <n v="31.46"/>
    <n v="71.27"/>
  </r>
  <r>
    <s v="Programme Type by Deanery"/>
    <x v="27"/>
    <x v="1"/>
    <x v="4"/>
    <n v="2015"/>
    <n v="97.5"/>
    <s v="Above"/>
    <n v="92.6"/>
    <n v="102.4"/>
    <n v="4"/>
    <n v="5"/>
    <n v="86.73"/>
  </r>
  <r>
    <s v="Programme Type by Deanery"/>
    <x v="27"/>
    <x v="1"/>
    <x v="5"/>
    <n v="2015"/>
    <n v="97.5"/>
    <s v="Within IQR"/>
    <n v="92.6"/>
    <n v="102.4"/>
    <n v="4"/>
    <n v="5"/>
    <n v="83.6"/>
  </r>
  <r>
    <s v="Programme Type by Deanery"/>
    <x v="27"/>
    <x v="1"/>
    <x v="6"/>
    <n v="2015"/>
    <n v="96.25"/>
    <s v="Above"/>
    <n v="91.56"/>
    <n v="100.94"/>
    <n v="4"/>
    <n v="4.79"/>
    <n v="76.569999999999993"/>
  </r>
  <r>
    <s v="Programme Type by Deanery"/>
    <x v="27"/>
    <x v="1"/>
    <x v="7"/>
    <n v="2015"/>
    <n v="70.31"/>
    <s v="Above"/>
    <n v="64.45"/>
    <n v="76.180000000000007"/>
    <n v="4"/>
    <n v="5.98"/>
    <n v="48.09"/>
  </r>
  <r>
    <s v="Programme Type by Deanery"/>
    <x v="27"/>
    <x v="1"/>
    <x v="8"/>
    <n v="2015"/>
    <n v="100"/>
    <s v="Within IQR"/>
    <n v="100"/>
    <n v="100"/>
    <n v="4"/>
    <n v="0"/>
    <n v="89.55"/>
  </r>
  <r>
    <s v="Programme Type by Deanery"/>
    <x v="27"/>
    <x v="1"/>
    <x v="9"/>
    <n v="2015"/>
    <n v="86.98"/>
    <s v="In Q3 but not an above outlier"/>
    <n v="70.44"/>
    <n v="103.51"/>
    <n v="4"/>
    <n v="16.87"/>
    <n v="70.44"/>
  </r>
  <r>
    <s v="Programme Type by Deanery"/>
    <x v="27"/>
    <x v="1"/>
    <x v="10"/>
    <n v="2015"/>
    <n v="89.59"/>
    <s v="Within IQR"/>
    <n v="85.5"/>
    <n v="93.67"/>
    <n v="4"/>
    <n v="4.17"/>
    <n v="79.53"/>
  </r>
  <r>
    <s v="Programme Type by Deanery"/>
    <x v="27"/>
    <x v="1"/>
    <x v="11"/>
    <n v="2015"/>
    <n v="82.25"/>
    <s v="Above"/>
    <n v="76.98"/>
    <n v="87.52"/>
    <n v="4"/>
    <n v="5.38"/>
    <n v="62.18"/>
  </r>
  <r>
    <s v="Programme Type by Deanery"/>
    <x v="27"/>
    <x v="1"/>
    <x v="12"/>
    <n v="2015"/>
    <m/>
    <s v="N less than 3"/>
    <m/>
    <m/>
    <n v="2"/>
    <m/>
    <n v="68.48"/>
  </r>
  <r>
    <s v="Programme Type by Deanery"/>
    <x v="27"/>
    <x v="1"/>
    <x v="13"/>
    <n v="2015"/>
    <n v="87.5"/>
    <s v="Within IQR"/>
    <n v="73.349999999999994"/>
    <n v="101.65"/>
    <n v="4"/>
    <n v="14.43"/>
    <n v="72.78"/>
  </r>
  <r>
    <s v="Programme Type by Deanery"/>
    <x v="27"/>
    <x v="2"/>
    <x v="0"/>
    <n v="2015"/>
    <n v="81.33"/>
    <s v="Within IQR"/>
    <n v="63.15"/>
    <n v="99.51"/>
    <n v="6"/>
    <n v="22.72"/>
    <n v="83.49"/>
  </r>
  <r>
    <s v="Programme Type by Deanery"/>
    <x v="27"/>
    <x v="2"/>
    <x v="1"/>
    <n v="2015"/>
    <n v="93.08"/>
    <s v="Within IQR"/>
    <n v="84.5"/>
    <n v="101.67"/>
    <n v="6"/>
    <n v="10.73"/>
    <n v="92.14"/>
  </r>
  <r>
    <s v="Programme Type by Deanery"/>
    <x v="27"/>
    <x v="2"/>
    <x v="2"/>
    <n v="2015"/>
    <n v="91.7"/>
    <s v="Within IQR"/>
    <n v="85.86"/>
    <n v="97.54"/>
    <n v="5"/>
    <n v="6.67"/>
    <n v="91.62"/>
  </r>
  <r>
    <s v="Programme Type by Deanery"/>
    <x v="27"/>
    <x v="2"/>
    <x v="3"/>
    <n v="2015"/>
    <n v="45"/>
    <s v="In Q1 but not a below outlier"/>
    <n v="12.5"/>
    <n v="77.5"/>
    <n v="5"/>
    <n v="37.08"/>
    <n v="71.27"/>
  </r>
  <r>
    <s v="Programme Type by Deanery"/>
    <x v="27"/>
    <x v="2"/>
    <x v="4"/>
    <n v="2015"/>
    <n v="70.83"/>
    <s v="In Q1 but not a below outlier"/>
    <n v="53.41"/>
    <n v="88.26"/>
    <n v="6"/>
    <n v="21.78"/>
    <n v="86.73"/>
  </r>
  <r>
    <s v="Programme Type by Deanery"/>
    <x v="27"/>
    <x v="2"/>
    <x v="5"/>
    <n v="2015"/>
    <n v="81.67"/>
    <s v="Within IQR"/>
    <n v="66.14"/>
    <n v="97.2"/>
    <n v="6"/>
    <n v="19.41"/>
    <n v="83.6"/>
  </r>
  <r>
    <s v="Programme Type by Deanery"/>
    <x v="27"/>
    <x v="2"/>
    <x v="6"/>
    <n v="2015"/>
    <n v="81.67"/>
    <s v="Within IQR"/>
    <n v="61.8"/>
    <n v="101.54"/>
    <n v="6"/>
    <n v="24.83"/>
    <n v="76.569999999999993"/>
  </r>
  <r>
    <s v="Programme Type by Deanery"/>
    <x v="27"/>
    <x v="2"/>
    <x v="7"/>
    <n v="2015"/>
    <n v="53.13"/>
    <s v="Within IQR"/>
    <n v="39.799999999999997"/>
    <n v="66.45"/>
    <n v="6"/>
    <n v="16.649999999999999"/>
    <n v="48.09"/>
  </r>
  <r>
    <s v="Programme Type by Deanery"/>
    <x v="27"/>
    <x v="2"/>
    <x v="8"/>
    <n v="2015"/>
    <n v="79.17"/>
    <s v="Within IQR"/>
    <n v="55.78"/>
    <n v="102.55"/>
    <n v="6"/>
    <n v="29.23"/>
    <n v="89.55"/>
  </r>
  <r>
    <s v="Programme Type by Deanery"/>
    <x v="27"/>
    <x v="2"/>
    <x v="9"/>
    <n v="2015"/>
    <n v="73.81"/>
    <s v="Within IQR"/>
    <n v="60.41"/>
    <n v="87.21"/>
    <n v="6"/>
    <n v="16.75"/>
    <n v="70.44"/>
  </r>
  <r>
    <s v="Programme Type by Deanery"/>
    <x v="27"/>
    <x v="2"/>
    <x v="10"/>
    <n v="2015"/>
    <n v="85"/>
    <s v="Within IQR"/>
    <n v="71.930000000000007"/>
    <n v="98.07"/>
    <n v="5"/>
    <n v="14.91"/>
    <n v="79.53"/>
  </r>
  <r>
    <s v="Programme Type by Deanery"/>
    <x v="27"/>
    <x v="2"/>
    <x v="11"/>
    <n v="2015"/>
    <n v="62.33"/>
    <s v="Within IQR"/>
    <n v="50.28"/>
    <n v="74.39"/>
    <n v="6"/>
    <n v="15.07"/>
    <n v="62.18"/>
  </r>
  <r>
    <s v="Programme Type by Deanery"/>
    <x v="27"/>
    <x v="2"/>
    <x v="12"/>
    <n v="2015"/>
    <m/>
    <s v="N less than 3"/>
    <m/>
    <m/>
    <n v="2"/>
    <m/>
    <n v="68.48"/>
  </r>
  <r>
    <s v="Programme Type by Deanery"/>
    <x v="27"/>
    <x v="2"/>
    <x v="13"/>
    <n v="2015"/>
    <n v="81"/>
    <s v="Within IQR"/>
    <n v="56.72"/>
    <n v="105.28"/>
    <n v="5"/>
    <n v="27.7"/>
    <n v="72.78"/>
  </r>
  <r>
    <s v="Programme Type by Deanery"/>
    <x v="27"/>
    <x v="3"/>
    <x v="0"/>
    <n v="2015"/>
    <n v="98.67"/>
    <s v="Above"/>
    <n v="96.05"/>
    <n v="101.28"/>
    <n v="3"/>
    <n v="2.31"/>
    <n v="83.49"/>
  </r>
  <r>
    <s v="Programme Type by Deanery"/>
    <x v="27"/>
    <x v="3"/>
    <x v="1"/>
    <n v="2015"/>
    <n v="98.33"/>
    <s v="Within IQR"/>
    <n v="95.07"/>
    <n v="101.6"/>
    <n v="3"/>
    <n v="2.89"/>
    <n v="92.14"/>
  </r>
  <r>
    <s v="Programme Type by Deanery"/>
    <x v="27"/>
    <x v="3"/>
    <x v="2"/>
    <n v="2015"/>
    <m/>
    <s v="N less than 3"/>
    <m/>
    <m/>
    <n v="2"/>
    <m/>
    <n v="91.62"/>
  </r>
  <r>
    <s v="Programme Type by Deanery"/>
    <x v="27"/>
    <x v="3"/>
    <x v="3"/>
    <n v="2015"/>
    <m/>
    <s v="N less than 3"/>
    <m/>
    <m/>
    <n v="1"/>
    <m/>
    <n v="71.27"/>
  </r>
  <r>
    <s v="Programme Type by Deanery"/>
    <x v="27"/>
    <x v="3"/>
    <x v="4"/>
    <n v="2015"/>
    <n v="95"/>
    <s v="Within IQR"/>
    <n v="89.34"/>
    <n v="100.66"/>
    <n v="3"/>
    <n v="5"/>
    <n v="86.73"/>
  </r>
  <r>
    <s v="Programme Type by Deanery"/>
    <x v="27"/>
    <x v="3"/>
    <x v="5"/>
    <n v="2015"/>
    <n v="100"/>
    <s v="Within IQR"/>
    <n v="100"/>
    <n v="100"/>
    <n v="3"/>
    <n v="0"/>
    <n v="83.6"/>
  </r>
  <r>
    <s v="Programme Type by Deanery"/>
    <x v="27"/>
    <x v="3"/>
    <x v="6"/>
    <n v="2015"/>
    <n v="90"/>
    <s v="Within IQR"/>
    <n v="75.03"/>
    <n v="104.97"/>
    <n v="3"/>
    <n v="13.23"/>
    <n v="76.569999999999993"/>
  </r>
  <r>
    <s v="Programme Type by Deanery"/>
    <x v="27"/>
    <x v="3"/>
    <x v="7"/>
    <n v="2015"/>
    <n v="42.36"/>
    <s v="Within IQR"/>
    <n v="28.54"/>
    <n v="56.18"/>
    <n v="3"/>
    <n v="12.21"/>
    <n v="48.09"/>
  </r>
  <r>
    <s v="Programme Type by Deanery"/>
    <x v="27"/>
    <x v="3"/>
    <x v="8"/>
    <n v="2015"/>
    <n v="83.33"/>
    <s v="Within IQR"/>
    <n v="50.67"/>
    <n v="116"/>
    <n v="3"/>
    <n v="28.87"/>
    <n v="89.55"/>
  </r>
  <r>
    <s v="Programme Type by Deanery"/>
    <x v="27"/>
    <x v="3"/>
    <x v="9"/>
    <n v="2015"/>
    <n v="81.25"/>
    <s v="In Q3 but not an above outlier"/>
    <n v="62.54"/>
    <n v="99.96"/>
    <n v="3"/>
    <n v="16.54"/>
    <n v="70.44"/>
  </r>
  <r>
    <s v="Programme Type by Deanery"/>
    <x v="27"/>
    <x v="3"/>
    <x v="10"/>
    <n v="2015"/>
    <n v="91.67"/>
    <s v="Within IQR"/>
    <n v="91.67"/>
    <n v="91.67"/>
    <n v="3"/>
    <n v="0"/>
    <n v="79.53"/>
  </r>
  <r>
    <s v="Programme Type by Deanery"/>
    <x v="27"/>
    <x v="3"/>
    <x v="11"/>
    <n v="2015"/>
    <n v="77.67"/>
    <s v="Above"/>
    <n v="70.75"/>
    <n v="84.58"/>
    <n v="3"/>
    <n v="6.11"/>
    <n v="62.18"/>
  </r>
  <r>
    <s v="Programme Type by Deanery"/>
    <x v="27"/>
    <x v="3"/>
    <x v="12"/>
    <n v="2015"/>
    <m/>
    <s v="N less than 3"/>
    <m/>
    <m/>
    <n v="1"/>
    <m/>
    <n v="68.48"/>
  </r>
  <r>
    <s v="Programme Type by Deanery"/>
    <x v="27"/>
    <x v="3"/>
    <x v="13"/>
    <n v="2015"/>
    <n v="90"/>
    <s v="Within IQR"/>
    <n v="75.03"/>
    <n v="104.97"/>
    <n v="3"/>
    <n v="13.23"/>
    <n v="72.78"/>
  </r>
  <r>
    <s v="Programme Type by Deanery"/>
    <x v="27"/>
    <x v="4"/>
    <x v="0"/>
    <n v="2015"/>
    <n v="83"/>
    <s v="Within IQR"/>
    <n v="78.92"/>
    <n v="87.08"/>
    <n v="32"/>
    <n v="11.76"/>
    <n v="83.49"/>
  </r>
  <r>
    <s v="Programme Type by Deanery"/>
    <x v="27"/>
    <x v="4"/>
    <x v="1"/>
    <n v="2015"/>
    <n v="92.82"/>
    <s v="Within IQR"/>
    <n v="90.33"/>
    <n v="95.31"/>
    <n v="32"/>
    <n v="7.18"/>
    <n v="92.14"/>
  </r>
  <r>
    <s v="Programme Type by Deanery"/>
    <x v="27"/>
    <x v="4"/>
    <x v="2"/>
    <n v="2015"/>
    <n v="91.5"/>
    <s v="Within IQR"/>
    <n v="88"/>
    <n v="95"/>
    <n v="26"/>
    <n v="9.09"/>
    <n v="91.62"/>
  </r>
  <r>
    <s v="Programme Type by Deanery"/>
    <x v="27"/>
    <x v="4"/>
    <x v="3"/>
    <n v="2015"/>
    <n v="35.5"/>
    <s v="Below"/>
    <n v="27.67"/>
    <n v="43.33"/>
    <n v="25"/>
    <n v="19.989999999999998"/>
    <n v="71.27"/>
  </r>
  <r>
    <s v="Programme Type by Deanery"/>
    <x v="27"/>
    <x v="4"/>
    <x v="4"/>
    <n v="2015"/>
    <n v="63.59"/>
    <s v="Below"/>
    <n v="56.2"/>
    <n v="70.989999999999995"/>
    <n v="32"/>
    <n v="21.34"/>
    <n v="86.73"/>
  </r>
  <r>
    <s v="Programme Type by Deanery"/>
    <x v="27"/>
    <x v="4"/>
    <x v="5"/>
    <n v="2015"/>
    <n v="83.44"/>
    <s v="Within IQR"/>
    <n v="78.569999999999993"/>
    <n v="88.31"/>
    <n v="32"/>
    <n v="14.05"/>
    <n v="83.6"/>
  </r>
  <r>
    <s v="Programme Type by Deanery"/>
    <x v="27"/>
    <x v="4"/>
    <x v="6"/>
    <n v="2015"/>
    <n v="71.72"/>
    <s v="Within IQR"/>
    <n v="65.760000000000005"/>
    <n v="77.680000000000007"/>
    <n v="32"/>
    <n v="17.21"/>
    <n v="76.569999999999993"/>
  </r>
  <r>
    <s v="Programme Type by Deanery"/>
    <x v="27"/>
    <x v="4"/>
    <x v="7"/>
    <n v="2015"/>
    <n v="55.4"/>
    <s v="Within IQR"/>
    <n v="49.99"/>
    <n v="60.82"/>
    <n v="32"/>
    <n v="15.62"/>
    <n v="48.09"/>
  </r>
  <r>
    <s v="Programme Type by Deanery"/>
    <x v="27"/>
    <x v="4"/>
    <x v="8"/>
    <n v="2015"/>
    <n v="68.75"/>
    <s v="Below"/>
    <n v="59.68"/>
    <n v="77.819999999999993"/>
    <n v="32"/>
    <n v="26.18"/>
    <n v="89.55"/>
  </r>
  <r>
    <s v="Programme Type by Deanery"/>
    <x v="27"/>
    <x v="4"/>
    <x v="9"/>
    <n v="2015"/>
    <n v="67.03"/>
    <s v="Within IQR"/>
    <n v="59.77"/>
    <n v="74.290000000000006"/>
    <n v="32"/>
    <n v="20.95"/>
    <n v="70.44"/>
  </r>
  <r>
    <s v="Programme Type by Deanery"/>
    <x v="27"/>
    <x v="4"/>
    <x v="10"/>
    <n v="2015"/>
    <n v="80.209999999999994"/>
    <s v="Within IQR"/>
    <n v="74.36"/>
    <n v="86.06"/>
    <n v="28"/>
    <n v="15.78"/>
    <n v="79.53"/>
  </r>
  <r>
    <s v="Programme Type by Deanery"/>
    <x v="27"/>
    <x v="4"/>
    <x v="11"/>
    <n v="2015"/>
    <n v="67.22"/>
    <s v="Within IQR"/>
    <n v="62.51"/>
    <n v="71.930000000000007"/>
    <n v="32"/>
    <n v="13.6"/>
    <n v="62.18"/>
  </r>
  <r>
    <s v="Programme Type by Deanery"/>
    <x v="27"/>
    <x v="4"/>
    <x v="12"/>
    <n v="2015"/>
    <n v="75.05"/>
    <s v="Within IQR"/>
    <n v="68.83"/>
    <n v="81.27"/>
    <n v="25"/>
    <n v="15.87"/>
    <n v="68.48"/>
  </r>
  <r>
    <s v="Programme Type by Deanery"/>
    <x v="27"/>
    <x v="4"/>
    <x v="13"/>
    <n v="2015"/>
    <n v="80.11"/>
    <s v="Within IQR"/>
    <n v="73.13"/>
    <n v="87.09"/>
    <n v="30"/>
    <n v="19.5"/>
    <n v="72.78"/>
  </r>
  <r>
    <s v="Programme Type by Deanery"/>
    <x v="27"/>
    <x v="5"/>
    <x v="0"/>
    <n v="2015"/>
    <n v="83.33"/>
    <s v="Within IQR"/>
    <n v="75.650000000000006"/>
    <n v="91.02"/>
    <n v="6"/>
    <n v="9.61"/>
    <n v="83.49"/>
  </r>
  <r>
    <s v="Programme Type by Deanery"/>
    <x v="27"/>
    <x v="5"/>
    <x v="1"/>
    <n v="2015"/>
    <n v="92.5"/>
    <s v="Within IQR"/>
    <n v="88.81"/>
    <n v="96.19"/>
    <n v="6"/>
    <n v="4.6100000000000003"/>
    <n v="92.14"/>
  </r>
  <r>
    <s v="Programme Type by Deanery"/>
    <x v="27"/>
    <x v="5"/>
    <x v="2"/>
    <n v="2015"/>
    <n v="94.54"/>
    <s v="Within IQR"/>
    <n v="90.47"/>
    <n v="98.61"/>
    <n v="6"/>
    <n v="5.09"/>
    <n v="91.62"/>
  </r>
  <r>
    <s v="Programme Type by Deanery"/>
    <x v="27"/>
    <x v="5"/>
    <x v="3"/>
    <n v="2015"/>
    <m/>
    <s v="N less than 3"/>
    <m/>
    <m/>
    <n v="2"/>
    <m/>
    <n v="71.27"/>
  </r>
  <r>
    <s v="Programme Type by Deanery"/>
    <x v="27"/>
    <x v="5"/>
    <x v="4"/>
    <n v="2015"/>
    <n v="90"/>
    <s v="Within IQR"/>
    <n v="80.2"/>
    <n v="99.8"/>
    <n v="6"/>
    <n v="12.25"/>
    <n v="86.73"/>
  </r>
  <r>
    <s v="Programme Type by Deanery"/>
    <x v="27"/>
    <x v="5"/>
    <x v="5"/>
    <n v="2015"/>
    <n v="81.67"/>
    <s v="Within IQR"/>
    <n v="73.8"/>
    <n v="89.53"/>
    <n v="6"/>
    <n v="9.83"/>
    <n v="83.6"/>
  </r>
  <r>
    <s v="Programme Type by Deanery"/>
    <x v="27"/>
    <x v="5"/>
    <x v="6"/>
    <n v="2015"/>
    <n v="75"/>
    <s v="Within IQR"/>
    <n v="64.88"/>
    <n v="85.12"/>
    <n v="6"/>
    <n v="12.65"/>
    <n v="76.569999999999993"/>
  </r>
  <r>
    <s v="Programme Type by Deanery"/>
    <x v="27"/>
    <x v="5"/>
    <x v="7"/>
    <n v="2015"/>
    <n v="64.58"/>
    <s v="Above"/>
    <n v="58.53"/>
    <n v="70.64"/>
    <n v="6"/>
    <n v="7.57"/>
    <n v="48.09"/>
  </r>
  <r>
    <s v="Programme Type by Deanery"/>
    <x v="27"/>
    <x v="5"/>
    <x v="8"/>
    <n v="2015"/>
    <n v="87.5"/>
    <s v="Within IQR"/>
    <n v="70.760000000000005"/>
    <n v="104.24"/>
    <n v="6"/>
    <n v="20.92"/>
    <n v="89.55"/>
  </r>
  <r>
    <s v="Programme Type by Deanery"/>
    <x v="27"/>
    <x v="5"/>
    <x v="9"/>
    <n v="2015"/>
    <n v="72.36"/>
    <s v="Within IQR"/>
    <n v="69.319999999999993"/>
    <n v="75.400000000000006"/>
    <n v="6"/>
    <n v="3.8"/>
    <n v="70.44"/>
  </r>
  <r>
    <s v="Programme Type by Deanery"/>
    <x v="27"/>
    <x v="5"/>
    <x v="10"/>
    <n v="2015"/>
    <n v="87.5"/>
    <s v="Within IQR"/>
    <n v="81.17"/>
    <n v="93.83"/>
    <n v="5"/>
    <n v="7.22"/>
    <n v="79.53"/>
  </r>
  <r>
    <s v="Programme Type by Deanery"/>
    <x v="27"/>
    <x v="5"/>
    <x v="11"/>
    <n v="2015"/>
    <n v="61.5"/>
    <s v="Within IQR"/>
    <n v="53.57"/>
    <n v="69.430000000000007"/>
    <n v="6"/>
    <n v="9.91"/>
    <n v="62.18"/>
  </r>
  <r>
    <s v="Programme Type by Deanery"/>
    <x v="27"/>
    <x v="5"/>
    <x v="12"/>
    <n v="2015"/>
    <m/>
    <s v="N less than 3"/>
    <m/>
    <m/>
    <n v="2"/>
    <m/>
    <n v="68.48"/>
  </r>
  <r>
    <s v="Programme Type by Deanery"/>
    <x v="27"/>
    <x v="5"/>
    <x v="13"/>
    <n v="2015"/>
    <n v="89.44"/>
    <s v="Within IQR"/>
    <n v="81.11"/>
    <n v="97.78"/>
    <n v="6"/>
    <n v="10.42"/>
    <n v="72.78"/>
  </r>
  <r>
    <s v="Programme Type by Deanery"/>
    <x v="27"/>
    <x v="8"/>
    <x v="0"/>
    <n v="2015"/>
    <n v="92.67"/>
    <s v="Within IQR"/>
    <n v="86.42"/>
    <n v="98.91"/>
    <n v="12"/>
    <n v="11.03"/>
    <n v="83.49"/>
  </r>
  <r>
    <s v="Programme Type by Deanery"/>
    <x v="27"/>
    <x v="8"/>
    <x v="1"/>
    <n v="2015"/>
    <n v="93.54"/>
    <s v="Within IQR"/>
    <n v="89.3"/>
    <n v="97.78"/>
    <n v="12"/>
    <n v="7.5"/>
    <n v="92.14"/>
  </r>
  <r>
    <s v="Programme Type by Deanery"/>
    <x v="27"/>
    <x v="8"/>
    <x v="2"/>
    <n v="2015"/>
    <n v="92.58"/>
    <s v="Within IQR"/>
    <n v="88.75"/>
    <n v="96.42"/>
    <n v="12"/>
    <n v="6.78"/>
    <n v="91.62"/>
  </r>
  <r>
    <s v="Programme Type by Deanery"/>
    <x v="27"/>
    <x v="8"/>
    <x v="3"/>
    <n v="2015"/>
    <n v="51.79"/>
    <s v="Within IQR"/>
    <n v="30.12"/>
    <n v="73.459999999999994"/>
    <n v="7"/>
    <n v="29.25"/>
    <n v="71.27"/>
  </r>
  <r>
    <s v="Programme Type by Deanery"/>
    <x v="27"/>
    <x v="8"/>
    <x v="4"/>
    <n v="2015"/>
    <n v="95.42"/>
    <s v="Above"/>
    <n v="90.52"/>
    <n v="100.31"/>
    <n v="12"/>
    <n v="8.65"/>
    <n v="86.73"/>
  </r>
  <r>
    <s v="Programme Type by Deanery"/>
    <x v="27"/>
    <x v="8"/>
    <x v="5"/>
    <n v="2015"/>
    <n v="93.33"/>
    <s v="Within IQR"/>
    <n v="87.76"/>
    <n v="98.9"/>
    <n v="12"/>
    <n v="9.85"/>
    <n v="83.6"/>
  </r>
  <r>
    <s v="Programme Type by Deanery"/>
    <x v="27"/>
    <x v="8"/>
    <x v="6"/>
    <n v="2015"/>
    <n v="88.75"/>
    <s v="Within IQR"/>
    <n v="82.13"/>
    <n v="95.37"/>
    <n v="12"/>
    <n v="11.7"/>
    <n v="76.569999999999993"/>
  </r>
  <r>
    <s v="Programme Type by Deanery"/>
    <x v="27"/>
    <x v="8"/>
    <x v="7"/>
    <n v="2015"/>
    <n v="57.47"/>
    <s v="Within IQR"/>
    <n v="44.99"/>
    <n v="69.94"/>
    <n v="12"/>
    <n v="22.06"/>
    <n v="48.09"/>
  </r>
  <r>
    <s v="Programme Type by Deanery"/>
    <x v="27"/>
    <x v="8"/>
    <x v="8"/>
    <n v="2015"/>
    <n v="93.75"/>
    <s v="Within IQR"/>
    <n v="84.96"/>
    <n v="102.54"/>
    <n v="12"/>
    <n v="15.54"/>
    <n v="89.55"/>
  </r>
  <r>
    <s v="Programme Type by Deanery"/>
    <x v="27"/>
    <x v="8"/>
    <x v="9"/>
    <n v="2015"/>
    <n v="81.790000000000006"/>
    <s v="Above"/>
    <n v="74.39"/>
    <n v="89.18"/>
    <n v="12"/>
    <n v="13.07"/>
    <n v="70.44"/>
  </r>
  <r>
    <s v="Programme Type by Deanery"/>
    <x v="27"/>
    <x v="8"/>
    <x v="10"/>
    <n v="2015"/>
    <n v="90.97"/>
    <s v="Within IQR"/>
    <n v="87.23"/>
    <n v="94.71"/>
    <n v="12"/>
    <n v="6.61"/>
    <n v="79.53"/>
  </r>
  <r>
    <s v="Programme Type by Deanery"/>
    <x v="27"/>
    <x v="8"/>
    <x v="11"/>
    <n v="2015"/>
    <n v="68.5"/>
    <s v="Within IQR"/>
    <n v="60.53"/>
    <n v="76.47"/>
    <n v="12"/>
    <n v="14.09"/>
    <n v="62.18"/>
  </r>
  <r>
    <s v="Programme Type by Deanery"/>
    <x v="27"/>
    <x v="8"/>
    <x v="12"/>
    <n v="2015"/>
    <n v="77.33"/>
    <s v="Within IQR"/>
    <n v="71.709999999999994"/>
    <n v="82.96"/>
    <n v="12"/>
    <n v="9.94"/>
    <n v="68.48"/>
  </r>
  <r>
    <s v="Programme Type by Deanery"/>
    <x v="27"/>
    <x v="8"/>
    <x v="13"/>
    <n v="2015"/>
    <n v="89.31"/>
    <s v="Within IQR"/>
    <n v="80.790000000000006"/>
    <n v="97.82"/>
    <n v="12"/>
    <n v="15.05"/>
    <n v="72.78"/>
  </r>
  <r>
    <s v="Programme Type by Deanery"/>
    <x v="27"/>
    <x v="10"/>
    <x v="0"/>
    <n v="2015"/>
    <n v="82.8"/>
    <s v="Within IQR"/>
    <n v="74.45"/>
    <n v="91.15"/>
    <n v="10"/>
    <n v="13.47"/>
    <n v="83.49"/>
  </r>
  <r>
    <s v="Programme Type by Deanery"/>
    <x v="27"/>
    <x v="10"/>
    <x v="1"/>
    <n v="2015"/>
    <n v="94.38"/>
    <s v="Within IQR"/>
    <n v="90.58"/>
    <n v="98.17"/>
    <n v="10"/>
    <n v="6.13"/>
    <n v="92.14"/>
  </r>
  <r>
    <s v="Programme Type by Deanery"/>
    <x v="27"/>
    <x v="10"/>
    <x v="2"/>
    <n v="2015"/>
    <n v="95.5"/>
    <s v="Within IQR"/>
    <n v="93.51"/>
    <n v="97.49"/>
    <n v="10"/>
    <n v="3.21"/>
    <n v="91.62"/>
  </r>
  <r>
    <s v="Programme Type by Deanery"/>
    <x v="27"/>
    <x v="10"/>
    <x v="3"/>
    <n v="2015"/>
    <n v="36.25"/>
    <s v="Below"/>
    <n v="23.36"/>
    <n v="49.14"/>
    <n v="10"/>
    <n v="20.79"/>
    <n v="71.27"/>
  </r>
  <r>
    <s v="Programme Type by Deanery"/>
    <x v="27"/>
    <x v="10"/>
    <x v="4"/>
    <n v="2015"/>
    <n v="93"/>
    <s v="Within IQR"/>
    <n v="87.69"/>
    <n v="98.31"/>
    <n v="10"/>
    <n v="8.56"/>
    <n v="86.73"/>
  </r>
  <r>
    <s v="Programme Type by Deanery"/>
    <x v="27"/>
    <x v="10"/>
    <x v="5"/>
    <n v="2015"/>
    <n v="88"/>
    <s v="Within IQR"/>
    <n v="80.959999999999994"/>
    <n v="95.04"/>
    <n v="10"/>
    <n v="11.35"/>
    <n v="83.6"/>
  </r>
  <r>
    <s v="Programme Type by Deanery"/>
    <x v="27"/>
    <x v="10"/>
    <x v="6"/>
    <n v="2015"/>
    <n v="77"/>
    <s v="Within IQR"/>
    <n v="66.34"/>
    <n v="87.66"/>
    <n v="10"/>
    <n v="17.190000000000001"/>
    <n v="76.569999999999993"/>
  </r>
  <r>
    <s v="Programme Type by Deanery"/>
    <x v="27"/>
    <x v="10"/>
    <x v="7"/>
    <n v="2015"/>
    <n v="60"/>
    <s v="Within IQR"/>
    <n v="47.45"/>
    <n v="72.55"/>
    <n v="10"/>
    <n v="20.239999999999998"/>
    <n v="48.09"/>
  </r>
  <r>
    <s v="Programme Type by Deanery"/>
    <x v="27"/>
    <x v="10"/>
    <x v="8"/>
    <n v="2015"/>
    <n v="90"/>
    <s v="Within IQR"/>
    <n v="76.930000000000007"/>
    <n v="103.07"/>
    <n v="10"/>
    <n v="21.08"/>
    <n v="89.55"/>
  </r>
  <r>
    <s v="Programme Type by Deanery"/>
    <x v="27"/>
    <x v="10"/>
    <x v="9"/>
    <n v="2015"/>
    <n v="70.62"/>
    <s v="Within IQR"/>
    <n v="63.59"/>
    <n v="77.66"/>
    <n v="10"/>
    <n v="11.36"/>
    <n v="70.44"/>
  </r>
  <r>
    <s v="Programme Type by Deanery"/>
    <x v="27"/>
    <x v="10"/>
    <x v="10"/>
    <n v="2015"/>
    <n v="84.17"/>
    <s v="Within IQR"/>
    <n v="77.09"/>
    <n v="91.25"/>
    <n v="10"/>
    <n v="11.42"/>
    <n v="79.53"/>
  </r>
  <r>
    <s v="Programme Type by Deanery"/>
    <x v="27"/>
    <x v="10"/>
    <x v="11"/>
    <n v="2015"/>
    <n v="65.2"/>
    <s v="Within IQR"/>
    <n v="54.4"/>
    <n v="76"/>
    <n v="10"/>
    <n v="17.43"/>
    <n v="62.18"/>
  </r>
  <r>
    <s v="Programme Type by Deanery"/>
    <x v="27"/>
    <x v="10"/>
    <x v="12"/>
    <n v="2015"/>
    <n v="70.84"/>
    <s v="Within IQR"/>
    <n v="60.02"/>
    <n v="81.66"/>
    <n v="8"/>
    <n v="15.61"/>
    <n v="68.48"/>
  </r>
  <r>
    <s v="Programme Type by Deanery"/>
    <x v="27"/>
    <x v="10"/>
    <x v="13"/>
    <n v="2015"/>
    <n v="91.83"/>
    <s v="Within IQR"/>
    <n v="84.31"/>
    <n v="99.35"/>
    <n v="10"/>
    <n v="12.13"/>
    <n v="72.78"/>
  </r>
  <r>
    <s v="Programme Type by Deanery"/>
    <x v="27"/>
    <x v="11"/>
    <x v="0"/>
    <n v="2015"/>
    <n v="71.5"/>
    <s v="In Q1 but not a below outlier"/>
    <n v="57.89"/>
    <n v="85.11"/>
    <n v="8"/>
    <n v="19.649999999999999"/>
    <n v="83.49"/>
  </r>
  <r>
    <s v="Programme Type by Deanery"/>
    <x v="27"/>
    <x v="11"/>
    <x v="1"/>
    <n v="2015"/>
    <n v="86.16"/>
    <s v="In Q1 but not a below outlier"/>
    <n v="79.489999999999995"/>
    <n v="92.83"/>
    <n v="8"/>
    <n v="9.6300000000000008"/>
    <n v="92.14"/>
  </r>
  <r>
    <s v="Programme Type by Deanery"/>
    <x v="27"/>
    <x v="11"/>
    <x v="2"/>
    <n v="2015"/>
    <n v="85.88"/>
    <s v="In Q1 but not a below outlier"/>
    <n v="78.2"/>
    <n v="93.55"/>
    <n v="8"/>
    <n v="11.07"/>
    <n v="91.62"/>
  </r>
  <r>
    <s v="Programme Type by Deanery"/>
    <x v="27"/>
    <x v="11"/>
    <x v="3"/>
    <n v="2015"/>
    <n v="29.69"/>
    <s v="Below"/>
    <n v="13.69"/>
    <n v="45.68"/>
    <n v="8"/>
    <n v="23.09"/>
    <n v="71.27"/>
  </r>
  <r>
    <s v="Programme Type by Deanery"/>
    <x v="27"/>
    <x v="11"/>
    <x v="4"/>
    <n v="2015"/>
    <n v="66.25"/>
    <s v="In Q1 but not a below outlier"/>
    <n v="45.73"/>
    <n v="86.77"/>
    <n v="8"/>
    <n v="29.61"/>
    <n v="86.73"/>
  </r>
  <r>
    <s v="Programme Type by Deanery"/>
    <x v="27"/>
    <x v="11"/>
    <x v="5"/>
    <n v="2015"/>
    <n v="77.5"/>
    <s v="In Q1 but not a below outlier"/>
    <n v="64.27"/>
    <n v="90.73"/>
    <n v="8"/>
    <n v="19.09"/>
    <n v="83.6"/>
  </r>
  <r>
    <s v="Programme Type by Deanery"/>
    <x v="27"/>
    <x v="11"/>
    <x v="6"/>
    <n v="2015"/>
    <n v="70.63"/>
    <s v="Within IQR"/>
    <n v="56.47"/>
    <n v="84.78"/>
    <n v="8"/>
    <n v="20.43"/>
    <n v="76.569999999999993"/>
  </r>
  <r>
    <s v="Programme Type by Deanery"/>
    <x v="27"/>
    <x v="11"/>
    <x v="7"/>
    <n v="2015"/>
    <n v="47.66"/>
    <s v="Within IQR"/>
    <n v="35.869999999999997"/>
    <n v="59.45"/>
    <n v="8"/>
    <n v="17.010000000000002"/>
    <n v="48.09"/>
  </r>
  <r>
    <s v="Programme Type by Deanery"/>
    <x v="27"/>
    <x v="11"/>
    <x v="8"/>
    <n v="2015"/>
    <n v="75"/>
    <s v="Within IQR"/>
    <n v="56.48"/>
    <n v="93.52"/>
    <n v="8"/>
    <n v="26.73"/>
    <n v="89.55"/>
  </r>
  <r>
    <s v="Programme Type by Deanery"/>
    <x v="27"/>
    <x v="11"/>
    <x v="9"/>
    <n v="2015"/>
    <n v="63.37"/>
    <s v="Within IQR"/>
    <n v="45.61"/>
    <n v="81.13"/>
    <n v="7"/>
    <n v="23.97"/>
    <n v="70.44"/>
  </r>
  <r>
    <s v="Programme Type by Deanery"/>
    <x v="27"/>
    <x v="11"/>
    <x v="10"/>
    <n v="2015"/>
    <n v="81.25"/>
    <s v="Within IQR"/>
    <n v="71.010000000000005"/>
    <n v="91.49"/>
    <n v="8"/>
    <n v="14.77"/>
    <n v="79.53"/>
  </r>
  <r>
    <s v="Programme Type by Deanery"/>
    <x v="27"/>
    <x v="11"/>
    <x v="11"/>
    <n v="2015"/>
    <n v="56.88"/>
    <s v="Within IQR"/>
    <n v="45.03"/>
    <n v="68.72"/>
    <n v="8"/>
    <n v="17.100000000000001"/>
    <n v="62.18"/>
  </r>
  <r>
    <s v="Programme Type by Deanery"/>
    <x v="27"/>
    <x v="11"/>
    <x v="12"/>
    <n v="2015"/>
    <n v="56.21"/>
    <s v="Below"/>
    <n v="45.21"/>
    <n v="67.2"/>
    <n v="6"/>
    <n v="13.74"/>
    <n v="68.48"/>
  </r>
  <r>
    <s v="Programme Type by Deanery"/>
    <x v="27"/>
    <x v="11"/>
    <x v="13"/>
    <n v="2015"/>
    <n v="82.29"/>
    <s v="Within IQR"/>
    <n v="69.17"/>
    <n v="95.42"/>
    <n v="8"/>
    <n v="18.940000000000001"/>
    <n v="72.78"/>
  </r>
  <r>
    <s v="Programme Type by Deanery"/>
    <x v="27"/>
    <x v="12"/>
    <x v="0"/>
    <n v="2015"/>
    <n v="94.67"/>
    <s v="Within IQR"/>
    <n v="84.21"/>
    <n v="105.12"/>
    <n v="3"/>
    <n v="9.24"/>
    <n v="83.49"/>
  </r>
  <r>
    <s v="Programme Type by Deanery"/>
    <x v="27"/>
    <x v="12"/>
    <x v="1"/>
    <n v="2015"/>
    <n v="98.67"/>
    <s v="Within IQR"/>
    <n v="96.05"/>
    <n v="101.28"/>
    <n v="3"/>
    <n v="2.31"/>
    <n v="92.14"/>
  </r>
  <r>
    <s v="Programme Type by Deanery"/>
    <x v="27"/>
    <x v="12"/>
    <x v="2"/>
    <n v="2015"/>
    <n v="98.67"/>
    <s v="Above"/>
    <n v="96.05"/>
    <n v="101.28"/>
    <n v="3"/>
    <n v="2.31"/>
    <n v="91.62"/>
  </r>
  <r>
    <s v="Programme Type by Deanery"/>
    <x v="27"/>
    <x v="12"/>
    <x v="3"/>
    <n v="2015"/>
    <m/>
    <s v="N less than 3"/>
    <m/>
    <m/>
    <n v="2"/>
    <m/>
    <n v="71.27"/>
  </r>
  <r>
    <s v="Programme Type by Deanery"/>
    <x v="27"/>
    <x v="12"/>
    <x v="4"/>
    <n v="2015"/>
    <n v="95"/>
    <s v="Within IQR"/>
    <n v="89.34"/>
    <n v="100.66"/>
    <n v="3"/>
    <n v="5"/>
    <n v="86.73"/>
  </r>
  <r>
    <s v="Programme Type by Deanery"/>
    <x v="27"/>
    <x v="12"/>
    <x v="5"/>
    <n v="2015"/>
    <n v="93.33"/>
    <s v="Within IQR"/>
    <n v="80.27"/>
    <n v="106.4"/>
    <n v="3"/>
    <n v="11.55"/>
    <n v="83.6"/>
  </r>
  <r>
    <s v="Programme Type by Deanery"/>
    <x v="27"/>
    <x v="12"/>
    <x v="6"/>
    <n v="2015"/>
    <n v="91.67"/>
    <s v="In Q3 but not an above outlier"/>
    <n v="75.33"/>
    <n v="108"/>
    <n v="3"/>
    <n v="14.43"/>
    <n v="76.569999999999993"/>
  </r>
  <r>
    <s v="Programme Type by Deanery"/>
    <x v="27"/>
    <x v="12"/>
    <x v="7"/>
    <n v="2015"/>
    <n v="64.58"/>
    <s v="Above"/>
    <n v="56.42"/>
    <n v="72.75"/>
    <n v="3"/>
    <n v="7.22"/>
    <n v="48.09"/>
  </r>
  <r>
    <s v="Programme Type by Deanery"/>
    <x v="27"/>
    <x v="12"/>
    <x v="8"/>
    <n v="2015"/>
    <n v="100"/>
    <s v="Within IQR"/>
    <n v="100"/>
    <n v="100"/>
    <n v="3"/>
    <n v="0"/>
    <n v="89.55"/>
  </r>
  <r>
    <s v="Programme Type by Deanery"/>
    <x v="27"/>
    <x v="12"/>
    <x v="9"/>
    <n v="2015"/>
    <n v="80.75"/>
    <s v="In Q3 but not an above outlier"/>
    <n v="65.209999999999994"/>
    <n v="96.3"/>
    <n v="3"/>
    <n v="13.74"/>
    <n v="70.44"/>
  </r>
  <r>
    <s v="Programme Type by Deanery"/>
    <x v="27"/>
    <x v="12"/>
    <x v="10"/>
    <n v="2015"/>
    <n v="97.22"/>
    <s v="Above"/>
    <n v="91.78"/>
    <n v="102.67"/>
    <n v="3"/>
    <n v="4.8099999999999996"/>
    <n v="79.53"/>
  </r>
  <r>
    <s v="Programme Type by Deanery"/>
    <x v="27"/>
    <x v="12"/>
    <x v="11"/>
    <n v="2015"/>
    <n v="71"/>
    <s v="Within IQR"/>
    <n v="55.32"/>
    <n v="86.68"/>
    <n v="3"/>
    <n v="13.86"/>
    <n v="62.18"/>
  </r>
  <r>
    <s v="Programme Type by Deanery"/>
    <x v="27"/>
    <x v="12"/>
    <x v="12"/>
    <n v="2015"/>
    <n v="80"/>
    <s v="In Q3 but not an above outlier"/>
    <n v="67.67"/>
    <n v="92.33"/>
    <n v="3"/>
    <n v="10.9"/>
    <n v="68.48"/>
  </r>
  <r>
    <s v="Programme Type by Deanery"/>
    <x v="27"/>
    <x v="12"/>
    <x v="13"/>
    <n v="2015"/>
    <n v="98.33"/>
    <s v="Above"/>
    <n v="95.07"/>
    <n v="101.6"/>
    <n v="3"/>
    <n v="2.89"/>
    <n v="72.78"/>
  </r>
  <r>
    <s v="Programme Type by Deanery"/>
    <x v="27"/>
    <x v="13"/>
    <x v="0"/>
    <n v="2015"/>
    <m/>
    <s v="N less than 3"/>
    <m/>
    <m/>
    <n v="2"/>
    <m/>
    <n v="83.49"/>
  </r>
  <r>
    <s v="Programme Type by Deanery"/>
    <x v="27"/>
    <x v="13"/>
    <x v="1"/>
    <n v="2015"/>
    <m/>
    <s v="N less than 3"/>
    <m/>
    <m/>
    <n v="2"/>
    <m/>
    <n v="92.14"/>
  </r>
  <r>
    <s v="Programme Type by Deanery"/>
    <x v="27"/>
    <x v="13"/>
    <x v="2"/>
    <n v="2015"/>
    <m/>
    <s v="N less than 3"/>
    <m/>
    <m/>
    <n v="2"/>
    <m/>
    <n v="91.62"/>
  </r>
  <r>
    <s v="Programme Type by Deanery"/>
    <x v="27"/>
    <x v="13"/>
    <x v="3"/>
    <n v="2015"/>
    <m/>
    <s v="N less than 3"/>
    <m/>
    <m/>
    <n v="2"/>
    <m/>
    <n v="71.27"/>
  </r>
  <r>
    <s v="Programme Type by Deanery"/>
    <x v="27"/>
    <x v="13"/>
    <x v="4"/>
    <n v="2015"/>
    <m/>
    <s v="N less than 3"/>
    <m/>
    <m/>
    <n v="2"/>
    <m/>
    <n v="86.73"/>
  </r>
  <r>
    <s v="Programme Type by Deanery"/>
    <x v="27"/>
    <x v="13"/>
    <x v="5"/>
    <n v="2015"/>
    <m/>
    <s v="N less than 3"/>
    <m/>
    <m/>
    <n v="2"/>
    <m/>
    <n v="83.6"/>
  </r>
  <r>
    <s v="Programme Type by Deanery"/>
    <x v="27"/>
    <x v="13"/>
    <x v="6"/>
    <n v="2015"/>
    <m/>
    <s v="N less than 3"/>
    <m/>
    <m/>
    <n v="2"/>
    <m/>
    <n v="76.569999999999993"/>
  </r>
  <r>
    <s v="Programme Type by Deanery"/>
    <x v="27"/>
    <x v="13"/>
    <x v="7"/>
    <n v="2015"/>
    <m/>
    <s v="N less than 3"/>
    <m/>
    <m/>
    <n v="2"/>
    <m/>
    <n v="48.09"/>
  </r>
  <r>
    <s v="Programme Type by Deanery"/>
    <x v="27"/>
    <x v="13"/>
    <x v="8"/>
    <n v="2015"/>
    <m/>
    <s v="N less than 3"/>
    <m/>
    <m/>
    <n v="2"/>
    <m/>
    <n v="89.55"/>
  </r>
  <r>
    <s v="Programme Type by Deanery"/>
    <x v="27"/>
    <x v="13"/>
    <x v="9"/>
    <n v="2015"/>
    <m/>
    <s v="N less than 3"/>
    <m/>
    <m/>
    <n v="2"/>
    <m/>
    <n v="70.44"/>
  </r>
  <r>
    <s v="Programme Type by Deanery"/>
    <x v="27"/>
    <x v="13"/>
    <x v="10"/>
    <n v="2015"/>
    <m/>
    <s v="N less than 3"/>
    <m/>
    <m/>
    <n v="2"/>
    <m/>
    <n v="79.53"/>
  </r>
  <r>
    <s v="Programme Type by Deanery"/>
    <x v="27"/>
    <x v="13"/>
    <x v="11"/>
    <n v="2015"/>
    <m/>
    <s v="N less than 3"/>
    <m/>
    <m/>
    <n v="2"/>
    <m/>
    <n v="62.18"/>
  </r>
  <r>
    <s v="Programme Type by Deanery"/>
    <x v="27"/>
    <x v="13"/>
    <x v="12"/>
    <n v="2015"/>
    <m/>
    <s v="N less than 3"/>
    <m/>
    <m/>
    <n v="2"/>
    <m/>
    <n v="68.48"/>
  </r>
  <r>
    <s v="Programme Type by Deanery"/>
    <x v="27"/>
    <x v="13"/>
    <x v="13"/>
    <n v="2015"/>
    <m/>
    <s v="N less than 3"/>
    <m/>
    <m/>
    <n v="2"/>
    <m/>
    <n v="72.78"/>
  </r>
  <r>
    <s v="Programme Type by Deanery"/>
    <x v="27"/>
    <x v="14"/>
    <x v="0"/>
    <n v="2015"/>
    <n v="84"/>
    <s v="Within IQR"/>
    <n v="69.33"/>
    <n v="98.67"/>
    <n v="5"/>
    <n v="16.73"/>
    <n v="83.49"/>
  </r>
  <r>
    <s v="Programme Type by Deanery"/>
    <x v="27"/>
    <x v="14"/>
    <x v="1"/>
    <n v="2015"/>
    <n v="94.95"/>
    <s v="Within IQR"/>
    <n v="90.46"/>
    <n v="99.44"/>
    <n v="5"/>
    <n v="5.12"/>
    <n v="92.14"/>
  </r>
  <r>
    <s v="Programme Type by Deanery"/>
    <x v="27"/>
    <x v="14"/>
    <x v="2"/>
    <n v="2015"/>
    <n v="90.9"/>
    <s v="Within IQR"/>
    <n v="87.03"/>
    <n v="94.77"/>
    <n v="5"/>
    <n v="4.42"/>
    <n v="91.62"/>
  </r>
  <r>
    <s v="Programme Type by Deanery"/>
    <x v="27"/>
    <x v="14"/>
    <x v="3"/>
    <n v="2015"/>
    <n v="42.5"/>
    <s v="Below"/>
    <n v="21.14"/>
    <n v="63.86"/>
    <n v="5"/>
    <n v="24.37"/>
    <n v="71.27"/>
  </r>
  <r>
    <s v="Programme Type by Deanery"/>
    <x v="27"/>
    <x v="14"/>
    <x v="4"/>
    <n v="2015"/>
    <n v="91"/>
    <s v="Within IQR"/>
    <n v="80.540000000000006"/>
    <n v="101.46"/>
    <n v="5"/>
    <n v="11.94"/>
    <n v="86.73"/>
  </r>
  <r>
    <s v="Programme Type by Deanery"/>
    <x v="27"/>
    <x v="14"/>
    <x v="5"/>
    <n v="2015"/>
    <n v="80"/>
    <s v="Within IQR"/>
    <n v="58.53"/>
    <n v="101.47"/>
    <n v="5"/>
    <n v="24.49"/>
    <n v="83.6"/>
  </r>
  <r>
    <s v="Programme Type by Deanery"/>
    <x v="27"/>
    <x v="14"/>
    <x v="6"/>
    <n v="2015"/>
    <n v="78"/>
    <s v="Within IQR"/>
    <n v="71.349999999999994"/>
    <n v="84.65"/>
    <n v="5"/>
    <n v="7.58"/>
    <n v="76.569999999999993"/>
  </r>
  <r>
    <s v="Programme Type by Deanery"/>
    <x v="27"/>
    <x v="14"/>
    <x v="7"/>
    <n v="2015"/>
    <n v="57.5"/>
    <s v="Within IQR"/>
    <n v="48.5"/>
    <n v="66.5"/>
    <n v="5"/>
    <n v="10.27"/>
    <n v="48.09"/>
  </r>
  <r>
    <s v="Programme Type by Deanery"/>
    <x v="27"/>
    <x v="14"/>
    <x v="8"/>
    <n v="2015"/>
    <n v="80"/>
    <s v="Within IQR"/>
    <n v="70.2"/>
    <n v="89.8"/>
    <n v="5"/>
    <n v="11.18"/>
    <n v="89.55"/>
  </r>
  <r>
    <s v="Programme Type by Deanery"/>
    <x v="27"/>
    <x v="14"/>
    <x v="9"/>
    <n v="2015"/>
    <n v="80.75"/>
    <s v="In Q3 but not an above outlier"/>
    <n v="69.069999999999993"/>
    <n v="92.43"/>
    <n v="5"/>
    <n v="13.32"/>
    <n v="70.44"/>
  </r>
  <r>
    <s v="Programme Type by Deanery"/>
    <x v="27"/>
    <x v="14"/>
    <x v="10"/>
    <n v="2015"/>
    <n v="75"/>
    <s v="Within IQR"/>
    <n v="51.9"/>
    <n v="98.1"/>
    <n v="4"/>
    <n v="23.57"/>
    <n v="79.53"/>
  </r>
  <r>
    <s v="Programme Type by Deanery"/>
    <x v="27"/>
    <x v="14"/>
    <x v="11"/>
    <n v="2015"/>
    <n v="66.8"/>
    <s v="Within IQR"/>
    <n v="54.09"/>
    <n v="79.510000000000005"/>
    <n v="5"/>
    <n v="14.5"/>
    <n v="62.18"/>
  </r>
  <r>
    <s v="Programme Type by Deanery"/>
    <x v="27"/>
    <x v="14"/>
    <x v="12"/>
    <n v="2015"/>
    <n v="75.5"/>
    <s v="Within IQR"/>
    <n v="63.44"/>
    <n v="87.56"/>
    <n v="4"/>
    <n v="12.31"/>
    <n v="68.48"/>
  </r>
  <r>
    <s v="Programme Type by Deanery"/>
    <x v="27"/>
    <x v="14"/>
    <x v="13"/>
    <n v="2015"/>
    <n v="86.33"/>
    <s v="Within IQR"/>
    <n v="65.87"/>
    <n v="106.79"/>
    <n v="5"/>
    <n v="23.34"/>
    <n v="72.78"/>
  </r>
  <r>
    <s v="Programme Type by Deanery"/>
    <x v="27"/>
    <x v="15"/>
    <x v="0"/>
    <n v="2015"/>
    <m/>
    <s v="N less than 3"/>
    <m/>
    <m/>
    <n v="2"/>
    <m/>
    <n v="83.49"/>
  </r>
  <r>
    <s v="Programme Type by Deanery"/>
    <x v="27"/>
    <x v="15"/>
    <x v="1"/>
    <n v="2015"/>
    <m/>
    <s v="N less than 3"/>
    <m/>
    <m/>
    <n v="2"/>
    <m/>
    <n v="92.14"/>
  </r>
  <r>
    <s v="Programme Type by Deanery"/>
    <x v="27"/>
    <x v="15"/>
    <x v="2"/>
    <n v="2015"/>
    <m/>
    <s v="N less than 3"/>
    <m/>
    <m/>
    <n v="2"/>
    <m/>
    <n v="91.62"/>
  </r>
  <r>
    <s v="Programme Type by Deanery"/>
    <x v="27"/>
    <x v="15"/>
    <x v="3"/>
    <n v="2015"/>
    <m/>
    <s v="N less than 3"/>
    <m/>
    <m/>
    <n v="2"/>
    <m/>
    <n v="71.27"/>
  </r>
  <r>
    <s v="Programme Type by Deanery"/>
    <x v="27"/>
    <x v="15"/>
    <x v="4"/>
    <n v="2015"/>
    <m/>
    <s v="N less than 3"/>
    <m/>
    <m/>
    <n v="2"/>
    <m/>
    <n v="86.73"/>
  </r>
  <r>
    <s v="Programme Type by Deanery"/>
    <x v="27"/>
    <x v="15"/>
    <x v="5"/>
    <n v="2015"/>
    <m/>
    <s v="N less than 3"/>
    <m/>
    <m/>
    <n v="2"/>
    <m/>
    <n v="83.6"/>
  </r>
  <r>
    <s v="Programme Type by Deanery"/>
    <x v="27"/>
    <x v="15"/>
    <x v="6"/>
    <n v="2015"/>
    <m/>
    <s v="N less than 3"/>
    <m/>
    <m/>
    <n v="2"/>
    <m/>
    <n v="76.569999999999993"/>
  </r>
  <r>
    <s v="Programme Type by Deanery"/>
    <x v="27"/>
    <x v="15"/>
    <x v="7"/>
    <n v="2015"/>
    <m/>
    <s v="N less than 3"/>
    <m/>
    <m/>
    <n v="2"/>
    <m/>
    <n v="48.09"/>
  </r>
  <r>
    <s v="Programme Type by Deanery"/>
    <x v="27"/>
    <x v="15"/>
    <x v="8"/>
    <n v="2015"/>
    <m/>
    <s v="N less than 3"/>
    <m/>
    <m/>
    <n v="2"/>
    <m/>
    <n v="89.55"/>
  </r>
  <r>
    <s v="Programme Type by Deanery"/>
    <x v="27"/>
    <x v="15"/>
    <x v="9"/>
    <n v="2015"/>
    <m/>
    <s v="N less than 3"/>
    <m/>
    <m/>
    <n v="2"/>
    <m/>
    <n v="70.44"/>
  </r>
  <r>
    <s v="Programme Type by Deanery"/>
    <x v="27"/>
    <x v="15"/>
    <x v="10"/>
    <n v="2015"/>
    <m/>
    <s v="N less than 3"/>
    <m/>
    <m/>
    <n v="1"/>
    <m/>
    <n v="79.53"/>
  </r>
  <r>
    <s v="Programme Type by Deanery"/>
    <x v="27"/>
    <x v="15"/>
    <x v="11"/>
    <n v="2015"/>
    <m/>
    <s v="N less than 3"/>
    <m/>
    <m/>
    <n v="2"/>
    <m/>
    <n v="62.18"/>
  </r>
  <r>
    <s v="Programme Type by Deanery"/>
    <x v="27"/>
    <x v="15"/>
    <x v="13"/>
    <n v="2015"/>
    <m/>
    <s v="N less than 3"/>
    <m/>
    <m/>
    <n v="2"/>
    <m/>
    <n v="72.78"/>
  </r>
  <r>
    <s v="Programme Type by Deanery"/>
    <x v="27"/>
    <x v="16"/>
    <x v="0"/>
    <n v="2015"/>
    <m/>
    <s v="N less than 3"/>
    <m/>
    <m/>
    <n v="2"/>
    <m/>
    <n v="83.49"/>
  </r>
  <r>
    <s v="Programme Type by Deanery"/>
    <x v="27"/>
    <x v="16"/>
    <x v="1"/>
    <n v="2015"/>
    <m/>
    <s v="N less than 3"/>
    <m/>
    <m/>
    <n v="2"/>
    <m/>
    <n v="92.14"/>
  </r>
  <r>
    <s v="Programme Type by Deanery"/>
    <x v="27"/>
    <x v="16"/>
    <x v="2"/>
    <n v="2015"/>
    <m/>
    <s v="N less than 3"/>
    <m/>
    <m/>
    <n v="2"/>
    <m/>
    <n v="91.62"/>
  </r>
  <r>
    <s v="Programme Type by Deanery"/>
    <x v="27"/>
    <x v="16"/>
    <x v="4"/>
    <n v="2015"/>
    <m/>
    <s v="N less than 3"/>
    <m/>
    <m/>
    <n v="2"/>
    <m/>
    <n v="86.73"/>
  </r>
  <r>
    <s v="Programme Type by Deanery"/>
    <x v="27"/>
    <x v="16"/>
    <x v="5"/>
    <n v="2015"/>
    <m/>
    <s v="N less than 3"/>
    <m/>
    <m/>
    <n v="2"/>
    <m/>
    <n v="83.6"/>
  </r>
  <r>
    <s v="Programme Type by Deanery"/>
    <x v="27"/>
    <x v="16"/>
    <x v="6"/>
    <n v="2015"/>
    <m/>
    <s v="N less than 3"/>
    <m/>
    <m/>
    <n v="2"/>
    <m/>
    <n v="76.569999999999993"/>
  </r>
  <r>
    <s v="Programme Type by Deanery"/>
    <x v="27"/>
    <x v="16"/>
    <x v="7"/>
    <n v="2015"/>
    <m/>
    <s v="N less than 3"/>
    <m/>
    <m/>
    <n v="2"/>
    <m/>
    <n v="48.09"/>
  </r>
  <r>
    <s v="Programme Type by Deanery"/>
    <x v="27"/>
    <x v="16"/>
    <x v="8"/>
    <n v="2015"/>
    <m/>
    <s v="N less than 3"/>
    <m/>
    <m/>
    <n v="2"/>
    <m/>
    <n v="89.55"/>
  </r>
  <r>
    <s v="Programme Type by Deanery"/>
    <x v="27"/>
    <x v="16"/>
    <x v="9"/>
    <n v="2015"/>
    <m/>
    <s v="N less than 3"/>
    <m/>
    <m/>
    <n v="2"/>
    <m/>
    <n v="70.44"/>
  </r>
  <r>
    <s v="Programme Type by Deanery"/>
    <x v="27"/>
    <x v="16"/>
    <x v="10"/>
    <n v="2015"/>
    <m/>
    <s v="N less than 3"/>
    <m/>
    <m/>
    <n v="2"/>
    <m/>
    <n v="79.53"/>
  </r>
  <r>
    <s v="Programme Type by Deanery"/>
    <x v="27"/>
    <x v="16"/>
    <x v="11"/>
    <n v="2015"/>
    <m/>
    <s v="N less than 3"/>
    <m/>
    <m/>
    <n v="2"/>
    <m/>
    <n v="62.18"/>
  </r>
  <r>
    <s v="Programme Type by Deanery"/>
    <x v="27"/>
    <x v="16"/>
    <x v="12"/>
    <n v="2015"/>
    <m/>
    <s v="N less than 3"/>
    <m/>
    <m/>
    <n v="1"/>
    <m/>
    <n v="68.48"/>
  </r>
  <r>
    <s v="Programme Type by Deanery"/>
    <x v="27"/>
    <x v="16"/>
    <x v="13"/>
    <n v="2015"/>
    <m/>
    <s v="N less than 3"/>
    <m/>
    <m/>
    <n v="2"/>
    <m/>
    <n v="72.78"/>
  </r>
  <r>
    <s v="Programme Type by Deanery"/>
    <x v="27"/>
    <x v="17"/>
    <x v="0"/>
    <n v="2015"/>
    <m/>
    <s v="N less than 3"/>
    <m/>
    <m/>
    <n v="2"/>
    <m/>
    <n v="83.49"/>
  </r>
  <r>
    <s v="Programme Type by Deanery"/>
    <x v="27"/>
    <x v="17"/>
    <x v="1"/>
    <n v="2015"/>
    <m/>
    <s v="N less than 3"/>
    <m/>
    <m/>
    <n v="2"/>
    <m/>
    <n v="92.14"/>
  </r>
  <r>
    <s v="Programme Type by Deanery"/>
    <x v="27"/>
    <x v="17"/>
    <x v="2"/>
    <n v="2015"/>
    <m/>
    <s v="N less than 3"/>
    <m/>
    <m/>
    <n v="2"/>
    <m/>
    <n v="91.62"/>
  </r>
  <r>
    <s v="Programme Type by Deanery"/>
    <x v="27"/>
    <x v="17"/>
    <x v="3"/>
    <n v="2015"/>
    <m/>
    <s v="N less than 3"/>
    <m/>
    <m/>
    <n v="1"/>
    <m/>
    <n v="71.27"/>
  </r>
  <r>
    <s v="Programme Type by Deanery"/>
    <x v="27"/>
    <x v="17"/>
    <x v="4"/>
    <n v="2015"/>
    <m/>
    <s v="N less than 3"/>
    <m/>
    <m/>
    <n v="2"/>
    <m/>
    <n v="86.73"/>
  </r>
  <r>
    <s v="Programme Type by Deanery"/>
    <x v="27"/>
    <x v="17"/>
    <x v="5"/>
    <n v="2015"/>
    <m/>
    <s v="N less than 3"/>
    <m/>
    <m/>
    <n v="2"/>
    <m/>
    <n v="83.6"/>
  </r>
  <r>
    <s v="Programme Type by Deanery"/>
    <x v="27"/>
    <x v="17"/>
    <x v="6"/>
    <n v="2015"/>
    <m/>
    <s v="N less than 3"/>
    <m/>
    <m/>
    <n v="2"/>
    <m/>
    <n v="76.569999999999993"/>
  </r>
  <r>
    <s v="Programme Type by Deanery"/>
    <x v="27"/>
    <x v="17"/>
    <x v="7"/>
    <n v="2015"/>
    <m/>
    <s v="N less than 3"/>
    <m/>
    <m/>
    <n v="2"/>
    <m/>
    <n v="48.09"/>
  </r>
  <r>
    <s v="Programme Type by Deanery"/>
    <x v="27"/>
    <x v="17"/>
    <x v="8"/>
    <n v="2015"/>
    <m/>
    <s v="N less than 3"/>
    <m/>
    <m/>
    <n v="2"/>
    <m/>
    <n v="89.55"/>
  </r>
  <r>
    <s v="Programme Type by Deanery"/>
    <x v="27"/>
    <x v="17"/>
    <x v="9"/>
    <n v="2015"/>
    <m/>
    <s v="N less than 3"/>
    <m/>
    <m/>
    <n v="2"/>
    <m/>
    <n v="70.44"/>
  </r>
  <r>
    <s v="Programme Type by Deanery"/>
    <x v="27"/>
    <x v="17"/>
    <x v="10"/>
    <n v="2015"/>
    <m/>
    <s v="N less than 3"/>
    <m/>
    <m/>
    <n v="2"/>
    <m/>
    <n v="79.53"/>
  </r>
  <r>
    <s v="Programme Type by Deanery"/>
    <x v="27"/>
    <x v="17"/>
    <x v="11"/>
    <n v="2015"/>
    <m/>
    <s v="N less than 3"/>
    <m/>
    <m/>
    <n v="2"/>
    <m/>
    <n v="62.18"/>
  </r>
  <r>
    <s v="Programme Type by Deanery"/>
    <x v="27"/>
    <x v="17"/>
    <x v="12"/>
    <n v="2015"/>
    <m/>
    <s v="N less than 3"/>
    <m/>
    <m/>
    <n v="1"/>
    <m/>
    <n v="68.48"/>
  </r>
  <r>
    <s v="Programme Type by Deanery"/>
    <x v="27"/>
    <x v="17"/>
    <x v="13"/>
    <n v="2015"/>
    <m/>
    <s v="N less than 3"/>
    <m/>
    <m/>
    <n v="2"/>
    <m/>
    <n v="72.78"/>
  </r>
  <r>
    <s v="Programme Type by Deanery"/>
    <x v="27"/>
    <x v="18"/>
    <x v="0"/>
    <n v="2015"/>
    <m/>
    <s v="N less than 3"/>
    <m/>
    <m/>
    <n v="2"/>
    <m/>
    <n v="83.49"/>
  </r>
  <r>
    <s v="Programme Type by Deanery"/>
    <x v="27"/>
    <x v="18"/>
    <x v="1"/>
    <n v="2015"/>
    <m/>
    <s v="N less than 3"/>
    <m/>
    <m/>
    <n v="2"/>
    <m/>
    <n v="92.14"/>
  </r>
  <r>
    <s v="Programme Type by Deanery"/>
    <x v="27"/>
    <x v="18"/>
    <x v="2"/>
    <n v="2015"/>
    <m/>
    <s v="N less than 3"/>
    <m/>
    <m/>
    <n v="2"/>
    <m/>
    <n v="91.62"/>
  </r>
  <r>
    <s v="Programme Type by Deanery"/>
    <x v="27"/>
    <x v="18"/>
    <x v="3"/>
    <n v="2015"/>
    <m/>
    <s v="N less than 3"/>
    <m/>
    <m/>
    <n v="2"/>
    <m/>
    <n v="71.27"/>
  </r>
  <r>
    <s v="Programme Type by Deanery"/>
    <x v="27"/>
    <x v="18"/>
    <x v="4"/>
    <n v="2015"/>
    <m/>
    <s v="N less than 3"/>
    <m/>
    <m/>
    <n v="2"/>
    <m/>
    <n v="86.73"/>
  </r>
  <r>
    <s v="Programme Type by Deanery"/>
    <x v="27"/>
    <x v="18"/>
    <x v="5"/>
    <n v="2015"/>
    <m/>
    <s v="N less than 3"/>
    <m/>
    <m/>
    <n v="2"/>
    <m/>
    <n v="83.6"/>
  </r>
  <r>
    <s v="Programme Type by Deanery"/>
    <x v="27"/>
    <x v="18"/>
    <x v="6"/>
    <n v="2015"/>
    <m/>
    <s v="N less than 3"/>
    <m/>
    <m/>
    <n v="2"/>
    <m/>
    <n v="76.569999999999993"/>
  </r>
  <r>
    <s v="Programme Type by Deanery"/>
    <x v="27"/>
    <x v="18"/>
    <x v="7"/>
    <n v="2015"/>
    <m/>
    <s v="N less than 3"/>
    <m/>
    <m/>
    <n v="2"/>
    <m/>
    <n v="48.09"/>
  </r>
  <r>
    <s v="Programme Type by Deanery"/>
    <x v="27"/>
    <x v="18"/>
    <x v="8"/>
    <n v="2015"/>
    <m/>
    <s v="N less than 3"/>
    <m/>
    <m/>
    <n v="2"/>
    <m/>
    <n v="89.55"/>
  </r>
  <r>
    <s v="Programme Type by Deanery"/>
    <x v="27"/>
    <x v="18"/>
    <x v="9"/>
    <n v="2015"/>
    <m/>
    <s v="N less than 3"/>
    <m/>
    <m/>
    <n v="2"/>
    <m/>
    <n v="70.44"/>
  </r>
  <r>
    <s v="Programme Type by Deanery"/>
    <x v="27"/>
    <x v="18"/>
    <x v="10"/>
    <n v="2015"/>
    <m/>
    <s v="N less than 3"/>
    <m/>
    <m/>
    <n v="2"/>
    <m/>
    <n v="79.53"/>
  </r>
  <r>
    <s v="Programme Type by Deanery"/>
    <x v="27"/>
    <x v="18"/>
    <x v="11"/>
    <n v="2015"/>
    <m/>
    <s v="N less than 3"/>
    <m/>
    <m/>
    <n v="2"/>
    <m/>
    <n v="62.18"/>
  </r>
  <r>
    <s v="Programme Type by Deanery"/>
    <x v="27"/>
    <x v="18"/>
    <x v="12"/>
    <n v="2015"/>
    <m/>
    <s v="N less than 3"/>
    <m/>
    <m/>
    <n v="1"/>
    <m/>
    <n v="68.48"/>
  </r>
  <r>
    <s v="Programme Type by Deanery"/>
    <x v="27"/>
    <x v="18"/>
    <x v="13"/>
    <n v="2015"/>
    <m/>
    <s v="N less than 3"/>
    <m/>
    <m/>
    <n v="2"/>
    <m/>
    <n v="72.78"/>
  </r>
  <r>
    <s v="Programme Type by Deanery"/>
    <x v="27"/>
    <x v="19"/>
    <x v="0"/>
    <n v="2015"/>
    <n v="89.33"/>
    <s v="Within IQR"/>
    <n v="76.27"/>
    <n v="102.4"/>
    <n v="3"/>
    <n v="11.55"/>
    <n v="83.49"/>
  </r>
  <r>
    <s v="Programme Type by Deanery"/>
    <x v="27"/>
    <x v="19"/>
    <x v="1"/>
    <n v="2015"/>
    <n v="93.25"/>
    <s v="Within IQR"/>
    <n v="85.31"/>
    <n v="101.19"/>
    <n v="3"/>
    <n v="7.01"/>
    <n v="92.14"/>
  </r>
  <r>
    <s v="Programme Type by Deanery"/>
    <x v="27"/>
    <x v="19"/>
    <x v="2"/>
    <n v="2015"/>
    <n v="86.83"/>
    <s v="In Q1 but not a below outlier"/>
    <n v="77.849999999999994"/>
    <n v="95.82"/>
    <n v="3"/>
    <n v="7.94"/>
    <n v="91.62"/>
  </r>
  <r>
    <s v="Programme Type by Deanery"/>
    <x v="27"/>
    <x v="19"/>
    <x v="3"/>
    <n v="2015"/>
    <n v="25"/>
    <s v="Below"/>
    <n v="-3.29"/>
    <n v="53.29"/>
    <n v="3"/>
    <n v="25"/>
    <n v="71.27"/>
  </r>
  <r>
    <s v="Programme Type by Deanery"/>
    <x v="27"/>
    <x v="19"/>
    <x v="4"/>
    <n v="2015"/>
    <n v="93.33"/>
    <s v="Within IQR"/>
    <n v="90.07"/>
    <n v="96.6"/>
    <n v="3"/>
    <n v="2.89"/>
    <n v="86.73"/>
  </r>
  <r>
    <s v="Programme Type by Deanery"/>
    <x v="27"/>
    <x v="19"/>
    <x v="5"/>
    <n v="2015"/>
    <n v="93.33"/>
    <s v="Within IQR"/>
    <n v="80.27"/>
    <n v="106.4"/>
    <n v="3"/>
    <n v="11.55"/>
    <n v="83.6"/>
  </r>
  <r>
    <s v="Programme Type by Deanery"/>
    <x v="27"/>
    <x v="19"/>
    <x v="6"/>
    <n v="2015"/>
    <n v="73.33"/>
    <s v="Within IQR"/>
    <n v="70.069999999999993"/>
    <n v="76.599999999999994"/>
    <n v="3"/>
    <n v="2.89"/>
    <n v="76.569999999999993"/>
  </r>
  <r>
    <s v="Programme Type by Deanery"/>
    <x v="27"/>
    <x v="19"/>
    <x v="7"/>
    <n v="2015"/>
    <n v="52.08"/>
    <s v="Within IQR"/>
    <n v="31.67"/>
    <n v="72.5"/>
    <n v="3"/>
    <n v="18.04"/>
    <n v="48.09"/>
  </r>
  <r>
    <s v="Programme Type by Deanery"/>
    <x v="27"/>
    <x v="19"/>
    <x v="8"/>
    <n v="2015"/>
    <n v="100"/>
    <s v="Within IQR"/>
    <n v="100"/>
    <n v="100"/>
    <n v="3"/>
    <n v="0"/>
    <n v="89.55"/>
  </r>
  <r>
    <s v="Programme Type by Deanery"/>
    <x v="27"/>
    <x v="19"/>
    <x v="9"/>
    <n v="2015"/>
    <n v="75"/>
    <s v="Within IQR"/>
    <n v="75"/>
    <n v="75"/>
    <n v="3"/>
    <n v="0"/>
    <n v="70.44"/>
  </r>
  <r>
    <s v="Programme Type by Deanery"/>
    <x v="27"/>
    <x v="19"/>
    <x v="10"/>
    <n v="2015"/>
    <n v="88.89"/>
    <s v="Within IQR"/>
    <n v="83.44"/>
    <n v="94.34"/>
    <n v="3"/>
    <n v="4.82"/>
    <n v="79.53"/>
  </r>
  <r>
    <s v="Programme Type by Deanery"/>
    <x v="27"/>
    <x v="19"/>
    <x v="11"/>
    <n v="2015"/>
    <n v="71"/>
    <s v="Within IQR"/>
    <n v="55.32"/>
    <n v="86.68"/>
    <n v="3"/>
    <n v="13.86"/>
    <n v="62.18"/>
  </r>
  <r>
    <s v="Programme Type by Deanery"/>
    <x v="27"/>
    <x v="19"/>
    <x v="12"/>
    <n v="2015"/>
    <n v="73.25"/>
    <s v="Within IQR"/>
    <n v="53.86"/>
    <n v="92.64"/>
    <n v="3"/>
    <n v="17.14"/>
    <n v="68.48"/>
  </r>
  <r>
    <s v="Programme Type by Deanery"/>
    <x v="27"/>
    <x v="19"/>
    <x v="13"/>
    <n v="2015"/>
    <n v="74.44"/>
    <s v="Within IQR"/>
    <n v="55.09"/>
    <n v="93.8"/>
    <n v="3"/>
    <n v="17.100000000000001"/>
    <n v="72.78"/>
  </r>
  <r>
    <s v="Programme Type by Deanery"/>
    <x v="28"/>
    <x v="0"/>
    <x v="0"/>
    <n v="2015"/>
    <n v="65.33"/>
    <s v="In Q1 but not a below outlier"/>
    <n v="46.49"/>
    <n v="84.18"/>
    <n v="3"/>
    <n v="16.649999999999999"/>
    <n v="77.89"/>
  </r>
  <r>
    <s v="Programme Type by Deanery"/>
    <x v="28"/>
    <x v="0"/>
    <x v="1"/>
    <n v="2015"/>
    <n v="79.33"/>
    <s v="In Q1 but not a below outlier"/>
    <n v="51.42"/>
    <n v="107.24"/>
    <n v="3"/>
    <n v="24.66"/>
    <n v="85.99"/>
  </r>
  <r>
    <s v="Programme Type by Deanery"/>
    <x v="28"/>
    <x v="0"/>
    <x v="2"/>
    <n v="2015"/>
    <n v="75"/>
    <s v="In Q1 but not a below outlier"/>
    <n v="38.630000000000003"/>
    <n v="111.37"/>
    <n v="3"/>
    <n v="32.14"/>
    <n v="85.87"/>
  </r>
  <r>
    <s v="Programme Type by Deanery"/>
    <x v="28"/>
    <x v="0"/>
    <x v="3"/>
    <n v="2015"/>
    <n v="87.5"/>
    <s v="Within IQR"/>
    <n v="73.349999999999994"/>
    <n v="101.65"/>
    <n v="3"/>
    <n v="12.5"/>
    <n v="69.66"/>
  </r>
  <r>
    <s v="Programme Type by Deanery"/>
    <x v="28"/>
    <x v="0"/>
    <x v="4"/>
    <n v="2015"/>
    <n v="60"/>
    <s v="In Q1 but not a below outlier"/>
    <n v="22.9"/>
    <n v="97.1"/>
    <n v="3"/>
    <n v="32.79"/>
    <n v="80.91"/>
  </r>
  <r>
    <s v="Programme Type by Deanery"/>
    <x v="28"/>
    <x v="0"/>
    <x v="5"/>
    <n v="2015"/>
    <n v="70"/>
    <s v="Within IQR"/>
    <n v="50.4"/>
    <n v="89.6"/>
    <n v="3"/>
    <n v="17.32"/>
    <n v="78.680000000000007"/>
  </r>
  <r>
    <s v="Programme Type by Deanery"/>
    <x v="28"/>
    <x v="0"/>
    <x v="6"/>
    <n v="2015"/>
    <n v="58.33"/>
    <s v="In Q1 but not a below outlier"/>
    <n v="10.210000000000001"/>
    <n v="106.45"/>
    <n v="3"/>
    <n v="42.52"/>
    <n v="73.2"/>
  </r>
  <r>
    <s v="Programme Type by Deanery"/>
    <x v="28"/>
    <x v="0"/>
    <x v="7"/>
    <n v="2015"/>
    <n v="37.5"/>
    <s v="Within IQR"/>
    <n v="18.79"/>
    <n v="56.21"/>
    <n v="3"/>
    <n v="16.54"/>
    <n v="47.52"/>
  </r>
  <r>
    <s v="Programme Type by Deanery"/>
    <x v="28"/>
    <x v="0"/>
    <x v="8"/>
    <n v="2015"/>
    <n v="91.67"/>
    <s v="Within IQR"/>
    <n v="75.33"/>
    <n v="108"/>
    <n v="3"/>
    <n v="14.43"/>
    <n v="88.03"/>
  </r>
  <r>
    <s v="Programme Type by Deanery"/>
    <x v="28"/>
    <x v="0"/>
    <x v="9"/>
    <n v="2015"/>
    <n v="66.959999999999994"/>
    <s v="Within IQR"/>
    <n v="52.64"/>
    <n v="81.290000000000006"/>
    <n v="3"/>
    <n v="12.66"/>
    <n v="66.92"/>
  </r>
  <r>
    <s v="Programme Type by Deanery"/>
    <x v="28"/>
    <x v="0"/>
    <x v="10"/>
    <n v="2015"/>
    <n v="76.39"/>
    <s v="Within IQR"/>
    <n v="59.83"/>
    <n v="92.95"/>
    <n v="3"/>
    <n v="14.63"/>
    <n v="69.569999999999993"/>
  </r>
  <r>
    <s v="Programme Type by Deanery"/>
    <x v="28"/>
    <x v="0"/>
    <x v="11"/>
    <n v="2015"/>
    <n v="52.33"/>
    <s v="Within IQR"/>
    <n v="41.88"/>
    <n v="62.79"/>
    <n v="3"/>
    <n v="9.24"/>
    <n v="62.25"/>
  </r>
  <r>
    <s v="Programme Type by Deanery"/>
    <x v="28"/>
    <x v="0"/>
    <x v="13"/>
    <n v="2015"/>
    <m/>
    <s v="N less than 3"/>
    <m/>
    <m/>
    <n v="1"/>
    <m/>
    <n v="66.86"/>
  </r>
  <r>
    <s v="Programme Type by Deanery"/>
    <x v="28"/>
    <x v="1"/>
    <x v="0"/>
    <n v="2015"/>
    <n v="77.17"/>
    <s v="Within IQR"/>
    <n v="75.16"/>
    <n v="79.17"/>
    <n v="254"/>
    <n v="16.29"/>
    <n v="77.89"/>
  </r>
  <r>
    <s v="Programme Type by Deanery"/>
    <x v="28"/>
    <x v="1"/>
    <x v="1"/>
    <n v="2015"/>
    <n v="86.18"/>
    <s v="Within IQR"/>
    <n v="84.68"/>
    <n v="87.69"/>
    <n v="253"/>
    <n v="12.19"/>
    <n v="85.99"/>
  </r>
  <r>
    <s v="Programme Type by Deanery"/>
    <x v="28"/>
    <x v="1"/>
    <x v="2"/>
    <n v="2015"/>
    <n v="85.56"/>
    <s v="Within IQR"/>
    <n v="84.17"/>
    <n v="86.95"/>
    <n v="231"/>
    <n v="10.79"/>
    <n v="85.87"/>
  </r>
  <r>
    <s v="Programme Type by Deanery"/>
    <x v="28"/>
    <x v="1"/>
    <x v="3"/>
    <n v="2015"/>
    <n v="67.41"/>
    <s v="Within IQR"/>
    <n v="64.19"/>
    <n v="70.62"/>
    <n v="237"/>
    <n v="25.27"/>
    <n v="69.66"/>
  </r>
  <r>
    <s v="Programme Type by Deanery"/>
    <x v="28"/>
    <x v="1"/>
    <x v="4"/>
    <n v="2015"/>
    <n v="82.26"/>
    <s v="Within IQR"/>
    <n v="79.540000000000006"/>
    <n v="84.97"/>
    <n v="254"/>
    <n v="22.09"/>
    <n v="80.91"/>
  </r>
  <r>
    <s v="Programme Type by Deanery"/>
    <x v="28"/>
    <x v="1"/>
    <x v="5"/>
    <n v="2015"/>
    <n v="78.11"/>
    <s v="Within IQR"/>
    <n v="76.040000000000006"/>
    <n v="80.180000000000007"/>
    <n v="254"/>
    <n v="16.86"/>
    <n v="78.680000000000007"/>
  </r>
  <r>
    <s v="Programme Type by Deanery"/>
    <x v="28"/>
    <x v="1"/>
    <x v="6"/>
    <n v="2015"/>
    <n v="71.14"/>
    <s v="Within IQR"/>
    <n v="68.72"/>
    <n v="73.569999999999993"/>
    <n v="254"/>
    <n v="19.71"/>
    <n v="73.2"/>
  </r>
  <r>
    <s v="Programme Type by Deanery"/>
    <x v="28"/>
    <x v="1"/>
    <x v="7"/>
    <n v="2015"/>
    <n v="48.52"/>
    <s v="Within IQR"/>
    <n v="46.3"/>
    <n v="50.75"/>
    <n v="254"/>
    <n v="18.059999999999999"/>
    <n v="47.52"/>
  </r>
  <r>
    <s v="Programme Type by Deanery"/>
    <x v="28"/>
    <x v="1"/>
    <x v="8"/>
    <n v="2015"/>
    <n v="87.27"/>
    <s v="Within IQR"/>
    <n v="85.03"/>
    <n v="89.51"/>
    <n v="254"/>
    <n v="18.190000000000001"/>
    <n v="88.03"/>
  </r>
  <r>
    <s v="Programme Type by Deanery"/>
    <x v="28"/>
    <x v="1"/>
    <x v="9"/>
    <n v="2015"/>
    <n v="63.15"/>
    <s v="Within IQR"/>
    <n v="60.88"/>
    <n v="65.42"/>
    <n v="233"/>
    <n v="17.68"/>
    <n v="66.92"/>
  </r>
  <r>
    <s v="Programme Type by Deanery"/>
    <x v="28"/>
    <x v="1"/>
    <x v="10"/>
    <n v="2015"/>
    <n v="73.17"/>
    <s v="Within IQR"/>
    <n v="70.040000000000006"/>
    <n v="76.3"/>
    <n v="232"/>
    <n v="24.32"/>
    <n v="69.569999999999993"/>
  </r>
  <r>
    <s v="Programme Type by Deanery"/>
    <x v="28"/>
    <x v="1"/>
    <x v="11"/>
    <n v="2015"/>
    <n v="59.37"/>
    <s v="Within IQR"/>
    <n v="57.49"/>
    <n v="61.25"/>
    <n v="254"/>
    <n v="15.28"/>
    <n v="62.25"/>
  </r>
  <r>
    <s v="Programme Type by Deanery"/>
    <x v="28"/>
    <x v="1"/>
    <x v="12"/>
    <n v="2015"/>
    <n v="73.400000000000006"/>
    <s v="Within IQR"/>
    <n v="71.03"/>
    <n v="75.77"/>
    <n v="114"/>
    <n v="12.89"/>
    <n v="72.84"/>
  </r>
  <r>
    <s v="Programme Type by Deanery"/>
    <x v="28"/>
    <x v="1"/>
    <x v="13"/>
    <n v="2015"/>
    <n v="70.56"/>
    <s v="Within IQR"/>
    <n v="67.12"/>
    <n v="74"/>
    <n v="185"/>
    <n v="23.87"/>
    <n v="66.86"/>
  </r>
  <r>
    <s v="Programme Type by Deanery"/>
    <x v="28"/>
    <x v="2"/>
    <x v="0"/>
    <n v="2015"/>
    <n v="77.72"/>
    <s v="Within IQR"/>
    <n v="76.22"/>
    <n v="79.22"/>
    <n v="365"/>
    <n v="14.59"/>
    <n v="77.89"/>
  </r>
  <r>
    <s v="Programme Type by Deanery"/>
    <x v="28"/>
    <x v="2"/>
    <x v="1"/>
    <n v="2015"/>
    <n v="85.61"/>
    <s v="Within IQR"/>
    <n v="84.4"/>
    <n v="86.82"/>
    <n v="365"/>
    <n v="11.82"/>
    <n v="85.99"/>
  </r>
  <r>
    <s v="Programme Type by Deanery"/>
    <x v="28"/>
    <x v="2"/>
    <x v="2"/>
    <n v="2015"/>
    <n v="84.8"/>
    <s v="Within IQR"/>
    <n v="83.44"/>
    <n v="86.16"/>
    <n v="329"/>
    <n v="12.6"/>
    <n v="85.87"/>
  </r>
  <r>
    <s v="Programme Type by Deanery"/>
    <x v="28"/>
    <x v="2"/>
    <x v="3"/>
    <n v="2015"/>
    <n v="69.34"/>
    <s v="Within IQR"/>
    <n v="66.72"/>
    <n v="71.959999999999994"/>
    <n v="338"/>
    <n v="24.55"/>
    <n v="69.66"/>
  </r>
  <r>
    <s v="Programme Type by Deanery"/>
    <x v="28"/>
    <x v="2"/>
    <x v="4"/>
    <n v="2015"/>
    <n v="76.709999999999994"/>
    <s v="Within IQR"/>
    <n v="74.12"/>
    <n v="79.3"/>
    <n v="364"/>
    <n v="25.22"/>
    <n v="80.91"/>
  </r>
  <r>
    <s v="Programme Type by Deanery"/>
    <x v="28"/>
    <x v="2"/>
    <x v="5"/>
    <n v="2015"/>
    <n v="78.03"/>
    <s v="Within IQR"/>
    <n v="76.47"/>
    <n v="79.59"/>
    <n v="365"/>
    <n v="15.19"/>
    <n v="78.680000000000007"/>
  </r>
  <r>
    <s v="Programme Type by Deanery"/>
    <x v="28"/>
    <x v="2"/>
    <x v="6"/>
    <n v="2015"/>
    <n v="73.010000000000005"/>
    <s v="Within IQR"/>
    <n v="71.3"/>
    <n v="74.73"/>
    <n v="365"/>
    <n v="16.690000000000001"/>
    <n v="73.2"/>
  </r>
  <r>
    <s v="Programme Type by Deanery"/>
    <x v="28"/>
    <x v="2"/>
    <x v="7"/>
    <n v="2015"/>
    <n v="46.27"/>
    <s v="Within IQR"/>
    <n v="44.19"/>
    <n v="48.36"/>
    <n v="365"/>
    <n v="20.309999999999999"/>
    <n v="47.52"/>
  </r>
  <r>
    <s v="Programme Type by Deanery"/>
    <x v="28"/>
    <x v="2"/>
    <x v="8"/>
    <n v="2015"/>
    <n v="85.11"/>
    <s v="Within IQR"/>
    <n v="83.19"/>
    <n v="87.04"/>
    <n v="365"/>
    <n v="18.73"/>
    <n v="88.03"/>
  </r>
  <r>
    <s v="Programme Type by Deanery"/>
    <x v="28"/>
    <x v="2"/>
    <x v="9"/>
    <n v="2015"/>
    <n v="66.81"/>
    <s v="Within IQR"/>
    <n v="65.150000000000006"/>
    <n v="68.47"/>
    <n v="357"/>
    <n v="15.99"/>
    <n v="66.92"/>
  </r>
  <r>
    <s v="Programme Type by Deanery"/>
    <x v="28"/>
    <x v="2"/>
    <x v="10"/>
    <n v="2015"/>
    <n v="70.28"/>
    <s v="Within IQR"/>
    <n v="66.92"/>
    <n v="73.64"/>
    <n v="255"/>
    <n v="27.38"/>
    <n v="69.569999999999993"/>
  </r>
  <r>
    <s v="Programme Type by Deanery"/>
    <x v="28"/>
    <x v="2"/>
    <x v="11"/>
    <n v="2015"/>
    <n v="61.14"/>
    <s v="Within IQR"/>
    <n v="59.49"/>
    <n v="62.79"/>
    <n v="365"/>
    <n v="16.11"/>
    <n v="62.25"/>
  </r>
  <r>
    <s v="Programme Type by Deanery"/>
    <x v="28"/>
    <x v="2"/>
    <x v="12"/>
    <n v="2015"/>
    <n v="72.91"/>
    <s v="Within IQR"/>
    <n v="71.13"/>
    <n v="74.69"/>
    <n v="186"/>
    <n v="12.39"/>
    <n v="72.84"/>
  </r>
  <r>
    <s v="Programme Type by Deanery"/>
    <x v="28"/>
    <x v="2"/>
    <x v="13"/>
    <n v="2015"/>
    <n v="63.04"/>
    <s v="Within IQR"/>
    <n v="59.95"/>
    <n v="66.12"/>
    <n v="291"/>
    <n v="26.86"/>
    <n v="66.86"/>
  </r>
  <r>
    <s v="Programme Type by Deanery"/>
    <x v="28"/>
    <x v="3"/>
    <x v="0"/>
    <n v="2015"/>
    <n v="77.16"/>
    <s v="Within IQR"/>
    <n v="75.61"/>
    <n v="78.709999999999994"/>
    <n v="368"/>
    <n v="15.17"/>
    <n v="77.89"/>
  </r>
  <r>
    <s v="Programme Type by Deanery"/>
    <x v="28"/>
    <x v="3"/>
    <x v="1"/>
    <n v="2015"/>
    <n v="85.46"/>
    <s v="Within IQR"/>
    <n v="84.2"/>
    <n v="86.71"/>
    <n v="368"/>
    <n v="12.28"/>
    <n v="85.99"/>
  </r>
  <r>
    <s v="Programme Type by Deanery"/>
    <x v="28"/>
    <x v="3"/>
    <x v="2"/>
    <n v="2015"/>
    <n v="86"/>
    <s v="Within IQR"/>
    <n v="84.91"/>
    <n v="87.09"/>
    <n v="353"/>
    <n v="10.47"/>
    <n v="85.87"/>
  </r>
  <r>
    <s v="Programme Type by Deanery"/>
    <x v="28"/>
    <x v="3"/>
    <x v="3"/>
    <n v="2015"/>
    <n v="68.12"/>
    <s v="Within IQR"/>
    <n v="65.52"/>
    <n v="70.72"/>
    <n v="356"/>
    <n v="25.02"/>
    <n v="69.66"/>
  </r>
  <r>
    <s v="Programme Type by Deanery"/>
    <x v="28"/>
    <x v="3"/>
    <x v="4"/>
    <n v="2015"/>
    <n v="80.319999999999993"/>
    <s v="Within IQR"/>
    <n v="77.989999999999995"/>
    <n v="82.65"/>
    <n v="368"/>
    <n v="22.83"/>
    <n v="80.91"/>
  </r>
  <r>
    <s v="Programme Type by Deanery"/>
    <x v="28"/>
    <x v="3"/>
    <x v="5"/>
    <n v="2015"/>
    <n v="77.83"/>
    <s v="Within IQR"/>
    <n v="76.2"/>
    <n v="79.45"/>
    <n v="368"/>
    <n v="15.89"/>
    <n v="78.680000000000007"/>
  </r>
  <r>
    <s v="Programme Type by Deanery"/>
    <x v="28"/>
    <x v="3"/>
    <x v="6"/>
    <n v="2015"/>
    <n v="71.39"/>
    <s v="Within IQR"/>
    <n v="69.569999999999993"/>
    <n v="73.209999999999994"/>
    <n v="368"/>
    <n v="17.8"/>
    <n v="73.2"/>
  </r>
  <r>
    <s v="Programme Type by Deanery"/>
    <x v="28"/>
    <x v="3"/>
    <x v="7"/>
    <n v="2015"/>
    <n v="45.79"/>
    <s v="Within IQR"/>
    <n v="43.8"/>
    <n v="47.79"/>
    <n v="368"/>
    <n v="19.510000000000002"/>
    <n v="47.52"/>
  </r>
  <r>
    <s v="Programme Type by Deanery"/>
    <x v="28"/>
    <x v="3"/>
    <x v="8"/>
    <n v="2015"/>
    <n v="86.91"/>
    <s v="Within IQR"/>
    <n v="85.09"/>
    <n v="88.73"/>
    <n v="368"/>
    <n v="17.8"/>
    <n v="88.03"/>
  </r>
  <r>
    <s v="Programme Type by Deanery"/>
    <x v="28"/>
    <x v="3"/>
    <x v="9"/>
    <n v="2015"/>
    <n v="65.37"/>
    <s v="Within IQR"/>
    <n v="63.7"/>
    <n v="67.05"/>
    <n v="355"/>
    <n v="16.100000000000001"/>
    <n v="66.92"/>
  </r>
  <r>
    <s v="Programme Type by Deanery"/>
    <x v="28"/>
    <x v="3"/>
    <x v="10"/>
    <n v="2015"/>
    <n v="69.03"/>
    <s v="Within IQR"/>
    <n v="66.17"/>
    <n v="71.89"/>
    <n v="328"/>
    <n v="26.41"/>
    <n v="69.569999999999993"/>
  </r>
  <r>
    <s v="Programme Type by Deanery"/>
    <x v="28"/>
    <x v="3"/>
    <x v="11"/>
    <n v="2015"/>
    <n v="60.42"/>
    <s v="Within IQR"/>
    <n v="58.71"/>
    <n v="62.14"/>
    <n v="368"/>
    <n v="16.78"/>
    <n v="62.25"/>
  </r>
  <r>
    <s v="Programme Type by Deanery"/>
    <x v="28"/>
    <x v="3"/>
    <x v="12"/>
    <n v="2015"/>
    <n v="68.510000000000005"/>
    <s v="Within IQR"/>
    <n v="66.48"/>
    <n v="70.540000000000006"/>
    <n v="153"/>
    <n v="12.84"/>
    <n v="72.84"/>
  </r>
  <r>
    <s v="Programme Type by Deanery"/>
    <x v="28"/>
    <x v="3"/>
    <x v="13"/>
    <n v="2015"/>
    <n v="66.19"/>
    <s v="Within IQR"/>
    <n v="63.04"/>
    <n v="69.34"/>
    <n v="293"/>
    <n v="27.53"/>
    <n v="66.86"/>
  </r>
  <r>
    <s v="Programme Type by Deanery"/>
    <x v="28"/>
    <x v="4"/>
    <x v="0"/>
    <n v="2015"/>
    <n v="77.959999999999994"/>
    <s v="Within IQR"/>
    <n v="76.790000000000006"/>
    <n v="79.14"/>
    <n v="607"/>
    <n v="14.8"/>
    <n v="77.89"/>
  </r>
  <r>
    <s v="Programme Type by Deanery"/>
    <x v="28"/>
    <x v="4"/>
    <x v="1"/>
    <n v="2015"/>
    <n v="85.28"/>
    <s v="Within IQR"/>
    <n v="84.29"/>
    <n v="86.27"/>
    <n v="605"/>
    <n v="12.43"/>
    <n v="85.99"/>
  </r>
  <r>
    <s v="Programme Type by Deanery"/>
    <x v="28"/>
    <x v="4"/>
    <x v="2"/>
    <n v="2015"/>
    <n v="85.43"/>
    <s v="Within IQR"/>
    <n v="84.47"/>
    <n v="86.38"/>
    <n v="550"/>
    <n v="11.4"/>
    <n v="85.87"/>
  </r>
  <r>
    <s v="Programme Type by Deanery"/>
    <x v="28"/>
    <x v="4"/>
    <x v="3"/>
    <n v="2015"/>
    <n v="71.22"/>
    <s v="Within IQR"/>
    <n v="69.2"/>
    <n v="73.239999999999995"/>
    <n v="552"/>
    <n v="24.22"/>
    <n v="69.66"/>
  </r>
  <r>
    <s v="Programme Type by Deanery"/>
    <x v="28"/>
    <x v="4"/>
    <x v="4"/>
    <n v="2015"/>
    <n v="78.36"/>
    <s v="Within IQR"/>
    <n v="76.55"/>
    <n v="80.16"/>
    <n v="606"/>
    <n v="22.68"/>
    <n v="80.91"/>
  </r>
  <r>
    <s v="Programme Type by Deanery"/>
    <x v="28"/>
    <x v="4"/>
    <x v="5"/>
    <n v="2015"/>
    <n v="78.81"/>
    <s v="Within IQR"/>
    <n v="77.599999999999994"/>
    <n v="80.03"/>
    <n v="607"/>
    <n v="15.25"/>
    <n v="78.680000000000007"/>
  </r>
  <r>
    <s v="Programme Type by Deanery"/>
    <x v="28"/>
    <x v="4"/>
    <x v="6"/>
    <n v="2015"/>
    <n v="73.06"/>
    <s v="Within IQR"/>
    <n v="71.680000000000007"/>
    <n v="74.430000000000007"/>
    <n v="607"/>
    <n v="17.260000000000002"/>
    <n v="73.2"/>
  </r>
  <r>
    <s v="Programme Type by Deanery"/>
    <x v="28"/>
    <x v="4"/>
    <x v="7"/>
    <n v="2015"/>
    <n v="44.19"/>
    <s v="Within IQR"/>
    <n v="42.72"/>
    <n v="45.65"/>
    <n v="607"/>
    <n v="18.440000000000001"/>
    <n v="47.52"/>
  </r>
  <r>
    <s v="Programme Type by Deanery"/>
    <x v="28"/>
    <x v="4"/>
    <x v="8"/>
    <n v="2015"/>
    <n v="84.18"/>
    <s v="Within IQR"/>
    <n v="82.58"/>
    <n v="85.79"/>
    <n v="607"/>
    <n v="20.170000000000002"/>
    <n v="88.03"/>
  </r>
  <r>
    <s v="Programme Type by Deanery"/>
    <x v="28"/>
    <x v="4"/>
    <x v="9"/>
    <n v="2015"/>
    <n v="65.63"/>
    <s v="Within IQR"/>
    <n v="64.319999999999993"/>
    <n v="66.94"/>
    <n v="577"/>
    <n v="16.059999999999999"/>
    <n v="66.92"/>
  </r>
  <r>
    <s v="Programme Type by Deanery"/>
    <x v="28"/>
    <x v="4"/>
    <x v="10"/>
    <n v="2015"/>
    <n v="66.62"/>
    <s v="Within IQR"/>
    <n v="63.75"/>
    <n v="69.489999999999995"/>
    <n v="412"/>
    <n v="29.73"/>
    <n v="69.569999999999993"/>
  </r>
  <r>
    <s v="Programme Type by Deanery"/>
    <x v="28"/>
    <x v="4"/>
    <x v="11"/>
    <n v="2015"/>
    <n v="61.27"/>
    <s v="Within IQR"/>
    <n v="60.03"/>
    <n v="62.52"/>
    <n v="607"/>
    <n v="15.69"/>
    <n v="62.25"/>
  </r>
  <r>
    <s v="Programme Type by Deanery"/>
    <x v="28"/>
    <x v="4"/>
    <x v="12"/>
    <n v="2015"/>
    <n v="76.66"/>
    <s v="Within IQR"/>
    <n v="75.25"/>
    <n v="78.069999999999993"/>
    <n v="314"/>
    <n v="12.74"/>
    <n v="72.84"/>
  </r>
  <r>
    <s v="Programme Type by Deanery"/>
    <x v="28"/>
    <x v="4"/>
    <x v="13"/>
    <n v="2015"/>
    <n v="65.39"/>
    <s v="Within IQR"/>
    <n v="63.18"/>
    <n v="67.599999999999994"/>
    <n v="509"/>
    <n v="25.45"/>
    <n v="66.86"/>
  </r>
  <r>
    <s v="Programme Type by Deanery"/>
    <x v="28"/>
    <x v="5"/>
    <x v="0"/>
    <n v="2015"/>
    <n v="76.77"/>
    <s v="Within IQR"/>
    <n v="74.349999999999994"/>
    <n v="79.2"/>
    <n v="166"/>
    <n v="15.94"/>
    <n v="77.89"/>
  </r>
  <r>
    <s v="Programme Type by Deanery"/>
    <x v="28"/>
    <x v="5"/>
    <x v="1"/>
    <n v="2015"/>
    <n v="84.72"/>
    <s v="Within IQR"/>
    <n v="82.93"/>
    <n v="86.5"/>
    <n v="166"/>
    <n v="11.74"/>
    <n v="85.99"/>
  </r>
  <r>
    <s v="Programme Type by Deanery"/>
    <x v="28"/>
    <x v="5"/>
    <x v="2"/>
    <n v="2015"/>
    <n v="86.52"/>
    <s v="Within IQR"/>
    <n v="84.94"/>
    <n v="88.11"/>
    <n v="154"/>
    <n v="10.050000000000001"/>
    <n v="85.87"/>
  </r>
  <r>
    <s v="Programme Type by Deanery"/>
    <x v="28"/>
    <x v="5"/>
    <x v="3"/>
    <n v="2015"/>
    <n v="73.78"/>
    <s v="Within IQR"/>
    <n v="70.16"/>
    <n v="77.400000000000006"/>
    <n v="164"/>
    <n v="23.63"/>
    <n v="69.66"/>
  </r>
  <r>
    <s v="Programme Type by Deanery"/>
    <x v="28"/>
    <x v="5"/>
    <x v="4"/>
    <n v="2015"/>
    <n v="79.790000000000006"/>
    <s v="Within IQR"/>
    <n v="76.11"/>
    <n v="83.47"/>
    <n v="166"/>
    <n v="24.2"/>
    <n v="80.91"/>
  </r>
  <r>
    <s v="Programme Type by Deanery"/>
    <x v="28"/>
    <x v="5"/>
    <x v="5"/>
    <n v="2015"/>
    <n v="78.069999999999993"/>
    <s v="Within IQR"/>
    <n v="75.61"/>
    <n v="80.53"/>
    <n v="166"/>
    <n v="16.18"/>
    <n v="78.680000000000007"/>
  </r>
  <r>
    <s v="Programme Type by Deanery"/>
    <x v="28"/>
    <x v="5"/>
    <x v="6"/>
    <n v="2015"/>
    <n v="73.28"/>
    <s v="Within IQR"/>
    <n v="70.64"/>
    <n v="75.92"/>
    <n v="166"/>
    <n v="17.36"/>
    <n v="73.2"/>
  </r>
  <r>
    <s v="Programme Type by Deanery"/>
    <x v="28"/>
    <x v="5"/>
    <x v="7"/>
    <n v="2015"/>
    <n v="45.77"/>
    <s v="Within IQR"/>
    <n v="42.92"/>
    <n v="48.62"/>
    <n v="166"/>
    <n v="18.72"/>
    <n v="47.52"/>
  </r>
  <r>
    <s v="Programme Type by Deanery"/>
    <x v="28"/>
    <x v="5"/>
    <x v="8"/>
    <n v="2015"/>
    <n v="87.5"/>
    <s v="Within IQR"/>
    <n v="84.49"/>
    <n v="90.51"/>
    <n v="166"/>
    <n v="19.8"/>
    <n v="88.03"/>
  </r>
  <r>
    <s v="Programme Type by Deanery"/>
    <x v="28"/>
    <x v="5"/>
    <x v="9"/>
    <n v="2015"/>
    <n v="67.77"/>
    <s v="Within IQR"/>
    <n v="65.58"/>
    <n v="69.959999999999994"/>
    <n v="154"/>
    <n v="13.86"/>
    <n v="66.92"/>
  </r>
  <r>
    <s v="Programme Type by Deanery"/>
    <x v="28"/>
    <x v="5"/>
    <x v="10"/>
    <n v="2015"/>
    <n v="63.82"/>
    <s v="Within IQR"/>
    <n v="58.4"/>
    <n v="69.239999999999995"/>
    <n v="120"/>
    <n v="30.29"/>
    <n v="69.569999999999993"/>
  </r>
  <r>
    <s v="Programme Type by Deanery"/>
    <x v="28"/>
    <x v="5"/>
    <x v="11"/>
    <n v="2015"/>
    <n v="63.68"/>
    <s v="Within IQR"/>
    <n v="61.09"/>
    <n v="66.27"/>
    <n v="166"/>
    <n v="17.010000000000002"/>
    <n v="62.25"/>
  </r>
  <r>
    <s v="Programme Type by Deanery"/>
    <x v="28"/>
    <x v="5"/>
    <x v="12"/>
    <n v="2015"/>
    <n v="68.56"/>
    <s v="Within IQR"/>
    <n v="65.77"/>
    <n v="71.34"/>
    <n v="99"/>
    <n v="14.12"/>
    <n v="72.84"/>
  </r>
  <r>
    <s v="Programme Type by Deanery"/>
    <x v="28"/>
    <x v="5"/>
    <x v="13"/>
    <n v="2015"/>
    <n v="69.540000000000006"/>
    <s v="Within IQR"/>
    <n v="65.22"/>
    <n v="73.86"/>
    <n v="137"/>
    <n v="25.79"/>
    <n v="66.86"/>
  </r>
  <r>
    <s v="Programme Type by Deanery"/>
    <x v="28"/>
    <x v="6"/>
    <x v="0"/>
    <n v="2015"/>
    <n v="73.83"/>
    <s v="Within IQR"/>
    <n v="67.930000000000007"/>
    <n v="79.73"/>
    <n v="35"/>
    <n v="17.82"/>
    <n v="77.89"/>
  </r>
  <r>
    <s v="Programme Type by Deanery"/>
    <x v="28"/>
    <x v="6"/>
    <x v="1"/>
    <n v="2015"/>
    <n v="86.36"/>
    <s v="Within IQR"/>
    <n v="82.38"/>
    <n v="90.35"/>
    <n v="35"/>
    <n v="12.04"/>
    <n v="85.99"/>
  </r>
  <r>
    <s v="Programme Type by Deanery"/>
    <x v="28"/>
    <x v="6"/>
    <x v="2"/>
    <n v="2015"/>
    <n v="88.06"/>
    <s v="Within IQR"/>
    <n v="85.14"/>
    <n v="90.98"/>
    <n v="34"/>
    <n v="8.68"/>
    <n v="85.87"/>
  </r>
  <r>
    <s v="Programme Type by Deanery"/>
    <x v="28"/>
    <x v="6"/>
    <x v="3"/>
    <n v="2015"/>
    <n v="65.53"/>
    <s v="Within IQR"/>
    <n v="56.61"/>
    <n v="74.45"/>
    <n v="33"/>
    <n v="26.15"/>
    <n v="69.66"/>
  </r>
  <r>
    <s v="Programme Type by Deanery"/>
    <x v="28"/>
    <x v="6"/>
    <x v="4"/>
    <n v="2015"/>
    <n v="81.14"/>
    <s v="Within IQR"/>
    <n v="73.2"/>
    <n v="89.09"/>
    <n v="35"/>
    <n v="23.98"/>
    <n v="80.91"/>
  </r>
  <r>
    <s v="Programme Type by Deanery"/>
    <x v="28"/>
    <x v="6"/>
    <x v="5"/>
    <n v="2015"/>
    <n v="75.709999999999994"/>
    <s v="Within IQR"/>
    <n v="69.37"/>
    <n v="82.06"/>
    <n v="35"/>
    <n v="19.14"/>
    <n v="78.680000000000007"/>
  </r>
  <r>
    <s v="Programme Type by Deanery"/>
    <x v="28"/>
    <x v="6"/>
    <x v="6"/>
    <n v="2015"/>
    <n v="71.709999999999994"/>
    <s v="Within IQR"/>
    <n v="65.319999999999993"/>
    <n v="78.099999999999994"/>
    <n v="35"/>
    <n v="19.29"/>
    <n v="73.2"/>
  </r>
  <r>
    <s v="Programme Type by Deanery"/>
    <x v="28"/>
    <x v="6"/>
    <x v="7"/>
    <n v="2015"/>
    <n v="46.73"/>
    <s v="Within IQR"/>
    <n v="40.44"/>
    <n v="53.02"/>
    <n v="35"/>
    <n v="18.989999999999998"/>
    <n v="47.52"/>
  </r>
  <r>
    <s v="Programme Type by Deanery"/>
    <x v="28"/>
    <x v="6"/>
    <x v="8"/>
    <n v="2015"/>
    <n v="84.05"/>
    <s v="Within IQR"/>
    <n v="77.61"/>
    <n v="90.48"/>
    <n v="35"/>
    <n v="19.43"/>
    <n v="88.03"/>
  </r>
  <r>
    <s v="Programme Type by Deanery"/>
    <x v="28"/>
    <x v="6"/>
    <x v="9"/>
    <n v="2015"/>
    <n v="63.72"/>
    <s v="Within IQR"/>
    <n v="56.91"/>
    <n v="70.53"/>
    <n v="32"/>
    <n v="19.649999999999999"/>
    <n v="66.92"/>
  </r>
  <r>
    <s v="Programme Type by Deanery"/>
    <x v="28"/>
    <x v="6"/>
    <x v="10"/>
    <n v="2015"/>
    <n v="58.68"/>
    <s v="In Q1 but not a below outlier"/>
    <n v="45.92"/>
    <n v="71.44"/>
    <n v="24"/>
    <n v="31.9"/>
    <n v="69.569999999999993"/>
  </r>
  <r>
    <s v="Programme Type by Deanery"/>
    <x v="28"/>
    <x v="6"/>
    <x v="11"/>
    <n v="2015"/>
    <n v="56.54"/>
    <s v="Within IQR"/>
    <n v="50.95"/>
    <n v="62.13"/>
    <n v="35"/>
    <n v="16.87"/>
    <n v="62.25"/>
  </r>
  <r>
    <s v="Programme Type by Deanery"/>
    <x v="28"/>
    <x v="6"/>
    <x v="12"/>
    <n v="2015"/>
    <n v="65.069999999999993"/>
    <s v="Within IQR"/>
    <n v="59.75"/>
    <n v="70.400000000000006"/>
    <n v="22"/>
    <n v="12.74"/>
    <n v="72.84"/>
  </r>
  <r>
    <s v="Programme Type by Deanery"/>
    <x v="28"/>
    <x v="6"/>
    <x v="13"/>
    <n v="2015"/>
    <n v="57.47"/>
    <s v="Within IQR"/>
    <n v="47.2"/>
    <n v="67.739999999999995"/>
    <n v="27"/>
    <n v="27.23"/>
    <n v="66.86"/>
  </r>
  <r>
    <s v="Programme Type by Deanery"/>
    <x v="28"/>
    <x v="7"/>
    <x v="0"/>
    <n v="2015"/>
    <n v="77.599999999999994"/>
    <s v="Within IQR"/>
    <n v="73.84"/>
    <n v="81.36"/>
    <n v="80"/>
    <n v="17.170000000000002"/>
    <n v="77.89"/>
  </r>
  <r>
    <s v="Programme Type by Deanery"/>
    <x v="28"/>
    <x v="7"/>
    <x v="1"/>
    <n v="2015"/>
    <n v="87.47"/>
    <s v="Within IQR"/>
    <n v="84.78"/>
    <n v="90.17"/>
    <n v="80"/>
    <n v="12.3"/>
    <n v="85.99"/>
  </r>
  <r>
    <s v="Programme Type by Deanery"/>
    <x v="28"/>
    <x v="7"/>
    <x v="2"/>
    <n v="2015"/>
    <n v="88.69"/>
    <s v="Within IQR"/>
    <n v="86.62"/>
    <n v="90.77"/>
    <n v="77"/>
    <n v="9.31"/>
    <n v="85.87"/>
  </r>
  <r>
    <s v="Programme Type by Deanery"/>
    <x v="28"/>
    <x v="7"/>
    <x v="3"/>
    <n v="2015"/>
    <n v="72.28"/>
    <s v="Within IQR"/>
    <n v="66.88"/>
    <n v="77.67"/>
    <n v="78"/>
    <n v="24.31"/>
    <n v="69.66"/>
  </r>
  <r>
    <s v="Programme Type by Deanery"/>
    <x v="28"/>
    <x v="7"/>
    <x v="4"/>
    <n v="2015"/>
    <n v="78.73"/>
    <s v="Within IQR"/>
    <n v="73.11"/>
    <n v="84.34"/>
    <n v="80"/>
    <n v="25.62"/>
    <n v="80.91"/>
  </r>
  <r>
    <s v="Programme Type by Deanery"/>
    <x v="28"/>
    <x v="7"/>
    <x v="5"/>
    <n v="2015"/>
    <n v="78.13"/>
    <s v="Within IQR"/>
    <n v="74.180000000000007"/>
    <n v="82.07"/>
    <n v="80"/>
    <n v="18.010000000000002"/>
    <n v="78.680000000000007"/>
  </r>
  <r>
    <s v="Programme Type by Deanery"/>
    <x v="28"/>
    <x v="7"/>
    <x v="6"/>
    <n v="2015"/>
    <n v="72.94"/>
    <s v="Within IQR"/>
    <n v="68.73"/>
    <n v="77.14"/>
    <n v="80"/>
    <n v="19.190000000000001"/>
    <n v="73.2"/>
  </r>
  <r>
    <s v="Programme Type by Deanery"/>
    <x v="28"/>
    <x v="7"/>
    <x v="7"/>
    <n v="2015"/>
    <n v="54.24"/>
    <s v="Within IQR"/>
    <n v="50.4"/>
    <n v="58.09"/>
    <n v="80"/>
    <n v="17.54"/>
    <n v="47.52"/>
  </r>
  <r>
    <s v="Programme Type by Deanery"/>
    <x v="28"/>
    <x v="7"/>
    <x v="8"/>
    <n v="2015"/>
    <n v="85.94"/>
    <s v="Within IQR"/>
    <n v="81.34"/>
    <n v="90.54"/>
    <n v="80"/>
    <n v="20.99"/>
    <n v="88.03"/>
  </r>
  <r>
    <s v="Programme Type by Deanery"/>
    <x v="28"/>
    <x v="7"/>
    <x v="9"/>
    <n v="2015"/>
    <n v="65.33"/>
    <s v="Within IQR"/>
    <n v="61.5"/>
    <n v="69.17"/>
    <n v="75"/>
    <n v="16.95"/>
    <n v="66.92"/>
  </r>
  <r>
    <s v="Programme Type by Deanery"/>
    <x v="28"/>
    <x v="7"/>
    <x v="10"/>
    <n v="2015"/>
    <n v="70.36"/>
    <s v="Within IQR"/>
    <n v="63.77"/>
    <n v="76.94"/>
    <n v="61"/>
    <n v="26.24"/>
    <n v="69.569999999999993"/>
  </r>
  <r>
    <s v="Programme Type by Deanery"/>
    <x v="28"/>
    <x v="7"/>
    <x v="11"/>
    <n v="2015"/>
    <n v="61.01"/>
    <s v="Within IQR"/>
    <n v="57.24"/>
    <n v="64.78"/>
    <n v="80"/>
    <n v="17.2"/>
    <n v="62.25"/>
  </r>
  <r>
    <s v="Programme Type by Deanery"/>
    <x v="28"/>
    <x v="7"/>
    <x v="12"/>
    <n v="2015"/>
    <n v="64.180000000000007"/>
    <s v="Within IQR"/>
    <n v="59.34"/>
    <n v="69.02"/>
    <n v="38"/>
    <n v="15.23"/>
    <n v="72.84"/>
  </r>
  <r>
    <s v="Programme Type by Deanery"/>
    <x v="28"/>
    <x v="7"/>
    <x v="13"/>
    <n v="2015"/>
    <n v="69.17"/>
    <s v="Within IQR"/>
    <n v="62.91"/>
    <n v="75.42"/>
    <n v="62"/>
    <n v="25.13"/>
    <n v="66.86"/>
  </r>
  <r>
    <s v="Programme Type by Deanery"/>
    <x v="28"/>
    <x v="8"/>
    <x v="0"/>
    <n v="2015"/>
    <n v="81.17"/>
    <s v="Within IQR"/>
    <n v="78.62"/>
    <n v="83.73"/>
    <n v="109"/>
    <n v="13.61"/>
    <n v="77.89"/>
  </r>
  <r>
    <s v="Programme Type by Deanery"/>
    <x v="28"/>
    <x v="8"/>
    <x v="1"/>
    <n v="2015"/>
    <n v="86.27"/>
    <s v="Within IQR"/>
    <n v="83.99"/>
    <n v="88.56"/>
    <n v="109"/>
    <n v="12.17"/>
    <n v="85.99"/>
  </r>
  <r>
    <s v="Programme Type by Deanery"/>
    <x v="28"/>
    <x v="8"/>
    <x v="2"/>
    <n v="2015"/>
    <n v="85.88"/>
    <s v="Within IQR"/>
    <n v="83.43"/>
    <n v="88.33"/>
    <n v="104"/>
    <n v="12.75"/>
    <n v="85.87"/>
  </r>
  <r>
    <s v="Programme Type by Deanery"/>
    <x v="28"/>
    <x v="8"/>
    <x v="3"/>
    <n v="2015"/>
    <n v="72.900000000000006"/>
    <s v="Within IQR"/>
    <n v="68.87"/>
    <n v="76.92"/>
    <n v="101"/>
    <n v="20.62"/>
    <n v="69.66"/>
  </r>
  <r>
    <s v="Programme Type by Deanery"/>
    <x v="28"/>
    <x v="8"/>
    <x v="4"/>
    <n v="2015"/>
    <n v="86.24"/>
    <s v="Within IQR"/>
    <n v="82.15"/>
    <n v="90.33"/>
    <n v="109"/>
    <n v="21.8"/>
    <n v="80.91"/>
  </r>
  <r>
    <s v="Programme Type by Deanery"/>
    <x v="28"/>
    <x v="8"/>
    <x v="5"/>
    <n v="2015"/>
    <n v="81.93"/>
    <s v="Within IQR"/>
    <n v="79.27"/>
    <n v="84.59"/>
    <n v="109"/>
    <n v="14.17"/>
    <n v="78.680000000000007"/>
  </r>
  <r>
    <s v="Programme Type by Deanery"/>
    <x v="28"/>
    <x v="8"/>
    <x v="6"/>
    <n v="2015"/>
    <n v="77.569999999999993"/>
    <s v="Within IQR"/>
    <n v="74.56"/>
    <n v="80.58"/>
    <n v="109"/>
    <n v="16.04"/>
    <n v="73.2"/>
  </r>
  <r>
    <s v="Programme Type by Deanery"/>
    <x v="28"/>
    <x v="8"/>
    <x v="7"/>
    <n v="2015"/>
    <n v="49.33"/>
    <s v="Within IQR"/>
    <n v="46.11"/>
    <n v="52.55"/>
    <n v="109"/>
    <n v="17.170000000000002"/>
    <n v="47.52"/>
  </r>
  <r>
    <s v="Programme Type by Deanery"/>
    <x v="28"/>
    <x v="8"/>
    <x v="8"/>
    <n v="2015"/>
    <n v="91.51"/>
    <s v="Within IQR"/>
    <n v="88.86"/>
    <n v="94.16"/>
    <n v="109"/>
    <n v="14.12"/>
    <n v="88.03"/>
  </r>
  <r>
    <s v="Programme Type by Deanery"/>
    <x v="28"/>
    <x v="8"/>
    <x v="9"/>
    <n v="2015"/>
    <n v="68.69"/>
    <s v="Within IQR"/>
    <n v="65.790000000000006"/>
    <n v="71.599999999999994"/>
    <n v="105"/>
    <n v="15.18"/>
    <n v="66.92"/>
  </r>
  <r>
    <s v="Programme Type by Deanery"/>
    <x v="28"/>
    <x v="8"/>
    <x v="10"/>
    <n v="2015"/>
    <n v="69.31"/>
    <s v="Within IQR"/>
    <n v="62.5"/>
    <n v="76.11"/>
    <n v="60"/>
    <n v="26.88"/>
    <n v="69.569999999999993"/>
  </r>
  <r>
    <s v="Programme Type by Deanery"/>
    <x v="28"/>
    <x v="8"/>
    <x v="11"/>
    <n v="2015"/>
    <n v="62.46"/>
    <s v="Within IQR"/>
    <n v="59.81"/>
    <n v="65.099999999999994"/>
    <n v="109"/>
    <n v="14.09"/>
    <n v="62.25"/>
  </r>
  <r>
    <s v="Programme Type by Deanery"/>
    <x v="28"/>
    <x v="8"/>
    <x v="12"/>
    <n v="2015"/>
    <n v="66.59"/>
    <s v="Within IQR"/>
    <n v="63.39"/>
    <n v="69.790000000000006"/>
    <n v="50"/>
    <n v="11.54"/>
    <n v="72.84"/>
  </r>
  <r>
    <s v="Programme Type by Deanery"/>
    <x v="28"/>
    <x v="8"/>
    <x v="13"/>
    <n v="2015"/>
    <n v="69.52"/>
    <s v="Within IQR"/>
    <n v="63.5"/>
    <n v="75.55"/>
    <n v="80"/>
    <n v="27.49"/>
    <n v="66.86"/>
  </r>
  <r>
    <s v="Programme Type by Deanery"/>
    <x v="28"/>
    <x v="9"/>
    <x v="0"/>
    <n v="2015"/>
    <n v="75.28"/>
    <s v="Within IQR"/>
    <n v="73.34"/>
    <n v="77.22"/>
    <n v="288"/>
    <n v="16.82"/>
    <n v="77.89"/>
  </r>
  <r>
    <s v="Programme Type by Deanery"/>
    <x v="28"/>
    <x v="9"/>
    <x v="1"/>
    <n v="2015"/>
    <n v="85.71"/>
    <s v="Within IQR"/>
    <n v="84.37"/>
    <n v="87.04"/>
    <n v="288"/>
    <n v="11.57"/>
    <n v="85.99"/>
  </r>
  <r>
    <s v="Programme Type by Deanery"/>
    <x v="28"/>
    <x v="9"/>
    <x v="2"/>
    <n v="2015"/>
    <n v="85.48"/>
    <s v="Within IQR"/>
    <n v="83.98"/>
    <n v="86.98"/>
    <n v="275"/>
    <n v="12.71"/>
    <n v="85.87"/>
  </r>
  <r>
    <s v="Programme Type by Deanery"/>
    <x v="28"/>
    <x v="9"/>
    <x v="3"/>
    <n v="2015"/>
    <n v="67.709999999999994"/>
    <s v="Within IQR"/>
    <n v="64.55"/>
    <n v="70.87"/>
    <n v="276"/>
    <n v="26.81"/>
    <n v="69.66"/>
  </r>
  <r>
    <s v="Programme Type by Deanery"/>
    <x v="28"/>
    <x v="9"/>
    <x v="4"/>
    <n v="2015"/>
    <n v="81.31"/>
    <s v="Within IQR"/>
    <n v="78.650000000000006"/>
    <n v="83.97"/>
    <n v="288"/>
    <n v="23.04"/>
    <n v="80.91"/>
  </r>
  <r>
    <s v="Programme Type by Deanery"/>
    <x v="28"/>
    <x v="9"/>
    <x v="5"/>
    <n v="2015"/>
    <n v="75.59"/>
    <s v="Within IQR"/>
    <n v="73.44"/>
    <n v="77.739999999999995"/>
    <n v="288"/>
    <n v="18.600000000000001"/>
    <n v="78.680000000000007"/>
  </r>
  <r>
    <s v="Programme Type by Deanery"/>
    <x v="28"/>
    <x v="9"/>
    <x v="6"/>
    <n v="2015"/>
    <n v="71.55"/>
    <s v="Within IQR"/>
    <n v="69.5"/>
    <n v="73.59"/>
    <n v="288"/>
    <n v="17.68"/>
    <n v="73.2"/>
  </r>
  <r>
    <s v="Programme Type by Deanery"/>
    <x v="28"/>
    <x v="9"/>
    <x v="7"/>
    <n v="2015"/>
    <n v="48.71"/>
    <s v="Within IQR"/>
    <n v="46.57"/>
    <n v="50.84"/>
    <n v="288"/>
    <n v="18.510000000000002"/>
    <n v="47.52"/>
  </r>
  <r>
    <s v="Programme Type by Deanery"/>
    <x v="28"/>
    <x v="9"/>
    <x v="8"/>
    <n v="2015"/>
    <n v="87.73"/>
    <s v="Within IQR"/>
    <n v="85.55"/>
    <n v="89.92"/>
    <n v="288"/>
    <n v="18.920000000000002"/>
    <n v="88.03"/>
  </r>
  <r>
    <s v="Programme Type by Deanery"/>
    <x v="28"/>
    <x v="9"/>
    <x v="9"/>
    <n v="2015"/>
    <n v="65.66"/>
    <s v="Within IQR"/>
    <n v="63.47"/>
    <n v="67.86"/>
    <n v="275"/>
    <n v="18.59"/>
    <n v="66.92"/>
  </r>
  <r>
    <s v="Programme Type by Deanery"/>
    <x v="28"/>
    <x v="9"/>
    <x v="10"/>
    <n v="2015"/>
    <n v="69.91"/>
    <s v="Within IQR"/>
    <n v="66.099999999999994"/>
    <n v="73.709999999999994"/>
    <n v="189"/>
    <n v="26.69"/>
    <n v="69.569999999999993"/>
  </r>
  <r>
    <s v="Programme Type by Deanery"/>
    <x v="28"/>
    <x v="9"/>
    <x v="11"/>
    <n v="2015"/>
    <n v="60.94"/>
    <s v="Within IQR"/>
    <n v="58.91"/>
    <n v="62.98"/>
    <n v="288"/>
    <n v="17.649999999999999"/>
    <n v="62.25"/>
  </r>
  <r>
    <s v="Programme Type by Deanery"/>
    <x v="28"/>
    <x v="9"/>
    <x v="12"/>
    <n v="2015"/>
    <n v="64.23"/>
    <s v="Within IQR"/>
    <n v="61.78"/>
    <n v="66.680000000000007"/>
    <n v="124"/>
    <n v="13.92"/>
    <n v="72.84"/>
  </r>
  <r>
    <s v="Programme Type by Deanery"/>
    <x v="28"/>
    <x v="9"/>
    <x v="13"/>
    <n v="2015"/>
    <n v="74.81"/>
    <s v="Within IQR"/>
    <n v="71.739999999999995"/>
    <n v="77.88"/>
    <n v="210"/>
    <n v="22.67"/>
    <n v="66.86"/>
  </r>
  <r>
    <s v="Programme Type by Deanery"/>
    <x v="28"/>
    <x v="10"/>
    <x v="0"/>
    <n v="2015"/>
    <n v="77.400000000000006"/>
    <s v="Within IQR"/>
    <n v="76.2"/>
    <n v="78.599999999999994"/>
    <n v="455"/>
    <n v="13.06"/>
    <n v="77.89"/>
  </r>
  <r>
    <s v="Programme Type by Deanery"/>
    <x v="28"/>
    <x v="10"/>
    <x v="1"/>
    <n v="2015"/>
    <n v="85.99"/>
    <s v="Within IQR"/>
    <n v="84.89"/>
    <n v="87.09"/>
    <n v="453"/>
    <n v="11.91"/>
    <n v="85.99"/>
  </r>
  <r>
    <s v="Programme Type by Deanery"/>
    <x v="28"/>
    <x v="10"/>
    <x v="2"/>
    <n v="2015"/>
    <n v="86.53"/>
    <s v="Within IQR"/>
    <n v="85.49"/>
    <n v="87.56"/>
    <n v="425"/>
    <n v="10.91"/>
    <n v="85.87"/>
  </r>
  <r>
    <s v="Programme Type by Deanery"/>
    <x v="28"/>
    <x v="10"/>
    <x v="3"/>
    <n v="2015"/>
    <n v="70.45"/>
    <s v="Within IQR"/>
    <n v="68.150000000000006"/>
    <n v="72.760000000000005"/>
    <n v="429"/>
    <n v="24.34"/>
    <n v="69.66"/>
  </r>
  <r>
    <s v="Programme Type by Deanery"/>
    <x v="28"/>
    <x v="10"/>
    <x v="4"/>
    <n v="2015"/>
    <n v="80.8"/>
    <s v="Within IQR"/>
    <n v="78.790000000000006"/>
    <n v="82.82"/>
    <n v="455"/>
    <n v="21.95"/>
    <n v="80.91"/>
  </r>
  <r>
    <s v="Programme Type by Deanery"/>
    <x v="28"/>
    <x v="10"/>
    <x v="5"/>
    <n v="2015"/>
    <n v="77.87"/>
    <s v="Within IQR"/>
    <n v="76.599999999999994"/>
    <n v="79.13"/>
    <n v="455"/>
    <n v="13.75"/>
    <n v="78.680000000000007"/>
  </r>
  <r>
    <s v="Programme Type by Deanery"/>
    <x v="28"/>
    <x v="10"/>
    <x v="6"/>
    <n v="2015"/>
    <n v="72.91"/>
    <s v="Within IQR"/>
    <n v="71.540000000000006"/>
    <n v="74.290000000000006"/>
    <n v="455"/>
    <n v="14.98"/>
    <n v="73.2"/>
  </r>
  <r>
    <s v="Programme Type by Deanery"/>
    <x v="28"/>
    <x v="10"/>
    <x v="7"/>
    <n v="2015"/>
    <n v="49.75"/>
    <s v="Within IQR"/>
    <n v="48.1"/>
    <n v="51.4"/>
    <n v="455"/>
    <n v="17.98"/>
    <n v="47.52"/>
  </r>
  <r>
    <s v="Programme Type by Deanery"/>
    <x v="28"/>
    <x v="10"/>
    <x v="8"/>
    <n v="2015"/>
    <n v="90.4"/>
    <s v="Within IQR"/>
    <n v="88.89"/>
    <n v="91.91"/>
    <n v="455"/>
    <n v="16.43"/>
    <n v="88.03"/>
  </r>
  <r>
    <s v="Programme Type by Deanery"/>
    <x v="28"/>
    <x v="10"/>
    <x v="9"/>
    <n v="2015"/>
    <n v="68.48"/>
    <s v="Within IQR"/>
    <n v="67.239999999999995"/>
    <n v="69.709999999999994"/>
    <n v="447"/>
    <n v="13.32"/>
    <n v="66.92"/>
  </r>
  <r>
    <s v="Programme Type by Deanery"/>
    <x v="28"/>
    <x v="10"/>
    <x v="10"/>
    <n v="2015"/>
    <n v="73.42"/>
    <s v="Within IQR"/>
    <n v="70.290000000000006"/>
    <n v="76.56"/>
    <n v="267"/>
    <n v="26.12"/>
    <n v="69.569999999999993"/>
  </r>
  <r>
    <s v="Programme Type by Deanery"/>
    <x v="28"/>
    <x v="10"/>
    <x v="11"/>
    <n v="2015"/>
    <n v="65.09"/>
    <s v="Within IQR"/>
    <n v="63.7"/>
    <n v="66.48"/>
    <n v="455"/>
    <n v="15.13"/>
    <n v="62.25"/>
  </r>
  <r>
    <s v="Programme Type by Deanery"/>
    <x v="28"/>
    <x v="10"/>
    <x v="12"/>
    <n v="2015"/>
    <n v="76.05"/>
    <s v="Within IQR"/>
    <n v="74.63"/>
    <n v="77.47"/>
    <n v="288"/>
    <n v="12.3"/>
    <n v="72.84"/>
  </r>
  <r>
    <s v="Programme Type by Deanery"/>
    <x v="28"/>
    <x v="10"/>
    <x v="13"/>
    <n v="2015"/>
    <n v="68.44"/>
    <s v="Within IQR"/>
    <n v="65.95"/>
    <n v="70.930000000000007"/>
    <n v="382"/>
    <n v="24.85"/>
    <n v="66.86"/>
  </r>
  <r>
    <s v="Programme Type by Deanery"/>
    <x v="28"/>
    <x v="11"/>
    <x v="0"/>
    <n v="2015"/>
    <n v="78.349999999999994"/>
    <s v="Within IQR"/>
    <n v="76.91"/>
    <n v="79.8"/>
    <n v="352"/>
    <n v="13.81"/>
    <n v="77.89"/>
  </r>
  <r>
    <s v="Programme Type by Deanery"/>
    <x v="28"/>
    <x v="11"/>
    <x v="1"/>
    <n v="2015"/>
    <n v="84.17"/>
    <s v="Within IQR"/>
    <n v="82.73"/>
    <n v="85.6"/>
    <n v="352"/>
    <n v="13.73"/>
    <n v="85.99"/>
  </r>
  <r>
    <s v="Programme Type by Deanery"/>
    <x v="28"/>
    <x v="11"/>
    <x v="2"/>
    <n v="2015"/>
    <n v="83.94"/>
    <s v="Within IQR"/>
    <n v="82.45"/>
    <n v="85.42"/>
    <n v="317"/>
    <n v="13.49"/>
    <n v="85.87"/>
  </r>
  <r>
    <s v="Programme Type by Deanery"/>
    <x v="28"/>
    <x v="11"/>
    <x v="3"/>
    <n v="2015"/>
    <n v="67.87"/>
    <s v="Within IQR"/>
    <n v="64.87"/>
    <n v="70.87"/>
    <n v="333"/>
    <n v="27.93"/>
    <n v="69.66"/>
  </r>
  <r>
    <s v="Programme Type by Deanery"/>
    <x v="28"/>
    <x v="11"/>
    <x v="4"/>
    <n v="2015"/>
    <n v="82.59"/>
    <s v="Within IQR"/>
    <n v="80.34"/>
    <n v="84.83"/>
    <n v="352"/>
    <n v="21.51"/>
    <n v="80.91"/>
  </r>
  <r>
    <s v="Programme Type by Deanery"/>
    <x v="28"/>
    <x v="11"/>
    <x v="5"/>
    <n v="2015"/>
    <n v="80.28"/>
    <s v="Within IQR"/>
    <n v="78.819999999999993"/>
    <n v="81.739999999999995"/>
    <n v="352"/>
    <n v="13.98"/>
    <n v="78.680000000000007"/>
  </r>
  <r>
    <s v="Programme Type by Deanery"/>
    <x v="28"/>
    <x v="11"/>
    <x v="6"/>
    <n v="2015"/>
    <n v="71.8"/>
    <s v="Within IQR"/>
    <n v="69.97"/>
    <n v="73.64"/>
    <n v="352"/>
    <n v="17.579999999999998"/>
    <n v="73.2"/>
  </r>
  <r>
    <s v="Programme Type by Deanery"/>
    <x v="28"/>
    <x v="11"/>
    <x v="7"/>
    <n v="2015"/>
    <n v="46.67"/>
    <s v="Within IQR"/>
    <n v="44.93"/>
    <n v="48.41"/>
    <n v="352"/>
    <n v="16.68"/>
    <n v="47.52"/>
  </r>
  <r>
    <s v="Programme Type by Deanery"/>
    <x v="28"/>
    <x v="11"/>
    <x v="8"/>
    <n v="2015"/>
    <n v="89.77"/>
    <s v="Within IQR"/>
    <n v="87.95"/>
    <n v="91.6"/>
    <n v="352"/>
    <n v="17.45"/>
    <n v="88.03"/>
  </r>
  <r>
    <s v="Programme Type by Deanery"/>
    <x v="28"/>
    <x v="11"/>
    <x v="9"/>
    <n v="2015"/>
    <n v="66.33"/>
    <s v="Within IQR"/>
    <n v="64.7"/>
    <n v="67.959999999999994"/>
    <n v="339"/>
    <n v="15.3"/>
    <n v="66.92"/>
  </r>
  <r>
    <s v="Programme Type by Deanery"/>
    <x v="28"/>
    <x v="11"/>
    <x v="10"/>
    <n v="2015"/>
    <n v="68.2"/>
    <s v="Within IQR"/>
    <n v="64.510000000000005"/>
    <n v="71.89"/>
    <n v="239"/>
    <n v="29.08"/>
    <n v="69.569999999999993"/>
  </r>
  <r>
    <s v="Programme Type by Deanery"/>
    <x v="28"/>
    <x v="11"/>
    <x v="11"/>
    <n v="2015"/>
    <n v="66.7"/>
    <s v="Within IQR"/>
    <n v="65.069999999999993"/>
    <n v="68.319999999999993"/>
    <n v="352"/>
    <n v="15.54"/>
    <n v="62.25"/>
  </r>
  <r>
    <s v="Programme Type by Deanery"/>
    <x v="28"/>
    <x v="11"/>
    <x v="12"/>
    <n v="2015"/>
    <n v="74.099999999999994"/>
    <s v="Within IQR"/>
    <n v="72.3"/>
    <n v="75.900000000000006"/>
    <n v="203"/>
    <n v="13.09"/>
    <n v="72.84"/>
  </r>
  <r>
    <s v="Programme Type by Deanery"/>
    <x v="28"/>
    <x v="11"/>
    <x v="13"/>
    <n v="2015"/>
    <n v="67.239999999999995"/>
    <s v="Within IQR"/>
    <n v="64.319999999999993"/>
    <n v="70.16"/>
    <n v="283"/>
    <n v="25.07"/>
    <n v="66.86"/>
  </r>
  <r>
    <s v="Programme Type by Deanery"/>
    <x v="28"/>
    <x v="12"/>
    <x v="0"/>
    <n v="2015"/>
    <n v="78.89"/>
    <s v="Within IQR"/>
    <n v="76.63"/>
    <n v="81.150000000000006"/>
    <n v="173"/>
    <n v="15.14"/>
    <n v="77.89"/>
  </r>
  <r>
    <s v="Programme Type by Deanery"/>
    <x v="28"/>
    <x v="12"/>
    <x v="1"/>
    <n v="2015"/>
    <n v="90"/>
    <s v="Within IQR"/>
    <n v="88.51"/>
    <n v="91.48"/>
    <n v="173"/>
    <n v="9.98"/>
    <n v="85.99"/>
  </r>
  <r>
    <s v="Programme Type by Deanery"/>
    <x v="28"/>
    <x v="12"/>
    <x v="2"/>
    <n v="2015"/>
    <n v="89.11"/>
    <s v="Within IQR"/>
    <n v="87.46"/>
    <n v="90.77"/>
    <n v="156"/>
    <n v="10.56"/>
    <n v="85.87"/>
  </r>
  <r>
    <s v="Programme Type by Deanery"/>
    <x v="28"/>
    <x v="12"/>
    <x v="3"/>
    <n v="2015"/>
    <n v="71.89"/>
    <s v="Within IQR"/>
    <n v="67.81"/>
    <n v="75.98"/>
    <n v="157"/>
    <n v="26.08"/>
    <n v="69.66"/>
  </r>
  <r>
    <s v="Programme Type by Deanery"/>
    <x v="28"/>
    <x v="12"/>
    <x v="4"/>
    <n v="2015"/>
    <n v="83.58"/>
    <s v="Within IQR"/>
    <n v="80.63"/>
    <n v="86.54"/>
    <n v="173"/>
    <n v="19.82"/>
    <n v="80.91"/>
  </r>
  <r>
    <s v="Programme Type by Deanery"/>
    <x v="28"/>
    <x v="12"/>
    <x v="5"/>
    <n v="2015"/>
    <n v="80.459999999999994"/>
    <s v="Within IQR"/>
    <n v="78.010000000000005"/>
    <n v="82.91"/>
    <n v="173"/>
    <n v="16.45"/>
    <n v="78.680000000000007"/>
  </r>
  <r>
    <s v="Programme Type by Deanery"/>
    <x v="28"/>
    <x v="12"/>
    <x v="6"/>
    <n v="2015"/>
    <n v="76.239999999999995"/>
    <s v="Within IQR"/>
    <n v="73.89"/>
    <n v="78.59"/>
    <n v="173"/>
    <n v="15.78"/>
    <n v="73.2"/>
  </r>
  <r>
    <s v="Programme Type by Deanery"/>
    <x v="28"/>
    <x v="12"/>
    <x v="7"/>
    <n v="2015"/>
    <n v="54.11"/>
    <s v="Within IQR"/>
    <n v="51.49"/>
    <n v="56.72"/>
    <n v="173"/>
    <n v="17.54"/>
    <n v="47.52"/>
  </r>
  <r>
    <s v="Programme Type by Deanery"/>
    <x v="28"/>
    <x v="12"/>
    <x v="8"/>
    <n v="2015"/>
    <n v="90.85"/>
    <s v="Within IQR"/>
    <n v="88.53"/>
    <n v="93.17"/>
    <n v="173"/>
    <n v="15.56"/>
    <n v="88.03"/>
  </r>
  <r>
    <s v="Programme Type by Deanery"/>
    <x v="28"/>
    <x v="12"/>
    <x v="9"/>
    <n v="2015"/>
    <n v="71.08"/>
    <s v="Within IQR"/>
    <n v="68.430000000000007"/>
    <n v="73.73"/>
    <n v="162"/>
    <n v="17.2"/>
    <n v="66.92"/>
  </r>
  <r>
    <s v="Programme Type by Deanery"/>
    <x v="28"/>
    <x v="12"/>
    <x v="10"/>
    <n v="2015"/>
    <n v="71.73"/>
    <s v="Within IQR"/>
    <n v="67.05"/>
    <n v="76.41"/>
    <n v="130"/>
    <n v="27.23"/>
    <n v="69.569999999999993"/>
  </r>
  <r>
    <s v="Programme Type by Deanery"/>
    <x v="28"/>
    <x v="12"/>
    <x v="11"/>
    <n v="2015"/>
    <n v="64.569999999999993"/>
    <s v="Within IQR"/>
    <n v="62.23"/>
    <n v="66.91"/>
    <n v="173"/>
    <n v="15.7"/>
    <n v="62.25"/>
  </r>
  <r>
    <s v="Programme Type by Deanery"/>
    <x v="28"/>
    <x v="12"/>
    <x v="12"/>
    <n v="2015"/>
    <n v="78.03"/>
    <s v="Within IQR"/>
    <n v="75.66"/>
    <n v="80.400000000000006"/>
    <n v="116"/>
    <n v="13.02"/>
    <n v="72.84"/>
  </r>
  <r>
    <s v="Programme Type by Deanery"/>
    <x v="28"/>
    <x v="12"/>
    <x v="13"/>
    <n v="2015"/>
    <n v="63.62"/>
    <s v="Within IQR"/>
    <n v="58.67"/>
    <n v="68.569999999999993"/>
    <n v="126"/>
    <n v="28.35"/>
    <n v="66.86"/>
  </r>
  <r>
    <s v="Programme Type by Deanery"/>
    <x v="28"/>
    <x v="13"/>
    <x v="0"/>
    <n v="2015"/>
    <n v="78.459999999999994"/>
    <s v="Within IQR"/>
    <n v="76.23"/>
    <n v="80.680000000000007"/>
    <n v="101"/>
    <n v="11.41"/>
    <n v="77.89"/>
  </r>
  <r>
    <s v="Programme Type by Deanery"/>
    <x v="28"/>
    <x v="13"/>
    <x v="1"/>
    <n v="2015"/>
    <n v="87.22"/>
    <s v="Within IQR"/>
    <n v="85.59"/>
    <n v="88.85"/>
    <n v="101"/>
    <n v="8.36"/>
    <n v="85.99"/>
  </r>
  <r>
    <s v="Programme Type by Deanery"/>
    <x v="28"/>
    <x v="13"/>
    <x v="2"/>
    <n v="2015"/>
    <n v="86.73"/>
    <s v="Within IQR"/>
    <n v="84.61"/>
    <n v="88.86"/>
    <n v="97"/>
    <n v="10.67"/>
    <n v="85.87"/>
  </r>
  <r>
    <s v="Programme Type by Deanery"/>
    <x v="28"/>
    <x v="13"/>
    <x v="3"/>
    <n v="2015"/>
    <n v="73.709999999999994"/>
    <s v="Within IQR"/>
    <n v="68.94"/>
    <n v="78.48"/>
    <n v="97"/>
    <n v="23.97"/>
    <n v="69.66"/>
  </r>
  <r>
    <s v="Programme Type by Deanery"/>
    <x v="28"/>
    <x v="13"/>
    <x v="4"/>
    <n v="2015"/>
    <n v="86.73"/>
    <s v="Within IQR"/>
    <n v="83.23"/>
    <n v="90.23"/>
    <n v="101"/>
    <n v="17.95"/>
    <n v="80.91"/>
  </r>
  <r>
    <s v="Programme Type by Deanery"/>
    <x v="28"/>
    <x v="13"/>
    <x v="5"/>
    <n v="2015"/>
    <n v="78.61"/>
    <s v="Within IQR"/>
    <n v="76.06"/>
    <n v="81.17"/>
    <n v="101"/>
    <n v="13.12"/>
    <n v="78.680000000000007"/>
  </r>
  <r>
    <s v="Programme Type by Deanery"/>
    <x v="28"/>
    <x v="13"/>
    <x v="6"/>
    <n v="2015"/>
    <n v="73.02"/>
    <s v="Within IQR"/>
    <n v="70.53"/>
    <n v="75.510000000000005"/>
    <n v="101"/>
    <n v="12.77"/>
    <n v="73.2"/>
  </r>
  <r>
    <s v="Programme Type by Deanery"/>
    <x v="28"/>
    <x v="13"/>
    <x v="7"/>
    <n v="2015"/>
    <n v="47.34"/>
    <s v="Within IQR"/>
    <n v="44.11"/>
    <n v="50.57"/>
    <n v="101"/>
    <n v="16.57"/>
    <n v="47.52"/>
  </r>
  <r>
    <s v="Programme Type by Deanery"/>
    <x v="28"/>
    <x v="13"/>
    <x v="8"/>
    <n v="2015"/>
    <n v="90.76"/>
    <s v="Within IQR"/>
    <n v="88"/>
    <n v="93.52"/>
    <n v="101"/>
    <n v="14.14"/>
    <n v="88.03"/>
  </r>
  <r>
    <s v="Programme Type by Deanery"/>
    <x v="28"/>
    <x v="13"/>
    <x v="9"/>
    <n v="2015"/>
    <n v="66.209999999999994"/>
    <s v="Within IQR"/>
    <n v="62.87"/>
    <n v="69.540000000000006"/>
    <n v="96"/>
    <n v="16.66"/>
    <n v="66.92"/>
  </r>
  <r>
    <s v="Programme Type by Deanery"/>
    <x v="28"/>
    <x v="13"/>
    <x v="10"/>
    <n v="2015"/>
    <n v="74.95"/>
    <s v="Within IQR"/>
    <n v="71.16"/>
    <n v="78.73"/>
    <n v="76"/>
    <n v="16.829999999999998"/>
    <n v="69.569999999999993"/>
  </r>
  <r>
    <s v="Programme Type by Deanery"/>
    <x v="28"/>
    <x v="13"/>
    <x v="11"/>
    <n v="2015"/>
    <n v="60.26"/>
    <s v="Within IQR"/>
    <n v="57.34"/>
    <n v="63.17"/>
    <n v="101"/>
    <n v="14.94"/>
    <n v="62.25"/>
  </r>
  <r>
    <s v="Programme Type by Deanery"/>
    <x v="28"/>
    <x v="13"/>
    <x v="12"/>
    <n v="2015"/>
    <n v="69.53"/>
    <s v="Within IQR"/>
    <n v="66.09"/>
    <n v="72.98"/>
    <n v="53"/>
    <n v="12.8"/>
    <n v="72.84"/>
  </r>
  <r>
    <s v="Programme Type by Deanery"/>
    <x v="28"/>
    <x v="13"/>
    <x v="13"/>
    <n v="2015"/>
    <n v="65.349999999999994"/>
    <s v="Within IQR"/>
    <n v="59.32"/>
    <n v="71.38"/>
    <n v="62"/>
    <n v="24.21"/>
    <n v="66.86"/>
  </r>
  <r>
    <s v="Programme Type by Deanery"/>
    <x v="28"/>
    <x v="14"/>
    <x v="0"/>
    <n v="2015"/>
    <n v="77.959999999999994"/>
    <s v="Within IQR"/>
    <n v="75.45"/>
    <n v="80.459999999999994"/>
    <n v="147"/>
    <n v="15.49"/>
    <n v="77.89"/>
  </r>
  <r>
    <s v="Programme Type by Deanery"/>
    <x v="28"/>
    <x v="14"/>
    <x v="1"/>
    <n v="2015"/>
    <n v="84.47"/>
    <s v="Within IQR"/>
    <n v="82.3"/>
    <n v="86.63"/>
    <n v="147"/>
    <n v="13.4"/>
    <n v="85.99"/>
  </r>
  <r>
    <s v="Programme Type by Deanery"/>
    <x v="28"/>
    <x v="14"/>
    <x v="2"/>
    <n v="2015"/>
    <n v="84.89"/>
    <s v="Within IQR"/>
    <n v="82.33"/>
    <n v="87.44"/>
    <n v="125"/>
    <n v="14.57"/>
    <n v="85.87"/>
  </r>
  <r>
    <s v="Programme Type by Deanery"/>
    <x v="28"/>
    <x v="14"/>
    <x v="3"/>
    <n v="2015"/>
    <n v="73.5"/>
    <s v="Within IQR"/>
    <n v="69.73"/>
    <n v="77.260000000000005"/>
    <n v="133"/>
    <n v="22.14"/>
    <n v="69.66"/>
  </r>
  <r>
    <s v="Programme Type by Deanery"/>
    <x v="28"/>
    <x v="14"/>
    <x v="4"/>
    <n v="2015"/>
    <n v="80.95"/>
    <s v="Within IQR"/>
    <n v="77.45"/>
    <n v="84.45"/>
    <n v="147"/>
    <n v="21.66"/>
    <n v="80.91"/>
  </r>
  <r>
    <s v="Programme Type by Deanery"/>
    <x v="28"/>
    <x v="14"/>
    <x v="5"/>
    <n v="2015"/>
    <n v="78.5"/>
    <s v="Within IQR"/>
    <n v="75.66"/>
    <n v="81.349999999999994"/>
    <n v="147"/>
    <n v="17.61"/>
    <n v="78.680000000000007"/>
  </r>
  <r>
    <s v="Programme Type by Deanery"/>
    <x v="28"/>
    <x v="14"/>
    <x v="6"/>
    <n v="2015"/>
    <n v="74.97"/>
    <s v="Within IQR"/>
    <n v="72.09"/>
    <n v="77.84"/>
    <n v="147"/>
    <n v="17.760000000000002"/>
    <n v="73.2"/>
  </r>
  <r>
    <s v="Programme Type by Deanery"/>
    <x v="28"/>
    <x v="14"/>
    <x v="7"/>
    <n v="2015"/>
    <n v="47.45"/>
    <s v="Within IQR"/>
    <n v="44.47"/>
    <n v="50.43"/>
    <n v="147"/>
    <n v="18.43"/>
    <n v="47.52"/>
  </r>
  <r>
    <s v="Programme Type by Deanery"/>
    <x v="28"/>
    <x v="14"/>
    <x v="8"/>
    <n v="2015"/>
    <n v="88.53"/>
    <s v="Within IQR"/>
    <n v="85.75"/>
    <n v="91.31"/>
    <n v="146"/>
    <n v="17.149999999999999"/>
    <n v="88.03"/>
  </r>
  <r>
    <s v="Programme Type by Deanery"/>
    <x v="28"/>
    <x v="14"/>
    <x v="9"/>
    <n v="2015"/>
    <n v="67.489999999999995"/>
    <s v="Within IQR"/>
    <n v="64.849999999999994"/>
    <n v="70.12"/>
    <n v="142"/>
    <n v="16.02"/>
    <n v="66.92"/>
  </r>
  <r>
    <s v="Programme Type by Deanery"/>
    <x v="28"/>
    <x v="14"/>
    <x v="10"/>
    <n v="2015"/>
    <n v="68.400000000000006"/>
    <s v="Within IQR"/>
    <n v="61.99"/>
    <n v="74.819999999999993"/>
    <n v="84"/>
    <n v="29.99"/>
    <n v="69.569999999999993"/>
  </r>
  <r>
    <s v="Programme Type by Deanery"/>
    <x v="28"/>
    <x v="14"/>
    <x v="11"/>
    <n v="2015"/>
    <n v="61.9"/>
    <s v="Within IQR"/>
    <n v="59.37"/>
    <n v="64.430000000000007"/>
    <n v="147"/>
    <n v="15.66"/>
    <n v="62.25"/>
  </r>
  <r>
    <s v="Programme Type by Deanery"/>
    <x v="28"/>
    <x v="14"/>
    <x v="12"/>
    <n v="2015"/>
    <n v="71.88"/>
    <s v="Within IQR"/>
    <n v="68.819999999999993"/>
    <n v="74.94"/>
    <n v="88"/>
    <n v="14.64"/>
    <n v="72.84"/>
  </r>
  <r>
    <s v="Programme Type by Deanery"/>
    <x v="28"/>
    <x v="14"/>
    <x v="13"/>
    <n v="2015"/>
    <n v="71.89"/>
    <s v="Within IQR"/>
    <n v="67.97"/>
    <n v="75.8"/>
    <n v="122"/>
    <n v="22.04"/>
    <n v="66.86"/>
  </r>
  <r>
    <s v="Programme Type by Deanery"/>
    <x v="28"/>
    <x v="15"/>
    <x v="0"/>
    <n v="2015"/>
    <n v="79.819999999999993"/>
    <s v="Within IQR"/>
    <n v="77.81"/>
    <n v="81.83"/>
    <n v="218"/>
    <n v="15.15"/>
    <n v="77.89"/>
  </r>
  <r>
    <s v="Programme Type by Deanery"/>
    <x v="28"/>
    <x v="15"/>
    <x v="1"/>
    <n v="2015"/>
    <n v="87.56"/>
    <s v="Within IQR"/>
    <n v="86.06"/>
    <n v="89.06"/>
    <n v="218"/>
    <n v="11.29"/>
    <n v="85.99"/>
  </r>
  <r>
    <s v="Programme Type by Deanery"/>
    <x v="28"/>
    <x v="15"/>
    <x v="2"/>
    <n v="2015"/>
    <n v="86.27"/>
    <s v="Within IQR"/>
    <n v="84.72"/>
    <n v="87.82"/>
    <n v="182"/>
    <n v="10.66"/>
    <n v="85.87"/>
  </r>
  <r>
    <s v="Programme Type by Deanery"/>
    <x v="28"/>
    <x v="15"/>
    <x v="3"/>
    <n v="2015"/>
    <n v="69.099999999999994"/>
    <s v="Within IQR"/>
    <n v="65.39"/>
    <n v="72.81"/>
    <n v="195"/>
    <n v="26.45"/>
    <n v="69.66"/>
  </r>
  <r>
    <s v="Programme Type by Deanery"/>
    <x v="28"/>
    <x v="15"/>
    <x v="4"/>
    <n v="2015"/>
    <n v="82.05"/>
    <s v="Within IQR"/>
    <n v="78.84"/>
    <n v="85.26"/>
    <n v="218"/>
    <n v="24.17"/>
    <n v="80.91"/>
  </r>
  <r>
    <s v="Programme Type by Deanery"/>
    <x v="28"/>
    <x v="15"/>
    <x v="5"/>
    <n v="2015"/>
    <n v="80.78"/>
    <s v="Within IQR"/>
    <n v="78.77"/>
    <n v="82.79"/>
    <n v="218"/>
    <n v="15.17"/>
    <n v="78.680000000000007"/>
  </r>
  <r>
    <s v="Programme Type by Deanery"/>
    <x v="28"/>
    <x v="15"/>
    <x v="6"/>
    <n v="2015"/>
    <n v="75.25"/>
    <s v="Within IQR"/>
    <n v="72.959999999999994"/>
    <n v="77.55"/>
    <n v="218"/>
    <n v="17.28"/>
    <n v="73.2"/>
  </r>
  <r>
    <s v="Programme Type by Deanery"/>
    <x v="28"/>
    <x v="15"/>
    <x v="7"/>
    <n v="2015"/>
    <n v="48.44"/>
    <s v="Within IQR"/>
    <n v="45.82"/>
    <n v="51.07"/>
    <n v="218"/>
    <n v="19.760000000000002"/>
    <n v="47.52"/>
  </r>
  <r>
    <s v="Programme Type by Deanery"/>
    <x v="28"/>
    <x v="15"/>
    <x v="8"/>
    <n v="2015"/>
    <n v="88.99"/>
    <s v="Within IQR"/>
    <n v="86.76"/>
    <n v="91.22"/>
    <n v="218"/>
    <n v="16.78"/>
    <n v="88.03"/>
  </r>
  <r>
    <s v="Programme Type by Deanery"/>
    <x v="28"/>
    <x v="15"/>
    <x v="9"/>
    <n v="2015"/>
    <n v="69.66"/>
    <s v="Within IQR"/>
    <n v="67.62"/>
    <n v="71.69"/>
    <n v="205"/>
    <n v="14.86"/>
    <n v="66.92"/>
  </r>
  <r>
    <s v="Programme Type by Deanery"/>
    <x v="28"/>
    <x v="15"/>
    <x v="10"/>
    <n v="2015"/>
    <n v="71.23"/>
    <s v="Within IQR"/>
    <n v="67.19"/>
    <n v="75.27"/>
    <n v="169"/>
    <n v="26.8"/>
    <n v="69.569999999999993"/>
  </r>
  <r>
    <s v="Programme Type by Deanery"/>
    <x v="28"/>
    <x v="15"/>
    <x v="11"/>
    <n v="2015"/>
    <n v="61.27"/>
    <s v="Within IQR"/>
    <n v="59.28"/>
    <n v="63.26"/>
    <n v="218"/>
    <n v="15.01"/>
    <n v="62.25"/>
  </r>
  <r>
    <s v="Programme Type by Deanery"/>
    <x v="28"/>
    <x v="15"/>
    <x v="12"/>
    <n v="2015"/>
    <n v="72.14"/>
    <s v="Within IQR"/>
    <n v="69.64"/>
    <n v="74.64"/>
    <n v="100"/>
    <n v="12.76"/>
    <n v="72.84"/>
  </r>
  <r>
    <s v="Programme Type by Deanery"/>
    <x v="28"/>
    <x v="15"/>
    <x v="13"/>
    <n v="2015"/>
    <n v="66.42"/>
    <s v="Within IQR"/>
    <n v="62.65"/>
    <n v="70.19"/>
    <n v="191"/>
    <n v="26.57"/>
    <n v="66.86"/>
  </r>
  <r>
    <s v="Programme Type by Deanery"/>
    <x v="28"/>
    <x v="16"/>
    <x v="0"/>
    <n v="2015"/>
    <n v="80.680000000000007"/>
    <s v="Within IQR"/>
    <n v="78.540000000000006"/>
    <n v="82.82"/>
    <n v="141"/>
    <n v="12.98"/>
    <n v="77.89"/>
  </r>
  <r>
    <s v="Programme Type by Deanery"/>
    <x v="28"/>
    <x v="16"/>
    <x v="1"/>
    <n v="2015"/>
    <n v="89.19"/>
    <s v="Within IQR"/>
    <n v="87.46"/>
    <n v="90.93"/>
    <n v="141"/>
    <n v="10.5"/>
    <n v="85.99"/>
  </r>
  <r>
    <s v="Programme Type by Deanery"/>
    <x v="28"/>
    <x v="16"/>
    <x v="2"/>
    <n v="2015"/>
    <n v="87.35"/>
    <s v="Within IQR"/>
    <n v="85.25"/>
    <n v="89.44"/>
    <n v="116"/>
    <n v="11.52"/>
    <n v="85.87"/>
  </r>
  <r>
    <s v="Programme Type by Deanery"/>
    <x v="28"/>
    <x v="16"/>
    <x v="3"/>
    <n v="2015"/>
    <n v="63.72"/>
    <s v="Within IQR"/>
    <n v="59.18"/>
    <n v="68.260000000000005"/>
    <n v="123"/>
    <n v="25.68"/>
    <n v="69.66"/>
  </r>
  <r>
    <s v="Programme Type by Deanery"/>
    <x v="28"/>
    <x v="16"/>
    <x v="4"/>
    <n v="2015"/>
    <n v="83.46"/>
    <s v="Within IQR"/>
    <n v="80.02"/>
    <n v="86.91"/>
    <n v="141"/>
    <n v="20.88"/>
    <n v="80.91"/>
  </r>
  <r>
    <s v="Programme Type by Deanery"/>
    <x v="28"/>
    <x v="16"/>
    <x v="5"/>
    <n v="2015"/>
    <n v="82.34"/>
    <s v="Within IQR"/>
    <n v="80.040000000000006"/>
    <n v="84.64"/>
    <n v="141"/>
    <n v="13.92"/>
    <n v="78.680000000000007"/>
  </r>
  <r>
    <s v="Programme Type by Deanery"/>
    <x v="28"/>
    <x v="16"/>
    <x v="6"/>
    <n v="2015"/>
    <n v="76.88"/>
    <s v="Within IQR"/>
    <n v="74.209999999999994"/>
    <n v="79.55"/>
    <n v="141"/>
    <n v="16.170000000000002"/>
    <n v="73.2"/>
  </r>
  <r>
    <s v="Programme Type by Deanery"/>
    <x v="28"/>
    <x v="16"/>
    <x v="7"/>
    <n v="2015"/>
    <n v="48.24"/>
    <s v="Within IQR"/>
    <n v="45.15"/>
    <n v="51.33"/>
    <n v="141"/>
    <n v="18.73"/>
    <n v="47.52"/>
  </r>
  <r>
    <s v="Programme Type by Deanery"/>
    <x v="28"/>
    <x v="16"/>
    <x v="8"/>
    <n v="2015"/>
    <n v="90.13"/>
    <s v="Within IQR"/>
    <n v="87.55"/>
    <n v="92.71"/>
    <n v="141"/>
    <n v="15.61"/>
    <n v="88.03"/>
  </r>
  <r>
    <s v="Programme Type by Deanery"/>
    <x v="28"/>
    <x v="16"/>
    <x v="9"/>
    <n v="2015"/>
    <n v="69.47"/>
    <s v="Within IQR"/>
    <n v="67.19"/>
    <n v="71.75"/>
    <n v="136"/>
    <n v="13.56"/>
    <n v="66.92"/>
  </r>
  <r>
    <s v="Programme Type by Deanery"/>
    <x v="28"/>
    <x v="16"/>
    <x v="10"/>
    <n v="2015"/>
    <n v="72.78"/>
    <s v="Within IQR"/>
    <n v="67.27"/>
    <n v="78.3"/>
    <n v="92"/>
    <n v="26.99"/>
    <n v="69.569999999999993"/>
  </r>
  <r>
    <s v="Programme Type by Deanery"/>
    <x v="28"/>
    <x v="16"/>
    <x v="11"/>
    <n v="2015"/>
    <n v="61.68"/>
    <s v="Within IQR"/>
    <n v="59.03"/>
    <n v="64.34"/>
    <n v="141"/>
    <n v="16.09"/>
    <n v="62.25"/>
  </r>
  <r>
    <s v="Programme Type by Deanery"/>
    <x v="28"/>
    <x v="16"/>
    <x v="12"/>
    <n v="2015"/>
    <n v="72.069999999999993"/>
    <s v="Within IQR"/>
    <n v="69.58"/>
    <n v="74.56"/>
    <n v="66"/>
    <n v="10.32"/>
    <n v="72.84"/>
  </r>
  <r>
    <s v="Programme Type by Deanery"/>
    <x v="28"/>
    <x v="16"/>
    <x v="13"/>
    <n v="2015"/>
    <n v="57.18"/>
    <s v="Within IQR"/>
    <n v="52.08"/>
    <n v="62.28"/>
    <n v="116"/>
    <n v="28.02"/>
    <n v="66.86"/>
  </r>
  <r>
    <s v="Programme Type by Deanery"/>
    <x v="28"/>
    <x v="17"/>
    <x v="0"/>
    <n v="2015"/>
    <n v="78.13"/>
    <s v="Within IQR"/>
    <n v="75.89"/>
    <n v="80.37"/>
    <n v="169"/>
    <n v="14.85"/>
    <n v="77.89"/>
  </r>
  <r>
    <s v="Programme Type by Deanery"/>
    <x v="28"/>
    <x v="17"/>
    <x v="1"/>
    <n v="2015"/>
    <n v="83.86"/>
    <s v="Within IQR"/>
    <n v="81.900000000000006"/>
    <n v="85.83"/>
    <n v="169"/>
    <n v="13.04"/>
    <n v="85.99"/>
  </r>
  <r>
    <s v="Programme Type by Deanery"/>
    <x v="28"/>
    <x v="17"/>
    <x v="2"/>
    <n v="2015"/>
    <n v="84.41"/>
    <s v="Within IQR"/>
    <n v="82.6"/>
    <n v="86.21"/>
    <n v="164"/>
    <n v="11.79"/>
    <n v="85.87"/>
  </r>
  <r>
    <s v="Programme Type by Deanery"/>
    <x v="28"/>
    <x v="17"/>
    <x v="3"/>
    <n v="2015"/>
    <n v="65.28"/>
    <s v="Within IQR"/>
    <n v="61.14"/>
    <n v="69.42"/>
    <n v="162"/>
    <n v="26.87"/>
    <n v="69.66"/>
  </r>
  <r>
    <s v="Programme Type by Deanery"/>
    <x v="28"/>
    <x v="17"/>
    <x v="4"/>
    <n v="2015"/>
    <n v="79.319999999999993"/>
    <s v="Within IQR"/>
    <n v="75.86"/>
    <n v="82.77"/>
    <n v="169"/>
    <n v="22.92"/>
    <n v="80.91"/>
  </r>
  <r>
    <s v="Programme Type by Deanery"/>
    <x v="28"/>
    <x v="17"/>
    <x v="5"/>
    <n v="2015"/>
    <n v="78.989999999999995"/>
    <s v="Within IQR"/>
    <n v="76.58"/>
    <n v="81.400000000000006"/>
    <n v="169"/>
    <n v="15.99"/>
    <n v="78.680000000000007"/>
  </r>
  <r>
    <s v="Programme Type by Deanery"/>
    <x v="28"/>
    <x v="17"/>
    <x v="6"/>
    <n v="2015"/>
    <n v="73.52"/>
    <s v="Within IQR"/>
    <n v="71.11"/>
    <n v="75.94"/>
    <n v="169"/>
    <n v="16.010000000000002"/>
    <n v="73.2"/>
  </r>
  <r>
    <s v="Programme Type by Deanery"/>
    <x v="28"/>
    <x v="17"/>
    <x v="7"/>
    <n v="2015"/>
    <n v="48.25"/>
    <s v="Within IQR"/>
    <n v="45.61"/>
    <n v="50.89"/>
    <n v="169"/>
    <n v="17.52"/>
    <n v="47.52"/>
  </r>
  <r>
    <s v="Programme Type by Deanery"/>
    <x v="28"/>
    <x v="17"/>
    <x v="8"/>
    <n v="2015"/>
    <n v="88.17"/>
    <s v="Within IQR"/>
    <n v="85.73"/>
    <n v="90.6"/>
    <n v="169"/>
    <n v="16.149999999999999"/>
    <n v="88.03"/>
  </r>
  <r>
    <s v="Programme Type by Deanery"/>
    <x v="28"/>
    <x v="17"/>
    <x v="9"/>
    <n v="2015"/>
    <n v="69.84"/>
    <s v="Within IQR"/>
    <n v="67.48"/>
    <n v="72.19"/>
    <n v="167"/>
    <n v="15.54"/>
    <n v="66.92"/>
  </r>
  <r>
    <s v="Programme Type by Deanery"/>
    <x v="28"/>
    <x v="17"/>
    <x v="10"/>
    <n v="2015"/>
    <n v="64.06"/>
    <s v="Within IQR"/>
    <n v="57.93"/>
    <n v="70.19"/>
    <n v="96"/>
    <n v="30.63"/>
    <n v="69.569999999999993"/>
  </r>
  <r>
    <s v="Programme Type by Deanery"/>
    <x v="28"/>
    <x v="17"/>
    <x v="11"/>
    <n v="2015"/>
    <n v="62.4"/>
    <s v="Within IQR"/>
    <n v="60.04"/>
    <n v="64.77"/>
    <n v="169"/>
    <n v="15.69"/>
    <n v="62.25"/>
  </r>
  <r>
    <s v="Programme Type by Deanery"/>
    <x v="28"/>
    <x v="17"/>
    <x v="12"/>
    <n v="2015"/>
    <n v="68.28"/>
    <s v="Within IQR"/>
    <n v="65.13"/>
    <n v="71.44"/>
    <n v="78"/>
    <n v="14.22"/>
    <n v="72.84"/>
  </r>
  <r>
    <s v="Programme Type by Deanery"/>
    <x v="28"/>
    <x v="17"/>
    <x v="13"/>
    <n v="2015"/>
    <n v="71.849999999999994"/>
    <s v="Within IQR"/>
    <n v="67.95"/>
    <n v="75.760000000000005"/>
    <n v="142"/>
    <n v="23.75"/>
    <n v="66.86"/>
  </r>
  <r>
    <s v="Programme Type by Deanery"/>
    <x v="28"/>
    <x v="18"/>
    <x v="0"/>
    <n v="2015"/>
    <n v="76.3"/>
    <s v="Within IQR"/>
    <n v="74.2"/>
    <n v="78.400000000000006"/>
    <n v="189"/>
    <n v="14.73"/>
    <n v="77.89"/>
  </r>
  <r>
    <s v="Programme Type by Deanery"/>
    <x v="28"/>
    <x v="18"/>
    <x v="1"/>
    <n v="2015"/>
    <n v="87.11"/>
    <s v="Within IQR"/>
    <n v="85.66"/>
    <n v="88.57"/>
    <n v="189"/>
    <n v="10.220000000000001"/>
    <n v="85.99"/>
  </r>
  <r>
    <s v="Programme Type by Deanery"/>
    <x v="28"/>
    <x v="18"/>
    <x v="2"/>
    <n v="2015"/>
    <n v="86.52"/>
    <s v="Within IQR"/>
    <n v="85.03"/>
    <n v="88.01"/>
    <n v="175"/>
    <n v="10.07"/>
    <n v="85.87"/>
  </r>
  <r>
    <s v="Programme Type by Deanery"/>
    <x v="28"/>
    <x v="18"/>
    <x v="3"/>
    <n v="2015"/>
    <n v="68.569999999999993"/>
    <s v="Within IQR"/>
    <n v="64.510000000000005"/>
    <n v="72.64"/>
    <n v="177"/>
    <n v="27.6"/>
    <n v="69.66"/>
  </r>
  <r>
    <s v="Programme Type by Deanery"/>
    <x v="28"/>
    <x v="18"/>
    <x v="4"/>
    <n v="2015"/>
    <n v="78.569999999999993"/>
    <s v="Within IQR"/>
    <n v="75.33"/>
    <n v="81.819999999999993"/>
    <n v="189"/>
    <n v="22.76"/>
    <n v="80.91"/>
  </r>
  <r>
    <s v="Programme Type by Deanery"/>
    <x v="28"/>
    <x v="18"/>
    <x v="5"/>
    <n v="2015"/>
    <n v="75.98"/>
    <s v="Within IQR"/>
    <n v="73.66"/>
    <n v="78.3"/>
    <n v="189"/>
    <n v="16.3"/>
    <n v="78.680000000000007"/>
  </r>
  <r>
    <s v="Programme Type by Deanery"/>
    <x v="28"/>
    <x v="18"/>
    <x v="6"/>
    <n v="2015"/>
    <n v="71.64"/>
    <s v="Within IQR"/>
    <n v="69.38"/>
    <n v="73.900000000000006"/>
    <n v="189"/>
    <n v="15.86"/>
    <n v="73.2"/>
  </r>
  <r>
    <s v="Programme Type by Deanery"/>
    <x v="28"/>
    <x v="18"/>
    <x v="7"/>
    <n v="2015"/>
    <n v="44.83"/>
    <s v="Within IQR"/>
    <n v="42.25"/>
    <n v="47.41"/>
    <n v="189"/>
    <n v="18.100000000000001"/>
    <n v="47.52"/>
  </r>
  <r>
    <s v="Programme Type by Deanery"/>
    <x v="28"/>
    <x v="18"/>
    <x v="8"/>
    <n v="2015"/>
    <n v="88.12"/>
    <s v="Within IQR"/>
    <n v="85.71"/>
    <n v="90.53"/>
    <n v="188"/>
    <n v="16.89"/>
    <n v="88.03"/>
  </r>
  <r>
    <s v="Programme Type by Deanery"/>
    <x v="28"/>
    <x v="18"/>
    <x v="9"/>
    <n v="2015"/>
    <n v="66.42"/>
    <s v="Within IQR"/>
    <n v="64.209999999999994"/>
    <n v="68.64"/>
    <n v="185"/>
    <n v="15.37"/>
    <n v="66.92"/>
  </r>
  <r>
    <s v="Programme Type by Deanery"/>
    <x v="28"/>
    <x v="18"/>
    <x v="10"/>
    <n v="2015"/>
    <n v="67.55"/>
    <s v="Within IQR"/>
    <n v="62.7"/>
    <n v="72.39"/>
    <n v="123"/>
    <n v="27.42"/>
    <n v="69.569999999999993"/>
  </r>
  <r>
    <s v="Programme Type by Deanery"/>
    <x v="28"/>
    <x v="18"/>
    <x v="11"/>
    <n v="2015"/>
    <n v="59.79"/>
    <s v="Within IQR"/>
    <n v="57.5"/>
    <n v="62.09"/>
    <n v="189"/>
    <n v="16.12"/>
    <n v="62.25"/>
  </r>
  <r>
    <s v="Programme Type by Deanery"/>
    <x v="28"/>
    <x v="18"/>
    <x v="12"/>
    <n v="2015"/>
    <n v="71.010000000000005"/>
    <s v="Within IQR"/>
    <n v="69.040000000000006"/>
    <n v="72.98"/>
    <n v="123"/>
    <n v="11.14"/>
    <n v="72.84"/>
  </r>
  <r>
    <s v="Programme Type by Deanery"/>
    <x v="28"/>
    <x v="18"/>
    <x v="13"/>
    <n v="2015"/>
    <n v="55.17"/>
    <s v="Within IQR"/>
    <n v="50.86"/>
    <n v="59.47"/>
    <n v="159"/>
    <n v="27.69"/>
    <n v="66.86"/>
  </r>
  <r>
    <s v="Programme Type by Deanery"/>
    <x v="28"/>
    <x v="19"/>
    <x v="0"/>
    <n v="2015"/>
    <n v="79.27"/>
    <s v="Within IQR"/>
    <n v="77.849999999999994"/>
    <n v="80.69"/>
    <n v="362"/>
    <n v="13.79"/>
    <n v="77.89"/>
  </r>
  <r>
    <s v="Programme Type by Deanery"/>
    <x v="28"/>
    <x v="19"/>
    <x v="1"/>
    <n v="2015"/>
    <n v="86.69"/>
    <s v="Within IQR"/>
    <n v="85.5"/>
    <n v="87.89"/>
    <n v="361"/>
    <n v="11.59"/>
    <n v="85.99"/>
  </r>
  <r>
    <s v="Programme Type by Deanery"/>
    <x v="28"/>
    <x v="19"/>
    <x v="2"/>
    <n v="2015"/>
    <n v="86.26"/>
    <s v="Within IQR"/>
    <n v="85.08"/>
    <n v="87.45"/>
    <n v="324"/>
    <n v="10.89"/>
    <n v="85.87"/>
  </r>
  <r>
    <s v="Programme Type by Deanery"/>
    <x v="28"/>
    <x v="19"/>
    <x v="3"/>
    <n v="2015"/>
    <n v="71.099999999999994"/>
    <s v="Within IQR"/>
    <n v="68.430000000000007"/>
    <n v="73.77"/>
    <n v="327"/>
    <n v="24.63"/>
    <n v="69.66"/>
  </r>
  <r>
    <s v="Programme Type by Deanery"/>
    <x v="28"/>
    <x v="19"/>
    <x v="4"/>
    <n v="2015"/>
    <n v="84.2"/>
    <s v="Within IQR"/>
    <n v="82.02"/>
    <n v="86.39"/>
    <n v="362"/>
    <n v="21.2"/>
    <n v="80.91"/>
  </r>
  <r>
    <s v="Programme Type by Deanery"/>
    <x v="28"/>
    <x v="19"/>
    <x v="5"/>
    <n v="2015"/>
    <n v="79.92"/>
    <s v="Within IQR"/>
    <n v="78.45"/>
    <n v="81.39"/>
    <n v="362"/>
    <n v="14.27"/>
    <n v="78.680000000000007"/>
  </r>
  <r>
    <s v="Programme Type by Deanery"/>
    <x v="28"/>
    <x v="19"/>
    <x v="6"/>
    <n v="2015"/>
    <n v="74.81"/>
    <s v="Within IQR"/>
    <n v="73.2"/>
    <n v="76.41"/>
    <n v="362"/>
    <n v="15.56"/>
    <n v="73.2"/>
  </r>
  <r>
    <s v="Programme Type by Deanery"/>
    <x v="28"/>
    <x v="19"/>
    <x v="7"/>
    <n v="2015"/>
    <n v="48.58"/>
    <s v="Within IQR"/>
    <n v="46.66"/>
    <n v="50.5"/>
    <n v="362"/>
    <n v="18.62"/>
    <n v="47.52"/>
  </r>
  <r>
    <s v="Programme Type by Deanery"/>
    <x v="28"/>
    <x v="19"/>
    <x v="8"/>
    <n v="2015"/>
    <n v="90.84"/>
    <s v="Within IQR"/>
    <n v="89.19"/>
    <n v="92.48"/>
    <n v="362"/>
    <n v="15.95"/>
    <n v="88.03"/>
  </r>
  <r>
    <s v="Programme Type by Deanery"/>
    <x v="28"/>
    <x v="19"/>
    <x v="9"/>
    <n v="2015"/>
    <n v="66.86"/>
    <s v="Within IQR"/>
    <n v="65.11"/>
    <n v="68.61"/>
    <n v="343"/>
    <n v="16.54"/>
    <n v="66.92"/>
  </r>
  <r>
    <s v="Programme Type by Deanery"/>
    <x v="28"/>
    <x v="19"/>
    <x v="10"/>
    <n v="2015"/>
    <n v="70"/>
    <s v="Within IQR"/>
    <n v="66.73"/>
    <n v="73.28"/>
    <n v="256"/>
    <n v="26.76"/>
    <n v="69.569999999999993"/>
  </r>
  <r>
    <s v="Programme Type by Deanery"/>
    <x v="28"/>
    <x v="19"/>
    <x v="11"/>
    <n v="2015"/>
    <n v="63.88"/>
    <s v="Within IQR"/>
    <n v="62.2"/>
    <n v="65.56"/>
    <n v="362"/>
    <n v="16.27"/>
    <n v="62.25"/>
  </r>
  <r>
    <s v="Programme Type by Deanery"/>
    <x v="28"/>
    <x v="19"/>
    <x v="12"/>
    <n v="2015"/>
    <n v="76.98"/>
    <s v="Within IQR"/>
    <n v="75.17"/>
    <n v="78.8"/>
    <n v="209"/>
    <n v="13.39"/>
    <n v="72.84"/>
  </r>
  <r>
    <s v="Programme Type by Deanery"/>
    <x v="28"/>
    <x v="19"/>
    <x v="13"/>
    <n v="2015"/>
    <n v="69.61"/>
    <s v="Within IQR"/>
    <n v="66.739999999999995"/>
    <n v="72.47"/>
    <n v="279"/>
    <n v="24.43"/>
    <n v="66.86"/>
  </r>
  <r>
    <s v="Programme Type by Deanery"/>
    <x v="29"/>
    <x v="0"/>
    <x v="0"/>
    <n v="2015"/>
    <n v="87.88"/>
    <s v="Within IQR"/>
    <n v="85.09"/>
    <n v="90.67"/>
    <n v="68"/>
    <n v="11.73"/>
    <n v="89.5"/>
  </r>
  <r>
    <s v="Programme Type by Deanery"/>
    <x v="29"/>
    <x v="0"/>
    <x v="1"/>
    <n v="2015"/>
    <n v="93.05"/>
    <s v="Within IQR"/>
    <n v="90.9"/>
    <n v="95.2"/>
    <n v="68"/>
    <n v="9.0399999999999991"/>
    <n v="92.75"/>
  </r>
  <r>
    <s v="Programme Type by Deanery"/>
    <x v="29"/>
    <x v="0"/>
    <x v="2"/>
    <n v="2015"/>
    <n v="93.1"/>
    <s v="Within IQR"/>
    <n v="91.22"/>
    <n v="94.99"/>
    <n v="53"/>
    <n v="7.01"/>
    <n v="93.16"/>
  </r>
  <r>
    <s v="Programme Type by Deanery"/>
    <x v="29"/>
    <x v="0"/>
    <x v="4"/>
    <n v="2015"/>
    <n v="91.62"/>
    <s v="In Q1 but not a below outlier"/>
    <n v="87.71"/>
    <n v="95.53"/>
    <n v="68"/>
    <n v="16.45"/>
    <n v="92.98"/>
  </r>
  <r>
    <s v="Programme Type by Deanery"/>
    <x v="29"/>
    <x v="0"/>
    <x v="5"/>
    <n v="2015"/>
    <n v="87.35"/>
    <s v="Within IQR"/>
    <n v="84.49"/>
    <n v="90.22"/>
    <n v="68"/>
    <n v="12.05"/>
    <n v="89.47"/>
  </r>
  <r>
    <s v="Programme Type by Deanery"/>
    <x v="29"/>
    <x v="0"/>
    <x v="6"/>
    <n v="2015"/>
    <n v="83.75"/>
    <s v="Within IQR"/>
    <n v="80.13"/>
    <n v="87.37"/>
    <n v="68"/>
    <n v="15.24"/>
    <n v="84.78"/>
  </r>
  <r>
    <s v="Programme Type by Deanery"/>
    <x v="29"/>
    <x v="0"/>
    <x v="7"/>
    <n v="2015"/>
    <n v="57.2"/>
    <s v="Within IQR"/>
    <n v="53.04"/>
    <n v="61.36"/>
    <n v="68"/>
    <n v="17.510000000000002"/>
    <n v="57.46"/>
  </r>
  <r>
    <s v="Programme Type by Deanery"/>
    <x v="29"/>
    <x v="0"/>
    <x v="8"/>
    <n v="2015"/>
    <n v="93.38"/>
    <s v="In Q1 but not a below outlier"/>
    <n v="90.2"/>
    <n v="96.57"/>
    <n v="68"/>
    <n v="13.4"/>
    <n v="94.21"/>
  </r>
  <r>
    <s v="Programme Type by Deanery"/>
    <x v="29"/>
    <x v="0"/>
    <x v="9"/>
    <n v="2015"/>
    <n v="78.540000000000006"/>
    <s v="Within IQR"/>
    <n v="75.430000000000007"/>
    <n v="81.650000000000006"/>
    <n v="65"/>
    <n v="12.79"/>
    <n v="77.33"/>
  </r>
  <r>
    <s v="Programme Type by Deanery"/>
    <x v="29"/>
    <x v="0"/>
    <x v="10"/>
    <n v="2015"/>
    <n v="83.8"/>
    <s v="In Q1 but not a below outlier"/>
    <n v="77.709999999999994"/>
    <n v="89.9"/>
    <n v="62"/>
    <n v="24.47"/>
    <n v="89.81"/>
  </r>
  <r>
    <s v="Programme Type by Deanery"/>
    <x v="29"/>
    <x v="0"/>
    <x v="11"/>
    <n v="2015"/>
    <n v="75.430000000000007"/>
    <s v="Within IQR"/>
    <n v="72.040000000000006"/>
    <n v="78.819999999999993"/>
    <n v="68"/>
    <n v="14.26"/>
    <n v="75.260000000000005"/>
  </r>
  <r>
    <s v="Programme Type by Deanery"/>
    <x v="29"/>
    <x v="0"/>
    <x v="12"/>
    <n v="2015"/>
    <n v="77.81"/>
    <s v="Within IQR"/>
    <n v="74.28"/>
    <n v="81.349999999999994"/>
    <n v="59"/>
    <n v="13.85"/>
    <n v="84.03"/>
  </r>
  <r>
    <s v="Programme Type by Deanery"/>
    <x v="29"/>
    <x v="0"/>
    <x v="13"/>
    <n v="2015"/>
    <n v="80.38"/>
    <s v="Within IQR"/>
    <n v="75.81"/>
    <n v="84.95"/>
    <n v="65"/>
    <n v="18.8"/>
    <n v="75.28"/>
  </r>
  <r>
    <s v="Programme Type by Deanery"/>
    <x v="29"/>
    <x v="1"/>
    <x v="0"/>
    <n v="2015"/>
    <n v="88.59"/>
    <s v="Within IQR"/>
    <n v="87.39"/>
    <n v="89.78"/>
    <n v="354"/>
    <n v="11.49"/>
    <n v="89.5"/>
  </r>
  <r>
    <s v="Programme Type by Deanery"/>
    <x v="29"/>
    <x v="1"/>
    <x v="1"/>
    <n v="2015"/>
    <n v="93.55"/>
    <s v="Within IQR"/>
    <n v="92.74"/>
    <n v="94.35"/>
    <n v="354"/>
    <n v="7.72"/>
    <n v="92.75"/>
  </r>
  <r>
    <s v="Programme Type by Deanery"/>
    <x v="29"/>
    <x v="1"/>
    <x v="2"/>
    <n v="2015"/>
    <n v="93.81"/>
    <s v="Within IQR"/>
    <n v="93.1"/>
    <n v="94.53"/>
    <n v="312"/>
    <n v="6.44"/>
    <n v="93.16"/>
  </r>
  <r>
    <s v="Programme Type by Deanery"/>
    <x v="29"/>
    <x v="1"/>
    <x v="4"/>
    <n v="2015"/>
    <n v="93.33"/>
    <s v="In Q1 but not a below outlier"/>
    <n v="92.21"/>
    <n v="94.44"/>
    <n v="354"/>
    <n v="10.69"/>
    <n v="92.98"/>
  </r>
  <r>
    <s v="Programme Type by Deanery"/>
    <x v="29"/>
    <x v="1"/>
    <x v="5"/>
    <n v="2015"/>
    <n v="88.45"/>
    <s v="Within IQR"/>
    <n v="87.21"/>
    <n v="89.68"/>
    <n v="354"/>
    <n v="11.86"/>
    <n v="89.47"/>
  </r>
  <r>
    <s v="Programme Type by Deanery"/>
    <x v="29"/>
    <x v="1"/>
    <x v="6"/>
    <n v="2015"/>
    <n v="83.46"/>
    <s v="Within IQR"/>
    <n v="81.91"/>
    <n v="85.02"/>
    <n v="354"/>
    <n v="14.93"/>
    <n v="84.78"/>
  </r>
  <r>
    <s v="Programme Type by Deanery"/>
    <x v="29"/>
    <x v="1"/>
    <x v="7"/>
    <n v="2015"/>
    <n v="55.91"/>
    <s v="Within IQR"/>
    <n v="54.13"/>
    <n v="57.69"/>
    <n v="354"/>
    <n v="17.059999999999999"/>
    <n v="57.46"/>
  </r>
  <r>
    <s v="Programme Type by Deanery"/>
    <x v="29"/>
    <x v="1"/>
    <x v="8"/>
    <n v="2015"/>
    <n v="94.84"/>
    <s v="In Q1 but not a below outlier"/>
    <n v="93.5"/>
    <n v="96.19"/>
    <n v="354"/>
    <n v="12.9"/>
    <n v="94.21"/>
  </r>
  <r>
    <s v="Programme Type by Deanery"/>
    <x v="29"/>
    <x v="1"/>
    <x v="9"/>
    <n v="2015"/>
    <n v="77.58"/>
    <s v="Within IQR"/>
    <n v="76.2"/>
    <n v="78.97"/>
    <n v="333"/>
    <n v="12.86"/>
    <n v="77.33"/>
  </r>
  <r>
    <s v="Programme Type by Deanery"/>
    <x v="29"/>
    <x v="1"/>
    <x v="10"/>
    <n v="2015"/>
    <n v="91.62"/>
    <s v="Within IQR"/>
    <n v="90.38"/>
    <n v="92.86"/>
    <n v="350"/>
    <n v="11.88"/>
    <n v="89.81"/>
  </r>
  <r>
    <s v="Programme Type by Deanery"/>
    <x v="29"/>
    <x v="1"/>
    <x v="11"/>
    <n v="2015"/>
    <n v="74.3"/>
    <s v="Within IQR"/>
    <n v="72.989999999999995"/>
    <n v="75.61"/>
    <n v="354"/>
    <n v="12.55"/>
    <n v="75.260000000000005"/>
  </r>
  <r>
    <s v="Programme Type by Deanery"/>
    <x v="29"/>
    <x v="1"/>
    <x v="12"/>
    <n v="2015"/>
    <n v="83.03"/>
    <s v="Within IQR"/>
    <n v="81.98"/>
    <n v="84.07"/>
    <n v="326"/>
    <n v="9.6199999999999992"/>
    <n v="84.03"/>
  </r>
  <r>
    <s v="Programme Type by Deanery"/>
    <x v="29"/>
    <x v="1"/>
    <x v="13"/>
    <n v="2015"/>
    <n v="71.25"/>
    <s v="Within IQR"/>
    <n v="68.73"/>
    <n v="73.78"/>
    <n v="309"/>
    <n v="22.64"/>
    <n v="75.28"/>
  </r>
  <r>
    <s v="Programme Type by Deanery"/>
    <x v="29"/>
    <x v="2"/>
    <x v="0"/>
    <n v="2015"/>
    <n v="88.47"/>
    <s v="Within IQR"/>
    <n v="87.38"/>
    <n v="89.56"/>
    <n v="428"/>
    <n v="11.53"/>
    <n v="89.5"/>
  </r>
  <r>
    <s v="Programme Type by Deanery"/>
    <x v="29"/>
    <x v="2"/>
    <x v="1"/>
    <n v="2015"/>
    <n v="92.15"/>
    <s v="Within IQR"/>
    <n v="91.26"/>
    <n v="93.05"/>
    <n v="427"/>
    <n v="9.42"/>
    <n v="92.75"/>
  </r>
  <r>
    <s v="Programme Type by Deanery"/>
    <x v="29"/>
    <x v="2"/>
    <x v="2"/>
    <n v="2015"/>
    <n v="93.89"/>
    <s v="Within IQR"/>
    <n v="93.01"/>
    <n v="94.76"/>
    <n v="310"/>
    <n v="7.83"/>
    <n v="93.16"/>
  </r>
  <r>
    <s v="Programme Type by Deanery"/>
    <x v="29"/>
    <x v="2"/>
    <x v="4"/>
    <n v="2015"/>
    <n v="90.89"/>
    <s v="Below"/>
    <n v="89.35"/>
    <n v="92.44"/>
    <n v="425"/>
    <n v="16.21"/>
    <n v="92.98"/>
  </r>
  <r>
    <s v="Programme Type by Deanery"/>
    <x v="29"/>
    <x v="2"/>
    <x v="5"/>
    <n v="2015"/>
    <n v="88.15"/>
    <s v="Within IQR"/>
    <n v="87.03"/>
    <n v="89.28"/>
    <n v="428"/>
    <n v="11.84"/>
    <n v="89.47"/>
  </r>
  <r>
    <s v="Programme Type by Deanery"/>
    <x v="29"/>
    <x v="2"/>
    <x v="6"/>
    <n v="2015"/>
    <n v="82.79"/>
    <s v="Within IQR"/>
    <n v="81.290000000000006"/>
    <n v="84.29"/>
    <n v="428"/>
    <n v="15.82"/>
    <n v="84.78"/>
  </r>
  <r>
    <s v="Programme Type by Deanery"/>
    <x v="29"/>
    <x v="2"/>
    <x v="7"/>
    <n v="2015"/>
    <n v="54.96"/>
    <s v="Within IQR"/>
    <n v="53.21"/>
    <n v="56.7"/>
    <n v="428"/>
    <n v="18.46"/>
    <n v="57.46"/>
  </r>
  <r>
    <s v="Programme Type by Deanery"/>
    <x v="29"/>
    <x v="2"/>
    <x v="8"/>
    <n v="2015"/>
    <n v="92.33"/>
    <s v="Below"/>
    <n v="90.92"/>
    <n v="93.74"/>
    <n v="426"/>
    <n v="14.83"/>
    <n v="94.21"/>
  </r>
  <r>
    <s v="Programme Type by Deanery"/>
    <x v="29"/>
    <x v="2"/>
    <x v="9"/>
    <n v="2015"/>
    <n v="75.010000000000005"/>
    <s v="Within IQR"/>
    <n v="73.61"/>
    <n v="76.41"/>
    <n v="398"/>
    <n v="14.25"/>
    <n v="77.33"/>
  </r>
  <r>
    <s v="Programme Type by Deanery"/>
    <x v="29"/>
    <x v="2"/>
    <x v="10"/>
    <n v="2015"/>
    <n v="89.92"/>
    <s v="Within IQR"/>
    <n v="88.42"/>
    <n v="91.42"/>
    <n v="399"/>
    <n v="15.28"/>
    <n v="89.81"/>
  </r>
  <r>
    <s v="Programme Type by Deanery"/>
    <x v="29"/>
    <x v="2"/>
    <x v="11"/>
    <n v="2015"/>
    <n v="74.400000000000006"/>
    <s v="Within IQR"/>
    <n v="73.180000000000007"/>
    <n v="75.62"/>
    <n v="428"/>
    <n v="12.9"/>
    <n v="75.260000000000005"/>
  </r>
  <r>
    <s v="Programme Type by Deanery"/>
    <x v="29"/>
    <x v="2"/>
    <x v="12"/>
    <n v="2015"/>
    <n v="83.66"/>
    <s v="Within IQR"/>
    <n v="82.53"/>
    <n v="84.78"/>
    <n v="364"/>
    <n v="10.93"/>
    <n v="84.03"/>
  </r>
  <r>
    <s v="Programme Type by Deanery"/>
    <x v="29"/>
    <x v="2"/>
    <x v="13"/>
    <n v="2015"/>
    <n v="75.900000000000006"/>
    <s v="Within IQR"/>
    <n v="73.930000000000007"/>
    <n v="77.87"/>
    <n v="391"/>
    <n v="19.87"/>
    <n v="75.28"/>
  </r>
  <r>
    <s v="Programme Type by Deanery"/>
    <x v="29"/>
    <x v="3"/>
    <x v="0"/>
    <n v="2015"/>
    <n v="90"/>
    <s v="Within IQR"/>
    <n v="88.73"/>
    <n v="91.27"/>
    <n v="314"/>
    <n v="11.46"/>
    <n v="89.5"/>
  </r>
  <r>
    <s v="Programme Type by Deanery"/>
    <x v="29"/>
    <x v="3"/>
    <x v="1"/>
    <n v="2015"/>
    <n v="92.93"/>
    <s v="Within IQR"/>
    <n v="92.02"/>
    <n v="93.83"/>
    <n v="312"/>
    <n v="8.15"/>
    <n v="92.75"/>
  </r>
  <r>
    <s v="Programme Type by Deanery"/>
    <x v="29"/>
    <x v="3"/>
    <x v="2"/>
    <n v="2015"/>
    <n v="93.11"/>
    <s v="Within IQR"/>
    <n v="92.18"/>
    <n v="94.04"/>
    <n v="266"/>
    <n v="7.76"/>
    <n v="93.16"/>
  </r>
  <r>
    <s v="Programme Type by Deanery"/>
    <x v="29"/>
    <x v="3"/>
    <x v="4"/>
    <n v="2015"/>
    <n v="93.94"/>
    <s v="In Q1 but not a below outlier"/>
    <n v="92.72"/>
    <n v="95.16"/>
    <n v="314"/>
    <n v="11.04"/>
    <n v="92.98"/>
  </r>
  <r>
    <s v="Programme Type by Deanery"/>
    <x v="29"/>
    <x v="3"/>
    <x v="5"/>
    <n v="2015"/>
    <n v="90.03"/>
    <s v="Within IQR"/>
    <n v="88.82"/>
    <n v="91.25"/>
    <n v="314"/>
    <n v="10.97"/>
    <n v="89.47"/>
  </r>
  <r>
    <s v="Programme Type by Deanery"/>
    <x v="29"/>
    <x v="3"/>
    <x v="6"/>
    <n v="2015"/>
    <n v="86.21"/>
    <s v="Within IQR"/>
    <n v="84.6"/>
    <n v="87.82"/>
    <n v="314"/>
    <n v="14.54"/>
    <n v="84.78"/>
  </r>
  <r>
    <s v="Programme Type by Deanery"/>
    <x v="29"/>
    <x v="3"/>
    <x v="7"/>
    <n v="2015"/>
    <n v="55.45"/>
    <s v="Within IQR"/>
    <n v="53.37"/>
    <n v="57.52"/>
    <n v="314"/>
    <n v="18.760000000000002"/>
    <n v="57.46"/>
  </r>
  <r>
    <s v="Programme Type by Deanery"/>
    <x v="29"/>
    <x v="3"/>
    <x v="8"/>
    <n v="2015"/>
    <n v="95.38"/>
    <s v="In Q1 but not a below outlier"/>
    <n v="94.2"/>
    <n v="96.57"/>
    <n v="314"/>
    <n v="10.7"/>
    <n v="94.21"/>
  </r>
  <r>
    <s v="Programme Type by Deanery"/>
    <x v="29"/>
    <x v="3"/>
    <x v="9"/>
    <n v="2015"/>
    <n v="78.88"/>
    <s v="Within IQR"/>
    <n v="77.3"/>
    <n v="80.45"/>
    <n v="302"/>
    <n v="13.99"/>
    <n v="77.33"/>
  </r>
  <r>
    <s v="Programme Type by Deanery"/>
    <x v="29"/>
    <x v="3"/>
    <x v="10"/>
    <n v="2015"/>
    <n v="89.13"/>
    <s v="Within IQR"/>
    <n v="87.76"/>
    <n v="90.5"/>
    <n v="310"/>
    <n v="12.31"/>
    <n v="89.81"/>
  </r>
  <r>
    <s v="Programme Type by Deanery"/>
    <x v="29"/>
    <x v="3"/>
    <x v="11"/>
    <n v="2015"/>
    <n v="75.19"/>
    <s v="Within IQR"/>
    <n v="73.84"/>
    <n v="76.55"/>
    <n v="314"/>
    <n v="12.24"/>
    <n v="75.260000000000005"/>
  </r>
  <r>
    <s v="Programme Type by Deanery"/>
    <x v="29"/>
    <x v="3"/>
    <x v="12"/>
    <n v="2015"/>
    <n v="82.86"/>
    <s v="Within IQR"/>
    <n v="81.180000000000007"/>
    <n v="84.54"/>
    <n v="234"/>
    <n v="13.09"/>
    <n v="84.03"/>
  </r>
  <r>
    <s v="Programme Type by Deanery"/>
    <x v="29"/>
    <x v="3"/>
    <x v="13"/>
    <n v="2015"/>
    <n v="75.819999999999993"/>
    <s v="Within IQR"/>
    <n v="73.48"/>
    <n v="78.17"/>
    <n v="283"/>
    <n v="20.13"/>
    <n v="75.28"/>
  </r>
  <r>
    <s v="Programme Type by Deanery"/>
    <x v="29"/>
    <x v="4"/>
    <x v="0"/>
    <n v="2015"/>
    <n v="89.63"/>
    <s v="Within IQR"/>
    <n v="88.78"/>
    <n v="90.48"/>
    <n v="620"/>
    <n v="10.78"/>
    <n v="89.5"/>
  </r>
  <r>
    <s v="Programme Type by Deanery"/>
    <x v="29"/>
    <x v="4"/>
    <x v="1"/>
    <n v="2015"/>
    <n v="91.78"/>
    <s v="Within IQR"/>
    <n v="91.02"/>
    <n v="92.54"/>
    <n v="620"/>
    <n v="9.6199999999999992"/>
    <n v="92.75"/>
  </r>
  <r>
    <s v="Programme Type by Deanery"/>
    <x v="29"/>
    <x v="4"/>
    <x v="2"/>
    <n v="2015"/>
    <n v="93.06"/>
    <s v="Within IQR"/>
    <n v="92.41"/>
    <n v="93.71"/>
    <n v="505"/>
    <n v="7.45"/>
    <n v="93.16"/>
  </r>
  <r>
    <s v="Programme Type by Deanery"/>
    <x v="29"/>
    <x v="4"/>
    <x v="4"/>
    <n v="2015"/>
    <n v="92.9"/>
    <s v="In Q1 but not a below outlier"/>
    <n v="91.89"/>
    <n v="93.91"/>
    <n v="620"/>
    <n v="12.87"/>
    <n v="92.98"/>
  </r>
  <r>
    <s v="Programme Type by Deanery"/>
    <x v="29"/>
    <x v="4"/>
    <x v="5"/>
    <n v="2015"/>
    <n v="89.4"/>
    <s v="Within IQR"/>
    <n v="88.47"/>
    <n v="90.34"/>
    <n v="620"/>
    <n v="11.92"/>
    <n v="89.47"/>
  </r>
  <r>
    <s v="Programme Type by Deanery"/>
    <x v="29"/>
    <x v="4"/>
    <x v="6"/>
    <n v="2015"/>
    <n v="84.94"/>
    <s v="Within IQR"/>
    <n v="83.79"/>
    <n v="86.08"/>
    <n v="620"/>
    <n v="14.49"/>
    <n v="84.78"/>
  </r>
  <r>
    <s v="Programme Type by Deanery"/>
    <x v="29"/>
    <x v="4"/>
    <x v="7"/>
    <n v="2015"/>
    <n v="55.03"/>
    <s v="Within IQR"/>
    <n v="53.56"/>
    <n v="56.5"/>
    <n v="620"/>
    <n v="18.68"/>
    <n v="57.46"/>
  </r>
  <r>
    <s v="Programme Type by Deanery"/>
    <x v="29"/>
    <x v="4"/>
    <x v="8"/>
    <n v="2015"/>
    <n v="94.31"/>
    <s v="In Q1 but not a below outlier"/>
    <n v="93.24"/>
    <n v="95.38"/>
    <n v="620"/>
    <n v="13.59"/>
    <n v="94.21"/>
  </r>
  <r>
    <s v="Programme Type by Deanery"/>
    <x v="29"/>
    <x v="4"/>
    <x v="9"/>
    <n v="2015"/>
    <n v="75.5"/>
    <s v="Within IQR"/>
    <n v="74.31"/>
    <n v="76.69"/>
    <n v="564"/>
    <n v="14.45"/>
    <n v="77.33"/>
  </r>
  <r>
    <s v="Programme Type by Deanery"/>
    <x v="29"/>
    <x v="4"/>
    <x v="10"/>
    <n v="2015"/>
    <n v="89.52"/>
    <s v="Within IQR"/>
    <n v="88.56"/>
    <n v="90.48"/>
    <n v="578"/>
    <n v="11.77"/>
    <n v="89.81"/>
  </r>
  <r>
    <s v="Programme Type by Deanery"/>
    <x v="29"/>
    <x v="4"/>
    <x v="11"/>
    <n v="2015"/>
    <n v="73.12"/>
    <s v="Within IQR"/>
    <n v="72.180000000000007"/>
    <n v="74.06"/>
    <n v="620"/>
    <n v="11.92"/>
    <n v="75.260000000000005"/>
  </r>
  <r>
    <s v="Programme Type by Deanery"/>
    <x v="29"/>
    <x v="4"/>
    <x v="12"/>
    <n v="2015"/>
    <n v="85.25"/>
    <s v="Within IQR"/>
    <n v="84.43"/>
    <n v="86.07"/>
    <n v="484"/>
    <n v="9.19"/>
    <n v="84.03"/>
  </r>
  <r>
    <s v="Programme Type by Deanery"/>
    <x v="29"/>
    <x v="4"/>
    <x v="13"/>
    <n v="2015"/>
    <n v="76.5"/>
    <s v="Within IQR"/>
    <n v="74.8"/>
    <n v="78.2"/>
    <n v="582"/>
    <n v="20.92"/>
    <n v="75.28"/>
  </r>
  <r>
    <s v="Programme Type by Deanery"/>
    <x v="29"/>
    <x v="5"/>
    <x v="0"/>
    <n v="2015"/>
    <n v="89.48"/>
    <s v="Within IQR"/>
    <n v="88.02"/>
    <n v="90.95"/>
    <n v="221"/>
    <n v="11.1"/>
    <n v="89.5"/>
  </r>
  <r>
    <s v="Programme Type by Deanery"/>
    <x v="29"/>
    <x v="5"/>
    <x v="1"/>
    <n v="2015"/>
    <n v="92.16"/>
    <s v="Within IQR"/>
    <n v="90.92"/>
    <n v="93.39"/>
    <n v="220"/>
    <n v="9.36"/>
    <n v="92.75"/>
  </r>
  <r>
    <s v="Programme Type by Deanery"/>
    <x v="29"/>
    <x v="5"/>
    <x v="2"/>
    <n v="2015"/>
    <n v="86.57"/>
    <s v="Below"/>
    <n v="84.39"/>
    <n v="88.75"/>
    <n v="161"/>
    <n v="14.1"/>
    <n v="93.16"/>
  </r>
  <r>
    <s v="Programme Type by Deanery"/>
    <x v="29"/>
    <x v="5"/>
    <x v="4"/>
    <n v="2015"/>
    <n v="92.8"/>
    <s v="In Q1 but not a below outlier"/>
    <n v="90.97"/>
    <n v="94.62"/>
    <n v="218"/>
    <n v="13.75"/>
    <n v="92.98"/>
  </r>
  <r>
    <s v="Programme Type by Deanery"/>
    <x v="29"/>
    <x v="5"/>
    <x v="5"/>
    <n v="2015"/>
    <n v="89.55"/>
    <s v="Within IQR"/>
    <n v="88.06"/>
    <n v="91.03"/>
    <n v="221"/>
    <n v="11.27"/>
    <n v="89.47"/>
  </r>
  <r>
    <s v="Programme Type by Deanery"/>
    <x v="29"/>
    <x v="5"/>
    <x v="6"/>
    <n v="2015"/>
    <n v="84.77"/>
    <s v="Within IQR"/>
    <n v="82.66"/>
    <n v="86.88"/>
    <n v="221"/>
    <n v="16.010000000000002"/>
    <n v="84.78"/>
  </r>
  <r>
    <s v="Programme Type by Deanery"/>
    <x v="29"/>
    <x v="5"/>
    <x v="7"/>
    <n v="2015"/>
    <n v="57.52"/>
    <s v="Within IQR"/>
    <n v="54.97"/>
    <n v="60.07"/>
    <n v="221"/>
    <n v="19.34"/>
    <n v="57.46"/>
  </r>
  <r>
    <s v="Programme Type by Deanery"/>
    <x v="29"/>
    <x v="5"/>
    <x v="8"/>
    <n v="2015"/>
    <n v="93.83"/>
    <s v="In Q1 but not a below outlier"/>
    <n v="92.08"/>
    <n v="95.57"/>
    <n v="220"/>
    <n v="13.23"/>
    <n v="94.21"/>
  </r>
  <r>
    <s v="Programme Type by Deanery"/>
    <x v="29"/>
    <x v="5"/>
    <x v="9"/>
    <n v="2015"/>
    <n v="78.36"/>
    <s v="Within IQR"/>
    <n v="76.430000000000007"/>
    <n v="80.28"/>
    <n v="190"/>
    <n v="13.51"/>
    <n v="77.33"/>
  </r>
  <r>
    <s v="Programme Type by Deanery"/>
    <x v="29"/>
    <x v="5"/>
    <x v="10"/>
    <n v="2015"/>
    <n v="88.67"/>
    <s v="Within IQR"/>
    <n v="87.17"/>
    <n v="90.16"/>
    <n v="204"/>
    <n v="10.91"/>
    <n v="89.81"/>
  </r>
  <r>
    <s v="Programme Type by Deanery"/>
    <x v="29"/>
    <x v="5"/>
    <x v="11"/>
    <n v="2015"/>
    <n v="74.28"/>
    <s v="Within IQR"/>
    <n v="72.709999999999994"/>
    <n v="75.84"/>
    <n v="221"/>
    <n v="11.88"/>
    <n v="75.260000000000005"/>
  </r>
  <r>
    <s v="Programme Type by Deanery"/>
    <x v="29"/>
    <x v="5"/>
    <x v="12"/>
    <n v="2015"/>
    <n v="86.35"/>
    <s v="Within IQR"/>
    <n v="84.92"/>
    <n v="87.77"/>
    <n v="204"/>
    <n v="10.41"/>
    <n v="84.03"/>
  </r>
  <r>
    <s v="Programme Type by Deanery"/>
    <x v="29"/>
    <x v="5"/>
    <x v="13"/>
    <n v="2015"/>
    <n v="72.42"/>
    <s v="Within IQR"/>
    <n v="69.13"/>
    <n v="75.7"/>
    <n v="209"/>
    <n v="24.22"/>
    <n v="75.28"/>
  </r>
  <r>
    <s v="Programme Type by Deanery"/>
    <x v="29"/>
    <x v="6"/>
    <x v="0"/>
    <n v="2015"/>
    <n v="95.07"/>
    <s v="Within IQR"/>
    <n v="92.67"/>
    <n v="97.46"/>
    <n v="30"/>
    <n v="6.7"/>
    <n v="89.5"/>
  </r>
  <r>
    <s v="Programme Type by Deanery"/>
    <x v="29"/>
    <x v="6"/>
    <x v="1"/>
    <n v="2015"/>
    <n v="95.28"/>
    <s v="Within IQR"/>
    <n v="92.82"/>
    <n v="97.73"/>
    <n v="30"/>
    <n v="6.85"/>
    <n v="92.75"/>
  </r>
  <r>
    <s v="Programme Type by Deanery"/>
    <x v="29"/>
    <x v="6"/>
    <x v="2"/>
    <n v="2015"/>
    <n v="86.73"/>
    <s v="Below"/>
    <n v="82.25"/>
    <n v="91.21"/>
    <n v="28"/>
    <n v="12.1"/>
    <n v="93.16"/>
  </r>
  <r>
    <s v="Programme Type by Deanery"/>
    <x v="29"/>
    <x v="6"/>
    <x v="4"/>
    <n v="2015"/>
    <n v="98.33"/>
    <s v="Within IQR"/>
    <n v="97.36"/>
    <n v="99.31"/>
    <n v="30"/>
    <n v="2.73"/>
    <n v="92.98"/>
  </r>
  <r>
    <s v="Programme Type by Deanery"/>
    <x v="29"/>
    <x v="6"/>
    <x v="5"/>
    <n v="2015"/>
    <n v="94.67"/>
    <s v="Within IQR"/>
    <n v="91.59"/>
    <n v="97.75"/>
    <n v="30"/>
    <n v="8.6"/>
    <n v="89.47"/>
  </r>
  <r>
    <s v="Programme Type by Deanery"/>
    <x v="29"/>
    <x v="6"/>
    <x v="6"/>
    <n v="2015"/>
    <n v="89.5"/>
    <s v="Within IQR"/>
    <n v="85.24"/>
    <n v="93.76"/>
    <n v="30"/>
    <n v="11.92"/>
    <n v="84.78"/>
  </r>
  <r>
    <s v="Programme Type by Deanery"/>
    <x v="29"/>
    <x v="6"/>
    <x v="7"/>
    <n v="2015"/>
    <n v="62.36"/>
    <s v="Within IQR"/>
    <n v="57.1"/>
    <n v="67.62"/>
    <n v="30"/>
    <n v="14.69"/>
    <n v="57.46"/>
  </r>
  <r>
    <s v="Programme Type by Deanery"/>
    <x v="29"/>
    <x v="6"/>
    <x v="8"/>
    <n v="2015"/>
    <n v="99.17"/>
    <s v="In Q1 but not a below outlier"/>
    <n v="97.53"/>
    <n v="100.8"/>
    <n v="30"/>
    <n v="4.5599999999999996"/>
    <n v="94.21"/>
  </r>
  <r>
    <s v="Programme Type by Deanery"/>
    <x v="29"/>
    <x v="6"/>
    <x v="9"/>
    <n v="2015"/>
    <n v="85.08"/>
    <s v="Within IQR"/>
    <n v="81.180000000000007"/>
    <n v="88.99"/>
    <n v="29"/>
    <n v="10.73"/>
    <n v="77.33"/>
  </r>
  <r>
    <s v="Programme Type by Deanery"/>
    <x v="29"/>
    <x v="6"/>
    <x v="10"/>
    <n v="2015"/>
    <n v="93.01"/>
    <s v="Within IQR"/>
    <n v="90.59"/>
    <n v="95.42"/>
    <n v="28"/>
    <n v="6.52"/>
    <n v="89.81"/>
  </r>
  <r>
    <s v="Programme Type by Deanery"/>
    <x v="29"/>
    <x v="6"/>
    <x v="11"/>
    <n v="2015"/>
    <n v="75.77"/>
    <s v="Within IQR"/>
    <n v="71.290000000000006"/>
    <n v="80.25"/>
    <n v="30"/>
    <n v="12.52"/>
    <n v="75.260000000000005"/>
  </r>
  <r>
    <s v="Programme Type by Deanery"/>
    <x v="29"/>
    <x v="6"/>
    <x v="12"/>
    <n v="2015"/>
    <n v="82.28"/>
    <s v="Within IQR"/>
    <n v="79.47"/>
    <n v="85.09"/>
    <n v="30"/>
    <n v="7.85"/>
    <n v="84.03"/>
  </r>
  <r>
    <s v="Programme Type by Deanery"/>
    <x v="29"/>
    <x v="6"/>
    <x v="13"/>
    <n v="2015"/>
    <n v="75.67"/>
    <s v="Within IQR"/>
    <n v="65.81"/>
    <n v="85.53"/>
    <n v="25"/>
    <n v="25.15"/>
    <n v="75.28"/>
  </r>
  <r>
    <s v="Programme Type by Deanery"/>
    <x v="29"/>
    <x v="7"/>
    <x v="0"/>
    <n v="2015"/>
    <n v="91.27"/>
    <s v="Within IQR"/>
    <n v="88.36"/>
    <n v="94.18"/>
    <n v="66"/>
    <n v="12.07"/>
    <n v="89.5"/>
  </r>
  <r>
    <s v="Programme Type by Deanery"/>
    <x v="29"/>
    <x v="7"/>
    <x v="1"/>
    <n v="2015"/>
    <n v="93.28"/>
    <s v="Within IQR"/>
    <n v="91.37"/>
    <n v="95.2"/>
    <n v="66"/>
    <n v="7.94"/>
    <n v="92.75"/>
  </r>
  <r>
    <s v="Programme Type by Deanery"/>
    <x v="29"/>
    <x v="7"/>
    <x v="2"/>
    <n v="2015"/>
    <n v="92.37"/>
    <s v="Within IQR"/>
    <n v="90.38"/>
    <n v="94.36"/>
    <n v="56"/>
    <n v="7.59"/>
    <n v="93.16"/>
  </r>
  <r>
    <s v="Programme Type by Deanery"/>
    <x v="29"/>
    <x v="7"/>
    <x v="4"/>
    <n v="2015"/>
    <n v="95.15"/>
    <s v="Within IQR"/>
    <n v="92.59"/>
    <n v="97.72"/>
    <n v="66"/>
    <n v="10.63"/>
    <n v="92.98"/>
  </r>
  <r>
    <s v="Programme Type by Deanery"/>
    <x v="29"/>
    <x v="7"/>
    <x v="5"/>
    <n v="2015"/>
    <n v="91.97"/>
    <s v="Within IQR"/>
    <n v="89.35"/>
    <n v="94.59"/>
    <n v="66"/>
    <n v="10.84"/>
    <n v="89.47"/>
  </r>
  <r>
    <s v="Programme Type by Deanery"/>
    <x v="29"/>
    <x v="7"/>
    <x v="6"/>
    <n v="2015"/>
    <n v="87.05"/>
    <s v="Within IQR"/>
    <n v="83.39"/>
    <n v="90.7"/>
    <n v="66"/>
    <n v="15.14"/>
    <n v="84.78"/>
  </r>
  <r>
    <s v="Programme Type by Deanery"/>
    <x v="29"/>
    <x v="7"/>
    <x v="7"/>
    <n v="2015"/>
    <n v="57.2"/>
    <s v="Within IQR"/>
    <n v="52.94"/>
    <n v="61.46"/>
    <n v="66"/>
    <n v="17.66"/>
    <n v="57.46"/>
  </r>
  <r>
    <s v="Programme Type by Deanery"/>
    <x v="29"/>
    <x v="7"/>
    <x v="8"/>
    <n v="2015"/>
    <n v="96.21"/>
    <s v="In Q1 but not a below outlier"/>
    <n v="93.57"/>
    <n v="98.86"/>
    <n v="66"/>
    <n v="10.96"/>
    <n v="94.21"/>
  </r>
  <r>
    <s v="Programme Type by Deanery"/>
    <x v="29"/>
    <x v="7"/>
    <x v="9"/>
    <n v="2015"/>
    <n v="82.61"/>
    <s v="Within IQR"/>
    <n v="79.25"/>
    <n v="85.98"/>
    <n v="62"/>
    <n v="13.52"/>
    <n v="77.33"/>
  </r>
  <r>
    <s v="Programme Type by Deanery"/>
    <x v="29"/>
    <x v="7"/>
    <x v="10"/>
    <n v="2015"/>
    <n v="89.25"/>
    <s v="Within IQR"/>
    <n v="86.01"/>
    <n v="92.48"/>
    <n v="62"/>
    <n v="12.99"/>
    <n v="89.81"/>
  </r>
  <r>
    <s v="Programme Type by Deanery"/>
    <x v="29"/>
    <x v="7"/>
    <x v="11"/>
    <n v="2015"/>
    <n v="79.33"/>
    <s v="Within IQR"/>
    <n v="76.63"/>
    <n v="82.03"/>
    <n v="66"/>
    <n v="11.19"/>
    <n v="75.260000000000005"/>
  </r>
  <r>
    <s v="Programme Type by Deanery"/>
    <x v="29"/>
    <x v="7"/>
    <x v="12"/>
    <n v="2015"/>
    <n v="81.23"/>
    <s v="Within IQR"/>
    <n v="78.540000000000006"/>
    <n v="83.91"/>
    <n v="62"/>
    <n v="10.78"/>
    <n v="84.03"/>
  </r>
  <r>
    <s v="Programme Type by Deanery"/>
    <x v="29"/>
    <x v="7"/>
    <x v="13"/>
    <n v="2015"/>
    <n v="75.55"/>
    <s v="Within IQR"/>
    <n v="70.260000000000005"/>
    <n v="80.83"/>
    <n v="61"/>
    <n v="21.07"/>
    <n v="75.28"/>
  </r>
  <r>
    <s v="Programme Type by Deanery"/>
    <x v="29"/>
    <x v="8"/>
    <x v="0"/>
    <n v="2015"/>
    <n v="91.13"/>
    <s v="Within IQR"/>
    <n v="88.99"/>
    <n v="93.28"/>
    <n v="97"/>
    <n v="10.77"/>
    <n v="89.5"/>
  </r>
  <r>
    <s v="Programme Type by Deanery"/>
    <x v="29"/>
    <x v="8"/>
    <x v="1"/>
    <n v="2015"/>
    <n v="92.69"/>
    <s v="Within IQR"/>
    <n v="91.21"/>
    <n v="94.17"/>
    <n v="97"/>
    <n v="7.46"/>
    <n v="92.75"/>
  </r>
  <r>
    <s v="Programme Type by Deanery"/>
    <x v="29"/>
    <x v="8"/>
    <x v="2"/>
    <n v="2015"/>
    <n v="93.44"/>
    <s v="Within IQR"/>
    <n v="92.16"/>
    <n v="94.72"/>
    <n v="88"/>
    <n v="6.12"/>
    <n v="93.16"/>
  </r>
  <r>
    <s v="Programme Type by Deanery"/>
    <x v="29"/>
    <x v="8"/>
    <x v="4"/>
    <n v="2015"/>
    <n v="94.52"/>
    <s v="In Q1 but not a below outlier"/>
    <n v="92.26"/>
    <n v="96.77"/>
    <n v="97"/>
    <n v="11.33"/>
    <n v="92.98"/>
  </r>
  <r>
    <s v="Programme Type by Deanery"/>
    <x v="29"/>
    <x v="8"/>
    <x v="5"/>
    <n v="2015"/>
    <n v="90.93"/>
    <s v="Within IQR"/>
    <n v="88.52"/>
    <n v="93.33"/>
    <n v="97"/>
    <n v="12.08"/>
    <n v="89.47"/>
  </r>
  <r>
    <s v="Programme Type by Deanery"/>
    <x v="29"/>
    <x v="8"/>
    <x v="6"/>
    <n v="2015"/>
    <n v="85.98"/>
    <s v="Within IQR"/>
    <n v="82.84"/>
    <n v="89.12"/>
    <n v="97"/>
    <n v="15.77"/>
    <n v="84.78"/>
  </r>
  <r>
    <s v="Programme Type by Deanery"/>
    <x v="29"/>
    <x v="8"/>
    <x v="7"/>
    <n v="2015"/>
    <n v="56.21"/>
    <s v="Within IQR"/>
    <n v="53.01"/>
    <n v="59.4"/>
    <n v="97"/>
    <n v="16.059999999999999"/>
    <n v="57.46"/>
  </r>
  <r>
    <s v="Programme Type by Deanery"/>
    <x v="29"/>
    <x v="8"/>
    <x v="8"/>
    <n v="2015"/>
    <n v="96.35"/>
    <s v="In Q1 but not a below outlier"/>
    <n v="94.44"/>
    <n v="98.27"/>
    <n v="96"/>
    <n v="9.58"/>
    <n v="94.21"/>
  </r>
  <r>
    <s v="Programme Type by Deanery"/>
    <x v="29"/>
    <x v="8"/>
    <x v="9"/>
    <n v="2015"/>
    <n v="81.22"/>
    <s v="Within IQR"/>
    <n v="78.45"/>
    <n v="84"/>
    <n v="87"/>
    <n v="13.2"/>
    <n v="77.33"/>
  </r>
  <r>
    <s v="Programme Type by Deanery"/>
    <x v="29"/>
    <x v="8"/>
    <x v="10"/>
    <n v="2015"/>
    <n v="91.62"/>
    <s v="Within IQR"/>
    <n v="90.21"/>
    <n v="93.04"/>
    <n v="94"/>
    <n v="6.98"/>
    <n v="89.81"/>
  </r>
  <r>
    <s v="Programme Type by Deanery"/>
    <x v="29"/>
    <x v="8"/>
    <x v="11"/>
    <n v="2015"/>
    <n v="77.38"/>
    <s v="Within IQR"/>
    <n v="74.709999999999994"/>
    <n v="80.06"/>
    <n v="97"/>
    <n v="13.45"/>
    <n v="75.260000000000005"/>
  </r>
  <r>
    <s v="Programme Type by Deanery"/>
    <x v="29"/>
    <x v="8"/>
    <x v="12"/>
    <n v="2015"/>
    <n v="82.68"/>
    <s v="Within IQR"/>
    <n v="80.3"/>
    <n v="85.06"/>
    <n v="87"/>
    <n v="11.32"/>
    <n v="84.03"/>
  </r>
  <r>
    <s v="Programme Type by Deanery"/>
    <x v="29"/>
    <x v="8"/>
    <x v="13"/>
    <n v="2015"/>
    <n v="69.98"/>
    <s v="Within IQR"/>
    <n v="65.95"/>
    <n v="74.010000000000005"/>
    <n v="87"/>
    <n v="19.190000000000001"/>
    <n v="75.28"/>
  </r>
  <r>
    <s v="Programme Type by Deanery"/>
    <x v="29"/>
    <x v="9"/>
    <x v="0"/>
    <n v="2015"/>
    <n v="91.42"/>
    <s v="Within IQR"/>
    <n v="90.09"/>
    <n v="92.75"/>
    <n v="207"/>
    <n v="9.77"/>
    <n v="89.5"/>
  </r>
  <r>
    <s v="Programme Type by Deanery"/>
    <x v="29"/>
    <x v="9"/>
    <x v="1"/>
    <n v="2015"/>
    <n v="94.37"/>
    <s v="Within IQR"/>
    <n v="93.38"/>
    <n v="95.36"/>
    <n v="206"/>
    <n v="7.26"/>
    <n v="92.75"/>
  </r>
  <r>
    <s v="Programme Type by Deanery"/>
    <x v="29"/>
    <x v="9"/>
    <x v="2"/>
    <n v="2015"/>
    <n v="90.99"/>
    <s v="Within IQR"/>
    <n v="89.7"/>
    <n v="92.29"/>
    <n v="186"/>
    <n v="9.0399999999999991"/>
    <n v="93.16"/>
  </r>
  <r>
    <s v="Programme Type by Deanery"/>
    <x v="29"/>
    <x v="9"/>
    <x v="4"/>
    <n v="2015"/>
    <n v="94.61"/>
    <s v="In Q1 but not a below outlier"/>
    <n v="93.18"/>
    <n v="96.05"/>
    <n v="207"/>
    <n v="10.55"/>
    <n v="92.98"/>
  </r>
  <r>
    <s v="Programme Type by Deanery"/>
    <x v="29"/>
    <x v="9"/>
    <x v="5"/>
    <n v="2015"/>
    <n v="90.87"/>
    <s v="Within IQR"/>
    <n v="89.58"/>
    <n v="92.16"/>
    <n v="207"/>
    <n v="9.4600000000000009"/>
    <n v="89.47"/>
  </r>
  <r>
    <s v="Programme Type by Deanery"/>
    <x v="29"/>
    <x v="9"/>
    <x v="6"/>
    <n v="2015"/>
    <n v="87.75"/>
    <s v="Within IQR"/>
    <n v="85.94"/>
    <n v="89.57"/>
    <n v="207"/>
    <n v="13.3"/>
    <n v="84.78"/>
  </r>
  <r>
    <s v="Programme Type by Deanery"/>
    <x v="29"/>
    <x v="9"/>
    <x v="7"/>
    <n v="2015"/>
    <n v="58.19"/>
    <s v="Within IQR"/>
    <n v="55.83"/>
    <n v="60.55"/>
    <n v="207"/>
    <n v="17.32"/>
    <n v="57.46"/>
  </r>
  <r>
    <s v="Programme Type by Deanery"/>
    <x v="29"/>
    <x v="9"/>
    <x v="8"/>
    <n v="2015"/>
    <n v="95.77"/>
    <s v="In Q1 but not a below outlier"/>
    <n v="94.25"/>
    <n v="97.29"/>
    <n v="207"/>
    <n v="11.16"/>
    <n v="94.21"/>
  </r>
  <r>
    <s v="Programme Type by Deanery"/>
    <x v="29"/>
    <x v="9"/>
    <x v="9"/>
    <n v="2015"/>
    <n v="80.22"/>
    <s v="Within IQR"/>
    <n v="78.36"/>
    <n v="82.09"/>
    <n v="190"/>
    <n v="13.14"/>
    <n v="77.33"/>
  </r>
  <r>
    <s v="Programme Type by Deanery"/>
    <x v="29"/>
    <x v="9"/>
    <x v="10"/>
    <n v="2015"/>
    <n v="91.26"/>
    <s v="Within IQR"/>
    <n v="90.2"/>
    <n v="92.33"/>
    <n v="196"/>
    <n v="7.6"/>
    <n v="89.81"/>
  </r>
  <r>
    <s v="Programme Type by Deanery"/>
    <x v="29"/>
    <x v="9"/>
    <x v="11"/>
    <n v="2015"/>
    <n v="76.52"/>
    <s v="Within IQR"/>
    <n v="74.87"/>
    <n v="78.180000000000007"/>
    <n v="207"/>
    <n v="12.16"/>
    <n v="75.260000000000005"/>
  </r>
  <r>
    <s v="Programme Type by Deanery"/>
    <x v="29"/>
    <x v="9"/>
    <x v="12"/>
    <n v="2015"/>
    <n v="76.14"/>
    <s v="Below"/>
    <n v="74.569999999999993"/>
    <n v="77.709999999999994"/>
    <n v="173"/>
    <n v="10.54"/>
    <n v="84.03"/>
  </r>
  <r>
    <s v="Programme Type by Deanery"/>
    <x v="29"/>
    <x v="9"/>
    <x v="13"/>
    <n v="2015"/>
    <n v="75.98"/>
    <s v="Within IQR"/>
    <n v="72.81"/>
    <n v="79.150000000000006"/>
    <n v="165"/>
    <n v="20.79"/>
    <n v="75.28"/>
  </r>
  <r>
    <s v="Programme Type by Deanery"/>
    <x v="29"/>
    <x v="10"/>
    <x v="0"/>
    <n v="2015"/>
    <n v="86.27"/>
    <s v="Within IQR"/>
    <n v="85.21"/>
    <n v="87.33"/>
    <n v="495"/>
    <n v="12.07"/>
    <n v="89.5"/>
  </r>
  <r>
    <s v="Programme Type by Deanery"/>
    <x v="29"/>
    <x v="10"/>
    <x v="1"/>
    <n v="2015"/>
    <n v="92.37"/>
    <s v="Within IQR"/>
    <n v="91.65"/>
    <n v="93.08"/>
    <n v="491"/>
    <n v="8.11"/>
    <n v="92.75"/>
  </r>
  <r>
    <s v="Programme Type by Deanery"/>
    <x v="29"/>
    <x v="10"/>
    <x v="2"/>
    <n v="2015"/>
    <n v="93.5"/>
    <s v="Within IQR"/>
    <n v="92.78"/>
    <n v="94.23"/>
    <n v="332"/>
    <n v="6.75"/>
    <n v="93.16"/>
  </r>
  <r>
    <s v="Programme Type by Deanery"/>
    <x v="29"/>
    <x v="10"/>
    <x v="4"/>
    <n v="2015"/>
    <n v="91.56"/>
    <s v="In Q1 but not a below outlier"/>
    <n v="90.35"/>
    <n v="92.76"/>
    <n v="495"/>
    <n v="13.72"/>
    <n v="92.98"/>
  </r>
  <r>
    <s v="Programme Type by Deanery"/>
    <x v="29"/>
    <x v="10"/>
    <x v="5"/>
    <n v="2015"/>
    <n v="87.09"/>
    <s v="Within IQR"/>
    <n v="86.01"/>
    <n v="88.17"/>
    <n v="495"/>
    <n v="12.26"/>
    <n v="89.47"/>
  </r>
  <r>
    <s v="Programme Type by Deanery"/>
    <x v="29"/>
    <x v="10"/>
    <x v="6"/>
    <n v="2015"/>
    <n v="82.18"/>
    <s v="Within IQR"/>
    <n v="80.89"/>
    <n v="83.48"/>
    <n v="495"/>
    <n v="14.69"/>
    <n v="84.78"/>
  </r>
  <r>
    <s v="Programme Type by Deanery"/>
    <x v="29"/>
    <x v="10"/>
    <x v="7"/>
    <n v="2015"/>
    <n v="58.61"/>
    <s v="Within IQR"/>
    <n v="57.08"/>
    <n v="60.14"/>
    <n v="495"/>
    <n v="17.399999999999999"/>
    <n v="57.46"/>
  </r>
  <r>
    <s v="Programme Type by Deanery"/>
    <x v="29"/>
    <x v="10"/>
    <x v="8"/>
    <n v="2015"/>
    <n v="93.64"/>
    <s v="In Q1 but not a below outlier"/>
    <n v="92.46"/>
    <n v="94.82"/>
    <n v="495"/>
    <n v="13.4"/>
    <n v="94.21"/>
  </r>
  <r>
    <s v="Programme Type by Deanery"/>
    <x v="29"/>
    <x v="10"/>
    <x v="9"/>
    <n v="2015"/>
    <n v="73.64"/>
    <s v="Within IQR"/>
    <n v="72.430000000000007"/>
    <n v="74.849999999999994"/>
    <n v="461"/>
    <n v="13.24"/>
    <n v="77.33"/>
  </r>
  <r>
    <s v="Programme Type by Deanery"/>
    <x v="29"/>
    <x v="10"/>
    <x v="10"/>
    <n v="2015"/>
    <n v="86.97"/>
    <s v="Below"/>
    <n v="85.56"/>
    <n v="88.39"/>
    <n v="450"/>
    <n v="15.32"/>
    <n v="89.81"/>
  </r>
  <r>
    <s v="Programme Type by Deanery"/>
    <x v="29"/>
    <x v="10"/>
    <x v="11"/>
    <n v="2015"/>
    <n v="75.23"/>
    <s v="Within IQR"/>
    <n v="74.16"/>
    <n v="76.3"/>
    <n v="495"/>
    <n v="12.17"/>
    <n v="75.260000000000005"/>
  </r>
  <r>
    <s v="Programme Type by Deanery"/>
    <x v="29"/>
    <x v="10"/>
    <x v="12"/>
    <n v="2015"/>
    <n v="82.54"/>
    <s v="Within IQR"/>
    <n v="81.58"/>
    <n v="83.5"/>
    <n v="458"/>
    <n v="10.5"/>
    <n v="84.03"/>
  </r>
  <r>
    <s v="Programme Type by Deanery"/>
    <x v="29"/>
    <x v="10"/>
    <x v="13"/>
    <n v="2015"/>
    <n v="79.66"/>
    <s v="Within IQR"/>
    <n v="77.86"/>
    <n v="81.459999999999994"/>
    <n v="456"/>
    <n v="19.600000000000001"/>
    <n v="75.28"/>
  </r>
  <r>
    <s v="Programme Type by Deanery"/>
    <x v="29"/>
    <x v="11"/>
    <x v="0"/>
    <n v="2015"/>
    <n v="87.8"/>
    <s v="Within IQR"/>
    <n v="86.62"/>
    <n v="88.98"/>
    <n v="403"/>
    <n v="12.06"/>
    <n v="89.5"/>
  </r>
  <r>
    <s v="Programme Type by Deanery"/>
    <x v="29"/>
    <x v="11"/>
    <x v="1"/>
    <n v="2015"/>
    <n v="91.54"/>
    <s v="Within IQR"/>
    <n v="90.51"/>
    <n v="92.58"/>
    <n v="403"/>
    <n v="10.59"/>
    <n v="92.75"/>
  </r>
  <r>
    <s v="Programme Type by Deanery"/>
    <x v="29"/>
    <x v="11"/>
    <x v="2"/>
    <n v="2015"/>
    <n v="91.94"/>
    <s v="Within IQR"/>
    <n v="91.03"/>
    <n v="92.85"/>
    <n v="319"/>
    <n v="8.2799999999999994"/>
    <n v="93.16"/>
  </r>
  <r>
    <s v="Programme Type by Deanery"/>
    <x v="29"/>
    <x v="11"/>
    <x v="4"/>
    <n v="2015"/>
    <n v="91.75"/>
    <s v="In Q1 but not a below outlier"/>
    <n v="90.29"/>
    <n v="93.21"/>
    <n v="401"/>
    <n v="14.95"/>
    <n v="92.98"/>
  </r>
  <r>
    <s v="Programme Type by Deanery"/>
    <x v="29"/>
    <x v="11"/>
    <x v="5"/>
    <n v="2015"/>
    <n v="87.89"/>
    <s v="Within IQR"/>
    <n v="86.71"/>
    <n v="89.07"/>
    <n v="403"/>
    <n v="12.04"/>
    <n v="89.47"/>
  </r>
  <r>
    <s v="Programme Type by Deanery"/>
    <x v="29"/>
    <x v="11"/>
    <x v="6"/>
    <n v="2015"/>
    <n v="82.92"/>
    <s v="Within IQR"/>
    <n v="81.319999999999993"/>
    <n v="84.51"/>
    <n v="403"/>
    <n v="16.309999999999999"/>
    <n v="84.78"/>
  </r>
  <r>
    <s v="Programme Type by Deanery"/>
    <x v="29"/>
    <x v="11"/>
    <x v="7"/>
    <n v="2015"/>
    <n v="57.67"/>
    <s v="Within IQR"/>
    <n v="55.97"/>
    <n v="59.36"/>
    <n v="403"/>
    <n v="17.39"/>
    <n v="57.46"/>
  </r>
  <r>
    <s v="Programme Type by Deanery"/>
    <x v="29"/>
    <x v="11"/>
    <x v="8"/>
    <n v="2015"/>
    <n v="93.78"/>
    <s v="In Q1 but not a below outlier"/>
    <n v="92.44"/>
    <n v="95.11"/>
    <n v="403"/>
    <n v="13.65"/>
    <n v="94.21"/>
  </r>
  <r>
    <s v="Programme Type by Deanery"/>
    <x v="29"/>
    <x v="11"/>
    <x v="9"/>
    <n v="2015"/>
    <n v="75.62"/>
    <s v="Within IQR"/>
    <n v="74.260000000000005"/>
    <n v="76.98"/>
    <n v="395"/>
    <n v="13.79"/>
    <n v="77.33"/>
  </r>
  <r>
    <s v="Programme Type by Deanery"/>
    <x v="29"/>
    <x v="11"/>
    <x v="10"/>
    <n v="2015"/>
    <n v="89.1"/>
    <s v="Within IQR"/>
    <n v="87.84"/>
    <n v="90.35"/>
    <n v="376"/>
    <n v="12.44"/>
    <n v="89.81"/>
  </r>
  <r>
    <s v="Programme Type by Deanery"/>
    <x v="29"/>
    <x v="11"/>
    <x v="11"/>
    <n v="2015"/>
    <n v="76.3"/>
    <s v="Within IQR"/>
    <n v="75.05"/>
    <n v="77.540000000000006"/>
    <n v="403"/>
    <n v="12.77"/>
    <n v="75.260000000000005"/>
  </r>
  <r>
    <s v="Programme Type by Deanery"/>
    <x v="29"/>
    <x v="11"/>
    <x v="12"/>
    <n v="2015"/>
    <n v="88.01"/>
    <s v="Within IQR"/>
    <n v="87.08"/>
    <n v="88.93"/>
    <n v="346"/>
    <n v="8.81"/>
    <n v="84.03"/>
  </r>
  <r>
    <s v="Programme Type by Deanery"/>
    <x v="29"/>
    <x v="11"/>
    <x v="13"/>
    <n v="2015"/>
    <n v="77.400000000000006"/>
    <s v="Within IQR"/>
    <n v="75.39"/>
    <n v="79.41"/>
    <n v="375"/>
    <n v="19.87"/>
    <n v="75.28"/>
  </r>
  <r>
    <s v="Programme Type by Deanery"/>
    <x v="29"/>
    <x v="12"/>
    <x v="0"/>
    <n v="2015"/>
    <n v="91.38"/>
    <s v="Within IQR"/>
    <n v="90.01"/>
    <n v="92.75"/>
    <n v="220"/>
    <n v="10.37"/>
    <n v="89.5"/>
  </r>
  <r>
    <s v="Programme Type by Deanery"/>
    <x v="29"/>
    <x v="12"/>
    <x v="1"/>
    <n v="2015"/>
    <n v="95.02"/>
    <s v="Within IQR"/>
    <n v="94.12"/>
    <n v="95.91"/>
    <n v="220"/>
    <n v="6.78"/>
    <n v="92.75"/>
  </r>
  <r>
    <s v="Programme Type by Deanery"/>
    <x v="29"/>
    <x v="12"/>
    <x v="2"/>
    <n v="2015"/>
    <n v="94.8"/>
    <s v="Within IQR"/>
    <n v="94.09"/>
    <n v="95.51"/>
    <n v="185"/>
    <n v="4.92"/>
    <n v="93.16"/>
  </r>
  <r>
    <s v="Programme Type by Deanery"/>
    <x v="29"/>
    <x v="12"/>
    <x v="4"/>
    <n v="2015"/>
    <n v="94.15"/>
    <s v="In Q1 but not a below outlier"/>
    <n v="92.66"/>
    <n v="95.64"/>
    <n v="220"/>
    <n v="11.27"/>
    <n v="92.98"/>
  </r>
  <r>
    <s v="Programme Type by Deanery"/>
    <x v="29"/>
    <x v="12"/>
    <x v="5"/>
    <n v="2015"/>
    <n v="90.91"/>
    <s v="Within IQR"/>
    <n v="89.41"/>
    <n v="92.41"/>
    <n v="220"/>
    <n v="11.35"/>
    <n v="89.47"/>
  </r>
  <r>
    <s v="Programme Type by Deanery"/>
    <x v="29"/>
    <x v="12"/>
    <x v="6"/>
    <n v="2015"/>
    <n v="86.73"/>
    <s v="Within IQR"/>
    <n v="84.89"/>
    <n v="88.56"/>
    <n v="220"/>
    <n v="13.87"/>
    <n v="84.78"/>
  </r>
  <r>
    <s v="Programme Type by Deanery"/>
    <x v="29"/>
    <x v="12"/>
    <x v="7"/>
    <n v="2015"/>
    <n v="62.35"/>
    <s v="Within IQR"/>
    <n v="60.16"/>
    <n v="64.540000000000006"/>
    <n v="220"/>
    <n v="16.57"/>
    <n v="57.46"/>
  </r>
  <r>
    <s v="Programme Type by Deanery"/>
    <x v="29"/>
    <x v="12"/>
    <x v="8"/>
    <n v="2015"/>
    <n v="95.11"/>
    <s v="In Q1 but not a below outlier"/>
    <n v="93.53"/>
    <n v="96.7"/>
    <n v="220"/>
    <n v="12.02"/>
    <n v="94.21"/>
  </r>
  <r>
    <s v="Programme Type by Deanery"/>
    <x v="29"/>
    <x v="12"/>
    <x v="9"/>
    <n v="2015"/>
    <n v="80.5"/>
    <s v="Within IQR"/>
    <n v="78.67"/>
    <n v="82.33"/>
    <n v="205"/>
    <n v="13.35"/>
    <n v="77.33"/>
  </r>
  <r>
    <s v="Programme Type by Deanery"/>
    <x v="29"/>
    <x v="12"/>
    <x v="10"/>
    <n v="2015"/>
    <n v="91.55"/>
    <s v="Within IQR"/>
    <n v="90.22"/>
    <n v="92.87"/>
    <n v="206"/>
    <n v="9.68"/>
    <n v="89.81"/>
  </r>
  <r>
    <s v="Programme Type by Deanery"/>
    <x v="29"/>
    <x v="12"/>
    <x v="11"/>
    <n v="2015"/>
    <n v="79.209999999999994"/>
    <s v="Within IQR"/>
    <n v="77.709999999999994"/>
    <n v="80.72"/>
    <n v="220"/>
    <n v="11.41"/>
    <n v="75.260000000000005"/>
  </r>
  <r>
    <s v="Programme Type by Deanery"/>
    <x v="29"/>
    <x v="12"/>
    <x v="12"/>
    <n v="2015"/>
    <n v="86.45"/>
    <s v="Within IQR"/>
    <n v="84.97"/>
    <n v="87.93"/>
    <n v="196"/>
    <n v="10.55"/>
    <n v="84.03"/>
  </r>
  <r>
    <s v="Programme Type by Deanery"/>
    <x v="29"/>
    <x v="12"/>
    <x v="13"/>
    <n v="2015"/>
    <n v="71.739999999999995"/>
    <s v="Within IQR"/>
    <n v="68.03"/>
    <n v="75.44"/>
    <n v="164"/>
    <n v="24.22"/>
    <n v="75.28"/>
  </r>
  <r>
    <s v="Programme Type by Deanery"/>
    <x v="29"/>
    <x v="13"/>
    <x v="0"/>
    <n v="2015"/>
    <n v="90.68"/>
    <s v="Within IQR"/>
    <n v="88.54"/>
    <n v="92.82"/>
    <n v="103"/>
    <n v="11.1"/>
    <n v="89.5"/>
  </r>
  <r>
    <s v="Programme Type by Deanery"/>
    <x v="29"/>
    <x v="13"/>
    <x v="1"/>
    <n v="2015"/>
    <n v="93.76"/>
    <s v="Within IQR"/>
    <n v="92.22"/>
    <n v="95.3"/>
    <n v="103"/>
    <n v="7.98"/>
    <n v="92.75"/>
  </r>
  <r>
    <s v="Programme Type by Deanery"/>
    <x v="29"/>
    <x v="13"/>
    <x v="2"/>
    <n v="2015"/>
    <n v="96.08"/>
    <s v="Within IQR"/>
    <n v="95.12"/>
    <n v="97.05"/>
    <n v="95"/>
    <n v="4.79"/>
    <n v="93.16"/>
  </r>
  <r>
    <s v="Programme Type by Deanery"/>
    <x v="29"/>
    <x v="13"/>
    <x v="4"/>
    <n v="2015"/>
    <n v="95.05"/>
    <s v="Within IQR"/>
    <n v="92.97"/>
    <n v="97.12"/>
    <n v="103"/>
    <n v="10.74"/>
    <n v="92.98"/>
  </r>
  <r>
    <s v="Programme Type by Deanery"/>
    <x v="29"/>
    <x v="13"/>
    <x v="5"/>
    <n v="2015"/>
    <n v="90"/>
    <s v="Within IQR"/>
    <n v="88.05"/>
    <n v="91.95"/>
    <n v="103"/>
    <n v="10.1"/>
    <n v="89.47"/>
  </r>
  <r>
    <s v="Programme Type by Deanery"/>
    <x v="29"/>
    <x v="13"/>
    <x v="6"/>
    <n v="2015"/>
    <n v="86.02"/>
    <s v="Within IQR"/>
    <n v="83.48"/>
    <n v="88.55"/>
    <n v="103"/>
    <n v="13.12"/>
    <n v="84.78"/>
  </r>
  <r>
    <s v="Programme Type by Deanery"/>
    <x v="29"/>
    <x v="13"/>
    <x v="7"/>
    <n v="2015"/>
    <n v="62.38"/>
    <s v="Within IQR"/>
    <n v="59.36"/>
    <n v="65.400000000000006"/>
    <n v="103"/>
    <n v="15.63"/>
    <n v="57.46"/>
  </r>
  <r>
    <s v="Programme Type by Deanery"/>
    <x v="29"/>
    <x v="13"/>
    <x v="8"/>
    <n v="2015"/>
    <n v="94.66"/>
    <s v="In Q1 but not a below outlier"/>
    <n v="92.67"/>
    <n v="96.65"/>
    <n v="103"/>
    <n v="10.3"/>
    <n v="94.21"/>
  </r>
  <r>
    <s v="Programme Type by Deanery"/>
    <x v="29"/>
    <x v="13"/>
    <x v="9"/>
    <n v="2015"/>
    <n v="79.62"/>
    <s v="Within IQR"/>
    <n v="76.959999999999994"/>
    <n v="82.27"/>
    <n v="90"/>
    <n v="12.85"/>
    <n v="77.33"/>
  </r>
  <r>
    <s v="Programme Type by Deanery"/>
    <x v="29"/>
    <x v="13"/>
    <x v="10"/>
    <n v="2015"/>
    <n v="90.72"/>
    <s v="Within IQR"/>
    <n v="88.7"/>
    <n v="92.74"/>
    <n v="97"/>
    <n v="10.14"/>
    <n v="89.81"/>
  </r>
  <r>
    <s v="Programme Type by Deanery"/>
    <x v="29"/>
    <x v="13"/>
    <x v="11"/>
    <n v="2015"/>
    <n v="78.22"/>
    <s v="Within IQR"/>
    <n v="75.5"/>
    <n v="80.95"/>
    <n v="103"/>
    <n v="14.1"/>
    <n v="75.260000000000005"/>
  </r>
  <r>
    <s v="Programme Type by Deanery"/>
    <x v="29"/>
    <x v="13"/>
    <x v="12"/>
    <n v="2015"/>
    <n v="84.64"/>
    <s v="Within IQR"/>
    <n v="82.36"/>
    <n v="86.92"/>
    <n v="92"/>
    <n v="11.14"/>
    <n v="84.03"/>
  </r>
  <r>
    <s v="Programme Type by Deanery"/>
    <x v="29"/>
    <x v="13"/>
    <x v="13"/>
    <n v="2015"/>
    <n v="60.38"/>
    <s v="Below"/>
    <n v="54.4"/>
    <n v="66.349999999999994"/>
    <n v="84"/>
    <n v="27.93"/>
    <n v="75.28"/>
  </r>
  <r>
    <s v="Programme Type by Deanery"/>
    <x v="29"/>
    <x v="14"/>
    <x v="0"/>
    <n v="2015"/>
    <n v="90.62"/>
    <s v="Within IQR"/>
    <n v="88.72"/>
    <n v="92.52"/>
    <n v="148"/>
    <n v="11.79"/>
    <n v="89.5"/>
  </r>
  <r>
    <s v="Programme Type by Deanery"/>
    <x v="29"/>
    <x v="14"/>
    <x v="1"/>
    <n v="2015"/>
    <n v="92.95"/>
    <s v="Within IQR"/>
    <n v="91.41"/>
    <n v="94.49"/>
    <n v="148"/>
    <n v="9.57"/>
    <n v="92.75"/>
  </r>
  <r>
    <s v="Programme Type by Deanery"/>
    <x v="29"/>
    <x v="14"/>
    <x v="2"/>
    <n v="2015"/>
    <n v="93.67"/>
    <s v="Within IQR"/>
    <n v="92.49"/>
    <n v="94.85"/>
    <n v="128"/>
    <n v="6.79"/>
    <n v="93.16"/>
  </r>
  <r>
    <s v="Programme Type by Deanery"/>
    <x v="29"/>
    <x v="14"/>
    <x v="4"/>
    <n v="2015"/>
    <n v="91.15"/>
    <s v="In Q1 but not a below outlier"/>
    <n v="88.62"/>
    <n v="93.68"/>
    <n v="148"/>
    <n v="15.72"/>
    <n v="92.98"/>
  </r>
  <r>
    <s v="Programme Type by Deanery"/>
    <x v="29"/>
    <x v="14"/>
    <x v="5"/>
    <n v="2015"/>
    <n v="89.59"/>
    <s v="Within IQR"/>
    <n v="87.57"/>
    <n v="91.62"/>
    <n v="148"/>
    <n v="12.56"/>
    <n v="89.47"/>
  </r>
  <r>
    <s v="Programme Type by Deanery"/>
    <x v="29"/>
    <x v="14"/>
    <x v="6"/>
    <n v="2015"/>
    <n v="83.78"/>
    <s v="Within IQR"/>
    <n v="81.150000000000006"/>
    <n v="86.42"/>
    <n v="148"/>
    <n v="16.36"/>
    <n v="84.78"/>
  </r>
  <r>
    <s v="Programme Type by Deanery"/>
    <x v="29"/>
    <x v="14"/>
    <x v="7"/>
    <n v="2015"/>
    <n v="54.76"/>
    <s v="Within IQR"/>
    <n v="51.81"/>
    <n v="57.7"/>
    <n v="148"/>
    <n v="18.28"/>
    <n v="57.46"/>
  </r>
  <r>
    <s v="Programme Type by Deanery"/>
    <x v="29"/>
    <x v="14"/>
    <x v="8"/>
    <n v="2015"/>
    <n v="94.43"/>
    <s v="In Q1 but not a below outlier"/>
    <n v="92.33"/>
    <n v="96.52"/>
    <n v="148"/>
    <n v="12.98"/>
    <n v="94.21"/>
  </r>
  <r>
    <s v="Programme Type by Deanery"/>
    <x v="29"/>
    <x v="14"/>
    <x v="9"/>
    <n v="2015"/>
    <n v="76.38"/>
    <s v="Within IQR"/>
    <n v="74.14"/>
    <n v="78.61"/>
    <n v="142"/>
    <n v="13.61"/>
    <n v="77.33"/>
  </r>
  <r>
    <s v="Programme Type by Deanery"/>
    <x v="29"/>
    <x v="14"/>
    <x v="10"/>
    <n v="2015"/>
    <n v="91.99"/>
    <s v="Within IQR"/>
    <n v="90.6"/>
    <n v="93.38"/>
    <n v="142"/>
    <n v="8.4499999999999993"/>
    <n v="89.81"/>
  </r>
  <r>
    <s v="Programme Type by Deanery"/>
    <x v="29"/>
    <x v="14"/>
    <x v="11"/>
    <n v="2015"/>
    <n v="76.95"/>
    <s v="Within IQR"/>
    <n v="74.97"/>
    <n v="78.92"/>
    <n v="148"/>
    <n v="12.25"/>
    <n v="75.260000000000005"/>
  </r>
  <r>
    <s v="Programme Type by Deanery"/>
    <x v="29"/>
    <x v="14"/>
    <x v="12"/>
    <n v="2015"/>
    <n v="84.01"/>
    <s v="Within IQR"/>
    <n v="82.11"/>
    <n v="85.91"/>
    <n v="127"/>
    <n v="10.94"/>
    <n v="84.03"/>
  </r>
  <r>
    <s v="Programme Type by Deanery"/>
    <x v="29"/>
    <x v="14"/>
    <x v="13"/>
    <n v="2015"/>
    <n v="79.58"/>
    <s v="Within IQR"/>
    <n v="76.42"/>
    <n v="82.74"/>
    <n v="136"/>
    <n v="18.8"/>
    <n v="75.28"/>
  </r>
  <r>
    <s v="Programme Type by Deanery"/>
    <x v="29"/>
    <x v="15"/>
    <x v="0"/>
    <n v="2015"/>
    <n v="90.59"/>
    <s v="Within IQR"/>
    <n v="89.21"/>
    <n v="91.97"/>
    <n v="224"/>
    <n v="10.56"/>
    <n v="89.5"/>
  </r>
  <r>
    <s v="Programme Type by Deanery"/>
    <x v="29"/>
    <x v="15"/>
    <x v="1"/>
    <n v="2015"/>
    <n v="92.49"/>
    <s v="Within IQR"/>
    <n v="91.37"/>
    <n v="93.6"/>
    <n v="223"/>
    <n v="8.51"/>
    <n v="92.75"/>
  </r>
  <r>
    <s v="Programme Type by Deanery"/>
    <x v="29"/>
    <x v="15"/>
    <x v="2"/>
    <n v="2015"/>
    <n v="95.06"/>
    <s v="Within IQR"/>
    <n v="94.18"/>
    <n v="95.94"/>
    <n v="196"/>
    <n v="6.29"/>
    <n v="93.16"/>
  </r>
  <r>
    <s v="Programme Type by Deanery"/>
    <x v="29"/>
    <x v="15"/>
    <x v="4"/>
    <n v="2015"/>
    <n v="93.84"/>
    <s v="In Q1 but not a below outlier"/>
    <n v="92.45"/>
    <n v="95.23"/>
    <n v="224"/>
    <n v="10.6"/>
    <n v="92.98"/>
  </r>
  <r>
    <s v="Programme Type by Deanery"/>
    <x v="29"/>
    <x v="15"/>
    <x v="5"/>
    <n v="2015"/>
    <n v="90.45"/>
    <s v="Within IQR"/>
    <n v="89"/>
    <n v="91.9"/>
    <n v="224"/>
    <n v="11.08"/>
    <n v="89.47"/>
  </r>
  <r>
    <s v="Programme Type by Deanery"/>
    <x v="29"/>
    <x v="15"/>
    <x v="6"/>
    <n v="2015"/>
    <n v="86.05"/>
    <s v="Within IQR"/>
    <n v="84.19"/>
    <n v="87.91"/>
    <n v="224"/>
    <n v="14.18"/>
    <n v="84.78"/>
  </r>
  <r>
    <s v="Programme Type by Deanery"/>
    <x v="29"/>
    <x v="15"/>
    <x v="7"/>
    <n v="2015"/>
    <n v="56.49"/>
    <s v="Within IQR"/>
    <n v="54.36"/>
    <n v="58.62"/>
    <n v="224"/>
    <n v="16.29"/>
    <n v="57.46"/>
  </r>
  <r>
    <s v="Programme Type by Deanery"/>
    <x v="29"/>
    <x v="15"/>
    <x v="8"/>
    <n v="2015"/>
    <n v="91.29"/>
    <s v="Below"/>
    <n v="89.32"/>
    <n v="93.27"/>
    <n v="224"/>
    <n v="15.05"/>
    <n v="94.21"/>
  </r>
  <r>
    <s v="Programme Type by Deanery"/>
    <x v="29"/>
    <x v="15"/>
    <x v="9"/>
    <n v="2015"/>
    <n v="77.11"/>
    <s v="Within IQR"/>
    <n v="75.400000000000006"/>
    <n v="78.819999999999993"/>
    <n v="200"/>
    <n v="12.35"/>
    <n v="77.33"/>
  </r>
  <r>
    <s v="Programme Type by Deanery"/>
    <x v="29"/>
    <x v="15"/>
    <x v="10"/>
    <n v="2015"/>
    <n v="87.19"/>
    <s v="Below"/>
    <n v="85"/>
    <n v="89.39"/>
    <n v="204"/>
    <n v="16.010000000000002"/>
    <n v="89.81"/>
  </r>
  <r>
    <s v="Programme Type by Deanery"/>
    <x v="29"/>
    <x v="15"/>
    <x v="11"/>
    <n v="2015"/>
    <n v="72.34"/>
    <s v="Within IQR"/>
    <n v="70.7"/>
    <n v="73.98"/>
    <n v="224"/>
    <n v="12.52"/>
    <n v="75.260000000000005"/>
  </r>
  <r>
    <s v="Programme Type by Deanery"/>
    <x v="29"/>
    <x v="15"/>
    <x v="12"/>
    <n v="2015"/>
    <n v="82.85"/>
    <s v="Within IQR"/>
    <n v="81.510000000000005"/>
    <n v="84.2"/>
    <n v="207"/>
    <n v="9.86"/>
    <n v="84.03"/>
  </r>
  <r>
    <s v="Programme Type by Deanery"/>
    <x v="29"/>
    <x v="15"/>
    <x v="13"/>
    <n v="2015"/>
    <n v="72.08"/>
    <s v="Within IQR"/>
    <n v="69.17"/>
    <n v="74.989999999999995"/>
    <n v="202"/>
    <n v="21.12"/>
    <n v="75.28"/>
  </r>
  <r>
    <s v="Programme Type by Deanery"/>
    <x v="29"/>
    <x v="16"/>
    <x v="0"/>
    <n v="2015"/>
    <n v="93.54"/>
    <s v="Within IQR"/>
    <n v="91.93"/>
    <n v="95.14"/>
    <n v="138"/>
    <n v="9.61"/>
    <n v="89.5"/>
  </r>
  <r>
    <s v="Programme Type by Deanery"/>
    <x v="29"/>
    <x v="16"/>
    <x v="1"/>
    <n v="2015"/>
    <n v="94.78"/>
    <s v="Within IQR"/>
    <n v="93.62"/>
    <n v="95.93"/>
    <n v="137"/>
    <n v="6.89"/>
    <n v="92.75"/>
  </r>
  <r>
    <s v="Programme Type by Deanery"/>
    <x v="29"/>
    <x v="16"/>
    <x v="2"/>
    <n v="2015"/>
    <n v="96.76"/>
    <s v="Within IQR"/>
    <n v="96.01"/>
    <n v="97.52"/>
    <n v="102"/>
    <n v="3.88"/>
    <n v="93.16"/>
  </r>
  <r>
    <s v="Programme Type by Deanery"/>
    <x v="29"/>
    <x v="16"/>
    <x v="4"/>
    <n v="2015"/>
    <n v="94.99"/>
    <s v="In Q1 but not a below outlier"/>
    <n v="93.14"/>
    <n v="96.84"/>
    <n v="138"/>
    <n v="11.1"/>
    <n v="92.98"/>
  </r>
  <r>
    <s v="Programme Type by Deanery"/>
    <x v="29"/>
    <x v="16"/>
    <x v="5"/>
    <n v="2015"/>
    <n v="93.48"/>
    <s v="Within IQR"/>
    <n v="91.83"/>
    <n v="95.12"/>
    <n v="138"/>
    <n v="9.86"/>
    <n v="89.47"/>
  </r>
  <r>
    <s v="Programme Type by Deanery"/>
    <x v="29"/>
    <x v="16"/>
    <x v="6"/>
    <n v="2015"/>
    <n v="90.07"/>
    <s v="Within IQR"/>
    <n v="88.15"/>
    <n v="92"/>
    <n v="138"/>
    <n v="11.53"/>
    <n v="84.78"/>
  </r>
  <r>
    <s v="Programme Type by Deanery"/>
    <x v="29"/>
    <x v="16"/>
    <x v="7"/>
    <n v="2015"/>
    <n v="63.18"/>
    <s v="Within IQR"/>
    <n v="60.66"/>
    <n v="65.7"/>
    <n v="138"/>
    <n v="15.09"/>
    <n v="57.46"/>
  </r>
  <r>
    <s v="Programme Type by Deanery"/>
    <x v="29"/>
    <x v="16"/>
    <x v="8"/>
    <n v="2015"/>
    <n v="92.21"/>
    <s v="In Q1 but not a below outlier"/>
    <n v="89.86"/>
    <n v="94.56"/>
    <n v="138"/>
    <n v="14.1"/>
    <n v="94.21"/>
  </r>
  <r>
    <s v="Programme Type by Deanery"/>
    <x v="29"/>
    <x v="16"/>
    <x v="9"/>
    <n v="2015"/>
    <n v="81.16"/>
    <s v="Within IQR"/>
    <n v="78.83"/>
    <n v="83.49"/>
    <n v="127"/>
    <n v="13.39"/>
    <n v="77.33"/>
  </r>
  <r>
    <s v="Programme Type by Deanery"/>
    <x v="29"/>
    <x v="16"/>
    <x v="10"/>
    <n v="2015"/>
    <n v="91.41"/>
    <s v="Within IQR"/>
    <n v="89.9"/>
    <n v="92.92"/>
    <n v="128"/>
    <n v="8.73"/>
    <n v="89.81"/>
  </r>
  <r>
    <s v="Programme Type by Deanery"/>
    <x v="29"/>
    <x v="16"/>
    <x v="11"/>
    <n v="2015"/>
    <n v="76.25"/>
    <s v="Within IQR"/>
    <n v="74.180000000000007"/>
    <n v="78.33"/>
    <n v="138"/>
    <n v="12.42"/>
    <n v="75.260000000000005"/>
  </r>
  <r>
    <s v="Programme Type by Deanery"/>
    <x v="29"/>
    <x v="16"/>
    <x v="12"/>
    <n v="2015"/>
    <n v="83.32"/>
    <s v="Within IQR"/>
    <n v="81.42"/>
    <n v="85.22"/>
    <n v="123"/>
    <n v="10.76"/>
    <n v="84.03"/>
  </r>
  <r>
    <s v="Programme Type by Deanery"/>
    <x v="29"/>
    <x v="16"/>
    <x v="13"/>
    <n v="2015"/>
    <n v="73.150000000000006"/>
    <s v="Within IQR"/>
    <n v="70.09"/>
    <n v="76.2"/>
    <n v="125"/>
    <n v="17.41"/>
    <n v="75.28"/>
  </r>
  <r>
    <s v="Programme Type by Deanery"/>
    <x v="29"/>
    <x v="17"/>
    <x v="0"/>
    <n v="2015"/>
    <n v="90.27"/>
    <s v="Within IQR"/>
    <n v="88.6"/>
    <n v="91.94"/>
    <n v="178"/>
    <n v="11.38"/>
    <n v="89.5"/>
  </r>
  <r>
    <s v="Programme Type by Deanery"/>
    <x v="29"/>
    <x v="17"/>
    <x v="1"/>
    <n v="2015"/>
    <n v="92.76"/>
    <s v="Within IQR"/>
    <n v="91.48"/>
    <n v="94.03"/>
    <n v="178"/>
    <n v="8.69"/>
    <n v="92.75"/>
  </r>
  <r>
    <s v="Programme Type by Deanery"/>
    <x v="29"/>
    <x v="17"/>
    <x v="2"/>
    <n v="2015"/>
    <n v="92.85"/>
    <s v="Within IQR"/>
    <n v="91.48"/>
    <n v="94.23"/>
    <n v="141"/>
    <n v="8.31"/>
    <n v="93.16"/>
  </r>
  <r>
    <s v="Programme Type by Deanery"/>
    <x v="29"/>
    <x v="17"/>
    <x v="4"/>
    <n v="2015"/>
    <n v="94.58"/>
    <s v="In Q1 but not a below outlier"/>
    <n v="93.06"/>
    <n v="96.1"/>
    <n v="178"/>
    <n v="10.33"/>
    <n v="92.98"/>
  </r>
  <r>
    <s v="Programme Type by Deanery"/>
    <x v="29"/>
    <x v="17"/>
    <x v="5"/>
    <n v="2015"/>
    <n v="91.46"/>
    <s v="Within IQR"/>
    <n v="89.97"/>
    <n v="92.95"/>
    <n v="178"/>
    <n v="10.15"/>
    <n v="89.47"/>
  </r>
  <r>
    <s v="Programme Type by Deanery"/>
    <x v="29"/>
    <x v="17"/>
    <x v="6"/>
    <n v="2015"/>
    <n v="85.22"/>
    <s v="Within IQR"/>
    <n v="83.26"/>
    <n v="87.19"/>
    <n v="178"/>
    <n v="13.35"/>
    <n v="84.78"/>
  </r>
  <r>
    <s v="Programme Type by Deanery"/>
    <x v="29"/>
    <x v="17"/>
    <x v="7"/>
    <n v="2015"/>
    <n v="61.73"/>
    <s v="Within IQR"/>
    <n v="59.39"/>
    <n v="64.069999999999993"/>
    <n v="178"/>
    <n v="15.94"/>
    <n v="57.46"/>
  </r>
  <r>
    <s v="Programme Type by Deanery"/>
    <x v="29"/>
    <x v="17"/>
    <x v="8"/>
    <n v="2015"/>
    <n v="94.94"/>
    <s v="In Q1 but not a below outlier"/>
    <n v="93.32"/>
    <n v="96.57"/>
    <n v="178"/>
    <n v="11.07"/>
    <n v="94.21"/>
  </r>
  <r>
    <s v="Programme Type by Deanery"/>
    <x v="29"/>
    <x v="17"/>
    <x v="9"/>
    <n v="2015"/>
    <n v="79.42"/>
    <s v="Within IQR"/>
    <n v="77.61"/>
    <n v="81.22"/>
    <n v="172"/>
    <n v="12.09"/>
    <n v="77.33"/>
  </r>
  <r>
    <s v="Programme Type by Deanery"/>
    <x v="29"/>
    <x v="17"/>
    <x v="10"/>
    <n v="2015"/>
    <n v="89.38"/>
    <s v="Within IQR"/>
    <n v="87.15"/>
    <n v="91.62"/>
    <n v="164"/>
    <n v="14.6"/>
    <n v="89.81"/>
  </r>
  <r>
    <s v="Programme Type by Deanery"/>
    <x v="29"/>
    <x v="17"/>
    <x v="11"/>
    <n v="2015"/>
    <n v="75.2"/>
    <s v="Within IQR"/>
    <n v="73.459999999999994"/>
    <n v="76.930000000000007"/>
    <n v="178"/>
    <n v="11.82"/>
    <n v="75.260000000000005"/>
  </r>
  <r>
    <s v="Programme Type by Deanery"/>
    <x v="29"/>
    <x v="17"/>
    <x v="12"/>
    <n v="2015"/>
    <n v="85.48"/>
    <s v="Within IQR"/>
    <n v="83.99"/>
    <n v="86.97"/>
    <n v="159"/>
    <n v="9.6"/>
    <n v="84.03"/>
  </r>
  <r>
    <s v="Programme Type by Deanery"/>
    <x v="29"/>
    <x v="17"/>
    <x v="13"/>
    <n v="2015"/>
    <n v="71.92"/>
    <s v="Within IQR"/>
    <n v="68.760000000000005"/>
    <n v="75.069999999999993"/>
    <n v="167"/>
    <n v="20.79"/>
    <n v="75.28"/>
  </r>
  <r>
    <s v="Programme Type by Deanery"/>
    <x v="29"/>
    <x v="18"/>
    <x v="0"/>
    <n v="2015"/>
    <n v="91.52"/>
    <s v="Within IQR"/>
    <n v="90.11"/>
    <n v="92.92"/>
    <n v="182"/>
    <n v="9.69"/>
    <n v="89.5"/>
  </r>
  <r>
    <s v="Programme Type by Deanery"/>
    <x v="29"/>
    <x v="18"/>
    <x v="1"/>
    <n v="2015"/>
    <n v="93.13"/>
    <s v="Within IQR"/>
    <n v="91.95"/>
    <n v="94.32"/>
    <n v="179"/>
    <n v="8.1"/>
    <n v="92.75"/>
  </r>
  <r>
    <s v="Programme Type by Deanery"/>
    <x v="29"/>
    <x v="18"/>
    <x v="2"/>
    <n v="2015"/>
    <n v="95.03"/>
    <s v="Within IQR"/>
    <n v="94.04"/>
    <n v="96.03"/>
    <n v="142"/>
    <n v="6.05"/>
    <n v="93.16"/>
  </r>
  <r>
    <s v="Programme Type by Deanery"/>
    <x v="29"/>
    <x v="18"/>
    <x v="4"/>
    <n v="2015"/>
    <n v="94.35"/>
    <s v="In Q1 but not a below outlier"/>
    <n v="92.58"/>
    <n v="96.12"/>
    <n v="180"/>
    <n v="12.12"/>
    <n v="92.98"/>
  </r>
  <r>
    <s v="Programme Type by Deanery"/>
    <x v="29"/>
    <x v="18"/>
    <x v="5"/>
    <n v="2015"/>
    <n v="91.37"/>
    <s v="Within IQR"/>
    <n v="89.83"/>
    <n v="92.92"/>
    <n v="182"/>
    <n v="10.66"/>
    <n v="89.47"/>
  </r>
  <r>
    <s v="Programme Type by Deanery"/>
    <x v="29"/>
    <x v="18"/>
    <x v="6"/>
    <n v="2015"/>
    <n v="87.06"/>
    <s v="Within IQR"/>
    <n v="85.19"/>
    <n v="88.94"/>
    <n v="182"/>
    <n v="12.91"/>
    <n v="84.78"/>
  </r>
  <r>
    <s v="Programme Type by Deanery"/>
    <x v="29"/>
    <x v="18"/>
    <x v="7"/>
    <n v="2015"/>
    <n v="59.41"/>
    <s v="Within IQR"/>
    <n v="56.99"/>
    <n v="61.83"/>
    <n v="182"/>
    <n v="16.68"/>
    <n v="57.46"/>
  </r>
  <r>
    <s v="Programme Type by Deanery"/>
    <x v="29"/>
    <x v="18"/>
    <x v="8"/>
    <n v="2015"/>
    <n v="94.87"/>
    <s v="In Q1 but not a below outlier"/>
    <n v="93.12"/>
    <n v="96.62"/>
    <n v="182"/>
    <n v="12.06"/>
    <n v="94.21"/>
  </r>
  <r>
    <s v="Programme Type by Deanery"/>
    <x v="29"/>
    <x v="18"/>
    <x v="9"/>
    <n v="2015"/>
    <n v="79.14"/>
    <s v="Within IQR"/>
    <n v="77.13"/>
    <n v="81.16"/>
    <n v="162"/>
    <n v="13.08"/>
    <n v="77.33"/>
  </r>
  <r>
    <s v="Programme Type by Deanery"/>
    <x v="29"/>
    <x v="18"/>
    <x v="10"/>
    <n v="2015"/>
    <n v="90.67"/>
    <s v="Within IQR"/>
    <n v="89.55"/>
    <n v="91.79"/>
    <n v="171"/>
    <n v="7.45"/>
    <n v="89.81"/>
  </r>
  <r>
    <s v="Programme Type by Deanery"/>
    <x v="29"/>
    <x v="18"/>
    <x v="11"/>
    <n v="2015"/>
    <n v="75.459999999999994"/>
    <s v="Within IQR"/>
    <n v="73.63"/>
    <n v="77.28"/>
    <n v="182"/>
    <n v="12.58"/>
    <n v="75.260000000000005"/>
  </r>
  <r>
    <s v="Programme Type by Deanery"/>
    <x v="29"/>
    <x v="18"/>
    <x v="12"/>
    <n v="2015"/>
    <n v="83.96"/>
    <s v="Within IQR"/>
    <n v="82.49"/>
    <n v="85.44"/>
    <n v="175"/>
    <n v="9.98"/>
    <n v="84.03"/>
  </r>
  <r>
    <s v="Programme Type by Deanery"/>
    <x v="29"/>
    <x v="18"/>
    <x v="13"/>
    <n v="2015"/>
    <n v="70.23"/>
    <s v="Within IQR"/>
    <n v="67.069999999999993"/>
    <n v="73.400000000000006"/>
    <n v="156"/>
    <n v="20.2"/>
    <n v="75.28"/>
  </r>
  <r>
    <s v="Programme Type by Deanery"/>
    <x v="29"/>
    <x v="19"/>
    <x v="0"/>
    <n v="2015"/>
    <n v="89.67"/>
    <s v="Within IQR"/>
    <n v="88.58"/>
    <n v="90.77"/>
    <n v="421"/>
    <n v="11.48"/>
    <n v="89.5"/>
  </r>
  <r>
    <s v="Programme Type by Deanery"/>
    <x v="29"/>
    <x v="19"/>
    <x v="1"/>
    <n v="2015"/>
    <n v="92.59"/>
    <s v="Within IQR"/>
    <n v="91.74"/>
    <n v="93.44"/>
    <n v="421"/>
    <n v="8.8800000000000008"/>
    <n v="92.75"/>
  </r>
  <r>
    <s v="Programme Type by Deanery"/>
    <x v="29"/>
    <x v="19"/>
    <x v="2"/>
    <n v="2015"/>
    <n v="93.04"/>
    <s v="Within IQR"/>
    <n v="92.22"/>
    <n v="93.86"/>
    <n v="369"/>
    <n v="8.02"/>
    <n v="93.16"/>
  </r>
  <r>
    <s v="Programme Type by Deanery"/>
    <x v="29"/>
    <x v="19"/>
    <x v="4"/>
    <n v="2015"/>
    <n v="92.59"/>
    <s v="In Q1 but not a below outlier"/>
    <n v="91.32"/>
    <n v="93.85"/>
    <n v="421"/>
    <n v="13.25"/>
    <n v="92.98"/>
  </r>
  <r>
    <s v="Programme Type by Deanery"/>
    <x v="29"/>
    <x v="19"/>
    <x v="5"/>
    <n v="2015"/>
    <n v="89.79"/>
    <s v="Within IQR"/>
    <n v="88.72"/>
    <n v="90.85"/>
    <n v="421"/>
    <n v="11.11"/>
    <n v="89.47"/>
  </r>
  <r>
    <s v="Programme Type by Deanery"/>
    <x v="29"/>
    <x v="19"/>
    <x v="6"/>
    <n v="2015"/>
    <n v="84.62"/>
    <s v="Within IQR"/>
    <n v="83.18"/>
    <n v="86.06"/>
    <n v="421"/>
    <n v="15.08"/>
    <n v="84.78"/>
  </r>
  <r>
    <s v="Programme Type by Deanery"/>
    <x v="29"/>
    <x v="19"/>
    <x v="7"/>
    <n v="2015"/>
    <n v="57.68"/>
    <s v="Within IQR"/>
    <n v="55.91"/>
    <n v="59.45"/>
    <n v="421"/>
    <n v="18.559999999999999"/>
    <n v="57.46"/>
  </r>
  <r>
    <s v="Programme Type by Deanery"/>
    <x v="29"/>
    <x v="19"/>
    <x v="8"/>
    <n v="2015"/>
    <n v="95.05"/>
    <s v="In Q1 but not a below outlier"/>
    <n v="93.98"/>
    <n v="96.13"/>
    <n v="421"/>
    <n v="11.27"/>
    <n v="94.21"/>
  </r>
  <r>
    <s v="Programme Type by Deanery"/>
    <x v="29"/>
    <x v="19"/>
    <x v="9"/>
    <n v="2015"/>
    <n v="77.94"/>
    <s v="Within IQR"/>
    <n v="76.599999999999994"/>
    <n v="79.28"/>
    <n v="403"/>
    <n v="13.68"/>
    <n v="77.33"/>
  </r>
  <r>
    <s v="Programme Type by Deanery"/>
    <x v="29"/>
    <x v="19"/>
    <x v="10"/>
    <n v="2015"/>
    <n v="92"/>
    <s v="Within IQR"/>
    <n v="90.87"/>
    <n v="93.13"/>
    <n v="391"/>
    <n v="11.41"/>
    <n v="89.81"/>
  </r>
  <r>
    <s v="Programme Type by Deanery"/>
    <x v="29"/>
    <x v="19"/>
    <x v="11"/>
    <n v="2015"/>
    <n v="75.73"/>
    <s v="Within IQR"/>
    <n v="74.599999999999994"/>
    <n v="76.86"/>
    <n v="421"/>
    <n v="11.82"/>
    <n v="75.260000000000005"/>
  </r>
  <r>
    <s v="Programme Type by Deanery"/>
    <x v="29"/>
    <x v="19"/>
    <x v="12"/>
    <n v="2015"/>
    <n v="85.76"/>
    <s v="Within IQR"/>
    <n v="84.8"/>
    <n v="86.72"/>
    <n v="376"/>
    <n v="9.49"/>
    <n v="84.03"/>
  </r>
  <r>
    <s v="Programme Type by Deanery"/>
    <x v="29"/>
    <x v="19"/>
    <x v="13"/>
    <n v="2015"/>
    <n v="79.02"/>
    <s v="Within IQR"/>
    <n v="77.17"/>
    <n v="80.87"/>
    <n v="384"/>
    <n v="18.489999999999998"/>
    <n v="75.28"/>
  </r>
  <r>
    <s v="Programme Type by Deanery"/>
    <x v="30"/>
    <x v="1"/>
    <x v="0"/>
    <n v="2015"/>
    <n v="76.55"/>
    <s v="Within IQR"/>
    <n v="73.17"/>
    <n v="79.94"/>
    <n v="29"/>
    <n v="9.3000000000000007"/>
    <n v="83.49"/>
  </r>
  <r>
    <s v="Programme Type by Deanery"/>
    <x v="30"/>
    <x v="1"/>
    <x v="1"/>
    <n v="2015"/>
    <n v="86.36"/>
    <s v="Below"/>
    <n v="83.15"/>
    <n v="89.57"/>
    <n v="29"/>
    <n v="8.82"/>
    <n v="92.14"/>
  </r>
  <r>
    <s v="Programme Type by Deanery"/>
    <x v="30"/>
    <x v="1"/>
    <x v="2"/>
    <n v="2015"/>
    <n v="81.86"/>
    <s v="Below"/>
    <n v="78.430000000000007"/>
    <n v="85.3"/>
    <n v="29"/>
    <n v="9.43"/>
    <n v="91.62"/>
  </r>
  <r>
    <s v="Programme Type by Deanery"/>
    <x v="30"/>
    <x v="1"/>
    <x v="3"/>
    <n v="2015"/>
    <n v="63.84"/>
    <s v="Within IQR"/>
    <n v="54.81"/>
    <n v="72.87"/>
    <n v="28"/>
    <n v="24.38"/>
    <n v="71.27"/>
  </r>
  <r>
    <s v="Programme Type by Deanery"/>
    <x v="30"/>
    <x v="1"/>
    <x v="4"/>
    <n v="2015"/>
    <n v="69.48"/>
    <s v="Below"/>
    <n v="60.28"/>
    <n v="78.69"/>
    <n v="29"/>
    <n v="25.3"/>
    <n v="86.73"/>
  </r>
  <r>
    <s v="Programme Type by Deanery"/>
    <x v="30"/>
    <x v="1"/>
    <x v="5"/>
    <n v="2015"/>
    <n v="75.86"/>
    <s v="Below"/>
    <n v="70.58"/>
    <n v="81.150000000000006"/>
    <n v="29"/>
    <n v="14.52"/>
    <n v="83.6"/>
  </r>
  <r>
    <s v="Programme Type by Deanery"/>
    <x v="30"/>
    <x v="1"/>
    <x v="6"/>
    <n v="2015"/>
    <n v="62.93"/>
    <s v="Below"/>
    <n v="55.89"/>
    <n v="69.97"/>
    <n v="29"/>
    <n v="19.34"/>
    <n v="76.569999999999993"/>
  </r>
  <r>
    <s v="Programme Type by Deanery"/>
    <x v="30"/>
    <x v="1"/>
    <x v="7"/>
    <n v="2015"/>
    <n v="35.78"/>
    <s v="Below"/>
    <n v="30.04"/>
    <n v="41.51"/>
    <n v="29"/>
    <n v="15.75"/>
    <n v="48.09"/>
  </r>
  <r>
    <s v="Programme Type by Deanery"/>
    <x v="30"/>
    <x v="1"/>
    <x v="8"/>
    <n v="2015"/>
    <n v="81.03"/>
    <s v="Within IQR"/>
    <n v="74.31"/>
    <n v="87.76"/>
    <n v="29"/>
    <n v="18.489999999999998"/>
    <n v="89.55"/>
  </r>
  <r>
    <s v="Programme Type by Deanery"/>
    <x v="30"/>
    <x v="1"/>
    <x v="9"/>
    <n v="2015"/>
    <n v="62.94"/>
    <s v="Within IQR"/>
    <n v="58.68"/>
    <n v="67.2"/>
    <n v="29"/>
    <n v="11.7"/>
    <n v="70.44"/>
  </r>
  <r>
    <s v="Programme Type by Deanery"/>
    <x v="30"/>
    <x v="1"/>
    <x v="10"/>
    <n v="2015"/>
    <n v="72.819999999999993"/>
    <s v="In Q1 but not a below outlier"/>
    <n v="61.94"/>
    <n v="83.7"/>
    <n v="21"/>
    <n v="25.43"/>
    <n v="79.53"/>
  </r>
  <r>
    <s v="Programme Type by Deanery"/>
    <x v="30"/>
    <x v="1"/>
    <x v="11"/>
    <n v="2015"/>
    <n v="51.41"/>
    <s v="Within IQR"/>
    <n v="47.07"/>
    <n v="55.76"/>
    <n v="29"/>
    <n v="11.93"/>
    <n v="62.18"/>
  </r>
  <r>
    <s v="Programme Type by Deanery"/>
    <x v="30"/>
    <x v="1"/>
    <x v="12"/>
    <n v="2015"/>
    <n v="64.91"/>
    <s v="Within IQR"/>
    <n v="61.26"/>
    <n v="68.55"/>
    <n v="29"/>
    <n v="10.01"/>
    <n v="68.48"/>
  </r>
  <r>
    <s v="Programme Type by Deanery"/>
    <x v="30"/>
    <x v="1"/>
    <x v="13"/>
    <n v="2015"/>
    <n v="54.07"/>
    <s v="Below"/>
    <n v="44.74"/>
    <n v="63.41"/>
    <n v="27"/>
    <n v="24.75"/>
    <n v="72.78"/>
  </r>
  <r>
    <s v="Programme Type by Deanery"/>
    <x v="30"/>
    <x v="2"/>
    <x v="0"/>
    <n v="2015"/>
    <n v="80"/>
    <s v="Within IQR"/>
    <n v="75.44"/>
    <n v="84.56"/>
    <n v="34"/>
    <n v="13.57"/>
    <n v="83.49"/>
  </r>
  <r>
    <s v="Programme Type by Deanery"/>
    <x v="30"/>
    <x v="2"/>
    <x v="1"/>
    <n v="2015"/>
    <n v="92.37"/>
    <s v="Within IQR"/>
    <n v="89.79"/>
    <n v="94.94"/>
    <n v="34"/>
    <n v="7.66"/>
    <n v="92.14"/>
  </r>
  <r>
    <s v="Programme Type by Deanery"/>
    <x v="30"/>
    <x v="2"/>
    <x v="2"/>
    <n v="2015"/>
    <n v="89.96"/>
    <s v="Within IQR"/>
    <n v="86.4"/>
    <n v="93.51"/>
    <n v="34"/>
    <n v="10.58"/>
    <n v="91.62"/>
  </r>
  <r>
    <s v="Programme Type by Deanery"/>
    <x v="30"/>
    <x v="2"/>
    <x v="3"/>
    <n v="2015"/>
    <n v="78.03"/>
    <s v="Within IQR"/>
    <n v="70.72"/>
    <n v="85.34"/>
    <n v="33"/>
    <n v="21.43"/>
    <n v="71.27"/>
  </r>
  <r>
    <s v="Programme Type by Deanery"/>
    <x v="30"/>
    <x v="2"/>
    <x v="4"/>
    <n v="2015"/>
    <n v="81.180000000000007"/>
    <s v="In Q1 but not a below outlier"/>
    <n v="73.489999999999995"/>
    <n v="88.86"/>
    <n v="34"/>
    <n v="22.87"/>
    <n v="86.73"/>
  </r>
  <r>
    <s v="Programme Type by Deanery"/>
    <x v="30"/>
    <x v="2"/>
    <x v="5"/>
    <n v="2015"/>
    <n v="80.88"/>
    <s v="Within IQR"/>
    <n v="75.760000000000005"/>
    <n v="86.01"/>
    <n v="34"/>
    <n v="15.25"/>
    <n v="83.6"/>
  </r>
  <r>
    <s v="Programme Type by Deanery"/>
    <x v="30"/>
    <x v="2"/>
    <x v="6"/>
    <n v="2015"/>
    <n v="71.760000000000005"/>
    <s v="Within IQR"/>
    <n v="65.459999999999994"/>
    <n v="78.069999999999993"/>
    <n v="34"/>
    <n v="18.739999999999998"/>
    <n v="76.569999999999993"/>
  </r>
  <r>
    <s v="Programme Type by Deanery"/>
    <x v="30"/>
    <x v="2"/>
    <x v="7"/>
    <n v="2015"/>
    <n v="34.380000000000003"/>
    <s v="Below"/>
    <n v="29.25"/>
    <n v="39.5"/>
    <n v="34"/>
    <n v="15.26"/>
    <n v="48.09"/>
  </r>
  <r>
    <s v="Programme Type by Deanery"/>
    <x v="30"/>
    <x v="2"/>
    <x v="8"/>
    <n v="2015"/>
    <n v="90.2"/>
    <s v="Within IQR"/>
    <n v="84.62"/>
    <n v="95.78"/>
    <n v="34"/>
    <n v="16.600000000000001"/>
    <n v="89.55"/>
  </r>
  <r>
    <s v="Programme Type by Deanery"/>
    <x v="30"/>
    <x v="2"/>
    <x v="9"/>
    <n v="2015"/>
    <n v="67.790000000000006"/>
    <s v="Within IQR"/>
    <n v="62.38"/>
    <n v="73.2"/>
    <n v="34"/>
    <n v="16.100000000000001"/>
    <n v="70.44"/>
  </r>
  <r>
    <s v="Programme Type by Deanery"/>
    <x v="30"/>
    <x v="2"/>
    <x v="10"/>
    <n v="2015"/>
    <n v="71.09"/>
    <s v="In Q1 but not a below outlier"/>
    <n v="62.62"/>
    <n v="79.55"/>
    <n v="33"/>
    <n v="24.8"/>
    <n v="79.53"/>
  </r>
  <r>
    <s v="Programme Type by Deanery"/>
    <x v="30"/>
    <x v="2"/>
    <x v="11"/>
    <n v="2015"/>
    <n v="51.79"/>
    <s v="Within IQR"/>
    <n v="48.87"/>
    <n v="54.72"/>
    <n v="34"/>
    <n v="8.6999999999999993"/>
    <n v="62.18"/>
  </r>
  <r>
    <s v="Programme Type by Deanery"/>
    <x v="30"/>
    <x v="2"/>
    <x v="12"/>
    <n v="2015"/>
    <n v="64.650000000000006"/>
    <s v="Within IQR"/>
    <n v="59.71"/>
    <n v="69.59"/>
    <n v="32"/>
    <n v="14.26"/>
    <n v="68.48"/>
  </r>
  <r>
    <s v="Programme Type by Deanery"/>
    <x v="30"/>
    <x v="2"/>
    <x v="13"/>
    <n v="2015"/>
    <n v="65.05"/>
    <s v="Within IQR"/>
    <n v="55.37"/>
    <n v="74.739999999999995"/>
    <n v="31"/>
    <n v="27.52"/>
    <n v="72.78"/>
  </r>
  <r>
    <s v="Programme Type by Deanery"/>
    <x v="30"/>
    <x v="3"/>
    <x v="0"/>
    <n v="2015"/>
    <n v="75.760000000000005"/>
    <s v="Below"/>
    <n v="70.430000000000007"/>
    <n v="81.09"/>
    <n v="33"/>
    <n v="15.62"/>
    <n v="83.49"/>
  </r>
  <r>
    <s v="Programme Type by Deanery"/>
    <x v="30"/>
    <x v="3"/>
    <x v="1"/>
    <n v="2015"/>
    <n v="87.29"/>
    <s v="Below"/>
    <n v="83.66"/>
    <n v="90.91"/>
    <n v="33"/>
    <n v="10.63"/>
    <n v="92.14"/>
  </r>
  <r>
    <s v="Programme Type by Deanery"/>
    <x v="30"/>
    <x v="3"/>
    <x v="2"/>
    <n v="2015"/>
    <n v="84.65"/>
    <s v="Below"/>
    <n v="80.819999999999993"/>
    <n v="88.48"/>
    <n v="33"/>
    <n v="11.22"/>
    <n v="91.62"/>
  </r>
  <r>
    <s v="Programme Type by Deanery"/>
    <x v="30"/>
    <x v="3"/>
    <x v="3"/>
    <n v="2015"/>
    <n v="66.53"/>
    <s v="Within IQR"/>
    <n v="59.87"/>
    <n v="73.19"/>
    <n v="31"/>
    <n v="18.93"/>
    <n v="71.27"/>
  </r>
  <r>
    <s v="Programme Type by Deanery"/>
    <x v="30"/>
    <x v="3"/>
    <x v="4"/>
    <n v="2015"/>
    <n v="76.06"/>
    <s v="Below"/>
    <n v="68.290000000000006"/>
    <n v="83.83"/>
    <n v="33"/>
    <n v="22.77"/>
    <n v="86.73"/>
  </r>
  <r>
    <s v="Programme Type by Deanery"/>
    <x v="30"/>
    <x v="3"/>
    <x v="5"/>
    <n v="2015"/>
    <n v="78.48"/>
    <s v="In Q1 but not a below outlier"/>
    <n v="73.430000000000007"/>
    <n v="83.54"/>
    <n v="33"/>
    <n v="14.82"/>
    <n v="83.6"/>
  </r>
  <r>
    <s v="Programme Type by Deanery"/>
    <x v="30"/>
    <x v="3"/>
    <x v="6"/>
    <n v="2015"/>
    <n v="69.55"/>
    <s v="Below"/>
    <n v="64.489999999999995"/>
    <n v="74.599999999999994"/>
    <n v="33"/>
    <n v="14.81"/>
    <n v="76.569999999999993"/>
  </r>
  <r>
    <s v="Programme Type by Deanery"/>
    <x v="30"/>
    <x v="3"/>
    <x v="7"/>
    <n v="2015"/>
    <n v="35.61"/>
    <s v="Below"/>
    <n v="30.61"/>
    <n v="40.61"/>
    <n v="33"/>
    <n v="14.65"/>
    <n v="48.09"/>
  </r>
  <r>
    <s v="Programme Type by Deanery"/>
    <x v="30"/>
    <x v="3"/>
    <x v="8"/>
    <n v="2015"/>
    <n v="83.33"/>
    <s v="Within IQR"/>
    <n v="77.06"/>
    <n v="89.61"/>
    <n v="33"/>
    <n v="18.399999999999999"/>
    <n v="89.55"/>
  </r>
  <r>
    <s v="Programme Type by Deanery"/>
    <x v="30"/>
    <x v="3"/>
    <x v="9"/>
    <n v="2015"/>
    <n v="63.15"/>
    <s v="Within IQR"/>
    <n v="57.17"/>
    <n v="69.13"/>
    <n v="33"/>
    <n v="17.53"/>
    <n v="70.44"/>
  </r>
  <r>
    <s v="Programme Type by Deanery"/>
    <x v="30"/>
    <x v="3"/>
    <x v="10"/>
    <n v="2015"/>
    <n v="75.86"/>
    <s v="Within IQR"/>
    <n v="69.58"/>
    <n v="82.15"/>
    <n v="29"/>
    <n v="17.27"/>
    <n v="79.53"/>
  </r>
  <r>
    <s v="Programme Type by Deanery"/>
    <x v="30"/>
    <x v="3"/>
    <x v="11"/>
    <n v="2015"/>
    <n v="52.06"/>
    <s v="Within IQR"/>
    <n v="46.15"/>
    <n v="57.97"/>
    <n v="33"/>
    <n v="17.32"/>
    <n v="62.18"/>
  </r>
  <r>
    <s v="Programme Type by Deanery"/>
    <x v="30"/>
    <x v="3"/>
    <x v="12"/>
    <n v="2015"/>
    <n v="63.28"/>
    <s v="Within IQR"/>
    <n v="58.71"/>
    <n v="67.849999999999994"/>
    <n v="31"/>
    <n v="12.98"/>
    <n v="68.48"/>
  </r>
  <r>
    <s v="Programme Type by Deanery"/>
    <x v="30"/>
    <x v="3"/>
    <x v="13"/>
    <n v="2015"/>
    <n v="55.5"/>
    <s v="Below"/>
    <n v="44.35"/>
    <n v="66.650000000000006"/>
    <n v="30"/>
    <n v="31.16"/>
    <n v="72.78"/>
  </r>
  <r>
    <s v="Programme Type by Deanery"/>
    <x v="30"/>
    <x v="4"/>
    <x v="0"/>
    <n v="2015"/>
    <n v="83.58"/>
    <s v="Within IQR"/>
    <n v="81.180000000000007"/>
    <n v="85.98"/>
    <n v="115"/>
    <n v="13.14"/>
    <n v="83.49"/>
  </r>
  <r>
    <s v="Programme Type by Deanery"/>
    <x v="30"/>
    <x v="4"/>
    <x v="1"/>
    <n v="2015"/>
    <n v="91.66"/>
    <s v="Within IQR"/>
    <n v="90.24"/>
    <n v="93.08"/>
    <n v="115"/>
    <n v="7.78"/>
    <n v="92.14"/>
  </r>
  <r>
    <s v="Programme Type by Deanery"/>
    <x v="30"/>
    <x v="4"/>
    <x v="2"/>
    <n v="2015"/>
    <n v="89.75"/>
    <s v="Within IQR"/>
    <n v="88.13"/>
    <n v="91.36"/>
    <n v="114"/>
    <n v="8.7899999999999991"/>
    <n v="91.62"/>
  </r>
  <r>
    <s v="Programme Type by Deanery"/>
    <x v="30"/>
    <x v="4"/>
    <x v="3"/>
    <n v="2015"/>
    <n v="73.86"/>
    <s v="Within IQR"/>
    <n v="69.900000000000006"/>
    <n v="77.819999999999993"/>
    <n v="110"/>
    <n v="21.19"/>
    <n v="71.27"/>
  </r>
  <r>
    <s v="Programme Type by Deanery"/>
    <x v="30"/>
    <x v="4"/>
    <x v="4"/>
    <n v="2015"/>
    <n v="83.96"/>
    <s v="In Q1 but not a below outlier"/>
    <n v="80.400000000000006"/>
    <n v="87.51"/>
    <n v="115"/>
    <n v="19.440000000000001"/>
    <n v="86.73"/>
  </r>
  <r>
    <s v="Programme Type by Deanery"/>
    <x v="30"/>
    <x v="4"/>
    <x v="5"/>
    <n v="2015"/>
    <n v="82.61"/>
    <s v="Within IQR"/>
    <n v="79.72"/>
    <n v="85.49"/>
    <n v="115"/>
    <n v="15.79"/>
    <n v="83.6"/>
  </r>
  <r>
    <s v="Programme Type by Deanery"/>
    <x v="30"/>
    <x v="4"/>
    <x v="6"/>
    <n v="2015"/>
    <n v="77.739999999999995"/>
    <s v="Within IQR"/>
    <n v="74.78"/>
    <n v="80.7"/>
    <n v="115"/>
    <n v="16.18"/>
    <n v="76.569999999999993"/>
  </r>
  <r>
    <s v="Programme Type by Deanery"/>
    <x v="30"/>
    <x v="4"/>
    <x v="7"/>
    <n v="2015"/>
    <n v="40.47"/>
    <s v="Within IQR"/>
    <n v="37.840000000000003"/>
    <n v="43.1"/>
    <n v="115"/>
    <n v="14.38"/>
    <n v="48.09"/>
  </r>
  <r>
    <s v="Programme Type by Deanery"/>
    <x v="30"/>
    <x v="4"/>
    <x v="8"/>
    <n v="2015"/>
    <n v="87.61"/>
    <s v="Within IQR"/>
    <n v="84.52"/>
    <n v="90.7"/>
    <n v="113"/>
    <n v="16.75"/>
    <n v="89.55"/>
  </r>
  <r>
    <s v="Programme Type by Deanery"/>
    <x v="30"/>
    <x v="4"/>
    <x v="9"/>
    <n v="2015"/>
    <n v="70.88"/>
    <s v="Within IQR"/>
    <n v="68.39"/>
    <n v="73.37"/>
    <n v="111"/>
    <n v="13.38"/>
    <n v="70.44"/>
  </r>
  <r>
    <s v="Programme Type by Deanery"/>
    <x v="30"/>
    <x v="4"/>
    <x v="10"/>
    <n v="2015"/>
    <n v="77.2"/>
    <s v="Within IQR"/>
    <n v="72.95"/>
    <n v="81.45"/>
    <n v="91"/>
    <n v="20.67"/>
    <n v="79.53"/>
  </r>
  <r>
    <s v="Programme Type by Deanery"/>
    <x v="30"/>
    <x v="4"/>
    <x v="11"/>
    <n v="2015"/>
    <n v="55.35"/>
    <s v="Within IQR"/>
    <n v="52.87"/>
    <n v="57.83"/>
    <n v="115"/>
    <n v="13.58"/>
    <n v="62.18"/>
  </r>
  <r>
    <s v="Programme Type by Deanery"/>
    <x v="30"/>
    <x v="4"/>
    <x v="12"/>
    <n v="2015"/>
    <n v="67.31"/>
    <s v="Within IQR"/>
    <n v="65.36"/>
    <n v="69.260000000000005"/>
    <n v="112"/>
    <n v="10.52"/>
    <n v="68.48"/>
  </r>
  <r>
    <s v="Programme Type by Deanery"/>
    <x v="30"/>
    <x v="4"/>
    <x v="13"/>
    <n v="2015"/>
    <n v="66.08"/>
    <s v="Within IQR"/>
    <n v="60.6"/>
    <n v="71.569999999999993"/>
    <n v="106"/>
    <n v="28.8"/>
    <n v="72.78"/>
  </r>
  <r>
    <s v="Programme Type by Deanery"/>
    <x v="30"/>
    <x v="5"/>
    <x v="0"/>
    <n v="2015"/>
    <n v="84.76"/>
    <s v="Within IQR"/>
    <n v="79.099999999999994"/>
    <n v="90.43"/>
    <n v="21"/>
    <n v="13.24"/>
    <n v="83.49"/>
  </r>
  <r>
    <s v="Programme Type by Deanery"/>
    <x v="30"/>
    <x v="5"/>
    <x v="1"/>
    <n v="2015"/>
    <n v="91.45"/>
    <s v="Within IQR"/>
    <n v="87.3"/>
    <n v="95.6"/>
    <n v="20"/>
    <n v="9.4600000000000009"/>
    <n v="92.14"/>
  </r>
  <r>
    <s v="Programme Type by Deanery"/>
    <x v="30"/>
    <x v="5"/>
    <x v="2"/>
    <n v="2015"/>
    <n v="88.75"/>
    <s v="Within IQR"/>
    <n v="84.44"/>
    <n v="93.06"/>
    <n v="20"/>
    <n v="9.85"/>
    <n v="91.62"/>
  </r>
  <r>
    <s v="Programme Type by Deanery"/>
    <x v="30"/>
    <x v="5"/>
    <x v="3"/>
    <n v="2015"/>
    <n v="88.75"/>
    <s v="Above"/>
    <n v="80.62"/>
    <n v="96.88"/>
    <n v="20"/>
    <n v="18.54"/>
    <n v="71.27"/>
  </r>
  <r>
    <s v="Programme Type by Deanery"/>
    <x v="30"/>
    <x v="5"/>
    <x v="4"/>
    <n v="2015"/>
    <n v="80.48"/>
    <s v="In Q1 but not a below outlier"/>
    <n v="70.89"/>
    <n v="90.06"/>
    <n v="21"/>
    <n v="22.41"/>
    <n v="86.73"/>
  </r>
  <r>
    <s v="Programme Type by Deanery"/>
    <x v="30"/>
    <x v="5"/>
    <x v="5"/>
    <n v="2015"/>
    <n v="85.24"/>
    <s v="Within IQR"/>
    <n v="78.95"/>
    <n v="91.53"/>
    <n v="21"/>
    <n v="14.7"/>
    <n v="83.6"/>
  </r>
  <r>
    <s v="Programme Type by Deanery"/>
    <x v="30"/>
    <x v="5"/>
    <x v="6"/>
    <n v="2015"/>
    <n v="75.48"/>
    <s v="Within IQR"/>
    <n v="70.03"/>
    <n v="80.92"/>
    <n v="21"/>
    <n v="12.74"/>
    <n v="76.569999999999993"/>
  </r>
  <r>
    <s v="Programme Type by Deanery"/>
    <x v="30"/>
    <x v="5"/>
    <x v="7"/>
    <n v="2015"/>
    <n v="41.67"/>
    <s v="Within IQR"/>
    <n v="36.119999999999997"/>
    <n v="47.21"/>
    <n v="21"/>
    <n v="12.96"/>
    <n v="48.09"/>
  </r>
  <r>
    <s v="Programme Type by Deanery"/>
    <x v="30"/>
    <x v="5"/>
    <x v="8"/>
    <n v="2015"/>
    <n v="82.14"/>
    <s v="Within IQR"/>
    <n v="73.760000000000005"/>
    <n v="90.52"/>
    <n v="21"/>
    <n v="19.59"/>
    <n v="89.55"/>
  </r>
  <r>
    <s v="Programme Type by Deanery"/>
    <x v="30"/>
    <x v="5"/>
    <x v="9"/>
    <n v="2015"/>
    <n v="68.52"/>
    <s v="Within IQR"/>
    <n v="61.76"/>
    <n v="75.28"/>
    <n v="21"/>
    <n v="15.81"/>
    <n v="70.44"/>
  </r>
  <r>
    <s v="Programme Type by Deanery"/>
    <x v="30"/>
    <x v="5"/>
    <x v="10"/>
    <n v="2015"/>
    <n v="80.47"/>
    <s v="Within IQR"/>
    <n v="73.290000000000006"/>
    <n v="87.65"/>
    <n v="16"/>
    <n v="14.65"/>
    <n v="79.53"/>
  </r>
  <r>
    <s v="Programme Type by Deanery"/>
    <x v="30"/>
    <x v="5"/>
    <x v="11"/>
    <n v="2015"/>
    <n v="56.43"/>
    <s v="Within IQR"/>
    <n v="49.33"/>
    <n v="63.53"/>
    <n v="21"/>
    <n v="16.600000000000001"/>
    <n v="62.18"/>
  </r>
  <r>
    <s v="Programme Type by Deanery"/>
    <x v="30"/>
    <x v="5"/>
    <x v="12"/>
    <n v="2015"/>
    <n v="75.52"/>
    <s v="Within IQR"/>
    <n v="71.989999999999995"/>
    <n v="79.05"/>
    <n v="21"/>
    <n v="8.26"/>
    <n v="68.48"/>
  </r>
  <r>
    <s v="Programme Type by Deanery"/>
    <x v="30"/>
    <x v="5"/>
    <x v="13"/>
    <n v="2015"/>
    <n v="79.290000000000006"/>
    <s v="Within IQR"/>
    <n v="69.39"/>
    <n v="89.18"/>
    <n v="21"/>
    <n v="23.13"/>
    <n v="72.78"/>
  </r>
  <r>
    <s v="Programme Type by Deanery"/>
    <x v="30"/>
    <x v="6"/>
    <x v="0"/>
    <n v="2015"/>
    <n v="88"/>
    <s v="Within IQR"/>
    <n v="79.53"/>
    <n v="96.47"/>
    <n v="4"/>
    <n v="8.64"/>
    <n v="83.49"/>
  </r>
  <r>
    <s v="Programme Type by Deanery"/>
    <x v="30"/>
    <x v="6"/>
    <x v="1"/>
    <n v="2015"/>
    <n v="94.5"/>
    <s v="Within IQR"/>
    <n v="88.65"/>
    <n v="100.35"/>
    <n v="4"/>
    <n v="5.97"/>
    <n v="92.14"/>
  </r>
  <r>
    <s v="Programme Type by Deanery"/>
    <x v="30"/>
    <x v="6"/>
    <x v="2"/>
    <n v="2015"/>
    <n v="92.5"/>
    <s v="Within IQR"/>
    <n v="88.23"/>
    <n v="96.77"/>
    <n v="4"/>
    <n v="4.3600000000000003"/>
    <n v="91.62"/>
  </r>
  <r>
    <s v="Programme Type by Deanery"/>
    <x v="30"/>
    <x v="6"/>
    <x v="3"/>
    <n v="2015"/>
    <n v="71.88"/>
    <s v="Within IQR"/>
    <n v="46.62"/>
    <n v="97.13"/>
    <n v="4"/>
    <n v="25.77"/>
    <n v="71.27"/>
  </r>
  <r>
    <s v="Programme Type by Deanery"/>
    <x v="30"/>
    <x v="6"/>
    <x v="4"/>
    <n v="2015"/>
    <n v="88.75"/>
    <s v="In Q1 but not a below outlier"/>
    <n v="76.5"/>
    <n v="101"/>
    <n v="4"/>
    <n v="12.5"/>
    <n v="86.73"/>
  </r>
  <r>
    <s v="Programme Type by Deanery"/>
    <x v="30"/>
    <x v="6"/>
    <x v="5"/>
    <n v="2015"/>
    <n v="92.5"/>
    <s v="Within IQR"/>
    <n v="83.12"/>
    <n v="101.88"/>
    <n v="4"/>
    <n v="9.57"/>
    <n v="83.6"/>
  </r>
  <r>
    <s v="Programme Type by Deanery"/>
    <x v="30"/>
    <x v="6"/>
    <x v="6"/>
    <n v="2015"/>
    <n v="76.25"/>
    <s v="Within IQR"/>
    <n v="71.56"/>
    <n v="80.94"/>
    <n v="4"/>
    <n v="4.79"/>
    <n v="76.569999999999993"/>
  </r>
  <r>
    <s v="Programme Type by Deanery"/>
    <x v="30"/>
    <x v="6"/>
    <x v="7"/>
    <n v="2015"/>
    <n v="50"/>
    <s v="Within IQR"/>
    <n v="36.770000000000003"/>
    <n v="63.23"/>
    <n v="4"/>
    <n v="13.5"/>
    <n v="48.09"/>
  </r>
  <r>
    <s v="Programme Type by Deanery"/>
    <x v="30"/>
    <x v="6"/>
    <x v="8"/>
    <n v="2015"/>
    <n v="100"/>
    <s v="Within IQR"/>
    <n v="100"/>
    <n v="100"/>
    <n v="4"/>
    <n v="0"/>
    <n v="89.55"/>
  </r>
  <r>
    <s v="Programme Type by Deanery"/>
    <x v="30"/>
    <x v="6"/>
    <x v="9"/>
    <n v="2015"/>
    <n v="72.25"/>
    <s v="Within IQR"/>
    <n v="68.92"/>
    <n v="75.58"/>
    <n v="4"/>
    <n v="3.4"/>
    <n v="70.44"/>
  </r>
  <r>
    <s v="Programme Type by Deanery"/>
    <x v="30"/>
    <x v="6"/>
    <x v="10"/>
    <n v="2015"/>
    <n v="84.38"/>
    <s v="Within IQR"/>
    <n v="77.400000000000006"/>
    <n v="91.35"/>
    <n v="4"/>
    <n v="7.12"/>
    <n v="79.53"/>
  </r>
  <r>
    <s v="Programme Type by Deanery"/>
    <x v="30"/>
    <x v="6"/>
    <x v="11"/>
    <n v="2015"/>
    <n v="50.75"/>
    <s v="Below"/>
    <n v="42.42"/>
    <n v="59.08"/>
    <n v="4"/>
    <n v="8.5"/>
    <n v="62.18"/>
  </r>
  <r>
    <s v="Programme Type by Deanery"/>
    <x v="30"/>
    <x v="6"/>
    <x v="12"/>
    <n v="2015"/>
    <n v="72.08"/>
    <s v="Within IQR"/>
    <n v="54.58"/>
    <n v="89.58"/>
    <n v="3"/>
    <n v="15.46"/>
    <n v="68.48"/>
  </r>
  <r>
    <s v="Programme Type by Deanery"/>
    <x v="30"/>
    <x v="6"/>
    <x v="13"/>
    <n v="2015"/>
    <n v="88.33"/>
    <s v="Within IQR"/>
    <n v="70.150000000000006"/>
    <n v="106.52"/>
    <n v="3"/>
    <n v="16.07"/>
    <n v="72.78"/>
  </r>
  <r>
    <s v="Programme Type by Deanery"/>
    <x v="30"/>
    <x v="7"/>
    <x v="0"/>
    <n v="2015"/>
    <n v="91"/>
    <s v="Within IQR"/>
    <n v="82.31"/>
    <n v="99.69"/>
    <n v="4"/>
    <n v="8.8699999999999992"/>
    <n v="83.49"/>
  </r>
  <r>
    <s v="Programme Type by Deanery"/>
    <x v="30"/>
    <x v="7"/>
    <x v="1"/>
    <n v="2015"/>
    <n v="89"/>
    <s v="Within IQR"/>
    <n v="86.35"/>
    <n v="91.65"/>
    <n v="4"/>
    <n v="2.71"/>
    <n v="92.14"/>
  </r>
  <r>
    <s v="Programme Type by Deanery"/>
    <x v="30"/>
    <x v="7"/>
    <x v="2"/>
    <n v="2015"/>
    <n v="83.25"/>
    <s v="In Q1 but not a below outlier"/>
    <n v="74.66"/>
    <n v="91.84"/>
    <n v="4"/>
    <n v="8.77"/>
    <n v="91.62"/>
  </r>
  <r>
    <s v="Programme Type by Deanery"/>
    <x v="30"/>
    <x v="7"/>
    <x v="3"/>
    <n v="2015"/>
    <n v="71.88"/>
    <s v="Within IQR"/>
    <n v="50.95"/>
    <n v="92.8"/>
    <n v="4"/>
    <n v="21.35"/>
    <n v="71.27"/>
  </r>
  <r>
    <s v="Programme Type by Deanery"/>
    <x v="30"/>
    <x v="7"/>
    <x v="4"/>
    <n v="2015"/>
    <n v="86.25"/>
    <s v="In Q1 but not a below outlier"/>
    <n v="72.180000000000007"/>
    <n v="100.32"/>
    <n v="4"/>
    <n v="14.36"/>
    <n v="86.73"/>
  </r>
  <r>
    <s v="Programme Type by Deanery"/>
    <x v="30"/>
    <x v="7"/>
    <x v="5"/>
    <n v="2015"/>
    <n v="97.5"/>
    <s v="Within IQR"/>
    <n v="92.6"/>
    <n v="102.4"/>
    <n v="4"/>
    <n v="5"/>
    <n v="83.6"/>
  </r>
  <r>
    <s v="Programme Type by Deanery"/>
    <x v="30"/>
    <x v="7"/>
    <x v="6"/>
    <n v="2015"/>
    <n v="81.25"/>
    <s v="Within IQR"/>
    <n v="66.62"/>
    <n v="95.88"/>
    <n v="4"/>
    <n v="14.93"/>
    <n v="76.569999999999993"/>
  </r>
  <r>
    <s v="Programme Type by Deanery"/>
    <x v="30"/>
    <x v="7"/>
    <x v="7"/>
    <n v="2015"/>
    <n v="39.06"/>
    <s v="Within IQR"/>
    <n v="31.36"/>
    <n v="46.77"/>
    <n v="4"/>
    <n v="7.86"/>
    <n v="48.09"/>
  </r>
  <r>
    <s v="Programme Type by Deanery"/>
    <x v="30"/>
    <x v="7"/>
    <x v="8"/>
    <n v="2015"/>
    <n v="100"/>
    <s v="Within IQR"/>
    <n v="100"/>
    <n v="100"/>
    <n v="4"/>
    <n v="0"/>
    <n v="89.55"/>
  </r>
  <r>
    <s v="Programme Type by Deanery"/>
    <x v="30"/>
    <x v="7"/>
    <x v="9"/>
    <n v="2015"/>
    <n v="70.459999999999994"/>
    <s v="Within IQR"/>
    <n v="62.87"/>
    <n v="78.06"/>
    <n v="4"/>
    <n v="7.75"/>
    <n v="70.44"/>
  </r>
  <r>
    <s v="Programme Type by Deanery"/>
    <x v="30"/>
    <x v="7"/>
    <x v="10"/>
    <n v="2015"/>
    <n v="91.67"/>
    <s v="Within IQR"/>
    <n v="82.23"/>
    <n v="101.1"/>
    <n v="3"/>
    <n v="8.34"/>
    <n v="79.53"/>
  </r>
  <r>
    <s v="Programme Type by Deanery"/>
    <x v="30"/>
    <x v="7"/>
    <x v="11"/>
    <n v="2015"/>
    <n v="48.75"/>
    <s v="Below"/>
    <n v="46.17"/>
    <n v="51.33"/>
    <n v="4"/>
    <n v="2.63"/>
    <n v="62.18"/>
  </r>
  <r>
    <s v="Programme Type by Deanery"/>
    <x v="30"/>
    <x v="7"/>
    <x v="12"/>
    <n v="2015"/>
    <n v="73.17"/>
    <s v="Within IQR"/>
    <n v="59.8"/>
    <n v="86.54"/>
    <n v="3"/>
    <n v="11.81"/>
    <n v="68.48"/>
  </r>
  <r>
    <s v="Programme Type by Deanery"/>
    <x v="30"/>
    <x v="7"/>
    <x v="13"/>
    <n v="2015"/>
    <n v="96.25"/>
    <s v="Above"/>
    <n v="93.8"/>
    <n v="98.7"/>
    <n v="4"/>
    <n v="2.5"/>
    <n v="72.78"/>
  </r>
  <r>
    <s v="Programme Type by Deanery"/>
    <x v="30"/>
    <x v="8"/>
    <x v="0"/>
    <n v="2015"/>
    <n v="77.33"/>
    <s v="Within IQR"/>
    <n v="63.2"/>
    <n v="91.47"/>
    <n v="9"/>
    <n v="21.63"/>
    <n v="83.49"/>
  </r>
  <r>
    <s v="Programme Type by Deanery"/>
    <x v="30"/>
    <x v="8"/>
    <x v="1"/>
    <n v="2015"/>
    <n v="92.22"/>
    <s v="Within IQR"/>
    <n v="88.25"/>
    <n v="96.19"/>
    <n v="9"/>
    <n v="6.08"/>
    <n v="92.14"/>
  </r>
  <r>
    <s v="Programme Type by Deanery"/>
    <x v="30"/>
    <x v="8"/>
    <x v="2"/>
    <n v="2015"/>
    <n v="91.56"/>
    <s v="Within IQR"/>
    <n v="85.27"/>
    <n v="97.84"/>
    <n v="9"/>
    <n v="9.6199999999999992"/>
    <n v="91.62"/>
  </r>
  <r>
    <s v="Programme Type by Deanery"/>
    <x v="30"/>
    <x v="8"/>
    <x v="3"/>
    <n v="2015"/>
    <n v="79.17"/>
    <s v="Within IQR"/>
    <n v="62.33"/>
    <n v="96"/>
    <n v="9"/>
    <n v="25.77"/>
    <n v="71.27"/>
  </r>
  <r>
    <s v="Programme Type by Deanery"/>
    <x v="30"/>
    <x v="8"/>
    <x v="4"/>
    <n v="2015"/>
    <n v="89.79"/>
    <s v="In Q1 but not a below outlier"/>
    <n v="82.69"/>
    <n v="96.9"/>
    <n v="8"/>
    <n v="10.25"/>
    <n v="86.73"/>
  </r>
  <r>
    <s v="Programme Type by Deanery"/>
    <x v="30"/>
    <x v="8"/>
    <x v="5"/>
    <n v="2015"/>
    <n v="74.44"/>
    <s v="In Q1 but not a below outlier"/>
    <n v="61.75"/>
    <n v="87.14"/>
    <n v="9"/>
    <n v="19.440000000000001"/>
    <n v="83.6"/>
  </r>
  <r>
    <s v="Programme Type by Deanery"/>
    <x v="30"/>
    <x v="8"/>
    <x v="6"/>
    <n v="2015"/>
    <n v="71.67"/>
    <s v="Within IQR"/>
    <n v="59.12"/>
    <n v="84.21"/>
    <n v="9"/>
    <n v="19.2"/>
    <n v="76.569999999999993"/>
  </r>
  <r>
    <s v="Programme Type by Deanery"/>
    <x v="30"/>
    <x v="8"/>
    <x v="7"/>
    <n v="2015"/>
    <n v="48.61"/>
    <s v="Within IQR"/>
    <n v="37.28"/>
    <n v="59.94"/>
    <n v="9"/>
    <n v="17.34"/>
    <n v="48.09"/>
  </r>
  <r>
    <s v="Programme Type by Deanery"/>
    <x v="30"/>
    <x v="8"/>
    <x v="8"/>
    <n v="2015"/>
    <n v="83.33"/>
    <s v="Within IQR"/>
    <n v="71.78"/>
    <n v="94.88"/>
    <n v="9"/>
    <n v="17.68"/>
    <n v="89.55"/>
  </r>
  <r>
    <s v="Programme Type by Deanery"/>
    <x v="30"/>
    <x v="8"/>
    <x v="9"/>
    <n v="2015"/>
    <n v="66.64"/>
    <s v="Within IQR"/>
    <n v="52.13"/>
    <n v="81.150000000000006"/>
    <n v="8"/>
    <n v="20.94"/>
    <n v="70.44"/>
  </r>
  <r>
    <s v="Programme Type by Deanery"/>
    <x v="30"/>
    <x v="8"/>
    <x v="10"/>
    <n v="2015"/>
    <n v="84.38"/>
    <s v="Within IQR"/>
    <n v="76.39"/>
    <n v="92.36"/>
    <n v="8"/>
    <n v="11.52"/>
    <n v="79.53"/>
  </r>
  <r>
    <s v="Programme Type by Deanery"/>
    <x v="30"/>
    <x v="8"/>
    <x v="11"/>
    <n v="2015"/>
    <n v="52.44"/>
    <s v="Within IQR"/>
    <n v="42.23"/>
    <n v="62.66"/>
    <n v="9"/>
    <n v="15.63"/>
    <n v="62.18"/>
  </r>
  <r>
    <s v="Programme Type by Deanery"/>
    <x v="30"/>
    <x v="8"/>
    <x v="12"/>
    <n v="2015"/>
    <n v="62.35"/>
    <s v="Within IQR"/>
    <n v="52.85"/>
    <n v="71.849999999999994"/>
    <n v="5"/>
    <n v="10.83"/>
    <n v="68.48"/>
  </r>
  <r>
    <s v="Programme Type by Deanery"/>
    <x v="30"/>
    <x v="8"/>
    <x v="13"/>
    <n v="2015"/>
    <n v="80.239999999999995"/>
    <s v="Within IQR"/>
    <n v="62.43"/>
    <n v="98.05"/>
    <n v="7"/>
    <n v="24.05"/>
    <n v="72.78"/>
  </r>
  <r>
    <s v="Programme Type by Deanery"/>
    <x v="30"/>
    <x v="9"/>
    <x v="0"/>
    <n v="2015"/>
    <n v="84.4"/>
    <s v="Within IQR"/>
    <n v="77.540000000000006"/>
    <n v="91.26"/>
    <n v="10"/>
    <n v="11.07"/>
    <n v="83.49"/>
  </r>
  <r>
    <s v="Programme Type by Deanery"/>
    <x v="30"/>
    <x v="9"/>
    <x v="1"/>
    <n v="2015"/>
    <n v="95.7"/>
    <s v="Within IQR"/>
    <n v="93.83"/>
    <n v="97.57"/>
    <n v="10"/>
    <n v="3.02"/>
    <n v="92.14"/>
  </r>
  <r>
    <s v="Programme Type by Deanery"/>
    <x v="30"/>
    <x v="9"/>
    <x v="2"/>
    <n v="2015"/>
    <n v="92.9"/>
    <s v="Within IQR"/>
    <n v="88.42"/>
    <n v="97.38"/>
    <n v="10"/>
    <n v="7.23"/>
    <n v="91.62"/>
  </r>
  <r>
    <s v="Programme Type by Deanery"/>
    <x v="30"/>
    <x v="9"/>
    <x v="3"/>
    <n v="2015"/>
    <n v="80"/>
    <s v="Within IQR"/>
    <n v="69.540000000000006"/>
    <n v="90.46"/>
    <n v="10"/>
    <n v="16.87"/>
    <n v="71.27"/>
  </r>
  <r>
    <s v="Programme Type by Deanery"/>
    <x v="30"/>
    <x v="9"/>
    <x v="4"/>
    <n v="2015"/>
    <n v="90"/>
    <s v="Within IQR"/>
    <n v="77.56"/>
    <n v="102.44"/>
    <n v="9"/>
    <n v="19.04"/>
    <n v="86.73"/>
  </r>
  <r>
    <s v="Programme Type by Deanery"/>
    <x v="30"/>
    <x v="9"/>
    <x v="5"/>
    <n v="2015"/>
    <n v="83"/>
    <s v="Within IQR"/>
    <n v="75.81"/>
    <n v="90.19"/>
    <n v="10"/>
    <n v="11.6"/>
    <n v="83.6"/>
  </r>
  <r>
    <s v="Programme Type by Deanery"/>
    <x v="30"/>
    <x v="9"/>
    <x v="6"/>
    <n v="2015"/>
    <n v="77"/>
    <s v="Within IQR"/>
    <n v="70.27"/>
    <n v="83.73"/>
    <n v="10"/>
    <n v="10.85"/>
    <n v="76.569999999999993"/>
  </r>
  <r>
    <s v="Programme Type by Deanery"/>
    <x v="30"/>
    <x v="9"/>
    <x v="7"/>
    <n v="2015"/>
    <n v="45.63"/>
    <s v="Within IQR"/>
    <n v="39.29"/>
    <n v="51.96"/>
    <n v="10"/>
    <n v="10.23"/>
    <n v="48.09"/>
  </r>
  <r>
    <s v="Programme Type by Deanery"/>
    <x v="30"/>
    <x v="9"/>
    <x v="8"/>
    <n v="2015"/>
    <n v="87.5"/>
    <s v="Within IQR"/>
    <n v="79.33"/>
    <n v="95.67"/>
    <n v="10"/>
    <n v="13.18"/>
    <n v="89.55"/>
  </r>
  <r>
    <s v="Programme Type by Deanery"/>
    <x v="30"/>
    <x v="9"/>
    <x v="9"/>
    <n v="2015"/>
    <n v="70.42"/>
    <s v="Within IQR"/>
    <n v="60.79"/>
    <n v="80.05"/>
    <n v="10"/>
    <n v="15.54"/>
    <n v="70.44"/>
  </r>
  <r>
    <s v="Programme Type by Deanery"/>
    <x v="30"/>
    <x v="9"/>
    <x v="10"/>
    <n v="2015"/>
    <n v="86.46"/>
    <s v="Within IQR"/>
    <n v="79.430000000000007"/>
    <n v="93.49"/>
    <n v="8"/>
    <n v="10.15"/>
    <n v="79.53"/>
  </r>
  <r>
    <s v="Programme Type by Deanery"/>
    <x v="30"/>
    <x v="9"/>
    <x v="11"/>
    <n v="2015"/>
    <n v="49.8"/>
    <s v="Below"/>
    <n v="46.42"/>
    <n v="53.18"/>
    <n v="10"/>
    <n v="5.45"/>
    <n v="62.18"/>
  </r>
  <r>
    <s v="Programme Type by Deanery"/>
    <x v="30"/>
    <x v="9"/>
    <x v="12"/>
    <n v="2015"/>
    <n v="63.2"/>
    <s v="Within IQR"/>
    <n v="55.57"/>
    <n v="70.83"/>
    <n v="10"/>
    <n v="12.31"/>
    <n v="68.48"/>
  </r>
  <r>
    <s v="Programme Type by Deanery"/>
    <x v="30"/>
    <x v="9"/>
    <x v="13"/>
    <n v="2015"/>
    <n v="64"/>
    <s v="Within IQR"/>
    <n v="49.93"/>
    <n v="78.069999999999993"/>
    <n v="10"/>
    <n v="22.71"/>
    <n v="72.78"/>
  </r>
  <r>
    <s v="Programme Type by Deanery"/>
    <x v="30"/>
    <x v="10"/>
    <x v="0"/>
    <n v="2015"/>
    <n v="81.069999999999993"/>
    <s v="Within IQR"/>
    <n v="76.81"/>
    <n v="85.33"/>
    <n v="41"/>
    <n v="13.91"/>
    <n v="83.49"/>
  </r>
  <r>
    <s v="Programme Type by Deanery"/>
    <x v="30"/>
    <x v="10"/>
    <x v="1"/>
    <n v="2015"/>
    <n v="89.74"/>
    <s v="Within IQR"/>
    <n v="86.74"/>
    <n v="92.74"/>
    <n v="41"/>
    <n v="9.7899999999999991"/>
    <n v="92.14"/>
  </r>
  <r>
    <s v="Programme Type by Deanery"/>
    <x v="30"/>
    <x v="10"/>
    <x v="2"/>
    <n v="2015"/>
    <n v="88.59"/>
    <s v="Within IQR"/>
    <n v="85.82"/>
    <n v="91.36"/>
    <n v="40"/>
    <n v="8.94"/>
    <n v="91.62"/>
  </r>
  <r>
    <s v="Programme Type by Deanery"/>
    <x v="30"/>
    <x v="10"/>
    <x v="3"/>
    <n v="2015"/>
    <n v="73.78"/>
    <s v="Within IQR"/>
    <n v="67.62"/>
    <n v="79.94"/>
    <n v="41"/>
    <n v="20.12"/>
    <n v="71.27"/>
  </r>
  <r>
    <s v="Programme Type by Deanery"/>
    <x v="30"/>
    <x v="10"/>
    <x v="4"/>
    <n v="2015"/>
    <n v="80.489999999999995"/>
    <s v="In Q1 but not a below outlier"/>
    <n v="73.2"/>
    <n v="87.78"/>
    <n v="41"/>
    <n v="23.82"/>
    <n v="86.73"/>
  </r>
  <r>
    <s v="Programme Type by Deanery"/>
    <x v="30"/>
    <x v="10"/>
    <x v="5"/>
    <n v="2015"/>
    <n v="82.2"/>
    <s v="Within IQR"/>
    <n v="78.06"/>
    <n v="86.33"/>
    <n v="41"/>
    <n v="13.51"/>
    <n v="83.6"/>
  </r>
  <r>
    <s v="Programme Type by Deanery"/>
    <x v="30"/>
    <x v="10"/>
    <x v="6"/>
    <n v="2015"/>
    <n v="73.540000000000006"/>
    <s v="Within IQR"/>
    <n v="68.8"/>
    <n v="78.27"/>
    <n v="41"/>
    <n v="15.46"/>
    <n v="76.569999999999993"/>
  </r>
  <r>
    <s v="Programme Type by Deanery"/>
    <x v="30"/>
    <x v="10"/>
    <x v="7"/>
    <n v="2015"/>
    <n v="42.38"/>
    <s v="Within IQR"/>
    <n v="38.61"/>
    <n v="46.14"/>
    <n v="41"/>
    <n v="12.3"/>
    <n v="48.09"/>
  </r>
  <r>
    <s v="Programme Type by Deanery"/>
    <x v="30"/>
    <x v="10"/>
    <x v="8"/>
    <n v="2015"/>
    <n v="88.41"/>
    <s v="Within IQR"/>
    <n v="83.86"/>
    <n v="92.97"/>
    <n v="41"/>
    <n v="14.89"/>
    <n v="89.55"/>
  </r>
  <r>
    <s v="Programme Type by Deanery"/>
    <x v="30"/>
    <x v="10"/>
    <x v="9"/>
    <n v="2015"/>
    <n v="72.73"/>
    <s v="Within IQR"/>
    <n v="68.48"/>
    <n v="76.97"/>
    <n v="41"/>
    <n v="13.86"/>
    <n v="70.44"/>
  </r>
  <r>
    <s v="Programme Type by Deanery"/>
    <x v="30"/>
    <x v="10"/>
    <x v="10"/>
    <n v="2015"/>
    <n v="72.36"/>
    <s v="In Q1 but not a below outlier"/>
    <n v="63.33"/>
    <n v="81.400000000000006"/>
    <n v="30"/>
    <n v="25.25"/>
    <n v="79.53"/>
  </r>
  <r>
    <s v="Programme Type by Deanery"/>
    <x v="30"/>
    <x v="10"/>
    <x v="11"/>
    <n v="2015"/>
    <n v="56.05"/>
    <s v="Within IQR"/>
    <n v="52.36"/>
    <n v="59.74"/>
    <n v="41"/>
    <n v="12.05"/>
    <n v="62.18"/>
  </r>
  <r>
    <s v="Programme Type by Deanery"/>
    <x v="30"/>
    <x v="10"/>
    <x v="12"/>
    <n v="2015"/>
    <n v="62.79"/>
    <s v="Within IQR"/>
    <n v="59.22"/>
    <n v="66.349999999999994"/>
    <n v="38"/>
    <n v="11.21"/>
    <n v="68.48"/>
  </r>
  <r>
    <s v="Programme Type by Deanery"/>
    <x v="30"/>
    <x v="10"/>
    <x v="13"/>
    <n v="2015"/>
    <n v="71.05"/>
    <s v="Within IQR"/>
    <n v="63.33"/>
    <n v="78.77"/>
    <n v="38"/>
    <n v="24.28"/>
    <n v="72.78"/>
  </r>
  <r>
    <s v="Programme Type by Deanery"/>
    <x v="30"/>
    <x v="11"/>
    <x v="0"/>
    <n v="2015"/>
    <n v="76.28"/>
    <s v="Within IQR"/>
    <n v="71.58"/>
    <n v="80.98"/>
    <n v="29"/>
    <n v="12.91"/>
    <n v="83.49"/>
  </r>
  <r>
    <s v="Programme Type by Deanery"/>
    <x v="30"/>
    <x v="11"/>
    <x v="1"/>
    <n v="2015"/>
    <n v="89.62"/>
    <s v="Within IQR"/>
    <n v="86.55"/>
    <n v="92.69"/>
    <n v="29"/>
    <n v="8.43"/>
    <n v="92.14"/>
  </r>
  <r>
    <s v="Programme Type by Deanery"/>
    <x v="30"/>
    <x v="11"/>
    <x v="2"/>
    <n v="2015"/>
    <n v="85.07"/>
    <s v="Below"/>
    <n v="80.78"/>
    <n v="89.37"/>
    <n v="27"/>
    <n v="11.38"/>
    <n v="91.62"/>
  </r>
  <r>
    <s v="Programme Type by Deanery"/>
    <x v="30"/>
    <x v="11"/>
    <x v="3"/>
    <n v="2015"/>
    <n v="82.59"/>
    <s v="Within IQR"/>
    <n v="76.12"/>
    <n v="89.06"/>
    <n v="28"/>
    <n v="17.46"/>
    <n v="71.27"/>
  </r>
  <r>
    <s v="Programme Type by Deanery"/>
    <x v="30"/>
    <x v="11"/>
    <x v="4"/>
    <n v="2015"/>
    <n v="83.39"/>
    <s v="In Q1 but not a below outlier"/>
    <n v="77.02"/>
    <n v="89.77"/>
    <n v="28"/>
    <n v="17.22"/>
    <n v="86.73"/>
  </r>
  <r>
    <s v="Programme Type by Deanery"/>
    <x v="30"/>
    <x v="11"/>
    <x v="5"/>
    <n v="2015"/>
    <n v="74.48"/>
    <s v="Below"/>
    <n v="69.28"/>
    <n v="79.680000000000007"/>
    <n v="29"/>
    <n v="14.29"/>
    <n v="83.6"/>
  </r>
  <r>
    <s v="Programme Type by Deanery"/>
    <x v="30"/>
    <x v="11"/>
    <x v="6"/>
    <n v="2015"/>
    <n v="71.55"/>
    <s v="Within IQR"/>
    <n v="66.38"/>
    <n v="76.72"/>
    <n v="29"/>
    <n v="14.21"/>
    <n v="76.569999999999993"/>
  </r>
  <r>
    <s v="Programme Type by Deanery"/>
    <x v="30"/>
    <x v="11"/>
    <x v="7"/>
    <n v="2015"/>
    <n v="39.15"/>
    <s v="Within IQR"/>
    <n v="33.590000000000003"/>
    <n v="44.71"/>
    <n v="29"/>
    <n v="15.28"/>
    <n v="48.09"/>
  </r>
  <r>
    <s v="Programme Type by Deanery"/>
    <x v="30"/>
    <x v="11"/>
    <x v="8"/>
    <n v="2015"/>
    <n v="87.07"/>
    <s v="Within IQR"/>
    <n v="80.81"/>
    <n v="93.33"/>
    <n v="29"/>
    <n v="17.190000000000001"/>
    <n v="89.55"/>
  </r>
  <r>
    <s v="Programme Type by Deanery"/>
    <x v="30"/>
    <x v="11"/>
    <x v="9"/>
    <n v="2015"/>
    <n v="69.14"/>
    <s v="Within IQR"/>
    <n v="64.33"/>
    <n v="73.95"/>
    <n v="29"/>
    <n v="13.22"/>
    <n v="70.44"/>
  </r>
  <r>
    <s v="Programme Type by Deanery"/>
    <x v="30"/>
    <x v="11"/>
    <x v="10"/>
    <n v="2015"/>
    <n v="78.08"/>
    <s v="Within IQR"/>
    <n v="71.09"/>
    <n v="85.07"/>
    <n v="23"/>
    <n v="17.100000000000001"/>
    <n v="79.53"/>
  </r>
  <r>
    <s v="Programme Type by Deanery"/>
    <x v="30"/>
    <x v="11"/>
    <x v="11"/>
    <n v="2015"/>
    <n v="50.17"/>
    <s v="Below"/>
    <n v="45.9"/>
    <n v="54.45"/>
    <n v="29"/>
    <n v="11.75"/>
    <n v="62.18"/>
  </r>
  <r>
    <s v="Programme Type by Deanery"/>
    <x v="30"/>
    <x v="11"/>
    <x v="12"/>
    <n v="2015"/>
    <n v="71.989999999999995"/>
    <s v="Within IQR"/>
    <n v="69.209999999999994"/>
    <n v="74.77"/>
    <n v="27"/>
    <n v="7.38"/>
    <n v="68.48"/>
  </r>
  <r>
    <s v="Programme Type by Deanery"/>
    <x v="30"/>
    <x v="11"/>
    <x v="13"/>
    <n v="2015"/>
    <n v="67.13"/>
    <s v="Within IQR"/>
    <n v="58.83"/>
    <n v="75.430000000000007"/>
    <n v="25"/>
    <n v="21.18"/>
    <n v="72.78"/>
  </r>
  <r>
    <s v="Programme Type by Deanery"/>
    <x v="30"/>
    <x v="12"/>
    <x v="0"/>
    <n v="2015"/>
    <n v="81.849999999999994"/>
    <s v="Within IQR"/>
    <n v="76.12"/>
    <n v="87.57"/>
    <n v="26"/>
    <n v="14.89"/>
    <n v="83.49"/>
  </r>
  <r>
    <s v="Programme Type by Deanery"/>
    <x v="30"/>
    <x v="12"/>
    <x v="1"/>
    <n v="2015"/>
    <n v="90.54"/>
    <s v="Within IQR"/>
    <n v="87.24"/>
    <n v="93.84"/>
    <n v="26"/>
    <n v="8.59"/>
    <n v="92.14"/>
  </r>
  <r>
    <s v="Programme Type by Deanery"/>
    <x v="30"/>
    <x v="12"/>
    <x v="2"/>
    <n v="2015"/>
    <n v="89.8"/>
    <s v="Within IQR"/>
    <n v="87.03"/>
    <n v="92.57"/>
    <n v="26"/>
    <n v="7.21"/>
    <n v="91.62"/>
  </r>
  <r>
    <s v="Programme Type by Deanery"/>
    <x v="30"/>
    <x v="12"/>
    <x v="3"/>
    <n v="2015"/>
    <n v="75"/>
    <s v="Within IQR"/>
    <n v="67.430000000000007"/>
    <n v="82.57"/>
    <n v="26"/>
    <n v="19.690000000000001"/>
    <n v="71.27"/>
  </r>
  <r>
    <s v="Programme Type by Deanery"/>
    <x v="30"/>
    <x v="12"/>
    <x v="4"/>
    <n v="2015"/>
    <n v="85.96"/>
    <s v="In Q1 but not a below outlier"/>
    <n v="78.55"/>
    <n v="93.38"/>
    <n v="26"/>
    <n v="19.29"/>
    <n v="86.73"/>
  </r>
  <r>
    <s v="Programme Type by Deanery"/>
    <x v="30"/>
    <x v="12"/>
    <x v="5"/>
    <n v="2015"/>
    <n v="77.31"/>
    <s v="In Q1 but not a below outlier"/>
    <n v="69.349999999999994"/>
    <n v="85.26"/>
    <n v="26"/>
    <n v="20.7"/>
    <n v="83.6"/>
  </r>
  <r>
    <s v="Programme Type by Deanery"/>
    <x v="30"/>
    <x v="12"/>
    <x v="6"/>
    <n v="2015"/>
    <n v="73.650000000000006"/>
    <s v="Within IQR"/>
    <n v="66.31"/>
    <n v="81"/>
    <n v="26"/>
    <n v="19.11"/>
    <n v="76.569999999999993"/>
  </r>
  <r>
    <s v="Programme Type by Deanery"/>
    <x v="30"/>
    <x v="12"/>
    <x v="7"/>
    <n v="2015"/>
    <n v="41.35"/>
    <s v="Within IQR"/>
    <n v="35.950000000000003"/>
    <n v="46.74"/>
    <n v="26"/>
    <n v="14.04"/>
    <n v="48.09"/>
  </r>
  <r>
    <s v="Programme Type by Deanery"/>
    <x v="30"/>
    <x v="12"/>
    <x v="8"/>
    <n v="2015"/>
    <n v="88.46"/>
    <s v="Within IQR"/>
    <n v="81.150000000000006"/>
    <n v="95.77"/>
    <n v="26"/>
    <n v="19.010000000000002"/>
    <n v="89.55"/>
  </r>
  <r>
    <s v="Programme Type by Deanery"/>
    <x v="30"/>
    <x v="12"/>
    <x v="9"/>
    <n v="2015"/>
    <n v="69.05"/>
    <s v="Within IQR"/>
    <n v="64.16"/>
    <n v="73.930000000000007"/>
    <n v="25"/>
    <n v="12.46"/>
    <n v="70.44"/>
  </r>
  <r>
    <s v="Programme Type by Deanery"/>
    <x v="30"/>
    <x v="12"/>
    <x v="10"/>
    <n v="2015"/>
    <n v="78.3"/>
    <s v="Within IQR"/>
    <n v="72.38"/>
    <n v="84.22"/>
    <n v="24"/>
    <n v="14.8"/>
    <n v="79.53"/>
  </r>
  <r>
    <s v="Programme Type by Deanery"/>
    <x v="30"/>
    <x v="12"/>
    <x v="11"/>
    <n v="2015"/>
    <n v="53.88"/>
    <s v="Within IQR"/>
    <n v="50.65"/>
    <n v="57.12"/>
    <n v="26"/>
    <n v="8.42"/>
    <n v="62.18"/>
  </r>
  <r>
    <s v="Programme Type by Deanery"/>
    <x v="30"/>
    <x v="12"/>
    <x v="12"/>
    <n v="2015"/>
    <n v="70.17"/>
    <s v="Within IQR"/>
    <n v="66.42"/>
    <n v="73.92"/>
    <n v="25"/>
    <n v="9.56"/>
    <n v="68.48"/>
  </r>
  <r>
    <s v="Programme Type by Deanery"/>
    <x v="30"/>
    <x v="12"/>
    <x v="13"/>
    <n v="2015"/>
    <n v="73.209999999999994"/>
    <s v="Within IQR"/>
    <n v="64.41"/>
    <n v="82"/>
    <n v="26"/>
    <n v="22.89"/>
    <n v="72.78"/>
  </r>
  <r>
    <s v="Programme Type by Deanery"/>
    <x v="30"/>
    <x v="13"/>
    <x v="0"/>
    <n v="2015"/>
    <n v="85.87"/>
    <s v="Within IQR"/>
    <n v="81.349999999999994"/>
    <n v="90.38"/>
    <n v="15"/>
    <n v="8.93"/>
    <n v="83.49"/>
  </r>
  <r>
    <s v="Programme Type by Deanery"/>
    <x v="30"/>
    <x v="13"/>
    <x v="1"/>
    <n v="2015"/>
    <n v="92.73"/>
    <s v="Within IQR"/>
    <n v="88.91"/>
    <n v="96.56"/>
    <n v="15"/>
    <n v="7.56"/>
    <n v="92.14"/>
  </r>
  <r>
    <s v="Programme Type by Deanery"/>
    <x v="30"/>
    <x v="13"/>
    <x v="2"/>
    <n v="2015"/>
    <n v="89.73"/>
    <s v="Within IQR"/>
    <n v="85.55"/>
    <n v="93.92"/>
    <n v="15"/>
    <n v="8.2799999999999994"/>
    <n v="91.62"/>
  </r>
  <r>
    <s v="Programme Type by Deanery"/>
    <x v="30"/>
    <x v="13"/>
    <x v="3"/>
    <n v="2015"/>
    <n v="75"/>
    <s v="Within IQR"/>
    <n v="67.069999999999993"/>
    <n v="82.93"/>
    <n v="15"/>
    <n v="15.67"/>
    <n v="71.27"/>
  </r>
  <r>
    <s v="Programme Type by Deanery"/>
    <x v="30"/>
    <x v="13"/>
    <x v="4"/>
    <n v="2015"/>
    <n v="91"/>
    <s v="Within IQR"/>
    <n v="85.49"/>
    <n v="96.51"/>
    <n v="15"/>
    <n v="10.89"/>
    <n v="86.73"/>
  </r>
  <r>
    <s v="Programme Type by Deanery"/>
    <x v="30"/>
    <x v="13"/>
    <x v="5"/>
    <n v="2015"/>
    <n v="92"/>
    <s v="Within IQR"/>
    <n v="88.08"/>
    <n v="95.92"/>
    <n v="15"/>
    <n v="7.75"/>
    <n v="83.6"/>
  </r>
  <r>
    <s v="Programme Type by Deanery"/>
    <x v="30"/>
    <x v="13"/>
    <x v="6"/>
    <n v="2015"/>
    <n v="75.33"/>
    <s v="Within IQR"/>
    <n v="69.33"/>
    <n v="81.34"/>
    <n v="15"/>
    <n v="11.87"/>
    <n v="76.569999999999993"/>
  </r>
  <r>
    <s v="Programme Type by Deanery"/>
    <x v="30"/>
    <x v="13"/>
    <x v="7"/>
    <n v="2015"/>
    <n v="50"/>
    <s v="Within IQR"/>
    <n v="41.89"/>
    <n v="58.11"/>
    <n v="15"/>
    <n v="16.02"/>
    <n v="48.09"/>
  </r>
  <r>
    <s v="Programme Type by Deanery"/>
    <x v="30"/>
    <x v="13"/>
    <x v="8"/>
    <n v="2015"/>
    <n v="93.33"/>
    <s v="Within IQR"/>
    <n v="87.54"/>
    <n v="99.12"/>
    <n v="15"/>
    <n v="11.44"/>
    <n v="89.55"/>
  </r>
  <r>
    <s v="Programme Type by Deanery"/>
    <x v="30"/>
    <x v="13"/>
    <x v="9"/>
    <n v="2015"/>
    <n v="66.650000000000006"/>
    <s v="Within IQR"/>
    <n v="57.32"/>
    <n v="75.98"/>
    <n v="15"/>
    <n v="18.43"/>
    <n v="70.44"/>
  </r>
  <r>
    <s v="Programme Type by Deanery"/>
    <x v="30"/>
    <x v="13"/>
    <x v="10"/>
    <n v="2015"/>
    <n v="84.17"/>
    <s v="Within IQR"/>
    <n v="74"/>
    <n v="94.34"/>
    <n v="10"/>
    <n v="16.41"/>
    <n v="79.53"/>
  </r>
  <r>
    <s v="Programme Type by Deanery"/>
    <x v="30"/>
    <x v="13"/>
    <x v="11"/>
    <n v="2015"/>
    <n v="52.8"/>
    <s v="Within IQR"/>
    <n v="47.42"/>
    <n v="58.18"/>
    <n v="15"/>
    <n v="10.63"/>
    <n v="62.18"/>
  </r>
  <r>
    <s v="Programme Type by Deanery"/>
    <x v="30"/>
    <x v="13"/>
    <x v="12"/>
    <n v="2015"/>
    <n v="62.94"/>
    <s v="Within IQR"/>
    <n v="57.41"/>
    <n v="68.47"/>
    <n v="14"/>
    <n v="10.56"/>
    <n v="68.48"/>
  </r>
  <r>
    <s v="Programme Type by Deanery"/>
    <x v="30"/>
    <x v="13"/>
    <x v="13"/>
    <n v="2015"/>
    <n v="79.64"/>
    <s v="Within IQR"/>
    <n v="69.42"/>
    <n v="89.86"/>
    <n v="14"/>
    <n v="19.5"/>
    <n v="72.78"/>
  </r>
  <r>
    <s v="Programme Type by Deanery"/>
    <x v="30"/>
    <x v="14"/>
    <x v="0"/>
    <n v="2015"/>
    <n v="86"/>
    <s v="Within IQR"/>
    <n v="78.680000000000007"/>
    <n v="93.32"/>
    <n v="10"/>
    <n v="11.81"/>
    <n v="83.49"/>
  </r>
  <r>
    <s v="Programme Type by Deanery"/>
    <x v="30"/>
    <x v="14"/>
    <x v="1"/>
    <n v="2015"/>
    <n v="95"/>
    <s v="Within IQR"/>
    <n v="92.45"/>
    <n v="97.55"/>
    <n v="10"/>
    <n v="4.1100000000000003"/>
    <n v="92.14"/>
  </r>
  <r>
    <s v="Programme Type by Deanery"/>
    <x v="30"/>
    <x v="14"/>
    <x v="2"/>
    <n v="2015"/>
    <n v="87.67"/>
    <s v="Within IQR"/>
    <n v="79.709999999999994"/>
    <n v="95.62"/>
    <n v="9"/>
    <n v="12.18"/>
    <n v="91.62"/>
  </r>
  <r>
    <s v="Programme Type by Deanery"/>
    <x v="30"/>
    <x v="14"/>
    <x v="3"/>
    <n v="2015"/>
    <n v="68.06"/>
    <s v="Within IQR"/>
    <n v="58.82"/>
    <n v="77.290000000000006"/>
    <n v="9"/>
    <n v="14.13"/>
    <n v="71.27"/>
  </r>
  <r>
    <s v="Programme Type by Deanery"/>
    <x v="30"/>
    <x v="14"/>
    <x v="4"/>
    <n v="2015"/>
    <n v="75.5"/>
    <s v="In Q1 but not a below outlier"/>
    <n v="61.76"/>
    <n v="89.24"/>
    <n v="10"/>
    <n v="22.17"/>
    <n v="86.73"/>
  </r>
  <r>
    <s v="Programme Type by Deanery"/>
    <x v="30"/>
    <x v="14"/>
    <x v="5"/>
    <n v="2015"/>
    <n v="89"/>
    <s v="Within IQR"/>
    <n v="83.57"/>
    <n v="94.43"/>
    <n v="10"/>
    <n v="8.76"/>
    <n v="83.6"/>
  </r>
  <r>
    <s v="Programme Type by Deanery"/>
    <x v="30"/>
    <x v="14"/>
    <x v="6"/>
    <n v="2015"/>
    <n v="78.5"/>
    <s v="Within IQR"/>
    <n v="69.03"/>
    <n v="87.97"/>
    <n v="10"/>
    <n v="15.28"/>
    <n v="76.569999999999993"/>
  </r>
  <r>
    <s v="Programme Type by Deanery"/>
    <x v="30"/>
    <x v="14"/>
    <x v="7"/>
    <n v="2015"/>
    <n v="35"/>
    <s v="Below"/>
    <n v="24.32"/>
    <n v="45.68"/>
    <n v="10"/>
    <n v="17.23"/>
    <n v="48.09"/>
  </r>
  <r>
    <s v="Programme Type by Deanery"/>
    <x v="30"/>
    <x v="14"/>
    <x v="8"/>
    <n v="2015"/>
    <n v="85"/>
    <s v="Within IQR"/>
    <n v="77"/>
    <n v="93"/>
    <n v="10"/>
    <n v="12.91"/>
    <n v="89.55"/>
  </r>
  <r>
    <s v="Programme Type by Deanery"/>
    <x v="30"/>
    <x v="14"/>
    <x v="9"/>
    <n v="2015"/>
    <n v="74.27"/>
    <s v="Within IQR"/>
    <n v="61.7"/>
    <n v="86.84"/>
    <n v="9"/>
    <n v="19.239999999999998"/>
    <n v="70.44"/>
  </r>
  <r>
    <s v="Programme Type by Deanery"/>
    <x v="30"/>
    <x v="14"/>
    <x v="10"/>
    <n v="2015"/>
    <n v="82.5"/>
    <s v="Within IQR"/>
    <n v="75.97"/>
    <n v="89.03"/>
    <n v="10"/>
    <n v="10.54"/>
    <n v="79.53"/>
  </r>
  <r>
    <s v="Programme Type by Deanery"/>
    <x v="30"/>
    <x v="14"/>
    <x v="11"/>
    <n v="2015"/>
    <n v="54.4"/>
    <s v="Within IQR"/>
    <n v="44.23"/>
    <n v="64.569999999999993"/>
    <n v="10"/>
    <n v="16.41"/>
    <n v="62.18"/>
  </r>
  <r>
    <s v="Programme Type by Deanery"/>
    <x v="30"/>
    <x v="14"/>
    <x v="12"/>
    <n v="2015"/>
    <n v="84.28"/>
    <s v="Above"/>
    <n v="78.819999999999993"/>
    <n v="89.73"/>
    <n v="10"/>
    <n v="8.7899999999999991"/>
    <n v="68.48"/>
  </r>
  <r>
    <s v="Programme Type by Deanery"/>
    <x v="30"/>
    <x v="14"/>
    <x v="13"/>
    <n v="2015"/>
    <n v="63"/>
    <s v="Within IQR"/>
    <n v="42.91"/>
    <n v="83.09"/>
    <n v="10"/>
    <n v="32.409999999999997"/>
    <n v="72.78"/>
  </r>
  <r>
    <s v="Programme Type by Deanery"/>
    <x v="30"/>
    <x v="15"/>
    <x v="0"/>
    <n v="2015"/>
    <n v="80"/>
    <s v="Within IQR"/>
    <n v="72.400000000000006"/>
    <n v="87.6"/>
    <n v="12"/>
    <n v="13.43"/>
    <n v="83.49"/>
  </r>
  <r>
    <s v="Programme Type by Deanery"/>
    <x v="30"/>
    <x v="15"/>
    <x v="1"/>
    <n v="2015"/>
    <n v="88.67"/>
    <s v="In Q1 but not a below outlier"/>
    <n v="83.79"/>
    <n v="93.54"/>
    <n v="12"/>
    <n v="8.6199999999999992"/>
    <n v="92.14"/>
  </r>
  <r>
    <s v="Programme Type by Deanery"/>
    <x v="30"/>
    <x v="15"/>
    <x v="2"/>
    <n v="2015"/>
    <n v="86.56"/>
    <s v="In Q1 but not a below outlier"/>
    <n v="81.19"/>
    <n v="91.93"/>
    <n v="12"/>
    <n v="9.5"/>
    <n v="91.62"/>
  </r>
  <r>
    <s v="Programme Type by Deanery"/>
    <x v="30"/>
    <x v="15"/>
    <x v="3"/>
    <n v="2015"/>
    <n v="77.08"/>
    <s v="Within IQR"/>
    <n v="66.28"/>
    <n v="87.89"/>
    <n v="12"/>
    <n v="19.09"/>
    <n v="71.27"/>
  </r>
  <r>
    <s v="Programme Type by Deanery"/>
    <x v="30"/>
    <x v="15"/>
    <x v="4"/>
    <n v="2015"/>
    <n v="83.75"/>
    <s v="In Q1 but not a below outlier"/>
    <n v="70.98"/>
    <n v="96.52"/>
    <n v="12"/>
    <n v="22.58"/>
    <n v="86.73"/>
  </r>
  <r>
    <s v="Programme Type by Deanery"/>
    <x v="30"/>
    <x v="15"/>
    <x v="5"/>
    <n v="2015"/>
    <n v="81.67"/>
    <s v="Within IQR"/>
    <n v="74.91"/>
    <n v="88.42"/>
    <n v="12"/>
    <n v="11.93"/>
    <n v="83.6"/>
  </r>
  <r>
    <s v="Programme Type by Deanery"/>
    <x v="30"/>
    <x v="15"/>
    <x v="6"/>
    <n v="2015"/>
    <n v="69.58"/>
    <s v="In Q1 but not a below outlier"/>
    <n v="60.28"/>
    <n v="78.88"/>
    <n v="12"/>
    <n v="16.440000000000001"/>
    <n v="76.569999999999993"/>
  </r>
  <r>
    <s v="Programme Type by Deanery"/>
    <x v="30"/>
    <x v="15"/>
    <x v="7"/>
    <n v="2015"/>
    <n v="38.020000000000003"/>
    <s v="Within IQR"/>
    <n v="30.56"/>
    <n v="45.48"/>
    <n v="12"/>
    <n v="13.18"/>
    <n v="48.09"/>
  </r>
  <r>
    <s v="Programme Type by Deanery"/>
    <x v="30"/>
    <x v="15"/>
    <x v="8"/>
    <n v="2015"/>
    <n v="87.5"/>
    <s v="Within IQR"/>
    <n v="77.959999999999994"/>
    <n v="97.04"/>
    <n v="12"/>
    <n v="16.850000000000001"/>
    <n v="89.55"/>
  </r>
  <r>
    <s v="Programme Type by Deanery"/>
    <x v="30"/>
    <x v="15"/>
    <x v="9"/>
    <n v="2015"/>
    <n v="71.88"/>
    <s v="Within IQR"/>
    <n v="63.85"/>
    <n v="79.900000000000006"/>
    <n v="12"/>
    <n v="14.19"/>
    <n v="70.44"/>
  </r>
  <r>
    <s v="Programme Type by Deanery"/>
    <x v="30"/>
    <x v="15"/>
    <x v="10"/>
    <n v="2015"/>
    <n v="79.63"/>
    <s v="Within IQR"/>
    <n v="72.37"/>
    <n v="86.89"/>
    <n v="9"/>
    <n v="11.11"/>
    <n v="79.53"/>
  </r>
  <r>
    <s v="Programme Type by Deanery"/>
    <x v="30"/>
    <x v="15"/>
    <x v="11"/>
    <n v="2015"/>
    <n v="51.33"/>
    <s v="Within IQR"/>
    <n v="47.49"/>
    <n v="55.17"/>
    <n v="12"/>
    <n v="6.79"/>
    <n v="62.18"/>
  </r>
  <r>
    <s v="Programme Type by Deanery"/>
    <x v="30"/>
    <x v="15"/>
    <x v="12"/>
    <n v="2015"/>
    <n v="57.94"/>
    <s v="Below"/>
    <n v="49.65"/>
    <n v="66.23"/>
    <n v="12"/>
    <n v="14.65"/>
    <n v="68.48"/>
  </r>
  <r>
    <s v="Programme Type by Deanery"/>
    <x v="30"/>
    <x v="15"/>
    <x v="13"/>
    <n v="2015"/>
    <n v="42.78"/>
    <s v="Below"/>
    <n v="27.98"/>
    <n v="57.58"/>
    <n v="12"/>
    <n v="26.15"/>
    <n v="72.78"/>
  </r>
  <r>
    <s v="Programme Type by Deanery"/>
    <x v="30"/>
    <x v="16"/>
    <x v="0"/>
    <n v="2015"/>
    <n v="76.8"/>
    <s v="Within IQR"/>
    <n v="66.56"/>
    <n v="87.04"/>
    <n v="10"/>
    <n v="16.52"/>
    <n v="83.49"/>
  </r>
  <r>
    <s v="Programme Type by Deanery"/>
    <x v="30"/>
    <x v="16"/>
    <x v="1"/>
    <n v="2015"/>
    <n v="87.5"/>
    <s v="In Q1 but not a below outlier"/>
    <n v="80.540000000000006"/>
    <n v="94.46"/>
    <n v="10"/>
    <n v="11.24"/>
    <n v="92.14"/>
  </r>
  <r>
    <s v="Programme Type by Deanery"/>
    <x v="30"/>
    <x v="16"/>
    <x v="2"/>
    <n v="2015"/>
    <n v="83"/>
    <s v="Below"/>
    <n v="74.87"/>
    <n v="91.13"/>
    <n v="9"/>
    <n v="12.45"/>
    <n v="91.62"/>
  </r>
  <r>
    <s v="Programme Type by Deanery"/>
    <x v="30"/>
    <x v="16"/>
    <x v="3"/>
    <n v="2015"/>
    <n v="59.72"/>
    <s v="Within IQR"/>
    <n v="49.09"/>
    <n v="70.349999999999994"/>
    <n v="9"/>
    <n v="16.27"/>
    <n v="71.27"/>
  </r>
  <r>
    <s v="Programme Type by Deanery"/>
    <x v="30"/>
    <x v="16"/>
    <x v="4"/>
    <n v="2015"/>
    <n v="84"/>
    <s v="In Q1 but not a below outlier"/>
    <n v="71.790000000000006"/>
    <n v="96.21"/>
    <n v="10"/>
    <n v="19.690000000000001"/>
    <n v="86.73"/>
  </r>
  <r>
    <s v="Programme Type by Deanery"/>
    <x v="30"/>
    <x v="16"/>
    <x v="5"/>
    <n v="2015"/>
    <n v="72"/>
    <s v="In Q1 but not a below outlier"/>
    <n v="57.45"/>
    <n v="86.55"/>
    <n v="10"/>
    <n v="23.48"/>
    <n v="83.6"/>
  </r>
  <r>
    <s v="Programme Type by Deanery"/>
    <x v="30"/>
    <x v="16"/>
    <x v="6"/>
    <n v="2015"/>
    <n v="70.5"/>
    <s v="Within IQR"/>
    <n v="59.62"/>
    <n v="81.38"/>
    <n v="10"/>
    <n v="17.55"/>
    <n v="76.569999999999993"/>
  </r>
  <r>
    <s v="Programme Type by Deanery"/>
    <x v="30"/>
    <x v="16"/>
    <x v="7"/>
    <n v="2015"/>
    <n v="30.83"/>
    <s v="Below"/>
    <n v="17.809999999999999"/>
    <n v="43.86"/>
    <n v="10"/>
    <n v="21.01"/>
    <n v="48.09"/>
  </r>
  <r>
    <s v="Programme Type by Deanery"/>
    <x v="30"/>
    <x v="16"/>
    <x v="8"/>
    <n v="2015"/>
    <n v="80"/>
    <s v="Within IQR"/>
    <n v="65.760000000000005"/>
    <n v="94.24"/>
    <n v="10"/>
    <n v="22.97"/>
    <n v="89.55"/>
  </r>
  <r>
    <s v="Programme Type by Deanery"/>
    <x v="30"/>
    <x v="16"/>
    <x v="9"/>
    <n v="2015"/>
    <n v="70"/>
    <s v="Within IQR"/>
    <n v="60.78"/>
    <n v="79.22"/>
    <n v="10"/>
    <n v="14.88"/>
    <n v="70.44"/>
  </r>
  <r>
    <s v="Programme Type by Deanery"/>
    <x v="30"/>
    <x v="16"/>
    <x v="10"/>
    <n v="2015"/>
    <n v="73.44"/>
    <s v="In Q1 but not a below outlier"/>
    <n v="58.32"/>
    <n v="88.55"/>
    <n v="8"/>
    <n v="21.82"/>
    <n v="79.53"/>
  </r>
  <r>
    <s v="Programme Type by Deanery"/>
    <x v="30"/>
    <x v="16"/>
    <x v="11"/>
    <n v="2015"/>
    <n v="55.5"/>
    <s v="Within IQR"/>
    <n v="49.12"/>
    <n v="61.88"/>
    <n v="10"/>
    <n v="10.3"/>
    <n v="62.18"/>
  </r>
  <r>
    <s v="Programme Type by Deanery"/>
    <x v="30"/>
    <x v="16"/>
    <x v="12"/>
    <n v="2015"/>
    <n v="69.47"/>
    <s v="Within IQR"/>
    <n v="63.76"/>
    <n v="75.180000000000007"/>
    <n v="9"/>
    <n v="8.74"/>
    <n v="68.48"/>
  </r>
  <r>
    <s v="Programme Type by Deanery"/>
    <x v="30"/>
    <x v="16"/>
    <x v="13"/>
    <n v="2015"/>
    <n v="47.78"/>
    <s v="Below"/>
    <n v="27.43"/>
    <n v="68.13"/>
    <n v="9"/>
    <n v="31.15"/>
    <n v="72.78"/>
  </r>
  <r>
    <s v="Programme Type by Deanery"/>
    <x v="30"/>
    <x v="17"/>
    <x v="0"/>
    <n v="2015"/>
    <n v="83.43"/>
    <s v="Within IQR"/>
    <n v="79.02"/>
    <n v="87.83"/>
    <n v="21"/>
    <n v="10.3"/>
    <n v="83.49"/>
  </r>
  <r>
    <s v="Programme Type by Deanery"/>
    <x v="30"/>
    <x v="17"/>
    <x v="1"/>
    <n v="2015"/>
    <n v="94.29"/>
    <s v="Within IQR"/>
    <n v="91.97"/>
    <n v="96.6"/>
    <n v="21"/>
    <n v="5.41"/>
    <n v="92.14"/>
  </r>
  <r>
    <s v="Programme Type by Deanery"/>
    <x v="30"/>
    <x v="17"/>
    <x v="2"/>
    <n v="2015"/>
    <n v="91"/>
    <s v="Within IQR"/>
    <n v="88.36"/>
    <n v="93.64"/>
    <n v="18"/>
    <n v="5.72"/>
    <n v="91.62"/>
  </r>
  <r>
    <s v="Programme Type by Deanery"/>
    <x v="30"/>
    <x v="17"/>
    <x v="3"/>
    <n v="2015"/>
    <n v="61.84"/>
    <s v="Within IQR"/>
    <n v="54.01"/>
    <n v="69.67"/>
    <n v="19"/>
    <n v="17.420000000000002"/>
    <n v="71.27"/>
  </r>
  <r>
    <s v="Programme Type by Deanery"/>
    <x v="30"/>
    <x v="17"/>
    <x v="4"/>
    <n v="2015"/>
    <n v="74.05"/>
    <s v="Below"/>
    <n v="65.34"/>
    <n v="82.75"/>
    <n v="21"/>
    <n v="20.350000000000001"/>
    <n v="86.73"/>
  </r>
  <r>
    <s v="Programme Type by Deanery"/>
    <x v="30"/>
    <x v="17"/>
    <x v="5"/>
    <n v="2015"/>
    <n v="80.95"/>
    <s v="Within IQR"/>
    <n v="74.069999999999993"/>
    <n v="87.84"/>
    <n v="21"/>
    <n v="16.09"/>
    <n v="83.6"/>
  </r>
  <r>
    <s v="Programme Type by Deanery"/>
    <x v="30"/>
    <x v="17"/>
    <x v="6"/>
    <n v="2015"/>
    <n v="72.86"/>
    <s v="Within IQR"/>
    <n v="66.64"/>
    <n v="79.08"/>
    <n v="21"/>
    <n v="14.54"/>
    <n v="76.569999999999993"/>
  </r>
  <r>
    <s v="Programme Type by Deanery"/>
    <x v="30"/>
    <x v="17"/>
    <x v="7"/>
    <n v="2015"/>
    <n v="38.49"/>
    <s v="Within IQR"/>
    <n v="31.06"/>
    <n v="45.93"/>
    <n v="21"/>
    <n v="17.39"/>
    <n v="48.09"/>
  </r>
  <r>
    <s v="Programme Type by Deanery"/>
    <x v="30"/>
    <x v="17"/>
    <x v="8"/>
    <n v="2015"/>
    <n v="90.48"/>
    <s v="Within IQR"/>
    <n v="85.16"/>
    <n v="95.8"/>
    <n v="21"/>
    <n v="12.44"/>
    <n v="89.55"/>
  </r>
  <r>
    <s v="Programme Type by Deanery"/>
    <x v="30"/>
    <x v="17"/>
    <x v="9"/>
    <n v="2015"/>
    <n v="69.58"/>
    <s v="Within IQR"/>
    <n v="64.23"/>
    <n v="74.930000000000007"/>
    <n v="20"/>
    <n v="12.21"/>
    <n v="70.44"/>
  </r>
  <r>
    <s v="Programme Type by Deanery"/>
    <x v="30"/>
    <x v="17"/>
    <x v="10"/>
    <n v="2015"/>
    <n v="83.6"/>
    <s v="Within IQR"/>
    <n v="76.819999999999993"/>
    <n v="90.37"/>
    <n v="16"/>
    <n v="13.82"/>
    <n v="79.53"/>
  </r>
  <r>
    <s v="Programme Type by Deanery"/>
    <x v="30"/>
    <x v="17"/>
    <x v="11"/>
    <n v="2015"/>
    <n v="53.19"/>
    <s v="Within IQR"/>
    <n v="48.34"/>
    <n v="58.04"/>
    <n v="21"/>
    <n v="11.35"/>
    <n v="62.18"/>
  </r>
  <r>
    <s v="Programme Type by Deanery"/>
    <x v="30"/>
    <x v="17"/>
    <x v="12"/>
    <n v="2015"/>
    <n v="60.35"/>
    <s v="Within IQR"/>
    <n v="52.76"/>
    <n v="67.95"/>
    <n v="14"/>
    <n v="14.5"/>
    <n v="68.48"/>
  </r>
  <r>
    <s v="Programme Type by Deanery"/>
    <x v="30"/>
    <x v="17"/>
    <x v="13"/>
    <n v="2015"/>
    <n v="64.44"/>
    <s v="Within IQR"/>
    <n v="54.96"/>
    <n v="73.930000000000007"/>
    <n v="21"/>
    <n v="22.18"/>
    <n v="72.78"/>
  </r>
  <r>
    <s v="Programme Type by Deanery"/>
    <x v="30"/>
    <x v="18"/>
    <x v="0"/>
    <n v="2015"/>
    <n v="77.680000000000007"/>
    <s v="Within IQR"/>
    <n v="71.05"/>
    <n v="84.31"/>
    <n v="19"/>
    <n v="14.75"/>
    <n v="83.49"/>
  </r>
  <r>
    <s v="Programme Type by Deanery"/>
    <x v="30"/>
    <x v="18"/>
    <x v="1"/>
    <n v="2015"/>
    <n v="89.63"/>
    <s v="Within IQR"/>
    <n v="85.15"/>
    <n v="94.11"/>
    <n v="19"/>
    <n v="9.9600000000000009"/>
    <n v="92.14"/>
  </r>
  <r>
    <s v="Programme Type by Deanery"/>
    <x v="30"/>
    <x v="18"/>
    <x v="2"/>
    <n v="2015"/>
    <n v="82.38"/>
    <s v="Below"/>
    <n v="77.17"/>
    <n v="87.58"/>
    <n v="18"/>
    <n v="11.26"/>
    <n v="91.62"/>
  </r>
  <r>
    <s v="Programme Type by Deanery"/>
    <x v="30"/>
    <x v="18"/>
    <x v="3"/>
    <n v="2015"/>
    <n v="75"/>
    <s v="Within IQR"/>
    <n v="63.8"/>
    <n v="86.2"/>
    <n v="18"/>
    <n v="24.25"/>
    <n v="71.27"/>
  </r>
  <r>
    <s v="Programme Type by Deanery"/>
    <x v="30"/>
    <x v="18"/>
    <x v="4"/>
    <n v="2015"/>
    <n v="79.739999999999995"/>
    <s v="In Q1 but not a below outlier"/>
    <n v="68.430000000000007"/>
    <n v="91.04"/>
    <n v="19"/>
    <n v="25.14"/>
    <n v="86.73"/>
  </r>
  <r>
    <s v="Programme Type by Deanery"/>
    <x v="30"/>
    <x v="18"/>
    <x v="5"/>
    <n v="2015"/>
    <n v="75.790000000000006"/>
    <s v="In Q1 but not a below outlier"/>
    <n v="67.400000000000006"/>
    <n v="84.18"/>
    <n v="19"/>
    <n v="18.649999999999999"/>
    <n v="83.6"/>
  </r>
  <r>
    <s v="Programme Type by Deanery"/>
    <x v="30"/>
    <x v="18"/>
    <x v="6"/>
    <n v="2015"/>
    <n v="72.37"/>
    <s v="Within IQR"/>
    <n v="63.88"/>
    <n v="80.86"/>
    <n v="19"/>
    <n v="18.88"/>
    <n v="76.569999999999993"/>
  </r>
  <r>
    <s v="Programme Type by Deanery"/>
    <x v="30"/>
    <x v="18"/>
    <x v="7"/>
    <n v="2015"/>
    <n v="35.200000000000003"/>
    <s v="Below"/>
    <n v="28.56"/>
    <n v="41.84"/>
    <n v="19"/>
    <n v="14.76"/>
    <n v="48.09"/>
  </r>
  <r>
    <s v="Programme Type by Deanery"/>
    <x v="30"/>
    <x v="18"/>
    <x v="8"/>
    <n v="2015"/>
    <n v="87.72"/>
    <s v="Within IQR"/>
    <n v="78.099999999999994"/>
    <n v="97.34"/>
    <n v="19"/>
    <n v="21.4"/>
    <n v="89.55"/>
  </r>
  <r>
    <s v="Programme Type by Deanery"/>
    <x v="30"/>
    <x v="18"/>
    <x v="9"/>
    <n v="2015"/>
    <n v="66.48"/>
    <s v="Within IQR"/>
    <n v="60.61"/>
    <n v="72.36"/>
    <n v="18"/>
    <n v="12.73"/>
    <n v="70.44"/>
  </r>
  <r>
    <s v="Programme Type by Deanery"/>
    <x v="30"/>
    <x v="18"/>
    <x v="10"/>
    <n v="2015"/>
    <n v="83.56"/>
    <s v="Within IQR"/>
    <n v="79.47"/>
    <n v="87.66"/>
    <n v="18"/>
    <n v="8.8699999999999992"/>
    <n v="79.53"/>
  </r>
  <r>
    <s v="Programme Type by Deanery"/>
    <x v="30"/>
    <x v="18"/>
    <x v="11"/>
    <n v="2015"/>
    <n v="46.89"/>
    <s v="Below"/>
    <n v="41.88"/>
    <n v="51.91"/>
    <n v="19"/>
    <n v="11.15"/>
    <n v="62.18"/>
  </r>
  <r>
    <s v="Programme Type by Deanery"/>
    <x v="30"/>
    <x v="18"/>
    <x v="12"/>
    <n v="2015"/>
    <n v="67.2"/>
    <s v="Within IQR"/>
    <n v="62.39"/>
    <n v="72.010000000000005"/>
    <n v="19"/>
    <n v="10.7"/>
    <n v="68.48"/>
  </r>
  <r>
    <s v="Programme Type by Deanery"/>
    <x v="30"/>
    <x v="18"/>
    <x v="13"/>
    <n v="2015"/>
    <n v="58.6"/>
    <s v="Below"/>
    <n v="48.65"/>
    <n v="68.540000000000006"/>
    <n v="19"/>
    <n v="22.12"/>
    <n v="72.78"/>
  </r>
  <r>
    <s v="Programme Type by Deanery"/>
    <x v="30"/>
    <x v="19"/>
    <x v="0"/>
    <n v="2015"/>
    <n v="78.94"/>
    <s v="Within IQR"/>
    <n v="73.87"/>
    <n v="84.01"/>
    <n v="34"/>
    <n v="15.07"/>
    <n v="83.49"/>
  </r>
  <r>
    <s v="Programme Type by Deanery"/>
    <x v="30"/>
    <x v="19"/>
    <x v="1"/>
    <n v="2015"/>
    <n v="89.94"/>
    <s v="Within IQR"/>
    <n v="87.11"/>
    <n v="92.77"/>
    <n v="34"/>
    <n v="8.43"/>
    <n v="92.14"/>
  </r>
  <r>
    <s v="Programme Type by Deanery"/>
    <x v="30"/>
    <x v="19"/>
    <x v="2"/>
    <n v="2015"/>
    <n v="87.88"/>
    <s v="Within IQR"/>
    <n v="84.22"/>
    <n v="91.53"/>
    <n v="34"/>
    <n v="10.88"/>
    <n v="91.62"/>
  </r>
  <r>
    <s v="Programme Type by Deanery"/>
    <x v="30"/>
    <x v="19"/>
    <x v="3"/>
    <n v="2015"/>
    <n v="77.94"/>
    <s v="Within IQR"/>
    <n v="73.19"/>
    <n v="82.69"/>
    <n v="34"/>
    <n v="14.12"/>
    <n v="71.27"/>
  </r>
  <r>
    <s v="Programme Type by Deanery"/>
    <x v="30"/>
    <x v="19"/>
    <x v="4"/>
    <n v="2015"/>
    <n v="85"/>
    <s v="In Q1 but not a below outlier"/>
    <n v="78.73"/>
    <n v="91.27"/>
    <n v="34"/>
    <n v="18.670000000000002"/>
    <n v="86.73"/>
  </r>
  <r>
    <s v="Programme Type by Deanery"/>
    <x v="30"/>
    <x v="19"/>
    <x v="5"/>
    <n v="2015"/>
    <n v="77.94"/>
    <s v="In Q1 but not a below outlier"/>
    <n v="71.650000000000006"/>
    <n v="84.23"/>
    <n v="34"/>
    <n v="18.71"/>
    <n v="83.6"/>
  </r>
  <r>
    <s v="Programme Type by Deanery"/>
    <x v="30"/>
    <x v="19"/>
    <x v="6"/>
    <n v="2015"/>
    <n v="71.47"/>
    <s v="Within IQR"/>
    <n v="65.599999999999994"/>
    <n v="77.34"/>
    <n v="34"/>
    <n v="17.47"/>
    <n v="76.569999999999993"/>
  </r>
  <r>
    <s v="Programme Type by Deanery"/>
    <x v="30"/>
    <x v="19"/>
    <x v="7"/>
    <n v="2015"/>
    <n v="41.91"/>
    <s v="Within IQR"/>
    <n v="37.450000000000003"/>
    <n v="46.38"/>
    <n v="34"/>
    <n v="13.28"/>
    <n v="48.09"/>
  </r>
  <r>
    <s v="Programme Type by Deanery"/>
    <x v="30"/>
    <x v="19"/>
    <x v="8"/>
    <n v="2015"/>
    <n v="91.18"/>
    <s v="Within IQR"/>
    <n v="86.61"/>
    <n v="95.75"/>
    <n v="34"/>
    <n v="13.6"/>
    <n v="89.55"/>
  </r>
  <r>
    <s v="Programme Type by Deanery"/>
    <x v="30"/>
    <x v="19"/>
    <x v="9"/>
    <n v="2015"/>
    <n v="67.52"/>
    <s v="Within IQR"/>
    <n v="60.74"/>
    <n v="74.3"/>
    <n v="34"/>
    <n v="20.170000000000002"/>
    <n v="70.44"/>
  </r>
  <r>
    <s v="Programme Type by Deanery"/>
    <x v="30"/>
    <x v="19"/>
    <x v="10"/>
    <n v="2015"/>
    <n v="79.41"/>
    <s v="Within IQR"/>
    <n v="73.239999999999995"/>
    <n v="85.58"/>
    <n v="34"/>
    <n v="18.350000000000001"/>
    <n v="79.53"/>
  </r>
  <r>
    <s v="Programme Type by Deanery"/>
    <x v="30"/>
    <x v="19"/>
    <x v="11"/>
    <n v="2015"/>
    <n v="54.41"/>
    <s v="Within IQR"/>
    <n v="49.82"/>
    <n v="59"/>
    <n v="34"/>
    <n v="13.65"/>
    <n v="62.18"/>
  </r>
  <r>
    <s v="Programme Type by Deanery"/>
    <x v="30"/>
    <x v="19"/>
    <x v="12"/>
    <n v="2015"/>
    <n v="59.96"/>
    <s v="Within IQR"/>
    <n v="54.87"/>
    <n v="65.05"/>
    <n v="31"/>
    <n v="14.45"/>
    <n v="68.48"/>
  </r>
  <r>
    <s v="Programme Type by Deanery"/>
    <x v="30"/>
    <x v="19"/>
    <x v="13"/>
    <n v="2015"/>
    <n v="67.41"/>
    <s v="Within IQR"/>
    <n v="58.89"/>
    <n v="75.94"/>
    <n v="29"/>
    <n v="23.42"/>
    <n v="72.78"/>
  </r>
  <r>
    <s v="Programme Type by Deanery"/>
    <x v="31"/>
    <x v="4"/>
    <x v="0"/>
    <n v="2015"/>
    <n v="80"/>
    <s v="Within IQR"/>
    <n v="68.11"/>
    <n v="91.89"/>
    <n v="5"/>
    <n v="13.56"/>
    <n v="83.49"/>
  </r>
  <r>
    <s v="Programme Type by Deanery"/>
    <x v="31"/>
    <x v="4"/>
    <x v="1"/>
    <n v="2015"/>
    <n v="87.6"/>
    <s v="In Q1 but not a below outlier"/>
    <n v="77.33"/>
    <n v="97.87"/>
    <n v="5"/>
    <n v="11.72"/>
    <n v="92.14"/>
  </r>
  <r>
    <s v="Programme Type by Deanery"/>
    <x v="31"/>
    <x v="4"/>
    <x v="2"/>
    <n v="2015"/>
    <n v="90.2"/>
    <s v="Within IQR"/>
    <n v="83.9"/>
    <n v="96.5"/>
    <n v="5"/>
    <n v="7.19"/>
    <n v="91.62"/>
  </r>
  <r>
    <s v="Programme Type by Deanery"/>
    <x v="31"/>
    <x v="4"/>
    <x v="3"/>
    <n v="2015"/>
    <n v="60"/>
    <s v="Within IQR"/>
    <n v="48"/>
    <n v="72"/>
    <n v="5"/>
    <n v="13.69"/>
    <n v="71.27"/>
  </r>
  <r>
    <s v="Programme Type by Deanery"/>
    <x v="31"/>
    <x v="4"/>
    <x v="4"/>
    <n v="2015"/>
    <n v="83"/>
    <s v="In Q1 but not a below outlier"/>
    <n v="67.94"/>
    <n v="98.06"/>
    <n v="5"/>
    <n v="17.18"/>
    <n v="86.73"/>
  </r>
  <r>
    <s v="Programme Type by Deanery"/>
    <x v="31"/>
    <x v="4"/>
    <x v="5"/>
    <n v="2015"/>
    <n v="76"/>
    <s v="In Q1 but not a below outlier"/>
    <n v="60.08"/>
    <n v="91.92"/>
    <n v="5"/>
    <n v="18.170000000000002"/>
    <n v="83.6"/>
  </r>
  <r>
    <s v="Programme Type by Deanery"/>
    <x v="31"/>
    <x v="4"/>
    <x v="6"/>
    <n v="2015"/>
    <n v="71"/>
    <s v="Within IQR"/>
    <n v="53.91"/>
    <n v="88.09"/>
    <n v="5"/>
    <n v="19.489999999999998"/>
    <n v="76.569999999999993"/>
  </r>
  <r>
    <s v="Programme Type by Deanery"/>
    <x v="31"/>
    <x v="4"/>
    <x v="7"/>
    <n v="2015"/>
    <n v="42.5"/>
    <s v="Within IQR"/>
    <n v="26.76"/>
    <n v="58.24"/>
    <n v="5"/>
    <n v="17.96"/>
    <n v="48.09"/>
  </r>
  <r>
    <s v="Programme Type by Deanery"/>
    <x v="31"/>
    <x v="4"/>
    <x v="8"/>
    <n v="2015"/>
    <n v="80"/>
    <s v="Within IQR"/>
    <n v="61.67"/>
    <n v="98.33"/>
    <n v="5"/>
    <n v="20.92"/>
    <n v="89.55"/>
  </r>
  <r>
    <s v="Programme Type by Deanery"/>
    <x v="31"/>
    <x v="4"/>
    <x v="9"/>
    <n v="2015"/>
    <n v="71.97"/>
    <s v="Within IQR"/>
    <n v="56.38"/>
    <n v="87.56"/>
    <n v="5"/>
    <n v="17.78"/>
    <n v="70.44"/>
  </r>
  <r>
    <s v="Programme Type by Deanery"/>
    <x v="31"/>
    <x v="4"/>
    <x v="10"/>
    <n v="2015"/>
    <n v="76.67"/>
    <s v="Within IQR"/>
    <n v="65.83"/>
    <n v="87.5"/>
    <n v="5"/>
    <n v="12.36"/>
    <n v="79.53"/>
  </r>
  <r>
    <s v="Programme Type by Deanery"/>
    <x v="31"/>
    <x v="4"/>
    <x v="11"/>
    <n v="2015"/>
    <n v="55.8"/>
    <s v="Within IQR"/>
    <n v="47.95"/>
    <n v="63.65"/>
    <n v="5"/>
    <n v="8.9600000000000009"/>
    <n v="62.18"/>
  </r>
  <r>
    <s v="Programme Type by Deanery"/>
    <x v="31"/>
    <x v="4"/>
    <x v="12"/>
    <n v="2015"/>
    <n v="61.56"/>
    <s v="Within IQR"/>
    <n v="59.18"/>
    <n v="63.95"/>
    <n v="4"/>
    <n v="2.44"/>
    <n v="68.48"/>
  </r>
  <r>
    <s v="Programme Type by Deanery"/>
    <x v="31"/>
    <x v="4"/>
    <x v="13"/>
    <n v="2015"/>
    <n v="74.33"/>
    <s v="Within IQR"/>
    <n v="49.33"/>
    <n v="99.33"/>
    <n v="5"/>
    <n v="28.52"/>
    <n v="72.78"/>
  </r>
  <r>
    <s v="Programme Type by Deanery"/>
    <x v="31"/>
    <x v="13"/>
    <x v="0"/>
    <n v="2015"/>
    <n v="81.33"/>
    <s v="Within IQR"/>
    <n v="74.42"/>
    <n v="88.25"/>
    <n v="3"/>
    <n v="6.11"/>
    <n v="83.49"/>
  </r>
  <r>
    <s v="Programme Type by Deanery"/>
    <x v="31"/>
    <x v="13"/>
    <x v="1"/>
    <n v="2015"/>
    <n v="84.83"/>
    <s v="In Q1 but not a below outlier"/>
    <n v="77.11"/>
    <n v="92.56"/>
    <n v="3"/>
    <n v="6.83"/>
    <n v="92.14"/>
  </r>
  <r>
    <s v="Programme Type by Deanery"/>
    <x v="31"/>
    <x v="13"/>
    <x v="2"/>
    <n v="2015"/>
    <n v="82"/>
    <s v="Below"/>
    <n v="75.7"/>
    <n v="88.3"/>
    <n v="3"/>
    <n v="5.57"/>
    <n v="91.62"/>
  </r>
  <r>
    <s v="Programme Type by Deanery"/>
    <x v="31"/>
    <x v="13"/>
    <x v="3"/>
    <n v="2015"/>
    <n v="83.33"/>
    <s v="Within IQR"/>
    <n v="75.17"/>
    <n v="91.5"/>
    <n v="3"/>
    <n v="7.22"/>
    <n v="71.27"/>
  </r>
  <r>
    <s v="Programme Type by Deanery"/>
    <x v="31"/>
    <x v="13"/>
    <x v="4"/>
    <n v="2015"/>
    <n v="76.67"/>
    <s v="In Q1 but not a below outlier"/>
    <n v="40.729999999999997"/>
    <n v="112.6"/>
    <n v="3"/>
    <n v="31.75"/>
    <n v="86.73"/>
  </r>
  <r>
    <s v="Programme Type by Deanery"/>
    <x v="31"/>
    <x v="13"/>
    <x v="5"/>
    <n v="2015"/>
    <n v="80"/>
    <s v="Within IQR"/>
    <n v="80"/>
    <n v="80"/>
    <n v="3"/>
    <n v="0"/>
    <n v="83.6"/>
  </r>
  <r>
    <s v="Programme Type by Deanery"/>
    <x v="31"/>
    <x v="13"/>
    <x v="6"/>
    <n v="2015"/>
    <n v="71.67"/>
    <s v="Within IQR"/>
    <n v="65.13"/>
    <n v="78.2"/>
    <n v="3"/>
    <n v="5.77"/>
    <n v="76.569999999999993"/>
  </r>
  <r>
    <s v="Programme Type by Deanery"/>
    <x v="31"/>
    <x v="13"/>
    <x v="7"/>
    <n v="2015"/>
    <n v="54.17"/>
    <s v="Within IQR"/>
    <n v="46"/>
    <n v="62.33"/>
    <n v="3"/>
    <n v="7.22"/>
    <n v="48.09"/>
  </r>
  <r>
    <s v="Programme Type by Deanery"/>
    <x v="31"/>
    <x v="13"/>
    <x v="8"/>
    <n v="2015"/>
    <n v="83.33"/>
    <s v="Within IQR"/>
    <n v="50.67"/>
    <n v="116"/>
    <n v="3"/>
    <n v="28.87"/>
    <n v="89.55"/>
  </r>
  <r>
    <s v="Programme Type by Deanery"/>
    <x v="31"/>
    <x v="13"/>
    <x v="9"/>
    <n v="2015"/>
    <n v="71.430000000000007"/>
    <s v="Within IQR"/>
    <n v="64.430000000000007"/>
    <n v="78.430000000000007"/>
    <n v="3"/>
    <n v="6.18"/>
    <n v="70.44"/>
  </r>
  <r>
    <s v="Programme Type by Deanery"/>
    <x v="31"/>
    <x v="13"/>
    <x v="10"/>
    <n v="2015"/>
    <n v="68.06"/>
    <s v="In Q1 but not a below outlier"/>
    <n v="34.61"/>
    <n v="101.51"/>
    <n v="3"/>
    <n v="29.56"/>
    <n v="79.53"/>
  </r>
  <r>
    <s v="Programme Type by Deanery"/>
    <x v="31"/>
    <x v="13"/>
    <x v="11"/>
    <n v="2015"/>
    <n v="52.33"/>
    <s v="Within IQR"/>
    <n v="49.72"/>
    <n v="54.95"/>
    <n v="3"/>
    <n v="2.31"/>
    <n v="62.18"/>
  </r>
  <r>
    <s v="Programme Type by Deanery"/>
    <x v="31"/>
    <x v="13"/>
    <x v="12"/>
    <n v="2015"/>
    <m/>
    <s v="N less than 3"/>
    <m/>
    <m/>
    <n v="1"/>
    <m/>
    <n v="68.48"/>
  </r>
  <r>
    <s v="Programme Type by Deanery"/>
    <x v="31"/>
    <x v="13"/>
    <x v="13"/>
    <n v="2015"/>
    <n v="85"/>
    <s v="Within IQR"/>
    <n v="65.400000000000006"/>
    <n v="104.6"/>
    <n v="3"/>
    <n v="17.32"/>
    <n v="72.78"/>
  </r>
  <r>
    <s v="Programme Type by Deanery"/>
    <x v="31"/>
    <x v="14"/>
    <x v="0"/>
    <n v="2015"/>
    <n v="78.67"/>
    <s v="Within IQR"/>
    <n v="69.150000000000006"/>
    <n v="88.19"/>
    <n v="12"/>
    <n v="16.829999999999998"/>
    <n v="83.49"/>
  </r>
  <r>
    <s v="Programme Type by Deanery"/>
    <x v="31"/>
    <x v="14"/>
    <x v="1"/>
    <n v="2015"/>
    <n v="90.08"/>
    <s v="Within IQR"/>
    <n v="85.23"/>
    <n v="94.94"/>
    <n v="12"/>
    <n v="8.58"/>
    <n v="92.14"/>
  </r>
  <r>
    <s v="Programme Type by Deanery"/>
    <x v="31"/>
    <x v="14"/>
    <x v="2"/>
    <n v="2015"/>
    <n v="86.82"/>
    <s v="In Q1 but not a below outlier"/>
    <n v="80.790000000000006"/>
    <n v="92.84"/>
    <n v="11"/>
    <n v="10.199999999999999"/>
    <n v="91.62"/>
  </r>
  <r>
    <s v="Programme Type by Deanery"/>
    <x v="31"/>
    <x v="14"/>
    <x v="3"/>
    <n v="2015"/>
    <n v="65.91"/>
    <s v="Within IQR"/>
    <n v="57.11"/>
    <n v="74.709999999999994"/>
    <n v="11"/>
    <n v="14.89"/>
    <n v="71.27"/>
  </r>
  <r>
    <s v="Programme Type by Deanery"/>
    <x v="31"/>
    <x v="14"/>
    <x v="4"/>
    <n v="2015"/>
    <n v="79.17"/>
    <s v="In Q1 but not a below outlier"/>
    <n v="62.5"/>
    <n v="95.83"/>
    <n v="12"/>
    <n v="29.45"/>
    <n v="86.73"/>
  </r>
  <r>
    <s v="Programme Type by Deanery"/>
    <x v="31"/>
    <x v="14"/>
    <x v="5"/>
    <n v="2015"/>
    <n v="80.83"/>
    <s v="Within IQR"/>
    <n v="71.98"/>
    <n v="89.68"/>
    <n v="12"/>
    <n v="15.64"/>
    <n v="83.6"/>
  </r>
  <r>
    <s v="Programme Type by Deanery"/>
    <x v="31"/>
    <x v="14"/>
    <x v="6"/>
    <n v="2015"/>
    <n v="69.17"/>
    <s v="In Q1 but not a below outlier"/>
    <n v="57.86"/>
    <n v="80.47"/>
    <n v="12"/>
    <n v="19.98"/>
    <n v="76.569999999999993"/>
  </r>
  <r>
    <s v="Programme Type by Deanery"/>
    <x v="31"/>
    <x v="14"/>
    <x v="7"/>
    <n v="2015"/>
    <n v="32.47"/>
    <s v="Below"/>
    <n v="22.6"/>
    <n v="42.33"/>
    <n v="12"/>
    <n v="17.440000000000001"/>
    <n v="48.09"/>
  </r>
  <r>
    <s v="Programme Type by Deanery"/>
    <x v="31"/>
    <x v="14"/>
    <x v="8"/>
    <n v="2015"/>
    <n v="87.5"/>
    <s v="Within IQR"/>
    <n v="77.959999999999994"/>
    <n v="97.04"/>
    <n v="12"/>
    <n v="16.850000000000001"/>
    <n v="89.55"/>
  </r>
  <r>
    <s v="Programme Type by Deanery"/>
    <x v="31"/>
    <x v="14"/>
    <x v="9"/>
    <n v="2015"/>
    <n v="71.209999999999994"/>
    <s v="Within IQR"/>
    <n v="61.46"/>
    <n v="80.95"/>
    <n v="12"/>
    <n v="17.22"/>
    <n v="70.44"/>
  </r>
  <r>
    <s v="Programme Type by Deanery"/>
    <x v="31"/>
    <x v="14"/>
    <x v="10"/>
    <n v="2015"/>
    <n v="78.7"/>
    <s v="Within IQR"/>
    <n v="60.78"/>
    <n v="96.63"/>
    <n v="9"/>
    <n v="27.44"/>
    <n v="79.53"/>
  </r>
  <r>
    <s v="Programme Type by Deanery"/>
    <x v="31"/>
    <x v="14"/>
    <x v="11"/>
    <n v="2015"/>
    <n v="59.58"/>
    <s v="Within IQR"/>
    <n v="49.12"/>
    <n v="70.040000000000006"/>
    <n v="12"/>
    <n v="18.489999999999998"/>
    <n v="62.18"/>
  </r>
  <r>
    <s v="Programme Type by Deanery"/>
    <x v="31"/>
    <x v="14"/>
    <x v="12"/>
    <n v="2015"/>
    <n v="65.63"/>
    <s v="Within IQR"/>
    <n v="58.91"/>
    <n v="72.34"/>
    <n v="10"/>
    <n v="10.83"/>
    <n v="68.48"/>
  </r>
  <r>
    <s v="Programme Type by Deanery"/>
    <x v="31"/>
    <x v="14"/>
    <x v="13"/>
    <n v="2015"/>
    <n v="61.81"/>
    <s v="Within IQR"/>
    <n v="50.03"/>
    <n v="73.58"/>
    <n v="12"/>
    <n v="20.81"/>
    <n v="72.78"/>
  </r>
  <r>
    <s v="Programme Type by Deanery"/>
    <x v="32"/>
    <x v="0"/>
    <x v="0"/>
    <n v="2015"/>
    <n v="91"/>
    <s v="Within IQR"/>
    <n v="85.12"/>
    <n v="96.88"/>
    <n v="4"/>
    <n v="6"/>
    <n v="83.49"/>
  </r>
  <r>
    <s v="Programme Type by Deanery"/>
    <x v="32"/>
    <x v="0"/>
    <x v="1"/>
    <n v="2015"/>
    <n v="93.38"/>
    <s v="Within IQR"/>
    <n v="85.14"/>
    <n v="101.61"/>
    <n v="4"/>
    <n v="8.4"/>
    <n v="92.14"/>
  </r>
  <r>
    <s v="Programme Type by Deanery"/>
    <x v="32"/>
    <x v="0"/>
    <x v="2"/>
    <n v="2015"/>
    <m/>
    <s v="N less than 3"/>
    <m/>
    <m/>
    <n v="2"/>
    <m/>
    <n v="91.62"/>
  </r>
  <r>
    <s v="Programme Type by Deanery"/>
    <x v="32"/>
    <x v="0"/>
    <x v="3"/>
    <n v="2015"/>
    <n v="58.33"/>
    <s v="Within IQR"/>
    <n v="15.12"/>
    <n v="101.55"/>
    <n v="3"/>
    <n v="38.19"/>
    <n v="71.27"/>
  </r>
  <r>
    <s v="Programme Type by Deanery"/>
    <x v="32"/>
    <x v="0"/>
    <x v="4"/>
    <n v="2015"/>
    <n v="91.25"/>
    <s v="Within IQR"/>
    <n v="79.67"/>
    <n v="102.83"/>
    <n v="4"/>
    <n v="11.81"/>
    <n v="86.73"/>
  </r>
  <r>
    <s v="Programme Type by Deanery"/>
    <x v="32"/>
    <x v="0"/>
    <x v="5"/>
    <n v="2015"/>
    <n v="95"/>
    <s v="Within IQR"/>
    <n v="85.2"/>
    <n v="104.8"/>
    <n v="4"/>
    <n v="10"/>
    <n v="83.6"/>
  </r>
  <r>
    <s v="Programme Type by Deanery"/>
    <x v="32"/>
    <x v="0"/>
    <x v="6"/>
    <n v="2015"/>
    <n v="87.5"/>
    <s v="Within IQR"/>
    <n v="73.349999999999994"/>
    <n v="101.65"/>
    <n v="4"/>
    <n v="14.43"/>
    <n v="76.569999999999993"/>
  </r>
  <r>
    <s v="Programme Type by Deanery"/>
    <x v="32"/>
    <x v="0"/>
    <x v="7"/>
    <n v="2015"/>
    <n v="53.65"/>
    <s v="Within IQR"/>
    <n v="38.700000000000003"/>
    <n v="68.59"/>
    <n v="4"/>
    <n v="15.25"/>
    <n v="48.09"/>
  </r>
  <r>
    <s v="Programme Type by Deanery"/>
    <x v="32"/>
    <x v="0"/>
    <x v="8"/>
    <n v="2015"/>
    <n v="87.5"/>
    <s v="Within IQR"/>
    <n v="73.349999999999994"/>
    <n v="101.65"/>
    <n v="4"/>
    <n v="14.43"/>
    <n v="89.55"/>
  </r>
  <r>
    <s v="Programme Type by Deanery"/>
    <x v="32"/>
    <x v="0"/>
    <x v="9"/>
    <n v="2015"/>
    <n v="74"/>
    <s v="Within IQR"/>
    <n v="69.5"/>
    <n v="78.489999999999995"/>
    <n v="4"/>
    <n v="4.59"/>
    <n v="70.44"/>
  </r>
  <r>
    <s v="Programme Type by Deanery"/>
    <x v="32"/>
    <x v="0"/>
    <x v="10"/>
    <n v="2015"/>
    <n v="88.89"/>
    <s v="Within IQR"/>
    <n v="83.44"/>
    <n v="94.34"/>
    <n v="3"/>
    <n v="4.82"/>
    <n v="79.53"/>
  </r>
  <r>
    <s v="Programme Type by Deanery"/>
    <x v="32"/>
    <x v="0"/>
    <x v="11"/>
    <n v="2015"/>
    <n v="59.75"/>
    <s v="Within IQR"/>
    <n v="42.25"/>
    <n v="77.25"/>
    <n v="4"/>
    <n v="17.86"/>
    <n v="62.18"/>
  </r>
  <r>
    <s v="Programme Type by Deanery"/>
    <x v="32"/>
    <x v="0"/>
    <x v="12"/>
    <n v="2015"/>
    <n v="69.63"/>
    <s v="Within IQR"/>
    <n v="62.04"/>
    <n v="77.209999999999994"/>
    <n v="4"/>
    <n v="7.74"/>
    <n v="68.48"/>
  </r>
  <r>
    <s v="Programme Type by Deanery"/>
    <x v="32"/>
    <x v="0"/>
    <x v="13"/>
    <n v="2015"/>
    <n v="88.33"/>
    <s v="Within IQR"/>
    <n v="70.150000000000006"/>
    <n v="106.52"/>
    <n v="3"/>
    <n v="16.07"/>
    <n v="72.78"/>
  </r>
  <r>
    <s v="Programme Type by Deanery"/>
    <x v="32"/>
    <x v="1"/>
    <x v="0"/>
    <n v="2015"/>
    <n v="85.2"/>
    <s v="Within IQR"/>
    <n v="80.3"/>
    <n v="90.1"/>
    <n v="30"/>
    <n v="13.7"/>
    <n v="83.49"/>
  </r>
  <r>
    <s v="Programme Type by Deanery"/>
    <x v="32"/>
    <x v="1"/>
    <x v="1"/>
    <n v="2015"/>
    <n v="92.49"/>
    <s v="Within IQR"/>
    <n v="89.22"/>
    <n v="95.76"/>
    <n v="30"/>
    <n v="9.1300000000000008"/>
    <n v="92.14"/>
  </r>
  <r>
    <s v="Programme Type by Deanery"/>
    <x v="32"/>
    <x v="1"/>
    <x v="2"/>
    <n v="2015"/>
    <n v="89.51"/>
    <s v="Within IQR"/>
    <n v="86.47"/>
    <n v="92.55"/>
    <n v="28"/>
    <n v="8.1999999999999993"/>
    <n v="91.62"/>
  </r>
  <r>
    <s v="Programme Type by Deanery"/>
    <x v="32"/>
    <x v="1"/>
    <x v="3"/>
    <n v="2015"/>
    <n v="39.840000000000003"/>
    <s v="Below"/>
    <n v="31.71"/>
    <n v="47.98"/>
    <n v="16"/>
    <n v="16.59"/>
    <n v="71.27"/>
  </r>
  <r>
    <s v="Programme Type by Deanery"/>
    <x v="32"/>
    <x v="1"/>
    <x v="4"/>
    <n v="2015"/>
    <n v="83.83"/>
    <s v="In Q1 but not a below outlier"/>
    <n v="76.900000000000006"/>
    <n v="90.77"/>
    <n v="30"/>
    <n v="19.37"/>
    <n v="86.73"/>
  </r>
  <r>
    <s v="Programme Type by Deanery"/>
    <x v="32"/>
    <x v="1"/>
    <x v="5"/>
    <n v="2015"/>
    <n v="88.33"/>
    <s v="Within IQR"/>
    <n v="83.63"/>
    <n v="93.04"/>
    <n v="30"/>
    <n v="13.15"/>
    <n v="83.6"/>
  </r>
  <r>
    <s v="Programme Type by Deanery"/>
    <x v="32"/>
    <x v="1"/>
    <x v="6"/>
    <n v="2015"/>
    <n v="77.5"/>
    <s v="Within IQR"/>
    <n v="73.17"/>
    <n v="81.83"/>
    <n v="30"/>
    <n v="12.09"/>
    <n v="76.569999999999993"/>
  </r>
  <r>
    <s v="Programme Type by Deanery"/>
    <x v="32"/>
    <x v="1"/>
    <x v="7"/>
    <n v="2015"/>
    <n v="58.75"/>
    <s v="Within IQR"/>
    <n v="53.58"/>
    <n v="63.92"/>
    <n v="30"/>
    <n v="14.44"/>
    <n v="48.09"/>
  </r>
  <r>
    <s v="Programme Type by Deanery"/>
    <x v="32"/>
    <x v="1"/>
    <x v="8"/>
    <n v="2015"/>
    <n v="87.22"/>
    <s v="Within IQR"/>
    <n v="81.02"/>
    <n v="93.42"/>
    <n v="30"/>
    <n v="17.329999999999998"/>
    <n v="89.55"/>
  </r>
  <r>
    <s v="Programme Type by Deanery"/>
    <x v="32"/>
    <x v="1"/>
    <x v="9"/>
    <n v="2015"/>
    <n v="68.73"/>
    <s v="Within IQR"/>
    <n v="63.76"/>
    <n v="73.7"/>
    <n v="29"/>
    <n v="13.66"/>
    <n v="70.44"/>
  </r>
  <r>
    <s v="Programme Type by Deanery"/>
    <x v="32"/>
    <x v="1"/>
    <x v="10"/>
    <n v="2015"/>
    <n v="86.88"/>
    <s v="Within IQR"/>
    <n v="84.07"/>
    <n v="89.7"/>
    <n v="27"/>
    <n v="7.46"/>
    <n v="79.53"/>
  </r>
  <r>
    <s v="Programme Type by Deanery"/>
    <x v="32"/>
    <x v="1"/>
    <x v="11"/>
    <n v="2015"/>
    <n v="62.87"/>
    <s v="Within IQR"/>
    <n v="57.18"/>
    <n v="68.55"/>
    <n v="30"/>
    <n v="15.88"/>
    <n v="62.18"/>
  </r>
  <r>
    <s v="Programme Type by Deanery"/>
    <x v="32"/>
    <x v="1"/>
    <x v="12"/>
    <n v="2015"/>
    <n v="68.67"/>
    <s v="Within IQR"/>
    <n v="63.34"/>
    <n v="74"/>
    <n v="22"/>
    <n v="12.75"/>
    <n v="68.48"/>
  </r>
  <r>
    <s v="Programme Type by Deanery"/>
    <x v="32"/>
    <x v="1"/>
    <x v="13"/>
    <n v="2015"/>
    <n v="73.22"/>
    <s v="Within IQR"/>
    <n v="64.12"/>
    <n v="82.32"/>
    <n v="30"/>
    <n v="25.42"/>
    <n v="72.78"/>
  </r>
  <r>
    <s v="Programme Type by Deanery"/>
    <x v="32"/>
    <x v="2"/>
    <x v="0"/>
    <n v="2015"/>
    <n v="86.21"/>
    <s v="Within IQR"/>
    <n v="82.99"/>
    <n v="89.44"/>
    <n v="47"/>
    <n v="11.28"/>
    <n v="83.49"/>
  </r>
  <r>
    <s v="Programme Type by Deanery"/>
    <x v="32"/>
    <x v="2"/>
    <x v="1"/>
    <n v="2015"/>
    <n v="92.39"/>
    <s v="Within IQR"/>
    <n v="89.98"/>
    <n v="94.8"/>
    <n v="47"/>
    <n v="8.43"/>
    <n v="92.14"/>
  </r>
  <r>
    <s v="Programme Type by Deanery"/>
    <x v="32"/>
    <x v="2"/>
    <x v="2"/>
    <n v="2015"/>
    <n v="91.53"/>
    <s v="Within IQR"/>
    <n v="89.38"/>
    <n v="93.68"/>
    <n v="45"/>
    <n v="7.35"/>
    <n v="91.62"/>
  </r>
  <r>
    <s v="Programme Type by Deanery"/>
    <x v="32"/>
    <x v="2"/>
    <x v="3"/>
    <n v="2015"/>
    <n v="37.92"/>
    <s v="Below"/>
    <n v="28.93"/>
    <n v="46.9"/>
    <n v="30"/>
    <n v="25.1"/>
    <n v="71.27"/>
  </r>
  <r>
    <s v="Programme Type by Deanery"/>
    <x v="32"/>
    <x v="2"/>
    <x v="4"/>
    <n v="2015"/>
    <n v="76.489999999999995"/>
    <s v="Below"/>
    <n v="69.34"/>
    <n v="83.64"/>
    <n v="47"/>
    <n v="25.02"/>
    <n v="86.73"/>
  </r>
  <r>
    <s v="Programme Type by Deanery"/>
    <x v="32"/>
    <x v="2"/>
    <x v="5"/>
    <n v="2015"/>
    <n v="88.3"/>
    <s v="Within IQR"/>
    <n v="85.07"/>
    <n v="91.53"/>
    <n v="47"/>
    <n v="11.29"/>
    <n v="83.6"/>
  </r>
  <r>
    <s v="Programme Type by Deanery"/>
    <x v="32"/>
    <x v="2"/>
    <x v="6"/>
    <n v="2015"/>
    <n v="73.83"/>
    <s v="Within IQR"/>
    <n v="69.900000000000006"/>
    <n v="77.760000000000005"/>
    <n v="47"/>
    <n v="13.76"/>
    <n v="76.569999999999993"/>
  </r>
  <r>
    <s v="Programme Type by Deanery"/>
    <x v="32"/>
    <x v="2"/>
    <x v="7"/>
    <n v="2015"/>
    <n v="54.65"/>
    <s v="Within IQR"/>
    <n v="50.94"/>
    <n v="58.37"/>
    <n v="47"/>
    <n v="13"/>
    <n v="48.09"/>
  </r>
  <r>
    <s v="Programme Type by Deanery"/>
    <x v="32"/>
    <x v="2"/>
    <x v="8"/>
    <n v="2015"/>
    <n v="81.38"/>
    <s v="Within IQR"/>
    <n v="75.150000000000006"/>
    <n v="87.61"/>
    <n v="47"/>
    <n v="21.79"/>
    <n v="89.55"/>
  </r>
  <r>
    <s v="Programme Type by Deanery"/>
    <x v="32"/>
    <x v="2"/>
    <x v="9"/>
    <n v="2015"/>
    <n v="68.819999999999993"/>
    <s v="Within IQR"/>
    <n v="63.77"/>
    <n v="73.86"/>
    <n v="47"/>
    <n v="17.66"/>
    <n v="70.44"/>
  </r>
  <r>
    <s v="Programme Type by Deanery"/>
    <x v="32"/>
    <x v="2"/>
    <x v="10"/>
    <n v="2015"/>
    <n v="81.150000000000006"/>
    <s v="Within IQR"/>
    <n v="75.290000000000006"/>
    <n v="87.01"/>
    <n v="42"/>
    <n v="19.38"/>
    <n v="79.53"/>
  </r>
  <r>
    <s v="Programme Type by Deanery"/>
    <x v="32"/>
    <x v="2"/>
    <x v="11"/>
    <n v="2015"/>
    <n v="66.38"/>
    <s v="Within IQR"/>
    <n v="62.94"/>
    <n v="69.819999999999993"/>
    <n v="47"/>
    <n v="12.04"/>
    <n v="62.18"/>
  </r>
  <r>
    <s v="Programme Type by Deanery"/>
    <x v="32"/>
    <x v="2"/>
    <x v="12"/>
    <n v="2015"/>
    <n v="66.650000000000006"/>
    <s v="Within IQR"/>
    <n v="61.96"/>
    <n v="71.33"/>
    <n v="27"/>
    <n v="12.42"/>
    <n v="68.48"/>
  </r>
  <r>
    <s v="Programme Type by Deanery"/>
    <x v="32"/>
    <x v="2"/>
    <x v="13"/>
    <n v="2015"/>
    <n v="75.11"/>
    <s v="Within IQR"/>
    <n v="68.290000000000006"/>
    <n v="81.93"/>
    <n v="46"/>
    <n v="23.59"/>
    <n v="72.78"/>
  </r>
  <r>
    <s v="Programme Type by Deanery"/>
    <x v="32"/>
    <x v="3"/>
    <x v="0"/>
    <n v="2015"/>
    <n v="86.67"/>
    <s v="Within IQR"/>
    <n v="80.23"/>
    <n v="93.1"/>
    <n v="18"/>
    <n v="13.92"/>
    <n v="83.49"/>
  </r>
  <r>
    <s v="Programme Type by Deanery"/>
    <x v="32"/>
    <x v="3"/>
    <x v="1"/>
    <n v="2015"/>
    <n v="90.9"/>
    <s v="Within IQR"/>
    <n v="85.13"/>
    <n v="96.68"/>
    <n v="18"/>
    <n v="12.5"/>
    <n v="92.14"/>
  </r>
  <r>
    <s v="Programme Type by Deanery"/>
    <x v="32"/>
    <x v="3"/>
    <x v="2"/>
    <n v="2015"/>
    <n v="88.39"/>
    <s v="Within IQR"/>
    <n v="84.46"/>
    <n v="92.32"/>
    <n v="18"/>
    <n v="8.51"/>
    <n v="91.62"/>
  </r>
  <r>
    <s v="Programme Type by Deanery"/>
    <x v="32"/>
    <x v="3"/>
    <x v="3"/>
    <n v="2015"/>
    <n v="47.12"/>
    <s v="Below"/>
    <n v="34.06"/>
    <n v="60.17"/>
    <n v="13"/>
    <n v="24.02"/>
    <n v="71.27"/>
  </r>
  <r>
    <s v="Programme Type by Deanery"/>
    <x v="32"/>
    <x v="3"/>
    <x v="4"/>
    <n v="2015"/>
    <n v="82.78"/>
    <s v="In Q1 but not a below outlier"/>
    <n v="72.02"/>
    <n v="93.53"/>
    <n v="18"/>
    <n v="23.28"/>
    <n v="86.73"/>
  </r>
  <r>
    <s v="Programme Type by Deanery"/>
    <x v="32"/>
    <x v="3"/>
    <x v="5"/>
    <n v="2015"/>
    <n v="88.33"/>
    <s v="Within IQR"/>
    <n v="82.79"/>
    <n v="93.88"/>
    <n v="18"/>
    <n v="12"/>
    <n v="83.6"/>
  </r>
  <r>
    <s v="Programme Type by Deanery"/>
    <x v="32"/>
    <x v="3"/>
    <x v="6"/>
    <n v="2015"/>
    <n v="74.17"/>
    <s v="Within IQR"/>
    <n v="66.19"/>
    <n v="82.14"/>
    <n v="18"/>
    <n v="17.260000000000002"/>
    <n v="76.569999999999993"/>
  </r>
  <r>
    <s v="Programme Type by Deanery"/>
    <x v="32"/>
    <x v="3"/>
    <x v="7"/>
    <n v="2015"/>
    <n v="53.13"/>
    <s v="Within IQR"/>
    <n v="46.17"/>
    <n v="60.08"/>
    <n v="18"/>
    <n v="15.04"/>
    <n v="48.09"/>
  </r>
  <r>
    <s v="Programme Type by Deanery"/>
    <x v="32"/>
    <x v="3"/>
    <x v="8"/>
    <n v="2015"/>
    <n v="86.11"/>
    <s v="Within IQR"/>
    <n v="77.06"/>
    <n v="95.16"/>
    <n v="18"/>
    <n v="19.600000000000001"/>
    <n v="89.55"/>
  </r>
  <r>
    <s v="Programme Type by Deanery"/>
    <x v="32"/>
    <x v="3"/>
    <x v="9"/>
    <n v="2015"/>
    <n v="66.900000000000006"/>
    <s v="Within IQR"/>
    <n v="60.02"/>
    <n v="73.790000000000006"/>
    <n v="18"/>
    <n v="14.9"/>
    <n v="70.44"/>
  </r>
  <r>
    <s v="Programme Type by Deanery"/>
    <x v="32"/>
    <x v="3"/>
    <x v="10"/>
    <n v="2015"/>
    <n v="82.6"/>
    <s v="Within IQR"/>
    <n v="76.94"/>
    <n v="88.26"/>
    <n v="17"/>
    <n v="11.9"/>
    <n v="79.53"/>
  </r>
  <r>
    <s v="Programme Type by Deanery"/>
    <x v="32"/>
    <x v="3"/>
    <x v="11"/>
    <n v="2015"/>
    <n v="64.44"/>
    <s v="Within IQR"/>
    <n v="58.88"/>
    <n v="70.010000000000005"/>
    <n v="18"/>
    <n v="12.05"/>
    <n v="62.18"/>
  </r>
  <r>
    <s v="Programme Type by Deanery"/>
    <x v="32"/>
    <x v="3"/>
    <x v="12"/>
    <n v="2015"/>
    <n v="61.83"/>
    <s v="Within IQR"/>
    <n v="54.66"/>
    <n v="69.010000000000005"/>
    <n v="15"/>
    <n v="14.17"/>
    <n v="68.48"/>
  </r>
  <r>
    <s v="Programme Type by Deanery"/>
    <x v="32"/>
    <x v="3"/>
    <x v="13"/>
    <n v="2015"/>
    <n v="80.69"/>
    <s v="Within IQR"/>
    <n v="69.11"/>
    <n v="92.26"/>
    <n v="17"/>
    <n v="24.35"/>
    <n v="72.78"/>
  </r>
  <r>
    <s v="Programme Type by Deanery"/>
    <x v="32"/>
    <x v="4"/>
    <x v="0"/>
    <n v="2015"/>
    <n v="86.34"/>
    <s v="Within IQR"/>
    <n v="84.48"/>
    <n v="88.21"/>
    <n v="169"/>
    <n v="12.38"/>
    <n v="83.49"/>
  </r>
  <r>
    <s v="Programme Type by Deanery"/>
    <x v="32"/>
    <x v="4"/>
    <x v="1"/>
    <n v="2015"/>
    <n v="92.49"/>
    <s v="Within IQR"/>
    <n v="91.17"/>
    <n v="93.8"/>
    <n v="169"/>
    <n v="8.69"/>
    <n v="92.14"/>
  </r>
  <r>
    <s v="Programme Type by Deanery"/>
    <x v="32"/>
    <x v="4"/>
    <x v="2"/>
    <n v="2015"/>
    <n v="89.9"/>
    <s v="Within IQR"/>
    <n v="88.79"/>
    <n v="91"/>
    <n v="155"/>
    <n v="7.01"/>
    <n v="91.62"/>
  </r>
  <r>
    <s v="Programme Type by Deanery"/>
    <x v="32"/>
    <x v="4"/>
    <x v="3"/>
    <n v="2015"/>
    <n v="48.94"/>
    <s v="Below"/>
    <n v="44.8"/>
    <n v="53.09"/>
    <n v="130"/>
    <n v="24.11"/>
    <n v="71.27"/>
  </r>
  <r>
    <s v="Programme Type by Deanery"/>
    <x v="32"/>
    <x v="4"/>
    <x v="4"/>
    <n v="2015"/>
    <n v="81.28"/>
    <s v="Below"/>
    <n v="77.930000000000007"/>
    <n v="84.63"/>
    <n v="169"/>
    <n v="22.23"/>
    <n v="86.73"/>
  </r>
  <r>
    <s v="Programme Type by Deanery"/>
    <x v="32"/>
    <x v="4"/>
    <x v="5"/>
    <n v="2015"/>
    <n v="88.28"/>
    <s v="Within IQR"/>
    <n v="86.42"/>
    <n v="90.15"/>
    <n v="169"/>
    <n v="12.34"/>
    <n v="83.6"/>
  </r>
  <r>
    <s v="Programme Type by Deanery"/>
    <x v="32"/>
    <x v="4"/>
    <x v="6"/>
    <n v="2015"/>
    <n v="77.87"/>
    <s v="Within IQR"/>
    <n v="75.319999999999993"/>
    <n v="80.42"/>
    <n v="169"/>
    <n v="16.91"/>
    <n v="76.569999999999993"/>
  </r>
  <r>
    <s v="Programme Type by Deanery"/>
    <x v="32"/>
    <x v="4"/>
    <x v="7"/>
    <n v="2015"/>
    <n v="51.32"/>
    <s v="Within IQR"/>
    <n v="49.13"/>
    <n v="53.51"/>
    <n v="169"/>
    <n v="14.54"/>
    <n v="48.09"/>
  </r>
  <r>
    <s v="Programme Type by Deanery"/>
    <x v="32"/>
    <x v="4"/>
    <x v="8"/>
    <n v="2015"/>
    <n v="80.42"/>
    <s v="Within IQR"/>
    <n v="77.14"/>
    <n v="83.7"/>
    <n v="169"/>
    <n v="21.75"/>
    <n v="89.55"/>
  </r>
  <r>
    <s v="Programme Type by Deanery"/>
    <x v="32"/>
    <x v="4"/>
    <x v="9"/>
    <n v="2015"/>
    <n v="71.11"/>
    <s v="Within IQR"/>
    <n v="68.69"/>
    <n v="73.53"/>
    <n v="168"/>
    <n v="16"/>
    <n v="70.44"/>
  </r>
  <r>
    <s v="Programme Type by Deanery"/>
    <x v="32"/>
    <x v="4"/>
    <x v="10"/>
    <n v="2015"/>
    <n v="82.53"/>
    <s v="Within IQR"/>
    <n v="80.37"/>
    <n v="84.7"/>
    <n v="161"/>
    <n v="14.02"/>
    <n v="79.53"/>
  </r>
  <r>
    <s v="Programme Type by Deanery"/>
    <x v="32"/>
    <x v="4"/>
    <x v="11"/>
    <n v="2015"/>
    <n v="67.56"/>
    <s v="Within IQR"/>
    <n v="65.430000000000007"/>
    <n v="69.69"/>
    <n v="169"/>
    <n v="14.13"/>
    <n v="62.18"/>
  </r>
  <r>
    <s v="Programme Type by Deanery"/>
    <x v="32"/>
    <x v="4"/>
    <x v="12"/>
    <n v="2015"/>
    <n v="70.959999999999994"/>
    <s v="Within IQR"/>
    <n v="68.97"/>
    <n v="72.95"/>
    <n v="128"/>
    <n v="11.48"/>
    <n v="68.48"/>
  </r>
  <r>
    <s v="Programme Type by Deanery"/>
    <x v="32"/>
    <x v="4"/>
    <x v="13"/>
    <n v="2015"/>
    <n v="86.9"/>
    <s v="Within IQR"/>
    <n v="84.55"/>
    <n v="89.25"/>
    <n v="157"/>
    <n v="15"/>
    <n v="72.78"/>
  </r>
  <r>
    <s v="Programme Type by Deanery"/>
    <x v="32"/>
    <x v="5"/>
    <x v="0"/>
    <n v="2015"/>
    <n v="87.24"/>
    <s v="Within IQR"/>
    <n v="82.72"/>
    <n v="91.75"/>
    <n v="21"/>
    <n v="10.55"/>
    <n v="83.49"/>
  </r>
  <r>
    <s v="Programme Type by Deanery"/>
    <x v="32"/>
    <x v="5"/>
    <x v="1"/>
    <n v="2015"/>
    <n v="94.68"/>
    <s v="Within IQR"/>
    <n v="91.95"/>
    <n v="97.41"/>
    <n v="21"/>
    <n v="6.38"/>
    <n v="92.14"/>
  </r>
  <r>
    <s v="Programme Type by Deanery"/>
    <x v="32"/>
    <x v="5"/>
    <x v="2"/>
    <n v="2015"/>
    <n v="92.14"/>
    <s v="Within IQR"/>
    <n v="88.96"/>
    <n v="95.32"/>
    <n v="20"/>
    <n v="7.26"/>
    <n v="91.62"/>
  </r>
  <r>
    <s v="Programme Type by Deanery"/>
    <x v="32"/>
    <x v="5"/>
    <x v="3"/>
    <n v="2015"/>
    <n v="47.5"/>
    <s v="Below"/>
    <n v="42.6"/>
    <n v="52.4"/>
    <n v="20"/>
    <n v="11.18"/>
    <n v="71.27"/>
  </r>
  <r>
    <s v="Programme Type by Deanery"/>
    <x v="32"/>
    <x v="5"/>
    <x v="4"/>
    <n v="2015"/>
    <n v="93.33"/>
    <s v="Within IQR"/>
    <n v="89.73"/>
    <n v="96.93"/>
    <n v="21"/>
    <n v="8.42"/>
    <n v="86.73"/>
  </r>
  <r>
    <s v="Programme Type by Deanery"/>
    <x v="32"/>
    <x v="5"/>
    <x v="5"/>
    <n v="2015"/>
    <n v="90"/>
    <s v="Within IQR"/>
    <n v="85.94"/>
    <n v="94.06"/>
    <n v="21"/>
    <n v="9.49"/>
    <n v="83.6"/>
  </r>
  <r>
    <s v="Programme Type by Deanery"/>
    <x v="32"/>
    <x v="5"/>
    <x v="6"/>
    <n v="2015"/>
    <n v="78.569999999999993"/>
    <s v="Within IQR"/>
    <n v="72.41"/>
    <n v="84.74"/>
    <n v="21"/>
    <n v="14.42"/>
    <n v="76.569999999999993"/>
  </r>
  <r>
    <s v="Programme Type by Deanery"/>
    <x v="32"/>
    <x v="5"/>
    <x v="7"/>
    <n v="2015"/>
    <n v="57.34"/>
    <s v="Within IQR"/>
    <n v="51.3"/>
    <n v="63.38"/>
    <n v="21"/>
    <n v="14.12"/>
    <n v="48.09"/>
  </r>
  <r>
    <s v="Programme Type by Deanery"/>
    <x v="32"/>
    <x v="5"/>
    <x v="8"/>
    <n v="2015"/>
    <n v="96.43"/>
    <s v="Within IQR"/>
    <n v="92.59"/>
    <n v="100.26"/>
    <n v="21"/>
    <n v="8.9600000000000009"/>
    <n v="89.55"/>
  </r>
  <r>
    <s v="Programme Type by Deanery"/>
    <x v="32"/>
    <x v="5"/>
    <x v="9"/>
    <n v="2015"/>
    <n v="78.56"/>
    <s v="Within IQR"/>
    <n v="73.98"/>
    <n v="83.14"/>
    <n v="21"/>
    <n v="10.71"/>
    <n v="70.44"/>
  </r>
  <r>
    <s v="Programme Type by Deanery"/>
    <x v="32"/>
    <x v="5"/>
    <x v="10"/>
    <n v="2015"/>
    <n v="88.89"/>
    <s v="Within IQR"/>
    <n v="85.59"/>
    <n v="92.19"/>
    <n v="21"/>
    <n v="7.72"/>
    <n v="79.53"/>
  </r>
  <r>
    <s v="Programme Type by Deanery"/>
    <x v="32"/>
    <x v="5"/>
    <x v="11"/>
    <n v="2015"/>
    <n v="70.05"/>
    <s v="Within IQR"/>
    <n v="64.81"/>
    <n v="75.290000000000006"/>
    <n v="21"/>
    <n v="12.25"/>
    <n v="62.18"/>
  </r>
  <r>
    <s v="Programme Type by Deanery"/>
    <x v="32"/>
    <x v="5"/>
    <x v="12"/>
    <n v="2015"/>
    <n v="73.040000000000006"/>
    <s v="Within IQR"/>
    <n v="65.23"/>
    <n v="80.849999999999994"/>
    <n v="13"/>
    <n v="14.37"/>
    <n v="68.48"/>
  </r>
  <r>
    <s v="Programme Type by Deanery"/>
    <x v="32"/>
    <x v="5"/>
    <x v="13"/>
    <n v="2015"/>
    <n v="90.33"/>
    <s v="Within IQR"/>
    <n v="85.76"/>
    <n v="94.91"/>
    <n v="20"/>
    <n v="10.44"/>
    <n v="72.78"/>
  </r>
  <r>
    <s v="Programme Type by Deanery"/>
    <x v="32"/>
    <x v="6"/>
    <x v="0"/>
    <n v="2015"/>
    <m/>
    <s v="N less than 3"/>
    <m/>
    <m/>
    <n v="2"/>
    <m/>
    <n v="83.49"/>
  </r>
  <r>
    <s v="Programme Type by Deanery"/>
    <x v="32"/>
    <x v="6"/>
    <x v="1"/>
    <n v="2015"/>
    <m/>
    <s v="N less than 3"/>
    <m/>
    <m/>
    <n v="2"/>
    <m/>
    <n v="92.14"/>
  </r>
  <r>
    <s v="Programme Type by Deanery"/>
    <x v="32"/>
    <x v="6"/>
    <x v="2"/>
    <n v="2015"/>
    <m/>
    <s v="N less than 3"/>
    <m/>
    <m/>
    <n v="2"/>
    <m/>
    <n v="91.62"/>
  </r>
  <r>
    <s v="Programme Type by Deanery"/>
    <x v="32"/>
    <x v="6"/>
    <x v="3"/>
    <n v="2015"/>
    <m/>
    <s v="N less than 3"/>
    <m/>
    <m/>
    <n v="2"/>
    <m/>
    <n v="71.27"/>
  </r>
  <r>
    <s v="Programme Type by Deanery"/>
    <x v="32"/>
    <x v="6"/>
    <x v="4"/>
    <n v="2015"/>
    <m/>
    <s v="N less than 3"/>
    <m/>
    <m/>
    <n v="2"/>
    <m/>
    <n v="86.73"/>
  </r>
  <r>
    <s v="Programme Type by Deanery"/>
    <x v="32"/>
    <x v="6"/>
    <x v="5"/>
    <n v="2015"/>
    <m/>
    <s v="N less than 3"/>
    <m/>
    <m/>
    <n v="2"/>
    <m/>
    <n v="83.6"/>
  </r>
  <r>
    <s v="Programme Type by Deanery"/>
    <x v="32"/>
    <x v="6"/>
    <x v="6"/>
    <n v="2015"/>
    <m/>
    <s v="N less than 3"/>
    <m/>
    <m/>
    <n v="2"/>
    <m/>
    <n v="76.569999999999993"/>
  </r>
  <r>
    <s v="Programme Type by Deanery"/>
    <x v="32"/>
    <x v="6"/>
    <x v="7"/>
    <n v="2015"/>
    <m/>
    <s v="N less than 3"/>
    <m/>
    <m/>
    <n v="2"/>
    <m/>
    <n v="48.09"/>
  </r>
  <r>
    <s v="Programme Type by Deanery"/>
    <x v="32"/>
    <x v="6"/>
    <x v="8"/>
    <n v="2015"/>
    <m/>
    <s v="N less than 3"/>
    <m/>
    <m/>
    <n v="2"/>
    <m/>
    <n v="89.55"/>
  </r>
  <r>
    <s v="Programme Type by Deanery"/>
    <x v="32"/>
    <x v="6"/>
    <x v="9"/>
    <n v="2015"/>
    <m/>
    <s v="N less than 3"/>
    <m/>
    <m/>
    <n v="2"/>
    <m/>
    <n v="70.44"/>
  </r>
  <r>
    <s v="Programme Type by Deanery"/>
    <x v="32"/>
    <x v="6"/>
    <x v="11"/>
    <n v="2015"/>
    <m/>
    <s v="N less than 3"/>
    <m/>
    <m/>
    <n v="2"/>
    <m/>
    <n v="62.18"/>
  </r>
  <r>
    <s v="Programme Type by Deanery"/>
    <x v="32"/>
    <x v="6"/>
    <x v="12"/>
    <n v="2015"/>
    <m/>
    <s v="N less than 3"/>
    <m/>
    <m/>
    <n v="1"/>
    <m/>
    <n v="68.48"/>
  </r>
  <r>
    <s v="Programme Type by Deanery"/>
    <x v="32"/>
    <x v="6"/>
    <x v="13"/>
    <n v="2015"/>
    <m/>
    <s v="N less than 3"/>
    <m/>
    <m/>
    <n v="2"/>
    <m/>
    <n v="72.78"/>
  </r>
  <r>
    <s v="Programme Type by Deanery"/>
    <x v="32"/>
    <x v="7"/>
    <x v="0"/>
    <n v="2015"/>
    <m/>
    <s v="N less than 3"/>
    <m/>
    <m/>
    <n v="2"/>
    <m/>
    <n v="83.49"/>
  </r>
  <r>
    <s v="Programme Type by Deanery"/>
    <x v="32"/>
    <x v="7"/>
    <x v="1"/>
    <n v="2015"/>
    <m/>
    <s v="N less than 3"/>
    <m/>
    <m/>
    <n v="2"/>
    <m/>
    <n v="92.14"/>
  </r>
  <r>
    <s v="Programme Type by Deanery"/>
    <x v="32"/>
    <x v="7"/>
    <x v="2"/>
    <n v="2015"/>
    <m/>
    <s v="N less than 3"/>
    <m/>
    <m/>
    <n v="2"/>
    <m/>
    <n v="91.62"/>
  </r>
  <r>
    <s v="Programme Type by Deanery"/>
    <x v="32"/>
    <x v="7"/>
    <x v="3"/>
    <n v="2015"/>
    <m/>
    <s v="N less than 3"/>
    <m/>
    <m/>
    <n v="1"/>
    <m/>
    <n v="71.27"/>
  </r>
  <r>
    <s v="Programme Type by Deanery"/>
    <x v="32"/>
    <x v="7"/>
    <x v="4"/>
    <n v="2015"/>
    <m/>
    <s v="N less than 3"/>
    <m/>
    <m/>
    <n v="2"/>
    <m/>
    <n v="86.73"/>
  </r>
  <r>
    <s v="Programme Type by Deanery"/>
    <x v="32"/>
    <x v="7"/>
    <x v="5"/>
    <n v="2015"/>
    <m/>
    <s v="N less than 3"/>
    <m/>
    <m/>
    <n v="2"/>
    <m/>
    <n v="83.6"/>
  </r>
  <r>
    <s v="Programme Type by Deanery"/>
    <x v="32"/>
    <x v="7"/>
    <x v="6"/>
    <n v="2015"/>
    <m/>
    <s v="N less than 3"/>
    <m/>
    <m/>
    <n v="2"/>
    <m/>
    <n v="76.569999999999993"/>
  </r>
  <r>
    <s v="Programme Type by Deanery"/>
    <x v="32"/>
    <x v="7"/>
    <x v="7"/>
    <n v="2015"/>
    <m/>
    <s v="N less than 3"/>
    <m/>
    <m/>
    <n v="2"/>
    <m/>
    <n v="48.09"/>
  </r>
  <r>
    <s v="Programme Type by Deanery"/>
    <x v="32"/>
    <x v="7"/>
    <x v="8"/>
    <n v="2015"/>
    <m/>
    <s v="N less than 3"/>
    <m/>
    <m/>
    <n v="2"/>
    <m/>
    <n v="89.55"/>
  </r>
  <r>
    <s v="Programme Type by Deanery"/>
    <x v="32"/>
    <x v="7"/>
    <x v="9"/>
    <n v="2015"/>
    <m/>
    <s v="N less than 3"/>
    <m/>
    <m/>
    <n v="2"/>
    <m/>
    <n v="70.44"/>
  </r>
  <r>
    <s v="Programme Type by Deanery"/>
    <x v="32"/>
    <x v="7"/>
    <x v="10"/>
    <n v="2015"/>
    <m/>
    <s v="N less than 3"/>
    <m/>
    <m/>
    <n v="2"/>
    <m/>
    <n v="79.53"/>
  </r>
  <r>
    <s v="Programme Type by Deanery"/>
    <x v="32"/>
    <x v="7"/>
    <x v="11"/>
    <n v="2015"/>
    <m/>
    <s v="N less than 3"/>
    <m/>
    <m/>
    <n v="2"/>
    <m/>
    <n v="62.18"/>
  </r>
  <r>
    <s v="Programme Type by Deanery"/>
    <x v="32"/>
    <x v="7"/>
    <x v="13"/>
    <n v="2015"/>
    <m/>
    <s v="N less than 3"/>
    <m/>
    <m/>
    <n v="1"/>
    <m/>
    <n v="72.78"/>
  </r>
  <r>
    <s v="Programme Type by Deanery"/>
    <x v="32"/>
    <x v="8"/>
    <x v="0"/>
    <n v="2015"/>
    <n v="89.14"/>
    <s v="Within IQR"/>
    <n v="80.47"/>
    <n v="97.82"/>
    <n v="7"/>
    <n v="11.71"/>
    <n v="83.49"/>
  </r>
  <r>
    <s v="Programme Type by Deanery"/>
    <x v="32"/>
    <x v="8"/>
    <x v="1"/>
    <n v="2015"/>
    <n v="98.54"/>
    <s v="Within IQR"/>
    <n v="96.62"/>
    <n v="100.45"/>
    <n v="7"/>
    <n v="2.58"/>
    <n v="92.14"/>
  </r>
  <r>
    <s v="Programme Type by Deanery"/>
    <x v="32"/>
    <x v="8"/>
    <x v="2"/>
    <n v="2015"/>
    <n v="94.57"/>
    <s v="Within IQR"/>
    <n v="91.74"/>
    <n v="97.4"/>
    <n v="7"/>
    <n v="3.82"/>
    <n v="91.62"/>
  </r>
  <r>
    <s v="Programme Type by Deanery"/>
    <x v="32"/>
    <x v="8"/>
    <x v="3"/>
    <n v="2015"/>
    <n v="45"/>
    <s v="In Q1 but not a below outlier"/>
    <n v="16.43"/>
    <n v="73.569999999999993"/>
    <n v="5"/>
    <n v="32.6"/>
    <n v="71.27"/>
  </r>
  <r>
    <s v="Programme Type by Deanery"/>
    <x v="32"/>
    <x v="8"/>
    <x v="4"/>
    <n v="2015"/>
    <n v="94.05"/>
    <s v="Within IQR"/>
    <n v="92.65"/>
    <n v="95.45"/>
    <n v="7"/>
    <n v="1.89"/>
    <n v="86.73"/>
  </r>
  <r>
    <s v="Programme Type by Deanery"/>
    <x v="32"/>
    <x v="8"/>
    <x v="5"/>
    <n v="2015"/>
    <n v="91.43"/>
    <s v="Within IQR"/>
    <n v="84.76"/>
    <n v="98.09"/>
    <n v="7"/>
    <n v="9"/>
    <n v="83.6"/>
  </r>
  <r>
    <s v="Programme Type by Deanery"/>
    <x v="32"/>
    <x v="8"/>
    <x v="6"/>
    <n v="2015"/>
    <n v="87.86"/>
    <s v="Within IQR"/>
    <n v="79.61"/>
    <n v="96.1"/>
    <n v="7"/>
    <n v="11.13"/>
    <n v="76.569999999999993"/>
  </r>
  <r>
    <s v="Programme Type by Deanery"/>
    <x v="32"/>
    <x v="8"/>
    <x v="7"/>
    <n v="2015"/>
    <n v="55.06"/>
    <s v="Within IQR"/>
    <n v="44.12"/>
    <n v="66"/>
    <n v="7"/>
    <n v="14.77"/>
    <n v="48.09"/>
  </r>
  <r>
    <s v="Programme Type by Deanery"/>
    <x v="32"/>
    <x v="8"/>
    <x v="8"/>
    <n v="2015"/>
    <n v="100"/>
    <s v="Within IQR"/>
    <n v="100"/>
    <n v="100"/>
    <n v="6"/>
    <n v="0"/>
    <n v="89.55"/>
  </r>
  <r>
    <s v="Programme Type by Deanery"/>
    <x v="32"/>
    <x v="8"/>
    <x v="9"/>
    <n v="2015"/>
    <n v="62.82"/>
    <s v="Within IQR"/>
    <n v="50.51"/>
    <n v="75.13"/>
    <n v="7"/>
    <n v="16.62"/>
    <n v="70.44"/>
  </r>
  <r>
    <s v="Programme Type by Deanery"/>
    <x v="32"/>
    <x v="8"/>
    <x v="10"/>
    <n v="2015"/>
    <n v="83.93"/>
    <s v="Within IQR"/>
    <n v="75.489999999999995"/>
    <n v="92.37"/>
    <n v="7"/>
    <n v="11.39"/>
    <n v="79.53"/>
  </r>
  <r>
    <s v="Programme Type by Deanery"/>
    <x v="32"/>
    <x v="8"/>
    <x v="11"/>
    <n v="2015"/>
    <n v="63.29"/>
    <s v="Within IQR"/>
    <n v="56.17"/>
    <n v="70.400000000000006"/>
    <n v="7"/>
    <n v="9.6"/>
    <n v="62.18"/>
  </r>
  <r>
    <s v="Programme Type by Deanery"/>
    <x v="32"/>
    <x v="8"/>
    <x v="12"/>
    <n v="2015"/>
    <n v="67.7"/>
    <s v="Within IQR"/>
    <n v="58.43"/>
    <n v="76.97"/>
    <n v="5"/>
    <n v="10.58"/>
    <n v="68.48"/>
  </r>
  <r>
    <s v="Programme Type by Deanery"/>
    <x v="32"/>
    <x v="8"/>
    <x v="13"/>
    <n v="2015"/>
    <n v="90.71"/>
    <s v="Within IQR"/>
    <n v="83.04"/>
    <n v="98.39"/>
    <n v="7"/>
    <n v="10.36"/>
    <n v="72.78"/>
  </r>
  <r>
    <s v="Programme Type by Deanery"/>
    <x v="32"/>
    <x v="9"/>
    <x v="0"/>
    <n v="2015"/>
    <n v="93.52"/>
    <s v="Within IQR"/>
    <n v="89.25"/>
    <n v="97.8"/>
    <n v="21"/>
    <n v="10"/>
    <n v="83.49"/>
  </r>
  <r>
    <s v="Programme Type by Deanery"/>
    <x v="32"/>
    <x v="9"/>
    <x v="1"/>
    <n v="2015"/>
    <n v="96.05"/>
    <s v="Within IQR"/>
    <n v="93.77"/>
    <n v="98.32"/>
    <n v="21"/>
    <n v="5.32"/>
    <n v="92.14"/>
  </r>
  <r>
    <s v="Programme Type by Deanery"/>
    <x v="32"/>
    <x v="9"/>
    <x v="2"/>
    <n v="2015"/>
    <n v="95.21"/>
    <s v="Within IQR"/>
    <n v="93.43"/>
    <n v="96.99"/>
    <n v="21"/>
    <n v="4.16"/>
    <n v="91.62"/>
  </r>
  <r>
    <s v="Programme Type by Deanery"/>
    <x v="32"/>
    <x v="9"/>
    <x v="3"/>
    <n v="2015"/>
    <n v="34.090000000000003"/>
    <s v="Below"/>
    <n v="24.13"/>
    <n v="44.05"/>
    <n v="11"/>
    <n v="16.850000000000001"/>
    <n v="71.27"/>
  </r>
  <r>
    <s v="Programme Type by Deanery"/>
    <x v="32"/>
    <x v="9"/>
    <x v="4"/>
    <n v="2015"/>
    <n v="90"/>
    <s v="Within IQR"/>
    <n v="84.14"/>
    <n v="95.86"/>
    <n v="21"/>
    <n v="13.69"/>
    <n v="86.73"/>
  </r>
  <r>
    <s v="Programme Type by Deanery"/>
    <x v="32"/>
    <x v="9"/>
    <x v="5"/>
    <n v="2015"/>
    <n v="93.81"/>
    <s v="Within IQR"/>
    <n v="89.43"/>
    <n v="98.19"/>
    <n v="21"/>
    <n v="10.24"/>
    <n v="83.6"/>
  </r>
  <r>
    <s v="Programme Type by Deanery"/>
    <x v="32"/>
    <x v="9"/>
    <x v="6"/>
    <n v="2015"/>
    <n v="90"/>
    <s v="Within IQR"/>
    <n v="85.46"/>
    <n v="94.54"/>
    <n v="21"/>
    <n v="10.61"/>
    <n v="76.569999999999993"/>
  </r>
  <r>
    <s v="Programme Type by Deanery"/>
    <x v="32"/>
    <x v="9"/>
    <x v="7"/>
    <n v="2015"/>
    <n v="62.2"/>
    <s v="Within IQR"/>
    <n v="57.35"/>
    <n v="67.05"/>
    <n v="21"/>
    <n v="11.34"/>
    <n v="48.09"/>
  </r>
  <r>
    <s v="Programme Type by Deanery"/>
    <x v="32"/>
    <x v="9"/>
    <x v="8"/>
    <n v="2015"/>
    <n v="86.9"/>
    <s v="Within IQR"/>
    <n v="79.64"/>
    <n v="94.17"/>
    <n v="21"/>
    <n v="16.989999999999998"/>
    <n v="89.55"/>
  </r>
  <r>
    <s v="Programme Type by Deanery"/>
    <x v="32"/>
    <x v="9"/>
    <x v="9"/>
    <n v="2015"/>
    <n v="79.010000000000005"/>
    <s v="Above"/>
    <n v="72.94"/>
    <n v="85.08"/>
    <n v="21"/>
    <n v="14.19"/>
    <n v="70.44"/>
  </r>
  <r>
    <s v="Programme Type by Deanery"/>
    <x v="32"/>
    <x v="9"/>
    <x v="10"/>
    <n v="2015"/>
    <n v="92.11"/>
    <s v="Above"/>
    <n v="90.35"/>
    <n v="93.86"/>
    <n v="19"/>
    <n v="3.9"/>
    <n v="79.53"/>
  </r>
  <r>
    <s v="Programme Type by Deanery"/>
    <x v="32"/>
    <x v="9"/>
    <x v="11"/>
    <n v="2015"/>
    <n v="69.709999999999994"/>
    <s v="Within IQR"/>
    <n v="63.56"/>
    <n v="75.87"/>
    <n v="21"/>
    <n v="14.38"/>
    <n v="62.18"/>
  </r>
  <r>
    <s v="Programme Type by Deanery"/>
    <x v="32"/>
    <x v="9"/>
    <x v="12"/>
    <n v="2015"/>
    <n v="73.62"/>
    <s v="Within IQR"/>
    <n v="69.989999999999995"/>
    <n v="77.25"/>
    <n v="21"/>
    <n v="8.49"/>
    <n v="68.48"/>
  </r>
  <r>
    <s v="Programme Type by Deanery"/>
    <x v="32"/>
    <x v="9"/>
    <x v="13"/>
    <n v="2015"/>
    <n v="91.33"/>
    <s v="Within IQR"/>
    <n v="85.78"/>
    <n v="96.88"/>
    <n v="20"/>
    <n v="12.67"/>
    <n v="72.78"/>
  </r>
  <r>
    <s v="Programme Type by Deanery"/>
    <x v="32"/>
    <x v="10"/>
    <x v="0"/>
    <n v="2015"/>
    <n v="87.43"/>
    <s v="Within IQR"/>
    <n v="83.38"/>
    <n v="91.48"/>
    <n v="28"/>
    <n v="10.93"/>
    <n v="83.49"/>
  </r>
  <r>
    <s v="Programme Type by Deanery"/>
    <x v="32"/>
    <x v="10"/>
    <x v="1"/>
    <n v="2015"/>
    <n v="94.27"/>
    <s v="Within IQR"/>
    <n v="92.05"/>
    <n v="96.49"/>
    <n v="27"/>
    <n v="5.88"/>
    <n v="92.14"/>
  </r>
  <r>
    <s v="Programme Type by Deanery"/>
    <x v="32"/>
    <x v="10"/>
    <x v="2"/>
    <n v="2015"/>
    <n v="88.84"/>
    <s v="Within IQR"/>
    <n v="85.27"/>
    <n v="92.41"/>
    <n v="27"/>
    <n v="9.4600000000000009"/>
    <n v="91.62"/>
  </r>
  <r>
    <s v="Programme Type by Deanery"/>
    <x v="32"/>
    <x v="10"/>
    <x v="3"/>
    <n v="2015"/>
    <n v="35.94"/>
    <s v="Below"/>
    <n v="26.46"/>
    <n v="45.42"/>
    <n v="24"/>
    <n v="23.69"/>
    <n v="71.27"/>
  </r>
  <r>
    <s v="Programme Type by Deanery"/>
    <x v="32"/>
    <x v="10"/>
    <x v="4"/>
    <n v="2015"/>
    <n v="85.36"/>
    <s v="In Q1 but not a below outlier"/>
    <n v="77.42"/>
    <n v="93.29"/>
    <n v="28"/>
    <n v="21.43"/>
    <n v="86.73"/>
  </r>
  <r>
    <s v="Programme Type by Deanery"/>
    <x v="32"/>
    <x v="10"/>
    <x v="5"/>
    <n v="2015"/>
    <n v="88.21"/>
    <s v="Within IQR"/>
    <n v="84.18"/>
    <n v="92.25"/>
    <n v="28"/>
    <n v="10.9"/>
    <n v="83.6"/>
  </r>
  <r>
    <s v="Programme Type by Deanery"/>
    <x v="32"/>
    <x v="10"/>
    <x v="6"/>
    <n v="2015"/>
    <n v="80"/>
    <s v="Within IQR"/>
    <n v="75.63"/>
    <n v="84.37"/>
    <n v="28"/>
    <n v="11.79"/>
    <n v="76.569999999999993"/>
  </r>
  <r>
    <s v="Programme Type by Deanery"/>
    <x v="32"/>
    <x v="10"/>
    <x v="7"/>
    <n v="2015"/>
    <n v="55.13"/>
    <s v="Within IQR"/>
    <n v="49.68"/>
    <n v="60.59"/>
    <n v="28"/>
    <n v="14.74"/>
    <n v="48.09"/>
  </r>
  <r>
    <s v="Programme Type by Deanery"/>
    <x v="32"/>
    <x v="10"/>
    <x v="8"/>
    <n v="2015"/>
    <n v="87.96"/>
    <s v="Within IQR"/>
    <n v="79.959999999999994"/>
    <n v="95.97"/>
    <n v="27"/>
    <n v="21.22"/>
    <n v="89.55"/>
  </r>
  <r>
    <s v="Programme Type by Deanery"/>
    <x v="32"/>
    <x v="10"/>
    <x v="9"/>
    <n v="2015"/>
    <n v="72.680000000000007"/>
    <s v="Within IQR"/>
    <n v="66.680000000000007"/>
    <n v="78.69"/>
    <n v="28"/>
    <n v="16.21"/>
    <n v="70.44"/>
  </r>
  <r>
    <s v="Programme Type by Deanery"/>
    <x v="32"/>
    <x v="10"/>
    <x v="10"/>
    <n v="2015"/>
    <n v="85.65"/>
    <s v="Within IQR"/>
    <n v="80.23"/>
    <n v="91.07"/>
    <n v="27"/>
    <n v="14.36"/>
    <n v="79.53"/>
  </r>
  <r>
    <s v="Programme Type by Deanery"/>
    <x v="32"/>
    <x v="10"/>
    <x v="11"/>
    <n v="2015"/>
    <n v="65.14"/>
    <s v="Within IQR"/>
    <n v="60.06"/>
    <n v="70.23"/>
    <n v="28"/>
    <n v="13.73"/>
    <n v="62.18"/>
  </r>
  <r>
    <s v="Programme Type by Deanery"/>
    <x v="32"/>
    <x v="10"/>
    <x v="12"/>
    <n v="2015"/>
    <n v="67.23"/>
    <s v="Within IQR"/>
    <n v="62.46"/>
    <n v="72"/>
    <n v="27"/>
    <n v="12.64"/>
    <n v="68.48"/>
  </r>
  <r>
    <s v="Programme Type by Deanery"/>
    <x v="32"/>
    <x v="10"/>
    <x v="13"/>
    <n v="2015"/>
    <n v="86.23"/>
    <s v="Within IQR"/>
    <n v="79.81"/>
    <n v="92.65"/>
    <n v="23"/>
    <n v="15.71"/>
    <n v="72.78"/>
  </r>
  <r>
    <s v="Programme Type by Deanery"/>
    <x v="32"/>
    <x v="11"/>
    <x v="0"/>
    <n v="2015"/>
    <n v="88.4"/>
    <s v="Within IQR"/>
    <n v="84.91"/>
    <n v="91.89"/>
    <n v="40"/>
    <n v="11.27"/>
    <n v="83.49"/>
  </r>
  <r>
    <s v="Programme Type by Deanery"/>
    <x v="32"/>
    <x v="11"/>
    <x v="1"/>
    <n v="2015"/>
    <n v="92.27"/>
    <s v="Within IQR"/>
    <n v="88.85"/>
    <n v="95.69"/>
    <n v="40"/>
    <n v="11.05"/>
    <n v="92.14"/>
  </r>
  <r>
    <s v="Programme Type by Deanery"/>
    <x v="32"/>
    <x v="11"/>
    <x v="2"/>
    <n v="2015"/>
    <n v="92.33"/>
    <s v="Within IQR"/>
    <n v="89.95"/>
    <n v="94.7"/>
    <n v="40"/>
    <n v="7.65"/>
    <n v="91.62"/>
  </r>
  <r>
    <s v="Programme Type by Deanery"/>
    <x v="32"/>
    <x v="11"/>
    <x v="3"/>
    <n v="2015"/>
    <n v="46.28"/>
    <s v="Below"/>
    <n v="39.51"/>
    <n v="53.05"/>
    <n v="37"/>
    <n v="21.01"/>
    <n v="71.27"/>
  </r>
  <r>
    <s v="Programme Type by Deanery"/>
    <x v="32"/>
    <x v="11"/>
    <x v="4"/>
    <n v="2015"/>
    <n v="91.88"/>
    <s v="Within IQR"/>
    <n v="88.32"/>
    <n v="95.43"/>
    <n v="40"/>
    <n v="11.47"/>
    <n v="86.73"/>
  </r>
  <r>
    <s v="Programme Type by Deanery"/>
    <x v="32"/>
    <x v="11"/>
    <x v="5"/>
    <n v="2015"/>
    <n v="91.25"/>
    <s v="Within IQR"/>
    <n v="88.7"/>
    <n v="93.8"/>
    <n v="40"/>
    <n v="8.2200000000000006"/>
    <n v="83.6"/>
  </r>
  <r>
    <s v="Programme Type by Deanery"/>
    <x v="32"/>
    <x v="11"/>
    <x v="6"/>
    <n v="2015"/>
    <n v="80.13"/>
    <s v="Within IQR"/>
    <n v="75.180000000000007"/>
    <n v="85.07"/>
    <n v="40"/>
    <n v="15.95"/>
    <n v="76.569999999999993"/>
  </r>
  <r>
    <s v="Programme Type by Deanery"/>
    <x v="32"/>
    <x v="11"/>
    <x v="7"/>
    <n v="2015"/>
    <n v="55"/>
    <s v="Within IQR"/>
    <n v="51.8"/>
    <n v="58.2"/>
    <n v="40"/>
    <n v="10.32"/>
    <n v="48.09"/>
  </r>
  <r>
    <s v="Programme Type by Deanery"/>
    <x v="32"/>
    <x v="11"/>
    <x v="8"/>
    <n v="2015"/>
    <n v="95"/>
    <s v="Within IQR"/>
    <n v="91.86"/>
    <n v="98.14"/>
    <n v="40"/>
    <n v="10.130000000000001"/>
    <n v="89.55"/>
  </r>
  <r>
    <s v="Programme Type by Deanery"/>
    <x v="32"/>
    <x v="11"/>
    <x v="9"/>
    <n v="2015"/>
    <n v="73.94"/>
    <s v="Within IQR"/>
    <n v="70.05"/>
    <n v="77.83"/>
    <n v="39"/>
    <n v="12.4"/>
    <n v="70.44"/>
  </r>
  <r>
    <s v="Programme Type by Deanery"/>
    <x v="32"/>
    <x v="11"/>
    <x v="10"/>
    <n v="2015"/>
    <n v="86.97"/>
    <s v="Within IQR"/>
    <n v="83.8"/>
    <n v="90.13"/>
    <n v="39"/>
    <n v="10.08"/>
    <n v="79.53"/>
  </r>
  <r>
    <s v="Programme Type by Deanery"/>
    <x v="32"/>
    <x v="11"/>
    <x v="11"/>
    <n v="2015"/>
    <n v="66.83"/>
    <s v="Within IQR"/>
    <n v="62.54"/>
    <n v="71.11"/>
    <n v="40"/>
    <n v="13.82"/>
    <n v="62.18"/>
  </r>
  <r>
    <s v="Programme Type by Deanery"/>
    <x v="32"/>
    <x v="11"/>
    <x v="12"/>
    <n v="2015"/>
    <n v="75.64"/>
    <s v="Within IQR"/>
    <n v="72.069999999999993"/>
    <n v="79.22"/>
    <n v="37"/>
    <n v="11.09"/>
    <n v="68.48"/>
  </r>
  <r>
    <s v="Programme Type by Deanery"/>
    <x v="32"/>
    <x v="11"/>
    <x v="13"/>
    <n v="2015"/>
    <n v="69.209999999999994"/>
    <s v="Within IQR"/>
    <n v="61.39"/>
    <n v="77.03"/>
    <n v="38"/>
    <n v="24.58"/>
    <n v="72.78"/>
  </r>
  <r>
    <s v="Programme Type by Deanery"/>
    <x v="32"/>
    <x v="12"/>
    <x v="0"/>
    <n v="2015"/>
    <n v="87"/>
    <s v="Within IQR"/>
    <n v="80.739999999999995"/>
    <n v="93.26"/>
    <n v="16"/>
    <n v="12.77"/>
    <n v="83.49"/>
  </r>
  <r>
    <s v="Programme Type by Deanery"/>
    <x v="32"/>
    <x v="12"/>
    <x v="1"/>
    <n v="2015"/>
    <n v="96.63"/>
    <s v="Within IQR"/>
    <n v="94.9"/>
    <n v="98.35"/>
    <n v="16"/>
    <n v="3.52"/>
    <n v="92.14"/>
  </r>
  <r>
    <s v="Programme Type by Deanery"/>
    <x v="32"/>
    <x v="12"/>
    <x v="2"/>
    <n v="2015"/>
    <n v="94.17"/>
    <s v="Within IQR"/>
    <n v="92.18"/>
    <n v="96.16"/>
    <n v="16"/>
    <n v="4.0599999999999996"/>
    <n v="91.62"/>
  </r>
  <r>
    <s v="Programme Type by Deanery"/>
    <x v="32"/>
    <x v="12"/>
    <x v="3"/>
    <n v="2015"/>
    <n v="44.17"/>
    <s v="Below"/>
    <n v="33.24"/>
    <n v="55.09"/>
    <n v="15"/>
    <n v="21.58"/>
    <n v="71.27"/>
  </r>
  <r>
    <s v="Programme Type by Deanery"/>
    <x v="32"/>
    <x v="12"/>
    <x v="4"/>
    <n v="2015"/>
    <n v="87.81"/>
    <s v="In Q1 but not a below outlier"/>
    <n v="81.430000000000007"/>
    <n v="94.2"/>
    <n v="16"/>
    <n v="13.03"/>
    <n v="86.73"/>
  </r>
  <r>
    <s v="Programme Type by Deanery"/>
    <x v="32"/>
    <x v="12"/>
    <x v="5"/>
    <n v="2015"/>
    <n v="88.75"/>
    <s v="Within IQR"/>
    <n v="83.13"/>
    <n v="94.37"/>
    <n v="16"/>
    <n v="11.47"/>
    <n v="83.6"/>
  </r>
  <r>
    <s v="Programme Type by Deanery"/>
    <x v="32"/>
    <x v="12"/>
    <x v="6"/>
    <n v="2015"/>
    <n v="76.56"/>
    <s v="Within IQR"/>
    <n v="68.23"/>
    <n v="84.89"/>
    <n v="16"/>
    <n v="17"/>
    <n v="76.569999999999993"/>
  </r>
  <r>
    <s v="Programme Type by Deanery"/>
    <x v="32"/>
    <x v="12"/>
    <x v="7"/>
    <n v="2015"/>
    <n v="57.81"/>
    <s v="Within IQR"/>
    <n v="51.84"/>
    <n v="63.78"/>
    <n v="16"/>
    <n v="12.18"/>
    <n v="48.09"/>
  </r>
  <r>
    <s v="Programme Type by Deanery"/>
    <x v="32"/>
    <x v="12"/>
    <x v="8"/>
    <n v="2015"/>
    <n v="93.75"/>
    <s v="Within IQR"/>
    <n v="86.68"/>
    <n v="100.82"/>
    <n v="16"/>
    <n v="14.43"/>
    <n v="89.55"/>
  </r>
  <r>
    <s v="Programme Type by Deanery"/>
    <x v="32"/>
    <x v="12"/>
    <x v="9"/>
    <n v="2015"/>
    <n v="74.27"/>
    <s v="Within IQR"/>
    <n v="66.53"/>
    <n v="82.02"/>
    <n v="16"/>
    <n v="15.81"/>
    <n v="70.44"/>
  </r>
  <r>
    <s v="Programme Type by Deanery"/>
    <x v="32"/>
    <x v="12"/>
    <x v="10"/>
    <n v="2015"/>
    <n v="87.78"/>
    <s v="Within IQR"/>
    <n v="84.26"/>
    <n v="91.3"/>
    <n v="15"/>
    <n v="6.95"/>
    <n v="79.53"/>
  </r>
  <r>
    <s v="Programme Type by Deanery"/>
    <x v="32"/>
    <x v="12"/>
    <x v="11"/>
    <n v="2015"/>
    <n v="67.19"/>
    <s v="Within IQR"/>
    <n v="60.76"/>
    <n v="73.61"/>
    <n v="16"/>
    <n v="13.12"/>
    <n v="62.18"/>
  </r>
  <r>
    <s v="Programme Type by Deanery"/>
    <x v="32"/>
    <x v="12"/>
    <x v="12"/>
    <n v="2015"/>
    <n v="65.430000000000007"/>
    <s v="Within IQR"/>
    <n v="56.95"/>
    <n v="73.900000000000006"/>
    <n v="10"/>
    <n v="13.67"/>
    <n v="68.48"/>
  </r>
  <r>
    <s v="Programme Type by Deanery"/>
    <x v="32"/>
    <x v="12"/>
    <x v="13"/>
    <n v="2015"/>
    <n v="94.67"/>
    <s v="Within IQR"/>
    <n v="91.43"/>
    <n v="97.91"/>
    <n v="15"/>
    <n v="6.4"/>
    <n v="72.78"/>
  </r>
  <r>
    <s v="Programme Type by Deanery"/>
    <x v="32"/>
    <x v="13"/>
    <x v="0"/>
    <n v="2015"/>
    <n v="88.25"/>
    <s v="Within IQR"/>
    <n v="83.48"/>
    <n v="93.02"/>
    <n v="16"/>
    <n v="9.74"/>
    <n v="83.49"/>
  </r>
  <r>
    <s v="Programme Type by Deanery"/>
    <x v="32"/>
    <x v="13"/>
    <x v="1"/>
    <n v="2015"/>
    <n v="95.03"/>
    <s v="Within IQR"/>
    <n v="92.88"/>
    <n v="97.18"/>
    <n v="16"/>
    <n v="4.3899999999999997"/>
    <n v="92.14"/>
  </r>
  <r>
    <s v="Programme Type by Deanery"/>
    <x v="32"/>
    <x v="13"/>
    <x v="2"/>
    <n v="2015"/>
    <n v="96.34"/>
    <s v="Above"/>
    <n v="94.33"/>
    <n v="98.36"/>
    <n v="16"/>
    <n v="4.1100000000000003"/>
    <n v="91.62"/>
  </r>
  <r>
    <s v="Programme Type by Deanery"/>
    <x v="32"/>
    <x v="13"/>
    <x v="3"/>
    <n v="2015"/>
    <n v="65.63"/>
    <s v="Within IQR"/>
    <n v="48.8"/>
    <n v="82.45"/>
    <n v="12"/>
    <n v="29.74"/>
    <n v="71.27"/>
  </r>
  <r>
    <s v="Programme Type by Deanery"/>
    <x v="32"/>
    <x v="13"/>
    <x v="4"/>
    <n v="2015"/>
    <n v="96.88"/>
    <s v="Above"/>
    <n v="95.65"/>
    <n v="98.1"/>
    <n v="16"/>
    <n v="2.5"/>
    <n v="86.73"/>
  </r>
  <r>
    <s v="Programme Type by Deanery"/>
    <x v="32"/>
    <x v="13"/>
    <x v="5"/>
    <n v="2015"/>
    <n v="89.38"/>
    <s v="Within IQR"/>
    <n v="84.17"/>
    <n v="94.58"/>
    <n v="16"/>
    <n v="10.63"/>
    <n v="83.6"/>
  </r>
  <r>
    <s v="Programme Type by Deanery"/>
    <x v="32"/>
    <x v="13"/>
    <x v="6"/>
    <n v="2015"/>
    <n v="92.19"/>
    <s v="Above"/>
    <n v="86.9"/>
    <n v="97.48"/>
    <n v="16"/>
    <n v="10.8"/>
    <n v="76.569999999999993"/>
  </r>
  <r>
    <s v="Programme Type by Deanery"/>
    <x v="32"/>
    <x v="13"/>
    <x v="7"/>
    <n v="2015"/>
    <n v="64.84"/>
    <s v="Above"/>
    <n v="60.53"/>
    <n v="69.16"/>
    <n v="16"/>
    <n v="8.8000000000000007"/>
    <n v="48.09"/>
  </r>
  <r>
    <s v="Programme Type by Deanery"/>
    <x v="32"/>
    <x v="13"/>
    <x v="8"/>
    <n v="2015"/>
    <n v="92.19"/>
    <s v="Within IQR"/>
    <n v="86.32"/>
    <n v="98.05"/>
    <n v="16"/>
    <n v="11.97"/>
    <n v="89.55"/>
  </r>
  <r>
    <s v="Programme Type by Deanery"/>
    <x v="32"/>
    <x v="13"/>
    <x v="9"/>
    <n v="2015"/>
    <n v="74.760000000000005"/>
    <s v="Within IQR"/>
    <n v="67.709999999999994"/>
    <n v="81.81"/>
    <n v="16"/>
    <n v="14.38"/>
    <n v="70.44"/>
  </r>
  <r>
    <s v="Programme Type by Deanery"/>
    <x v="32"/>
    <x v="13"/>
    <x v="10"/>
    <n v="2015"/>
    <n v="87.5"/>
    <s v="Within IQR"/>
    <n v="81.28"/>
    <n v="93.73"/>
    <n v="15"/>
    <n v="12.3"/>
    <n v="79.53"/>
  </r>
  <r>
    <s v="Programme Type by Deanery"/>
    <x v="32"/>
    <x v="13"/>
    <x v="11"/>
    <n v="2015"/>
    <n v="68.44"/>
    <s v="Within IQR"/>
    <n v="62.48"/>
    <n v="74.39"/>
    <n v="16"/>
    <n v="12.15"/>
    <n v="62.18"/>
  </r>
  <r>
    <s v="Programme Type by Deanery"/>
    <x v="32"/>
    <x v="13"/>
    <x v="12"/>
    <n v="2015"/>
    <n v="65.12"/>
    <s v="Within IQR"/>
    <n v="53.05"/>
    <n v="77.19"/>
    <n v="7"/>
    <n v="16.29"/>
    <n v="68.48"/>
  </r>
  <r>
    <s v="Programme Type by Deanery"/>
    <x v="32"/>
    <x v="13"/>
    <x v="13"/>
    <n v="2015"/>
    <n v="92.6"/>
    <s v="Within IQR"/>
    <n v="87.82"/>
    <n v="97.38"/>
    <n v="16"/>
    <n v="9.76"/>
    <n v="72.78"/>
  </r>
  <r>
    <s v="Programme Type by Deanery"/>
    <x v="32"/>
    <x v="14"/>
    <x v="0"/>
    <n v="2015"/>
    <n v="80.92"/>
    <s v="Within IQR"/>
    <n v="71.819999999999993"/>
    <n v="90.03"/>
    <n v="13"/>
    <n v="16.75"/>
    <n v="83.49"/>
  </r>
  <r>
    <s v="Programme Type by Deanery"/>
    <x v="32"/>
    <x v="14"/>
    <x v="1"/>
    <n v="2015"/>
    <n v="84.23"/>
    <s v="In Q1 but not a below outlier"/>
    <n v="75.11"/>
    <n v="93.35"/>
    <n v="13"/>
    <n v="16.78"/>
    <n v="92.14"/>
  </r>
  <r>
    <s v="Programme Type by Deanery"/>
    <x v="32"/>
    <x v="14"/>
    <x v="2"/>
    <n v="2015"/>
    <n v="87.11"/>
    <s v="Within IQR"/>
    <n v="80.48"/>
    <n v="93.74"/>
    <n v="9"/>
    <n v="10.15"/>
    <n v="91.62"/>
  </r>
  <r>
    <s v="Programme Type by Deanery"/>
    <x v="32"/>
    <x v="14"/>
    <x v="3"/>
    <n v="2015"/>
    <n v="29.69"/>
    <s v="Below"/>
    <n v="8"/>
    <n v="51.37"/>
    <n v="8"/>
    <n v="31.29"/>
    <n v="71.27"/>
  </r>
  <r>
    <s v="Programme Type by Deanery"/>
    <x v="32"/>
    <x v="14"/>
    <x v="4"/>
    <n v="2015"/>
    <n v="79.62"/>
    <s v="In Q1 but not a below outlier"/>
    <n v="66.7"/>
    <n v="92.53"/>
    <n v="13"/>
    <n v="23.76"/>
    <n v="86.73"/>
  </r>
  <r>
    <s v="Programme Type by Deanery"/>
    <x v="32"/>
    <x v="14"/>
    <x v="5"/>
    <n v="2015"/>
    <n v="86.15"/>
    <s v="Within IQR"/>
    <n v="78.62"/>
    <n v="93.69"/>
    <n v="13"/>
    <n v="13.87"/>
    <n v="83.6"/>
  </r>
  <r>
    <s v="Programme Type by Deanery"/>
    <x v="32"/>
    <x v="14"/>
    <x v="6"/>
    <n v="2015"/>
    <n v="75"/>
    <s v="Within IQR"/>
    <n v="61.64"/>
    <n v="88.36"/>
    <n v="13"/>
    <n v="24.58"/>
    <n v="76.569999999999993"/>
  </r>
  <r>
    <s v="Programme Type by Deanery"/>
    <x v="32"/>
    <x v="14"/>
    <x v="7"/>
    <n v="2015"/>
    <n v="53.04"/>
    <s v="Within IQR"/>
    <n v="40.799999999999997"/>
    <n v="65.290000000000006"/>
    <n v="13"/>
    <n v="22.53"/>
    <n v="48.09"/>
  </r>
  <r>
    <s v="Programme Type by Deanery"/>
    <x v="32"/>
    <x v="14"/>
    <x v="8"/>
    <n v="2015"/>
    <n v="90.38"/>
    <s v="Within IQR"/>
    <n v="81.540000000000006"/>
    <n v="99.22"/>
    <n v="13"/>
    <n v="16.260000000000002"/>
    <n v="89.55"/>
  </r>
  <r>
    <s v="Programme Type by Deanery"/>
    <x v="32"/>
    <x v="14"/>
    <x v="9"/>
    <n v="2015"/>
    <n v="66.14"/>
    <s v="Within IQR"/>
    <n v="53.94"/>
    <n v="78.34"/>
    <n v="13"/>
    <n v="22.44"/>
    <n v="70.44"/>
  </r>
  <r>
    <s v="Programme Type by Deanery"/>
    <x v="32"/>
    <x v="14"/>
    <x v="10"/>
    <n v="2015"/>
    <n v="83.98"/>
    <s v="Within IQR"/>
    <n v="76.47"/>
    <n v="91.48"/>
    <n v="13"/>
    <n v="13.8"/>
    <n v="79.53"/>
  </r>
  <r>
    <s v="Programme Type by Deanery"/>
    <x v="32"/>
    <x v="14"/>
    <x v="11"/>
    <n v="2015"/>
    <n v="60.85"/>
    <s v="Within IQR"/>
    <n v="50.6"/>
    <n v="71.09"/>
    <n v="13"/>
    <n v="18.850000000000001"/>
    <n v="62.18"/>
  </r>
  <r>
    <s v="Programme Type by Deanery"/>
    <x v="32"/>
    <x v="14"/>
    <x v="12"/>
    <n v="2015"/>
    <n v="63.57"/>
    <s v="Within IQR"/>
    <n v="51.64"/>
    <n v="75.510000000000005"/>
    <n v="7"/>
    <n v="16.11"/>
    <n v="68.48"/>
  </r>
  <r>
    <s v="Programme Type by Deanery"/>
    <x v="32"/>
    <x v="14"/>
    <x v="13"/>
    <n v="2015"/>
    <n v="75.260000000000005"/>
    <s v="Within IQR"/>
    <n v="64.56"/>
    <n v="85.95"/>
    <n v="13"/>
    <n v="19.670000000000002"/>
    <n v="72.78"/>
  </r>
  <r>
    <s v="Programme Type by Deanery"/>
    <x v="32"/>
    <x v="15"/>
    <x v="0"/>
    <n v="2015"/>
    <n v="90.13"/>
    <s v="Within IQR"/>
    <n v="84.62"/>
    <n v="95.64"/>
    <n v="15"/>
    <n v="10.89"/>
    <n v="83.49"/>
  </r>
  <r>
    <s v="Programme Type by Deanery"/>
    <x v="32"/>
    <x v="15"/>
    <x v="1"/>
    <n v="2015"/>
    <n v="95.98"/>
    <s v="Within IQR"/>
    <n v="93.11"/>
    <n v="98.85"/>
    <n v="15"/>
    <n v="5.67"/>
    <n v="92.14"/>
  </r>
  <r>
    <s v="Programme Type by Deanery"/>
    <x v="32"/>
    <x v="15"/>
    <x v="2"/>
    <n v="2015"/>
    <n v="93.4"/>
    <s v="Within IQR"/>
    <n v="91.4"/>
    <n v="95.4"/>
    <n v="15"/>
    <n v="3.95"/>
    <n v="91.62"/>
  </r>
  <r>
    <s v="Programme Type by Deanery"/>
    <x v="32"/>
    <x v="15"/>
    <x v="3"/>
    <n v="2015"/>
    <n v="37.5"/>
    <s v="Below"/>
    <n v="24.71"/>
    <n v="50.29"/>
    <n v="11"/>
    <n v="21.65"/>
    <n v="71.27"/>
  </r>
  <r>
    <s v="Programme Type by Deanery"/>
    <x v="32"/>
    <x v="15"/>
    <x v="4"/>
    <n v="2015"/>
    <n v="82.33"/>
    <s v="In Q1 but not a below outlier"/>
    <n v="69.8"/>
    <n v="94.87"/>
    <n v="15"/>
    <n v="24.78"/>
    <n v="86.73"/>
  </r>
  <r>
    <s v="Programme Type by Deanery"/>
    <x v="32"/>
    <x v="15"/>
    <x v="5"/>
    <n v="2015"/>
    <n v="88.67"/>
    <s v="Within IQR"/>
    <n v="83.65"/>
    <n v="93.68"/>
    <n v="15"/>
    <n v="9.9"/>
    <n v="83.6"/>
  </r>
  <r>
    <s v="Programme Type by Deanery"/>
    <x v="32"/>
    <x v="15"/>
    <x v="6"/>
    <n v="2015"/>
    <n v="88"/>
    <s v="Within IQR"/>
    <n v="82.36"/>
    <n v="93.64"/>
    <n v="15"/>
    <n v="11.15"/>
    <n v="76.569999999999993"/>
  </r>
  <r>
    <s v="Programme Type by Deanery"/>
    <x v="32"/>
    <x v="15"/>
    <x v="7"/>
    <n v="2015"/>
    <n v="62.92"/>
    <s v="Above"/>
    <n v="56.54"/>
    <n v="69.3"/>
    <n v="15"/>
    <n v="12.6"/>
    <n v="48.09"/>
  </r>
  <r>
    <s v="Programme Type by Deanery"/>
    <x v="32"/>
    <x v="15"/>
    <x v="8"/>
    <n v="2015"/>
    <n v="86.67"/>
    <s v="Within IQR"/>
    <n v="78.569999999999993"/>
    <n v="94.76"/>
    <n v="15"/>
    <n v="16"/>
    <n v="89.55"/>
  </r>
  <r>
    <s v="Programme Type by Deanery"/>
    <x v="32"/>
    <x v="15"/>
    <x v="9"/>
    <n v="2015"/>
    <n v="74.94"/>
    <s v="Within IQR"/>
    <n v="69.62"/>
    <n v="80.25"/>
    <n v="15"/>
    <n v="10.51"/>
    <n v="70.44"/>
  </r>
  <r>
    <s v="Programme Type by Deanery"/>
    <x v="32"/>
    <x v="15"/>
    <x v="10"/>
    <n v="2015"/>
    <n v="87.15"/>
    <s v="Within IQR"/>
    <n v="82.18"/>
    <n v="92.13"/>
    <n v="12"/>
    <n v="8.7899999999999991"/>
    <n v="79.53"/>
  </r>
  <r>
    <s v="Programme Type by Deanery"/>
    <x v="32"/>
    <x v="15"/>
    <x v="11"/>
    <n v="2015"/>
    <n v="67"/>
    <s v="Within IQR"/>
    <n v="60.6"/>
    <n v="73.400000000000006"/>
    <n v="15"/>
    <n v="12.65"/>
    <n v="62.18"/>
  </r>
  <r>
    <s v="Programme Type by Deanery"/>
    <x v="32"/>
    <x v="15"/>
    <x v="12"/>
    <n v="2015"/>
    <m/>
    <s v="N less than 3"/>
    <m/>
    <m/>
    <n v="2"/>
    <m/>
    <n v="68.48"/>
  </r>
  <r>
    <s v="Programme Type by Deanery"/>
    <x v="32"/>
    <x v="15"/>
    <x v="13"/>
    <n v="2015"/>
    <n v="86.89"/>
    <s v="Within IQR"/>
    <n v="77.7"/>
    <n v="96.08"/>
    <n v="15"/>
    <n v="18.16"/>
    <n v="72.78"/>
  </r>
  <r>
    <s v="Programme Type by Deanery"/>
    <x v="32"/>
    <x v="16"/>
    <x v="0"/>
    <n v="2015"/>
    <n v="86.86"/>
    <s v="Within IQR"/>
    <n v="79.66"/>
    <n v="94.06"/>
    <n v="7"/>
    <n v="9.7200000000000006"/>
    <n v="83.49"/>
  </r>
  <r>
    <s v="Programme Type by Deanery"/>
    <x v="32"/>
    <x v="16"/>
    <x v="1"/>
    <n v="2015"/>
    <n v="95.32"/>
    <s v="Within IQR"/>
    <n v="93.67"/>
    <n v="96.98"/>
    <n v="7"/>
    <n v="2.23"/>
    <n v="92.14"/>
  </r>
  <r>
    <s v="Programme Type by Deanery"/>
    <x v="32"/>
    <x v="16"/>
    <x v="2"/>
    <n v="2015"/>
    <n v="91.93"/>
    <s v="Within IQR"/>
    <n v="89.53"/>
    <n v="94.33"/>
    <n v="7"/>
    <n v="3.24"/>
    <n v="91.62"/>
  </r>
  <r>
    <s v="Programme Type by Deanery"/>
    <x v="32"/>
    <x v="16"/>
    <x v="3"/>
    <n v="2015"/>
    <n v="37.5"/>
    <s v="Below"/>
    <n v="24.85"/>
    <n v="50.15"/>
    <n v="6"/>
    <n v="15.81"/>
    <n v="71.27"/>
  </r>
  <r>
    <s v="Programme Type by Deanery"/>
    <x v="32"/>
    <x v="16"/>
    <x v="4"/>
    <n v="2015"/>
    <n v="86.43"/>
    <s v="In Q1 but not a below outlier"/>
    <n v="70.900000000000006"/>
    <n v="101.96"/>
    <n v="7"/>
    <n v="20.96"/>
    <n v="86.73"/>
  </r>
  <r>
    <s v="Programme Type by Deanery"/>
    <x v="32"/>
    <x v="16"/>
    <x v="5"/>
    <n v="2015"/>
    <n v="90"/>
    <s v="Within IQR"/>
    <n v="83.95"/>
    <n v="96.05"/>
    <n v="7"/>
    <n v="8.16"/>
    <n v="83.6"/>
  </r>
  <r>
    <s v="Programme Type by Deanery"/>
    <x v="32"/>
    <x v="16"/>
    <x v="6"/>
    <n v="2015"/>
    <n v="80"/>
    <s v="Within IQR"/>
    <n v="68.89"/>
    <n v="91.11"/>
    <n v="7"/>
    <n v="15"/>
    <n v="76.569999999999993"/>
  </r>
  <r>
    <s v="Programme Type by Deanery"/>
    <x v="32"/>
    <x v="16"/>
    <x v="7"/>
    <n v="2015"/>
    <n v="53.57"/>
    <s v="Within IQR"/>
    <n v="41.07"/>
    <n v="66.069999999999993"/>
    <n v="7"/>
    <n v="16.87"/>
    <n v="48.09"/>
  </r>
  <r>
    <s v="Programme Type by Deanery"/>
    <x v="32"/>
    <x v="16"/>
    <x v="8"/>
    <n v="2015"/>
    <n v="75"/>
    <s v="Within IQR"/>
    <n v="59.88"/>
    <n v="90.12"/>
    <n v="7"/>
    <n v="20.41"/>
    <n v="89.55"/>
  </r>
  <r>
    <s v="Programme Type by Deanery"/>
    <x v="32"/>
    <x v="16"/>
    <x v="9"/>
    <n v="2015"/>
    <n v="71.34"/>
    <s v="Within IQR"/>
    <n v="62.15"/>
    <n v="80.53"/>
    <n v="7"/>
    <n v="12.41"/>
    <n v="70.44"/>
  </r>
  <r>
    <s v="Programme Type by Deanery"/>
    <x v="32"/>
    <x v="16"/>
    <x v="10"/>
    <n v="2015"/>
    <n v="86.31"/>
    <s v="Within IQR"/>
    <n v="77.45"/>
    <n v="95.17"/>
    <n v="7"/>
    <n v="11.96"/>
    <n v="79.53"/>
  </r>
  <r>
    <s v="Programme Type by Deanery"/>
    <x v="32"/>
    <x v="16"/>
    <x v="11"/>
    <n v="2015"/>
    <n v="60.43"/>
    <s v="Within IQR"/>
    <n v="48.27"/>
    <n v="72.59"/>
    <n v="7"/>
    <n v="16.41"/>
    <n v="62.18"/>
  </r>
  <r>
    <s v="Programme Type by Deanery"/>
    <x v="32"/>
    <x v="16"/>
    <x v="12"/>
    <n v="2015"/>
    <n v="61.81"/>
    <s v="Within IQR"/>
    <n v="47.39"/>
    <n v="76.23"/>
    <n v="4"/>
    <n v="14.72"/>
    <n v="68.48"/>
  </r>
  <r>
    <s v="Programme Type by Deanery"/>
    <x v="32"/>
    <x v="16"/>
    <x v="13"/>
    <n v="2015"/>
    <n v="81.67"/>
    <s v="Within IQR"/>
    <n v="67.88"/>
    <n v="95.45"/>
    <n v="6"/>
    <n v="17.22"/>
    <n v="72.78"/>
  </r>
  <r>
    <s v="Programme Type by Deanery"/>
    <x v="32"/>
    <x v="17"/>
    <x v="0"/>
    <n v="2015"/>
    <n v="92"/>
    <s v="Within IQR"/>
    <n v="87.54"/>
    <n v="96.46"/>
    <n v="17"/>
    <n v="9.3800000000000008"/>
    <n v="83.49"/>
  </r>
  <r>
    <s v="Programme Type by Deanery"/>
    <x v="32"/>
    <x v="17"/>
    <x v="1"/>
    <n v="2015"/>
    <n v="94.87"/>
    <s v="Within IQR"/>
    <n v="91.54"/>
    <n v="98.19"/>
    <n v="17"/>
    <n v="6.99"/>
    <n v="92.14"/>
  </r>
  <r>
    <s v="Programme Type by Deanery"/>
    <x v="32"/>
    <x v="17"/>
    <x v="2"/>
    <n v="2015"/>
    <n v="91.12"/>
    <s v="Within IQR"/>
    <n v="87.34"/>
    <n v="94.89"/>
    <n v="17"/>
    <n v="7.94"/>
    <n v="91.62"/>
  </r>
  <r>
    <s v="Programme Type by Deanery"/>
    <x v="32"/>
    <x v="17"/>
    <x v="3"/>
    <n v="2015"/>
    <n v="38.75"/>
    <s v="Below"/>
    <n v="26.94"/>
    <n v="50.56"/>
    <n v="10"/>
    <n v="19.05"/>
    <n v="71.27"/>
  </r>
  <r>
    <s v="Programme Type by Deanery"/>
    <x v="32"/>
    <x v="17"/>
    <x v="4"/>
    <n v="2015"/>
    <n v="86.76"/>
    <s v="In Q1 but not a below outlier"/>
    <n v="78.489999999999995"/>
    <n v="95.04"/>
    <n v="17"/>
    <n v="17.41"/>
    <n v="86.73"/>
  </r>
  <r>
    <s v="Programme Type by Deanery"/>
    <x v="32"/>
    <x v="17"/>
    <x v="5"/>
    <n v="2015"/>
    <n v="90.59"/>
    <s v="Within IQR"/>
    <n v="85.7"/>
    <n v="95.48"/>
    <n v="17"/>
    <n v="10.29"/>
    <n v="83.6"/>
  </r>
  <r>
    <s v="Programme Type by Deanery"/>
    <x v="32"/>
    <x v="17"/>
    <x v="6"/>
    <n v="2015"/>
    <n v="82.06"/>
    <s v="Within IQR"/>
    <n v="74.73"/>
    <n v="89.39"/>
    <n v="17"/>
    <n v="15.42"/>
    <n v="76.569999999999993"/>
  </r>
  <r>
    <s v="Programme Type by Deanery"/>
    <x v="32"/>
    <x v="17"/>
    <x v="7"/>
    <n v="2015"/>
    <n v="57.35"/>
    <s v="Within IQR"/>
    <n v="51.58"/>
    <n v="63.13"/>
    <n v="17"/>
    <n v="12.15"/>
    <n v="48.09"/>
  </r>
  <r>
    <s v="Programme Type by Deanery"/>
    <x v="32"/>
    <x v="17"/>
    <x v="8"/>
    <n v="2015"/>
    <n v="83.82"/>
    <s v="Within IQR"/>
    <n v="73.58"/>
    <n v="94.07"/>
    <n v="17"/>
    <n v="21.54"/>
    <n v="89.55"/>
  </r>
  <r>
    <s v="Programme Type by Deanery"/>
    <x v="32"/>
    <x v="17"/>
    <x v="9"/>
    <n v="2015"/>
    <n v="78.989999999999995"/>
    <s v="In Q3 but not an above outlier"/>
    <n v="70.11"/>
    <n v="87.87"/>
    <n v="17"/>
    <n v="18.68"/>
    <n v="70.44"/>
  </r>
  <r>
    <s v="Programme Type by Deanery"/>
    <x v="32"/>
    <x v="17"/>
    <x v="10"/>
    <n v="2015"/>
    <n v="87.01"/>
    <s v="Within IQR"/>
    <n v="83.59"/>
    <n v="90.43"/>
    <n v="17"/>
    <n v="7.2"/>
    <n v="79.53"/>
  </r>
  <r>
    <s v="Programme Type by Deanery"/>
    <x v="32"/>
    <x v="17"/>
    <x v="11"/>
    <n v="2015"/>
    <n v="67.41"/>
    <s v="Within IQR"/>
    <n v="61.49"/>
    <n v="73.33"/>
    <n v="17"/>
    <n v="12.46"/>
    <n v="62.18"/>
  </r>
  <r>
    <s v="Programme Type by Deanery"/>
    <x v="32"/>
    <x v="17"/>
    <x v="12"/>
    <n v="2015"/>
    <n v="65.28"/>
    <s v="Within IQR"/>
    <n v="53.87"/>
    <n v="76.680000000000007"/>
    <n v="9"/>
    <n v="17.45"/>
    <n v="68.48"/>
  </r>
  <r>
    <s v="Programme Type by Deanery"/>
    <x v="32"/>
    <x v="17"/>
    <x v="13"/>
    <n v="2015"/>
    <n v="81.180000000000007"/>
    <s v="Within IQR"/>
    <n v="73"/>
    <n v="89.35"/>
    <n v="17"/>
    <n v="17.2"/>
    <n v="72.78"/>
  </r>
  <r>
    <s v="Programme Type by Deanery"/>
    <x v="32"/>
    <x v="18"/>
    <x v="0"/>
    <n v="2015"/>
    <n v="84.29"/>
    <s v="Within IQR"/>
    <n v="76.56"/>
    <n v="92.02"/>
    <n v="14"/>
    <n v="14.76"/>
    <n v="83.49"/>
  </r>
  <r>
    <s v="Programme Type by Deanery"/>
    <x v="32"/>
    <x v="18"/>
    <x v="1"/>
    <n v="2015"/>
    <n v="91.79"/>
    <s v="Within IQR"/>
    <n v="87.14"/>
    <n v="96.43"/>
    <n v="14"/>
    <n v="8.8699999999999992"/>
    <n v="92.14"/>
  </r>
  <r>
    <s v="Programme Type by Deanery"/>
    <x v="32"/>
    <x v="18"/>
    <x v="2"/>
    <n v="2015"/>
    <n v="90.84"/>
    <s v="Within IQR"/>
    <n v="86.88"/>
    <n v="94.79"/>
    <n v="14"/>
    <n v="7.55"/>
    <n v="91.62"/>
  </r>
  <r>
    <s v="Programme Type by Deanery"/>
    <x v="32"/>
    <x v="18"/>
    <x v="3"/>
    <n v="2015"/>
    <n v="37.5"/>
    <s v="Below"/>
    <n v="27.96"/>
    <n v="47.04"/>
    <n v="12"/>
    <n v="16.850000000000001"/>
    <n v="71.27"/>
  </r>
  <r>
    <s v="Programme Type by Deanery"/>
    <x v="32"/>
    <x v="18"/>
    <x v="4"/>
    <n v="2015"/>
    <n v="83.21"/>
    <s v="In Q1 but not a below outlier"/>
    <n v="71.47"/>
    <n v="94.95"/>
    <n v="14"/>
    <n v="22.41"/>
    <n v="86.73"/>
  </r>
  <r>
    <s v="Programme Type by Deanery"/>
    <x v="32"/>
    <x v="18"/>
    <x v="5"/>
    <n v="2015"/>
    <n v="86.43"/>
    <s v="Within IQR"/>
    <n v="80.06"/>
    <n v="92.8"/>
    <n v="14"/>
    <n v="12.16"/>
    <n v="83.6"/>
  </r>
  <r>
    <s v="Programme Type by Deanery"/>
    <x v="32"/>
    <x v="18"/>
    <x v="6"/>
    <n v="2015"/>
    <n v="80.709999999999994"/>
    <s v="Within IQR"/>
    <n v="72.77"/>
    <n v="88.66"/>
    <n v="14"/>
    <n v="15.17"/>
    <n v="76.569999999999993"/>
  </r>
  <r>
    <s v="Programme Type by Deanery"/>
    <x v="32"/>
    <x v="18"/>
    <x v="7"/>
    <n v="2015"/>
    <n v="54.46"/>
    <s v="Within IQR"/>
    <n v="45.08"/>
    <n v="63.85"/>
    <n v="14"/>
    <n v="17.920000000000002"/>
    <n v="48.09"/>
  </r>
  <r>
    <s v="Programme Type by Deanery"/>
    <x v="32"/>
    <x v="18"/>
    <x v="8"/>
    <n v="2015"/>
    <n v="80.36"/>
    <s v="Within IQR"/>
    <n v="68.67"/>
    <n v="92.05"/>
    <n v="14"/>
    <n v="22.31"/>
    <n v="89.55"/>
  </r>
  <r>
    <s v="Programme Type by Deanery"/>
    <x v="32"/>
    <x v="18"/>
    <x v="9"/>
    <n v="2015"/>
    <n v="63.41"/>
    <s v="Within IQR"/>
    <n v="55.04"/>
    <n v="71.790000000000006"/>
    <n v="14"/>
    <n v="15.98"/>
    <n v="70.44"/>
  </r>
  <r>
    <s v="Programme Type by Deanery"/>
    <x v="32"/>
    <x v="18"/>
    <x v="10"/>
    <n v="2015"/>
    <n v="75.89"/>
    <s v="Within IQR"/>
    <n v="66.2"/>
    <n v="85.59"/>
    <n v="14"/>
    <n v="18.5"/>
    <n v="79.53"/>
  </r>
  <r>
    <s v="Programme Type by Deanery"/>
    <x v="32"/>
    <x v="18"/>
    <x v="11"/>
    <n v="2015"/>
    <n v="70.790000000000006"/>
    <s v="Within IQR"/>
    <n v="63.51"/>
    <n v="78.06"/>
    <n v="14"/>
    <n v="13.89"/>
    <n v="62.18"/>
  </r>
  <r>
    <s v="Programme Type by Deanery"/>
    <x v="32"/>
    <x v="18"/>
    <x v="12"/>
    <n v="2015"/>
    <n v="69.5"/>
    <s v="Within IQR"/>
    <n v="59.22"/>
    <n v="79.78"/>
    <n v="10"/>
    <n v="16.59"/>
    <n v="68.48"/>
  </r>
  <r>
    <s v="Programme Type by Deanery"/>
    <x v="32"/>
    <x v="18"/>
    <x v="13"/>
    <n v="2015"/>
    <n v="74.290000000000006"/>
    <s v="Within IQR"/>
    <n v="64.87"/>
    <n v="83.7"/>
    <n v="14"/>
    <n v="17.97"/>
    <n v="72.78"/>
  </r>
  <r>
    <s v="Programme Type by Deanery"/>
    <x v="32"/>
    <x v="19"/>
    <x v="0"/>
    <n v="2015"/>
    <n v="88.34"/>
    <s v="Within IQR"/>
    <n v="85.61"/>
    <n v="91.07"/>
    <n v="47"/>
    <n v="9.5399999999999991"/>
    <n v="83.49"/>
  </r>
  <r>
    <s v="Programme Type by Deanery"/>
    <x v="32"/>
    <x v="19"/>
    <x v="1"/>
    <n v="2015"/>
    <n v="94.57"/>
    <s v="Within IQR"/>
    <n v="92.57"/>
    <n v="96.57"/>
    <n v="47"/>
    <n v="7.01"/>
    <n v="92.14"/>
  </r>
  <r>
    <s v="Programme Type by Deanery"/>
    <x v="32"/>
    <x v="19"/>
    <x v="2"/>
    <n v="2015"/>
    <n v="91.99"/>
    <s v="Within IQR"/>
    <n v="90.16"/>
    <n v="93.83"/>
    <n v="43"/>
    <n v="6.14"/>
    <n v="91.62"/>
  </r>
  <r>
    <s v="Programme Type by Deanery"/>
    <x v="32"/>
    <x v="19"/>
    <x v="3"/>
    <n v="2015"/>
    <n v="45.14"/>
    <s v="Below"/>
    <n v="39.42"/>
    <n v="50.85"/>
    <n v="36"/>
    <n v="17.489999999999998"/>
    <n v="71.27"/>
  </r>
  <r>
    <s v="Programme Type by Deanery"/>
    <x v="32"/>
    <x v="19"/>
    <x v="4"/>
    <n v="2015"/>
    <n v="90.92"/>
    <s v="Within IQR"/>
    <n v="87.53"/>
    <n v="94.31"/>
    <n v="47"/>
    <n v="11.86"/>
    <n v="86.73"/>
  </r>
  <r>
    <s v="Programme Type by Deanery"/>
    <x v="32"/>
    <x v="19"/>
    <x v="5"/>
    <n v="2015"/>
    <n v="90.64"/>
    <s v="Within IQR"/>
    <n v="87.52"/>
    <n v="93.76"/>
    <n v="47"/>
    <n v="10.92"/>
    <n v="83.6"/>
  </r>
  <r>
    <s v="Programme Type by Deanery"/>
    <x v="32"/>
    <x v="19"/>
    <x v="6"/>
    <n v="2015"/>
    <n v="83.09"/>
    <s v="Within IQR"/>
    <n v="79.48"/>
    <n v="86.69"/>
    <n v="47"/>
    <n v="12.62"/>
    <n v="76.569999999999993"/>
  </r>
  <r>
    <s v="Programme Type by Deanery"/>
    <x v="32"/>
    <x v="19"/>
    <x v="7"/>
    <n v="2015"/>
    <n v="61.92"/>
    <s v="Within IQR"/>
    <n v="58.06"/>
    <n v="65.790000000000006"/>
    <n v="47"/>
    <n v="13.53"/>
    <n v="48.09"/>
  </r>
  <r>
    <s v="Programme Type by Deanery"/>
    <x v="32"/>
    <x v="19"/>
    <x v="8"/>
    <n v="2015"/>
    <n v="95.21"/>
    <s v="Within IQR"/>
    <n v="92.37"/>
    <n v="98.06"/>
    <n v="47"/>
    <n v="9.94"/>
    <n v="89.55"/>
  </r>
  <r>
    <s v="Programme Type by Deanery"/>
    <x v="32"/>
    <x v="19"/>
    <x v="9"/>
    <n v="2015"/>
    <n v="71.52"/>
    <s v="Within IQR"/>
    <n v="67.260000000000005"/>
    <n v="75.77"/>
    <n v="46"/>
    <n v="14.73"/>
    <n v="70.44"/>
  </r>
  <r>
    <s v="Programme Type by Deanery"/>
    <x v="32"/>
    <x v="19"/>
    <x v="10"/>
    <n v="2015"/>
    <n v="90.7"/>
    <s v="Within IQR"/>
    <n v="89.19"/>
    <n v="92.21"/>
    <n v="43"/>
    <n v="5.05"/>
    <n v="79.53"/>
  </r>
  <r>
    <s v="Programme Type by Deanery"/>
    <x v="32"/>
    <x v="19"/>
    <x v="11"/>
    <n v="2015"/>
    <n v="66.66"/>
    <s v="Within IQR"/>
    <n v="62.98"/>
    <n v="70.34"/>
    <n v="47"/>
    <n v="12.88"/>
    <n v="62.18"/>
  </r>
  <r>
    <s v="Programme Type by Deanery"/>
    <x v="32"/>
    <x v="19"/>
    <x v="12"/>
    <n v="2015"/>
    <n v="68.38"/>
    <s v="Within IQR"/>
    <n v="63.32"/>
    <n v="73.44"/>
    <n v="27"/>
    <n v="13.42"/>
    <n v="68.48"/>
  </r>
  <r>
    <s v="Programme Type by Deanery"/>
    <x v="32"/>
    <x v="19"/>
    <x v="13"/>
    <n v="2015"/>
    <n v="86.11"/>
    <s v="Within IQR"/>
    <n v="81.08"/>
    <n v="91.14"/>
    <n v="42"/>
    <n v="16.64"/>
    <n v="72.78"/>
  </r>
  <r>
    <s v="Programme Type by Deanery"/>
    <x v="33"/>
    <x v="0"/>
    <x v="0"/>
    <n v="2015"/>
    <n v="86.93"/>
    <s v="Within IQR"/>
    <n v="80.56"/>
    <n v="93.31"/>
    <n v="15"/>
    <n v="12.6"/>
    <n v="83.49"/>
  </r>
  <r>
    <s v="Programme Type by Deanery"/>
    <x v="33"/>
    <x v="0"/>
    <x v="1"/>
    <n v="2015"/>
    <n v="92.8"/>
    <s v="Within IQR"/>
    <n v="90.59"/>
    <n v="95.01"/>
    <n v="15"/>
    <n v="4.3600000000000003"/>
    <n v="92.14"/>
  </r>
  <r>
    <s v="Programme Type by Deanery"/>
    <x v="33"/>
    <x v="0"/>
    <x v="2"/>
    <n v="2015"/>
    <n v="93.73"/>
    <s v="Within IQR"/>
    <n v="91.64"/>
    <n v="95.82"/>
    <n v="15"/>
    <n v="4.13"/>
    <n v="91.62"/>
  </r>
  <r>
    <s v="Programme Type by Deanery"/>
    <x v="33"/>
    <x v="0"/>
    <x v="3"/>
    <n v="2015"/>
    <n v="84.17"/>
    <s v="Within IQR"/>
    <n v="77.209999999999994"/>
    <n v="91.12"/>
    <n v="15"/>
    <n v="13.75"/>
    <n v="71.27"/>
  </r>
  <r>
    <s v="Programme Type by Deanery"/>
    <x v="33"/>
    <x v="0"/>
    <x v="4"/>
    <n v="2015"/>
    <n v="90"/>
    <s v="Within IQR"/>
    <n v="84.34"/>
    <n v="95.66"/>
    <n v="15"/>
    <n v="11.18"/>
    <n v="86.73"/>
  </r>
  <r>
    <s v="Programme Type by Deanery"/>
    <x v="33"/>
    <x v="0"/>
    <x v="5"/>
    <n v="2015"/>
    <n v="88"/>
    <s v="Within IQR"/>
    <n v="81.319999999999993"/>
    <n v="94.68"/>
    <n v="15"/>
    <n v="13.2"/>
    <n v="83.6"/>
  </r>
  <r>
    <s v="Programme Type by Deanery"/>
    <x v="33"/>
    <x v="0"/>
    <x v="6"/>
    <n v="2015"/>
    <n v="83"/>
    <s v="Within IQR"/>
    <n v="76.12"/>
    <n v="89.88"/>
    <n v="15"/>
    <n v="13.6"/>
    <n v="76.569999999999993"/>
  </r>
  <r>
    <s v="Programme Type by Deanery"/>
    <x v="33"/>
    <x v="0"/>
    <x v="7"/>
    <n v="2015"/>
    <n v="50"/>
    <s v="Within IQR"/>
    <n v="43.56"/>
    <n v="56.44"/>
    <n v="15"/>
    <n v="12.72"/>
    <n v="48.09"/>
  </r>
  <r>
    <s v="Programme Type by Deanery"/>
    <x v="33"/>
    <x v="0"/>
    <x v="8"/>
    <n v="2015"/>
    <n v="91.67"/>
    <s v="Within IQR"/>
    <n v="85.49"/>
    <n v="97.84"/>
    <n v="15"/>
    <n v="12.2"/>
    <n v="89.55"/>
  </r>
  <r>
    <s v="Programme Type by Deanery"/>
    <x v="33"/>
    <x v="0"/>
    <x v="9"/>
    <n v="2015"/>
    <n v="75.06"/>
    <s v="Within IQR"/>
    <n v="67.239999999999995"/>
    <n v="82.89"/>
    <n v="15"/>
    <n v="15.47"/>
    <n v="70.44"/>
  </r>
  <r>
    <s v="Programme Type by Deanery"/>
    <x v="33"/>
    <x v="0"/>
    <x v="10"/>
    <n v="2015"/>
    <n v="88.34"/>
    <s v="Within IQR"/>
    <n v="81.47"/>
    <n v="95.2"/>
    <n v="15"/>
    <n v="13.57"/>
    <n v="79.53"/>
  </r>
  <r>
    <s v="Programme Type by Deanery"/>
    <x v="33"/>
    <x v="0"/>
    <x v="11"/>
    <n v="2015"/>
    <n v="56.13"/>
    <s v="Within IQR"/>
    <n v="49.7"/>
    <n v="62.56"/>
    <n v="15"/>
    <n v="12.7"/>
    <n v="62.18"/>
  </r>
  <r>
    <s v="Programme Type by Deanery"/>
    <x v="33"/>
    <x v="0"/>
    <x v="12"/>
    <n v="2015"/>
    <n v="65.069999999999993"/>
    <s v="Within IQR"/>
    <n v="58.99"/>
    <n v="71.16"/>
    <n v="15"/>
    <n v="12.03"/>
    <n v="68.48"/>
  </r>
  <r>
    <s v="Programme Type by Deanery"/>
    <x v="33"/>
    <x v="0"/>
    <x v="13"/>
    <n v="2015"/>
    <n v="88.85"/>
    <s v="Within IQR"/>
    <n v="81.48"/>
    <n v="96.21"/>
    <n v="13"/>
    <n v="13.55"/>
    <n v="72.78"/>
  </r>
  <r>
    <s v="Programme Type by Deanery"/>
    <x v="33"/>
    <x v="1"/>
    <x v="0"/>
    <n v="2015"/>
    <n v="84.68"/>
    <s v="Within IQR"/>
    <n v="81.55"/>
    <n v="87.8"/>
    <n v="65"/>
    <n v="12.86"/>
    <n v="83.49"/>
  </r>
  <r>
    <s v="Programme Type by Deanery"/>
    <x v="33"/>
    <x v="1"/>
    <x v="1"/>
    <n v="2015"/>
    <n v="95.37"/>
    <s v="Within IQR"/>
    <n v="93.89"/>
    <n v="96.85"/>
    <n v="65"/>
    <n v="6.1"/>
    <n v="92.14"/>
  </r>
  <r>
    <s v="Programme Type by Deanery"/>
    <x v="33"/>
    <x v="1"/>
    <x v="2"/>
    <n v="2015"/>
    <n v="95.1"/>
    <s v="Within IQR"/>
    <n v="93.67"/>
    <n v="96.52"/>
    <n v="62"/>
    <n v="5.73"/>
    <n v="91.62"/>
  </r>
  <r>
    <s v="Programme Type by Deanery"/>
    <x v="33"/>
    <x v="1"/>
    <x v="3"/>
    <n v="2015"/>
    <n v="79.17"/>
    <s v="Within IQR"/>
    <n v="75.489999999999995"/>
    <n v="82.84"/>
    <n v="63"/>
    <n v="14.89"/>
    <n v="71.27"/>
  </r>
  <r>
    <s v="Programme Type by Deanery"/>
    <x v="33"/>
    <x v="1"/>
    <x v="4"/>
    <n v="2015"/>
    <n v="88.44"/>
    <s v="In Q1 but not a below outlier"/>
    <n v="84.91"/>
    <n v="91.96"/>
    <n v="65"/>
    <n v="14.51"/>
    <n v="86.73"/>
  </r>
  <r>
    <s v="Programme Type by Deanery"/>
    <x v="33"/>
    <x v="1"/>
    <x v="5"/>
    <n v="2015"/>
    <n v="84"/>
    <s v="Within IQR"/>
    <n v="79.95"/>
    <n v="88.05"/>
    <n v="65"/>
    <n v="16.66"/>
    <n v="83.6"/>
  </r>
  <r>
    <s v="Programme Type by Deanery"/>
    <x v="33"/>
    <x v="1"/>
    <x v="6"/>
    <n v="2015"/>
    <n v="79.77"/>
    <s v="Within IQR"/>
    <n v="76.08"/>
    <n v="83.46"/>
    <n v="65"/>
    <n v="15.17"/>
    <n v="76.569999999999993"/>
  </r>
  <r>
    <s v="Programme Type by Deanery"/>
    <x v="33"/>
    <x v="1"/>
    <x v="7"/>
    <n v="2015"/>
    <n v="47.85"/>
    <s v="Within IQR"/>
    <n v="44.16"/>
    <n v="51.55"/>
    <n v="65"/>
    <n v="15.2"/>
    <n v="48.09"/>
  </r>
  <r>
    <s v="Programme Type by Deanery"/>
    <x v="33"/>
    <x v="1"/>
    <x v="8"/>
    <n v="2015"/>
    <n v="92.31"/>
    <s v="Within IQR"/>
    <n v="89.28"/>
    <n v="95.33"/>
    <n v="65"/>
    <n v="12.44"/>
    <n v="89.55"/>
  </r>
  <r>
    <s v="Programme Type by Deanery"/>
    <x v="33"/>
    <x v="1"/>
    <x v="9"/>
    <n v="2015"/>
    <n v="67.31"/>
    <s v="Within IQR"/>
    <n v="63.37"/>
    <n v="71.239999999999995"/>
    <n v="65"/>
    <n v="16.18"/>
    <n v="70.44"/>
  </r>
  <r>
    <s v="Programme Type by Deanery"/>
    <x v="33"/>
    <x v="1"/>
    <x v="10"/>
    <n v="2015"/>
    <n v="84.06"/>
    <s v="Within IQR"/>
    <n v="78.98"/>
    <n v="89.15"/>
    <n v="57"/>
    <n v="19.59"/>
    <n v="79.53"/>
  </r>
  <r>
    <s v="Programme Type by Deanery"/>
    <x v="33"/>
    <x v="1"/>
    <x v="11"/>
    <n v="2015"/>
    <n v="57.11"/>
    <s v="Within IQR"/>
    <n v="53.6"/>
    <n v="60.61"/>
    <n v="65"/>
    <n v="14.41"/>
    <n v="62.18"/>
  </r>
  <r>
    <s v="Programme Type by Deanery"/>
    <x v="33"/>
    <x v="1"/>
    <x v="12"/>
    <n v="2015"/>
    <n v="65.150000000000006"/>
    <s v="Within IQR"/>
    <n v="61.84"/>
    <n v="68.459999999999994"/>
    <n v="48"/>
    <n v="11.7"/>
    <n v="68.48"/>
  </r>
  <r>
    <s v="Programme Type by Deanery"/>
    <x v="33"/>
    <x v="1"/>
    <x v="13"/>
    <n v="2015"/>
    <n v="67.599999999999994"/>
    <s v="Within IQR"/>
    <n v="60.89"/>
    <n v="74.31"/>
    <n v="59"/>
    <n v="26.31"/>
    <n v="72.78"/>
  </r>
  <r>
    <s v="Programme Type by Deanery"/>
    <x v="33"/>
    <x v="2"/>
    <x v="0"/>
    <n v="2015"/>
    <n v="83.84"/>
    <s v="Within IQR"/>
    <n v="80.430000000000007"/>
    <n v="87.25"/>
    <n v="50"/>
    <n v="12.31"/>
    <n v="83.49"/>
  </r>
  <r>
    <s v="Programme Type by Deanery"/>
    <x v="33"/>
    <x v="2"/>
    <x v="1"/>
    <n v="2015"/>
    <n v="95.98"/>
    <s v="Within IQR"/>
    <n v="94.57"/>
    <n v="97.39"/>
    <n v="50"/>
    <n v="5.08"/>
    <n v="92.14"/>
  </r>
  <r>
    <s v="Programme Type by Deanery"/>
    <x v="33"/>
    <x v="2"/>
    <x v="2"/>
    <n v="2015"/>
    <n v="96.1"/>
    <s v="Above"/>
    <n v="94.75"/>
    <n v="97.45"/>
    <n v="48"/>
    <n v="4.7699999999999996"/>
    <n v="91.62"/>
  </r>
  <r>
    <s v="Programme Type by Deanery"/>
    <x v="33"/>
    <x v="2"/>
    <x v="3"/>
    <n v="2015"/>
    <n v="74.739999999999995"/>
    <s v="Within IQR"/>
    <n v="71.069999999999993"/>
    <n v="78.42"/>
    <n v="49"/>
    <n v="13.13"/>
    <n v="71.27"/>
  </r>
  <r>
    <s v="Programme Type by Deanery"/>
    <x v="33"/>
    <x v="2"/>
    <x v="4"/>
    <n v="2015"/>
    <n v="86.8"/>
    <s v="In Q1 but not a below outlier"/>
    <n v="82.3"/>
    <n v="91.3"/>
    <n v="50"/>
    <n v="16.22"/>
    <n v="86.73"/>
  </r>
  <r>
    <s v="Programme Type by Deanery"/>
    <x v="33"/>
    <x v="2"/>
    <x v="5"/>
    <n v="2015"/>
    <n v="83"/>
    <s v="Within IQR"/>
    <n v="78.55"/>
    <n v="87.45"/>
    <n v="50"/>
    <n v="16.07"/>
    <n v="83.6"/>
  </r>
  <r>
    <s v="Programme Type by Deanery"/>
    <x v="33"/>
    <x v="2"/>
    <x v="6"/>
    <n v="2015"/>
    <n v="76.7"/>
    <s v="Within IQR"/>
    <n v="71.98"/>
    <n v="81.42"/>
    <n v="50"/>
    <n v="17.010000000000002"/>
    <n v="76.569999999999993"/>
  </r>
  <r>
    <s v="Programme Type by Deanery"/>
    <x v="33"/>
    <x v="2"/>
    <x v="7"/>
    <n v="2015"/>
    <n v="45.25"/>
    <s v="Within IQR"/>
    <n v="39.4"/>
    <n v="51.1"/>
    <n v="50"/>
    <n v="21.12"/>
    <n v="48.09"/>
  </r>
  <r>
    <s v="Programme Type by Deanery"/>
    <x v="33"/>
    <x v="2"/>
    <x v="8"/>
    <n v="2015"/>
    <n v="93.5"/>
    <s v="Within IQR"/>
    <n v="89.85"/>
    <n v="97.15"/>
    <n v="50"/>
    <n v="13.18"/>
    <n v="89.55"/>
  </r>
  <r>
    <s v="Programme Type by Deanery"/>
    <x v="33"/>
    <x v="2"/>
    <x v="9"/>
    <n v="2015"/>
    <n v="71.47"/>
    <s v="Within IQR"/>
    <n v="67.31"/>
    <n v="75.62"/>
    <n v="50"/>
    <n v="14.99"/>
    <n v="70.44"/>
  </r>
  <r>
    <s v="Programme Type by Deanery"/>
    <x v="33"/>
    <x v="2"/>
    <x v="10"/>
    <n v="2015"/>
    <n v="84.12"/>
    <s v="Within IQR"/>
    <n v="78.75"/>
    <n v="89.48"/>
    <n v="48"/>
    <n v="18.96"/>
    <n v="79.53"/>
  </r>
  <r>
    <s v="Programme Type by Deanery"/>
    <x v="33"/>
    <x v="2"/>
    <x v="11"/>
    <n v="2015"/>
    <n v="55.98"/>
    <s v="Within IQR"/>
    <n v="51.73"/>
    <n v="60.23"/>
    <n v="50"/>
    <n v="15.32"/>
    <n v="62.18"/>
  </r>
  <r>
    <s v="Programme Type by Deanery"/>
    <x v="33"/>
    <x v="2"/>
    <x v="12"/>
    <n v="2015"/>
    <n v="68.16"/>
    <s v="Within IQR"/>
    <n v="64.739999999999995"/>
    <n v="71.569999999999993"/>
    <n v="48"/>
    <n v="12.07"/>
    <n v="68.48"/>
  </r>
  <r>
    <s v="Programme Type by Deanery"/>
    <x v="33"/>
    <x v="2"/>
    <x v="13"/>
    <n v="2015"/>
    <n v="74.239999999999995"/>
    <s v="Within IQR"/>
    <n v="67.38"/>
    <n v="81.09"/>
    <n v="48"/>
    <n v="24.23"/>
    <n v="72.78"/>
  </r>
  <r>
    <s v="Programme Type by Deanery"/>
    <x v="33"/>
    <x v="3"/>
    <x v="0"/>
    <n v="2015"/>
    <n v="79.2"/>
    <s v="Within IQR"/>
    <n v="74.31"/>
    <n v="84.09"/>
    <n v="40"/>
    <n v="15.77"/>
    <n v="83.49"/>
  </r>
  <r>
    <s v="Programme Type by Deanery"/>
    <x v="33"/>
    <x v="3"/>
    <x v="1"/>
    <n v="2015"/>
    <n v="94.35"/>
    <s v="Within IQR"/>
    <n v="92.06"/>
    <n v="96.64"/>
    <n v="40"/>
    <n v="7.37"/>
    <n v="92.14"/>
  </r>
  <r>
    <s v="Programme Type by Deanery"/>
    <x v="33"/>
    <x v="3"/>
    <x v="2"/>
    <n v="2015"/>
    <n v="94.78"/>
    <s v="Within IQR"/>
    <n v="93.12"/>
    <n v="96.43"/>
    <n v="40"/>
    <n v="5.35"/>
    <n v="91.62"/>
  </r>
  <r>
    <s v="Programme Type by Deanery"/>
    <x v="33"/>
    <x v="3"/>
    <x v="3"/>
    <n v="2015"/>
    <n v="73.75"/>
    <s v="Within IQR"/>
    <n v="68.73"/>
    <n v="78.77"/>
    <n v="40"/>
    <n v="16.21"/>
    <n v="71.27"/>
  </r>
  <r>
    <s v="Programme Type by Deanery"/>
    <x v="33"/>
    <x v="3"/>
    <x v="4"/>
    <n v="2015"/>
    <n v="83.5"/>
    <s v="In Q1 but not a below outlier"/>
    <n v="78.56"/>
    <n v="88.44"/>
    <n v="40"/>
    <n v="15.94"/>
    <n v="86.73"/>
  </r>
  <r>
    <s v="Programme Type by Deanery"/>
    <x v="33"/>
    <x v="3"/>
    <x v="5"/>
    <n v="2015"/>
    <n v="78.5"/>
    <s v="In Q1 but not a below outlier"/>
    <n v="72.010000000000005"/>
    <n v="84.99"/>
    <n v="40"/>
    <n v="20.95"/>
    <n v="83.6"/>
  </r>
  <r>
    <s v="Programme Type by Deanery"/>
    <x v="33"/>
    <x v="3"/>
    <x v="6"/>
    <n v="2015"/>
    <n v="73.88"/>
    <s v="Within IQR"/>
    <n v="68.23"/>
    <n v="79.52"/>
    <n v="40"/>
    <n v="18.2"/>
    <n v="76.569999999999993"/>
  </r>
  <r>
    <s v="Programme Type by Deanery"/>
    <x v="33"/>
    <x v="3"/>
    <x v="7"/>
    <n v="2015"/>
    <n v="49.58"/>
    <s v="Within IQR"/>
    <n v="45.08"/>
    <n v="54.08"/>
    <n v="40"/>
    <n v="14.52"/>
    <n v="48.09"/>
  </r>
  <r>
    <s v="Programme Type by Deanery"/>
    <x v="33"/>
    <x v="3"/>
    <x v="8"/>
    <n v="2015"/>
    <n v="90.63"/>
    <s v="Within IQR"/>
    <n v="86.83"/>
    <n v="94.42"/>
    <n v="40"/>
    <n v="12.26"/>
    <n v="89.55"/>
  </r>
  <r>
    <s v="Programme Type by Deanery"/>
    <x v="33"/>
    <x v="3"/>
    <x v="9"/>
    <n v="2015"/>
    <n v="67.22"/>
    <s v="Within IQR"/>
    <n v="62.93"/>
    <n v="71.510000000000005"/>
    <n v="40"/>
    <n v="13.84"/>
    <n v="70.44"/>
  </r>
  <r>
    <s v="Programme Type by Deanery"/>
    <x v="33"/>
    <x v="3"/>
    <x v="10"/>
    <n v="2015"/>
    <n v="83.01"/>
    <s v="Within IQR"/>
    <n v="77.31"/>
    <n v="88.7"/>
    <n v="38"/>
    <n v="17.899999999999999"/>
    <n v="79.53"/>
  </r>
  <r>
    <s v="Programme Type by Deanery"/>
    <x v="33"/>
    <x v="3"/>
    <x v="11"/>
    <n v="2015"/>
    <n v="50.48"/>
    <s v="Below"/>
    <n v="46.29"/>
    <n v="54.66"/>
    <n v="40"/>
    <n v="13.5"/>
    <n v="62.18"/>
  </r>
  <r>
    <s v="Programme Type by Deanery"/>
    <x v="33"/>
    <x v="3"/>
    <x v="12"/>
    <n v="2015"/>
    <n v="71.83"/>
    <s v="Within IQR"/>
    <n v="67.39"/>
    <n v="76.27"/>
    <n v="39"/>
    <n v="14.15"/>
    <n v="68.48"/>
  </r>
  <r>
    <s v="Programme Type by Deanery"/>
    <x v="33"/>
    <x v="3"/>
    <x v="13"/>
    <n v="2015"/>
    <n v="68.290000000000006"/>
    <s v="Within IQR"/>
    <n v="59.86"/>
    <n v="76.72"/>
    <n v="37"/>
    <n v="26.16"/>
    <n v="72.78"/>
  </r>
  <r>
    <s v="Programme Type by Deanery"/>
    <x v="33"/>
    <x v="4"/>
    <x v="0"/>
    <n v="2015"/>
    <n v="84.8"/>
    <s v="Within IQR"/>
    <n v="82.75"/>
    <n v="86.84"/>
    <n v="196"/>
    <n v="14.6"/>
    <n v="83.49"/>
  </r>
  <r>
    <s v="Programme Type by Deanery"/>
    <x v="33"/>
    <x v="4"/>
    <x v="1"/>
    <n v="2015"/>
    <n v="94.44"/>
    <s v="Within IQR"/>
    <n v="93.53"/>
    <n v="95.36"/>
    <n v="196"/>
    <n v="6.55"/>
    <n v="92.14"/>
  </r>
  <r>
    <s v="Programme Type by Deanery"/>
    <x v="33"/>
    <x v="4"/>
    <x v="2"/>
    <n v="2015"/>
    <n v="94.36"/>
    <s v="Within IQR"/>
    <n v="93.44"/>
    <n v="95.27"/>
    <n v="188"/>
    <n v="6.38"/>
    <n v="91.62"/>
  </r>
  <r>
    <s v="Programme Type by Deanery"/>
    <x v="33"/>
    <x v="4"/>
    <x v="3"/>
    <n v="2015"/>
    <n v="76.75"/>
    <s v="Within IQR"/>
    <n v="74.64"/>
    <n v="78.849999999999994"/>
    <n v="193"/>
    <n v="14.91"/>
    <n v="71.27"/>
  </r>
  <r>
    <s v="Programme Type by Deanery"/>
    <x v="33"/>
    <x v="4"/>
    <x v="4"/>
    <n v="2015"/>
    <n v="88.26"/>
    <s v="In Q1 but not a below outlier"/>
    <n v="85.99"/>
    <n v="90.53"/>
    <n v="196"/>
    <n v="16.21"/>
    <n v="86.73"/>
  </r>
  <r>
    <s v="Programme Type by Deanery"/>
    <x v="33"/>
    <x v="4"/>
    <x v="5"/>
    <n v="2015"/>
    <n v="83.37"/>
    <s v="Within IQR"/>
    <n v="80.849999999999994"/>
    <n v="85.89"/>
    <n v="196"/>
    <n v="18"/>
    <n v="83.6"/>
  </r>
  <r>
    <s v="Programme Type by Deanery"/>
    <x v="33"/>
    <x v="4"/>
    <x v="6"/>
    <n v="2015"/>
    <n v="76.790000000000006"/>
    <s v="Within IQR"/>
    <n v="74.11"/>
    <n v="79.47"/>
    <n v="196"/>
    <n v="19.14"/>
    <n v="76.569999999999993"/>
  </r>
  <r>
    <s v="Programme Type by Deanery"/>
    <x v="33"/>
    <x v="4"/>
    <x v="7"/>
    <n v="2015"/>
    <n v="46.01"/>
    <s v="Within IQR"/>
    <n v="43.61"/>
    <n v="48.42"/>
    <n v="196"/>
    <n v="17.16"/>
    <n v="48.09"/>
  </r>
  <r>
    <s v="Programme Type by Deanery"/>
    <x v="33"/>
    <x v="4"/>
    <x v="8"/>
    <n v="2015"/>
    <n v="87.61"/>
    <s v="Within IQR"/>
    <n v="85.12"/>
    <n v="90.1"/>
    <n v="195"/>
    <n v="17.739999999999998"/>
    <n v="89.55"/>
  </r>
  <r>
    <s v="Programme Type by Deanery"/>
    <x v="33"/>
    <x v="4"/>
    <x v="9"/>
    <n v="2015"/>
    <n v="69.09"/>
    <s v="Within IQR"/>
    <n v="66.45"/>
    <n v="71.739999999999995"/>
    <n v="191"/>
    <n v="18.649999999999999"/>
    <n v="70.44"/>
  </r>
  <r>
    <s v="Programme Type by Deanery"/>
    <x v="33"/>
    <x v="4"/>
    <x v="10"/>
    <n v="2015"/>
    <n v="85.62"/>
    <s v="Within IQR"/>
    <n v="83.17"/>
    <n v="88.06"/>
    <n v="179"/>
    <n v="16.7"/>
    <n v="79.53"/>
  </r>
  <r>
    <s v="Programme Type by Deanery"/>
    <x v="33"/>
    <x v="4"/>
    <x v="11"/>
    <n v="2015"/>
    <n v="54.81"/>
    <s v="Within IQR"/>
    <n v="52.78"/>
    <n v="56.84"/>
    <n v="196"/>
    <n v="14.52"/>
    <n v="62.18"/>
  </r>
  <r>
    <s v="Programme Type by Deanery"/>
    <x v="33"/>
    <x v="4"/>
    <x v="12"/>
    <n v="2015"/>
    <n v="72.37"/>
    <s v="Within IQR"/>
    <n v="70.59"/>
    <n v="74.150000000000006"/>
    <n v="181"/>
    <n v="12.22"/>
    <n v="68.48"/>
  </r>
  <r>
    <s v="Programme Type by Deanery"/>
    <x v="33"/>
    <x v="4"/>
    <x v="13"/>
    <n v="2015"/>
    <n v="72.739999999999995"/>
    <s v="Within IQR"/>
    <n v="69.03"/>
    <n v="76.459999999999994"/>
    <n v="178"/>
    <n v="25.31"/>
    <n v="72.78"/>
  </r>
  <r>
    <s v="Programme Type by Deanery"/>
    <x v="33"/>
    <x v="5"/>
    <x v="0"/>
    <n v="2015"/>
    <n v="85.18"/>
    <s v="Within IQR"/>
    <n v="81.13"/>
    <n v="89.23"/>
    <n v="44"/>
    <n v="13.71"/>
    <n v="83.49"/>
  </r>
  <r>
    <s v="Programme Type by Deanery"/>
    <x v="33"/>
    <x v="5"/>
    <x v="1"/>
    <n v="2015"/>
    <n v="93.23"/>
    <s v="Within IQR"/>
    <n v="91.14"/>
    <n v="95.32"/>
    <n v="44"/>
    <n v="7.07"/>
    <n v="92.14"/>
  </r>
  <r>
    <s v="Programme Type by Deanery"/>
    <x v="33"/>
    <x v="5"/>
    <x v="2"/>
    <n v="2015"/>
    <n v="91.88"/>
    <s v="Within IQR"/>
    <n v="89.5"/>
    <n v="94.26"/>
    <n v="41"/>
    <n v="7.77"/>
    <n v="91.62"/>
  </r>
  <r>
    <s v="Programme Type by Deanery"/>
    <x v="33"/>
    <x v="5"/>
    <x v="3"/>
    <n v="2015"/>
    <n v="77.98"/>
    <s v="Within IQR"/>
    <n v="72.2"/>
    <n v="83.75"/>
    <n v="42"/>
    <n v="19.09"/>
    <n v="71.27"/>
  </r>
  <r>
    <s v="Programme Type by Deanery"/>
    <x v="33"/>
    <x v="5"/>
    <x v="4"/>
    <n v="2015"/>
    <n v="85"/>
    <s v="In Q1 but not a below outlier"/>
    <n v="79.180000000000007"/>
    <n v="90.82"/>
    <n v="44"/>
    <n v="19.71"/>
    <n v="86.73"/>
  </r>
  <r>
    <s v="Programme Type by Deanery"/>
    <x v="33"/>
    <x v="5"/>
    <x v="5"/>
    <n v="2015"/>
    <n v="84.09"/>
    <s v="Within IQR"/>
    <n v="78.900000000000006"/>
    <n v="89.28"/>
    <n v="44"/>
    <n v="17.559999999999999"/>
    <n v="83.6"/>
  </r>
  <r>
    <s v="Programme Type by Deanery"/>
    <x v="33"/>
    <x v="5"/>
    <x v="6"/>
    <n v="2015"/>
    <n v="79.89"/>
    <s v="Within IQR"/>
    <n v="74.98"/>
    <n v="84.8"/>
    <n v="44"/>
    <n v="16.62"/>
    <n v="76.569999999999993"/>
  </r>
  <r>
    <s v="Programme Type by Deanery"/>
    <x v="33"/>
    <x v="5"/>
    <x v="7"/>
    <n v="2015"/>
    <n v="47.54"/>
    <s v="Within IQR"/>
    <n v="43.07"/>
    <n v="52.01"/>
    <n v="44"/>
    <n v="15.13"/>
    <n v="48.09"/>
  </r>
  <r>
    <s v="Programme Type by Deanery"/>
    <x v="33"/>
    <x v="5"/>
    <x v="8"/>
    <n v="2015"/>
    <n v="83.52"/>
    <s v="Within IQR"/>
    <n v="77.16"/>
    <n v="89.88"/>
    <n v="44"/>
    <n v="21.53"/>
    <n v="89.55"/>
  </r>
  <r>
    <s v="Programme Type by Deanery"/>
    <x v="33"/>
    <x v="5"/>
    <x v="9"/>
    <n v="2015"/>
    <n v="69.92"/>
    <s v="Within IQR"/>
    <n v="65.14"/>
    <n v="74.709999999999994"/>
    <n v="44"/>
    <n v="16.190000000000001"/>
    <n v="70.44"/>
  </r>
  <r>
    <s v="Programme Type by Deanery"/>
    <x v="33"/>
    <x v="5"/>
    <x v="10"/>
    <n v="2015"/>
    <n v="84.38"/>
    <s v="Within IQR"/>
    <n v="77.52"/>
    <n v="91.23"/>
    <n v="36"/>
    <n v="20.97"/>
    <n v="79.53"/>
  </r>
  <r>
    <s v="Programme Type by Deanery"/>
    <x v="33"/>
    <x v="5"/>
    <x v="11"/>
    <n v="2015"/>
    <n v="54.77"/>
    <s v="Within IQR"/>
    <n v="50.22"/>
    <n v="59.33"/>
    <n v="44"/>
    <n v="15.41"/>
    <n v="62.18"/>
  </r>
  <r>
    <s v="Programme Type by Deanery"/>
    <x v="33"/>
    <x v="5"/>
    <x v="12"/>
    <n v="2015"/>
    <n v="69.52"/>
    <s v="Within IQR"/>
    <n v="66.58"/>
    <n v="72.459999999999994"/>
    <n v="40"/>
    <n v="9.5"/>
    <n v="68.48"/>
  </r>
  <r>
    <s v="Programme Type by Deanery"/>
    <x v="33"/>
    <x v="5"/>
    <x v="13"/>
    <n v="2015"/>
    <n v="70.45"/>
    <s v="Within IQR"/>
    <n v="61.97"/>
    <n v="78.92"/>
    <n v="41"/>
    <n v="27.7"/>
    <n v="72.78"/>
  </r>
  <r>
    <s v="Programme Type by Deanery"/>
    <x v="33"/>
    <x v="6"/>
    <x v="0"/>
    <n v="2015"/>
    <n v="86.4"/>
    <s v="Within IQR"/>
    <n v="80.89"/>
    <n v="91.91"/>
    <n v="10"/>
    <n v="8.8800000000000008"/>
    <n v="83.49"/>
  </r>
  <r>
    <s v="Programme Type by Deanery"/>
    <x v="33"/>
    <x v="6"/>
    <x v="1"/>
    <n v="2015"/>
    <n v="96.8"/>
    <s v="Within IQR"/>
    <n v="94.39"/>
    <n v="99.21"/>
    <n v="10"/>
    <n v="3.88"/>
    <n v="92.14"/>
  </r>
  <r>
    <s v="Programme Type by Deanery"/>
    <x v="33"/>
    <x v="6"/>
    <x v="2"/>
    <n v="2015"/>
    <n v="93.89"/>
    <s v="Within IQR"/>
    <n v="91.69"/>
    <n v="96.09"/>
    <n v="9"/>
    <n v="3.37"/>
    <n v="91.62"/>
  </r>
  <r>
    <s v="Programme Type by Deanery"/>
    <x v="33"/>
    <x v="6"/>
    <x v="3"/>
    <n v="2015"/>
    <n v="60"/>
    <s v="Within IQR"/>
    <n v="45.48"/>
    <n v="74.52"/>
    <n v="10"/>
    <n v="23.42"/>
    <n v="71.27"/>
  </r>
  <r>
    <s v="Programme Type by Deanery"/>
    <x v="33"/>
    <x v="6"/>
    <x v="4"/>
    <n v="2015"/>
    <n v="94.44"/>
    <s v="Within IQR"/>
    <n v="89.42"/>
    <n v="99.46"/>
    <n v="9"/>
    <n v="7.68"/>
    <n v="86.73"/>
  </r>
  <r>
    <s v="Programme Type by Deanery"/>
    <x v="33"/>
    <x v="6"/>
    <x v="5"/>
    <n v="2015"/>
    <n v="83"/>
    <s v="Within IQR"/>
    <n v="75.239999999999995"/>
    <n v="90.76"/>
    <n v="10"/>
    <n v="12.52"/>
    <n v="83.6"/>
  </r>
  <r>
    <s v="Programme Type by Deanery"/>
    <x v="33"/>
    <x v="6"/>
    <x v="6"/>
    <n v="2015"/>
    <n v="82"/>
    <s v="Within IQR"/>
    <n v="76.900000000000006"/>
    <n v="87.1"/>
    <n v="10"/>
    <n v="8.23"/>
    <n v="76.569999999999993"/>
  </r>
  <r>
    <s v="Programme Type by Deanery"/>
    <x v="33"/>
    <x v="6"/>
    <x v="7"/>
    <n v="2015"/>
    <n v="48.75"/>
    <s v="Within IQR"/>
    <n v="40.22"/>
    <n v="57.28"/>
    <n v="10"/>
    <n v="13.76"/>
    <n v="48.09"/>
  </r>
  <r>
    <s v="Programme Type by Deanery"/>
    <x v="33"/>
    <x v="6"/>
    <x v="8"/>
    <n v="2015"/>
    <n v="90.83"/>
    <s v="Within IQR"/>
    <n v="81.58"/>
    <n v="100.09"/>
    <n v="10"/>
    <n v="14.93"/>
    <n v="89.55"/>
  </r>
  <r>
    <s v="Programme Type by Deanery"/>
    <x v="33"/>
    <x v="6"/>
    <x v="9"/>
    <n v="2015"/>
    <n v="72.709999999999994"/>
    <s v="Within IQR"/>
    <n v="64.73"/>
    <n v="80.7"/>
    <n v="10"/>
    <n v="12.89"/>
    <n v="70.44"/>
  </r>
  <r>
    <s v="Programme Type by Deanery"/>
    <x v="33"/>
    <x v="6"/>
    <x v="10"/>
    <n v="2015"/>
    <n v="90.42"/>
    <s v="Within IQR"/>
    <n v="82.71"/>
    <n v="98.12"/>
    <n v="10"/>
    <n v="12.43"/>
    <n v="79.53"/>
  </r>
  <r>
    <s v="Programme Type by Deanery"/>
    <x v="33"/>
    <x v="6"/>
    <x v="11"/>
    <n v="2015"/>
    <n v="59.9"/>
    <s v="Within IQR"/>
    <n v="52.09"/>
    <n v="67.709999999999994"/>
    <n v="10"/>
    <n v="12.6"/>
    <n v="62.18"/>
  </r>
  <r>
    <s v="Programme Type by Deanery"/>
    <x v="33"/>
    <x v="6"/>
    <x v="12"/>
    <n v="2015"/>
    <n v="63.23"/>
    <s v="Within IQR"/>
    <n v="56.38"/>
    <n v="70.069999999999993"/>
    <n v="10"/>
    <n v="11.05"/>
    <n v="68.48"/>
  </r>
  <r>
    <s v="Programme Type by Deanery"/>
    <x v="33"/>
    <x v="6"/>
    <x v="13"/>
    <n v="2015"/>
    <n v="73.5"/>
    <s v="Within IQR"/>
    <n v="59.35"/>
    <n v="87.65"/>
    <n v="10"/>
    <n v="22.83"/>
    <n v="72.78"/>
  </r>
  <r>
    <s v="Programme Type by Deanery"/>
    <x v="33"/>
    <x v="7"/>
    <x v="0"/>
    <n v="2015"/>
    <n v="84"/>
    <s v="Within IQR"/>
    <n v="78.66"/>
    <n v="89.34"/>
    <n v="22"/>
    <n v="12.77"/>
    <n v="83.49"/>
  </r>
  <r>
    <s v="Programme Type by Deanery"/>
    <x v="33"/>
    <x v="7"/>
    <x v="1"/>
    <n v="2015"/>
    <n v="94.36"/>
    <s v="Within IQR"/>
    <n v="91.58"/>
    <n v="97.14"/>
    <n v="22"/>
    <n v="6.65"/>
    <n v="92.14"/>
  </r>
  <r>
    <s v="Programme Type by Deanery"/>
    <x v="33"/>
    <x v="7"/>
    <x v="2"/>
    <n v="2015"/>
    <n v="91.91"/>
    <s v="Within IQR"/>
    <n v="87.69"/>
    <n v="96.13"/>
    <n v="22"/>
    <n v="10.1"/>
    <n v="91.62"/>
  </r>
  <r>
    <s v="Programme Type by Deanery"/>
    <x v="33"/>
    <x v="7"/>
    <x v="3"/>
    <n v="2015"/>
    <n v="71.59"/>
    <s v="Within IQR"/>
    <n v="65.739999999999995"/>
    <n v="77.44"/>
    <n v="22"/>
    <n v="14.01"/>
    <n v="71.27"/>
  </r>
  <r>
    <s v="Programme Type by Deanery"/>
    <x v="33"/>
    <x v="7"/>
    <x v="4"/>
    <n v="2015"/>
    <n v="87.35"/>
    <s v="In Q1 but not a below outlier"/>
    <n v="79.459999999999994"/>
    <n v="95.24"/>
    <n v="22"/>
    <n v="18.87"/>
    <n v="86.73"/>
  </r>
  <r>
    <s v="Programme Type by Deanery"/>
    <x v="33"/>
    <x v="7"/>
    <x v="5"/>
    <n v="2015"/>
    <n v="84.09"/>
    <s v="Within IQR"/>
    <n v="77.430000000000007"/>
    <n v="90.75"/>
    <n v="22"/>
    <n v="15.93"/>
    <n v="83.6"/>
  </r>
  <r>
    <s v="Programme Type by Deanery"/>
    <x v="33"/>
    <x v="7"/>
    <x v="6"/>
    <n v="2015"/>
    <n v="79.55"/>
    <s v="Within IQR"/>
    <n v="70.849999999999994"/>
    <n v="88.24"/>
    <n v="22"/>
    <n v="20.81"/>
    <n v="76.569999999999993"/>
  </r>
  <r>
    <s v="Programme Type by Deanery"/>
    <x v="33"/>
    <x v="7"/>
    <x v="7"/>
    <n v="2015"/>
    <n v="45.45"/>
    <s v="Within IQR"/>
    <n v="39.520000000000003"/>
    <n v="51.39"/>
    <n v="22"/>
    <n v="14.2"/>
    <n v="48.09"/>
  </r>
  <r>
    <s v="Programme Type by Deanery"/>
    <x v="33"/>
    <x v="7"/>
    <x v="8"/>
    <n v="2015"/>
    <n v="90.91"/>
    <s v="Within IQR"/>
    <n v="84.04"/>
    <n v="97.78"/>
    <n v="22"/>
    <n v="16.45"/>
    <n v="89.55"/>
  </r>
  <r>
    <s v="Programme Type by Deanery"/>
    <x v="33"/>
    <x v="7"/>
    <x v="9"/>
    <n v="2015"/>
    <n v="66.22"/>
    <s v="Within IQR"/>
    <n v="61.03"/>
    <n v="71.41"/>
    <n v="22"/>
    <n v="12.43"/>
    <n v="70.44"/>
  </r>
  <r>
    <s v="Programme Type by Deanery"/>
    <x v="33"/>
    <x v="7"/>
    <x v="10"/>
    <n v="2015"/>
    <n v="85.42"/>
    <s v="Within IQR"/>
    <n v="81.33"/>
    <n v="89.5"/>
    <n v="20"/>
    <n v="9.32"/>
    <n v="79.53"/>
  </r>
  <r>
    <s v="Programme Type by Deanery"/>
    <x v="33"/>
    <x v="7"/>
    <x v="11"/>
    <n v="2015"/>
    <n v="58.64"/>
    <s v="Within IQR"/>
    <n v="52.78"/>
    <n v="64.489999999999995"/>
    <n v="22"/>
    <n v="14.01"/>
    <n v="62.18"/>
  </r>
  <r>
    <s v="Programme Type by Deanery"/>
    <x v="33"/>
    <x v="7"/>
    <x v="12"/>
    <n v="2015"/>
    <n v="65.650000000000006"/>
    <s v="Within IQR"/>
    <n v="61.99"/>
    <n v="69.31"/>
    <n v="22"/>
    <n v="8.76"/>
    <n v="68.48"/>
  </r>
  <r>
    <s v="Programme Type by Deanery"/>
    <x v="33"/>
    <x v="7"/>
    <x v="13"/>
    <n v="2015"/>
    <n v="68.61"/>
    <s v="Within IQR"/>
    <n v="55.95"/>
    <n v="81.27"/>
    <n v="18"/>
    <n v="27.4"/>
    <n v="72.78"/>
  </r>
  <r>
    <s v="Programme Type by Deanery"/>
    <x v="33"/>
    <x v="8"/>
    <x v="0"/>
    <n v="2015"/>
    <n v="82.07"/>
    <s v="Within IQR"/>
    <n v="78.16"/>
    <n v="85.99"/>
    <n v="27"/>
    <n v="10.37"/>
    <n v="83.49"/>
  </r>
  <r>
    <s v="Programme Type by Deanery"/>
    <x v="33"/>
    <x v="8"/>
    <x v="1"/>
    <n v="2015"/>
    <n v="93.52"/>
    <s v="Within IQR"/>
    <n v="90.96"/>
    <n v="96.08"/>
    <n v="27"/>
    <n v="6.78"/>
    <n v="92.14"/>
  </r>
  <r>
    <s v="Programme Type by Deanery"/>
    <x v="33"/>
    <x v="8"/>
    <x v="2"/>
    <n v="2015"/>
    <n v="93.19"/>
    <s v="Within IQR"/>
    <n v="90.3"/>
    <n v="96.09"/>
    <n v="26"/>
    <n v="7.53"/>
    <n v="91.62"/>
  </r>
  <r>
    <s v="Programme Type by Deanery"/>
    <x v="33"/>
    <x v="8"/>
    <x v="3"/>
    <n v="2015"/>
    <n v="70.31"/>
    <s v="Within IQR"/>
    <n v="62.54"/>
    <n v="78.09"/>
    <n v="24"/>
    <n v="19.440000000000001"/>
    <n v="71.27"/>
  </r>
  <r>
    <s v="Programme Type by Deanery"/>
    <x v="33"/>
    <x v="8"/>
    <x v="4"/>
    <n v="2015"/>
    <n v="86.3"/>
    <s v="In Q1 but not a below outlier"/>
    <n v="79.61"/>
    <n v="92.99"/>
    <n v="27"/>
    <n v="17.739999999999998"/>
    <n v="86.73"/>
  </r>
  <r>
    <s v="Programme Type by Deanery"/>
    <x v="33"/>
    <x v="8"/>
    <x v="5"/>
    <n v="2015"/>
    <n v="83.33"/>
    <s v="Within IQR"/>
    <n v="77.7"/>
    <n v="88.97"/>
    <n v="27"/>
    <n v="14.94"/>
    <n v="83.6"/>
  </r>
  <r>
    <s v="Programme Type by Deanery"/>
    <x v="33"/>
    <x v="8"/>
    <x v="6"/>
    <n v="2015"/>
    <n v="75"/>
    <s v="Within IQR"/>
    <n v="68.790000000000006"/>
    <n v="81.209999999999994"/>
    <n v="27"/>
    <n v="16.47"/>
    <n v="76.569999999999993"/>
  </r>
  <r>
    <s v="Programme Type by Deanery"/>
    <x v="33"/>
    <x v="8"/>
    <x v="7"/>
    <n v="2015"/>
    <n v="46.06"/>
    <s v="Within IQR"/>
    <n v="41.62"/>
    <n v="50.51"/>
    <n v="27"/>
    <n v="11.78"/>
    <n v="48.09"/>
  </r>
  <r>
    <s v="Programme Type by Deanery"/>
    <x v="33"/>
    <x v="8"/>
    <x v="8"/>
    <n v="2015"/>
    <n v="84.88"/>
    <s v="Within IQR"/>
    <n v="78.239999999999995"/>
    <n v="91.52"/>
    <n v="27"/>
    <n v="17.61"/>
    <n v="89.55"/>
  </r>
  <r>
    <s v="Programme Type by Deanery"/>
    <x v="33"/>
    <x v="8"/>
    <x v="9"/>
    <n v="2015"/>
    <n v="63.41"/>
    <s v="Within IQR"/>
    <n v="57.36"/>
    <n v="69.459999999999994"/>
    <n v="26"/>
    <n v="15.75"/>
    <n v="70.44"/>
  </r>
  <r>
    <s v="Programme Type by Deanery"/>
    <x v="33"/>
    <x v="8"/>
    <x v="10"/>
    <n v="2015"/>
    <n v="81.34"/>
    <s v="Within IQR"/>
    <n v="75.08"/>
    <n v="87.61"/>
    <n v="23"/>
    <n v="15.33"/>
    <n v="79.53"/>
  </r>
  <r>
    <s v="Programme Type by Deanery"/>
    <x v="33"/>
    <x v="8"/>
    <x v="11"/>
    <n v="2015"/>
    <n v="58.93"/>
    <s v="Within IQR"/>
    <n v="53.04"/>
    <n v="64.81"/>
    <n v="27"/>
    <n v="15.61"/>
    <n v="62.18"/>
  </r>
  <r>
    <s v="Programme Type by Deanery"/>
    <x v="33"/>
    <x v="8"/>
    <x v="12"/>
    <n v="2015"/>
    <n v="71.05"/>
    <s v="Within IQR"/>
    <n v="67.709999999999994"/>
    <n v="74.39"/>
    <n v="26"/>
    <n v="8.69"/>
    <n v="68.48"/>
  </r>
  <r>
    <s v="Programme Type by Deanery"/>
    <x v="33"/>
    <x v="8"/>
    <x v="13"/>
    <n v="2015"/>
    <n v="79.569999999999993"/>
    <s v="Within IQR"/>
    <n v="71.08"/>
    <n v="88.06"/>
    <n v="27"/>
    <n v="22.51"/>
    <n v="72.78"/>
  </r>
  <r>
    <s v="Programme Type by Deanery"/>
    <x v="33"/>
    <x v="9"/>
    <x v="0"/>
    <n v="2015"/>
    <n v="78.25"/>
    <s v="Within IQR"/>
    <n v="74.06"/>
    <n v="82.43"/>
    <n v="73"/>
    <n v="18.23"/>
    <n v="83.49"/>
  </r>
  <r>
    <s v="Programme Type by Deanery"/>
    <x v="33"/>
    <x v="9"/>
    <x v="1"/>
    <n v="2015"/>
    <n v="92.88"/>
    <s v="Within IQR"/>
    <n v="91.11"/>
    <n v="94.64"/>
    <n v="73"/>
    <n v="7.71"/>
    <n v="92.14"/>
  </r>
  <r>
    <s v="Programme Type by Deanery"/>
    <x v="33"/>
    <x v="9"/>
    <x v="2"/>
    <n v="2015"/>
    <n v="93.06"/>
    <s v="Within IQR"/>
    <n v="91.37"/>
    <n v="94.74"/>
    <n v="72"/>
    <n v="7.29"/>
    <n v="91.62"/>
  </r>
  <r>
    <s v="Programme Type by Deanery"/>
    <x v="33"/>
    <x v="9"/>
    <x v="3"/>
    <n v="2015"/>
    <n v="65.41"/>
    <s v="Within IQR"/>
    <n v="59.91"/>
    <n v="70.91"/>
    <n v="73"/>
    <n v="23.98"/>
    <n v="71.27"/>
  </r>
  <r>
    <s v="Programme Type by Deanery"/>
    <x v="33"/>
    <x v="9"/>
    <x v="4"/>
    <n v="2015"/>
    <n v="84.66"/>
    <s v="In Q1 but not a below outlier"/>
    <n v="79.819999999999993"/>
    <n v="89.49"/>
    <n v="73"/>
    <n v="21.07"/>
    <n v="86.73"/>
  </r>
  <r>
    <s v="Programme Type by Deanery"/>
    <x v="33"/>
    <x v="9"/>
    <x v="5"/>
    <n v="2015"/>
    <n v="76.849999999999994"/>
    <s v="Below"/>
    <n v="71.650000000000006"/>
    <n v="82.05"/>
    <n v="73"/>
    <n v="22.66"/>
    <n v="83.6"/>
  </r>
  <r>
    <s v="Programme Type by Deanery"/>
    <x v="33"/>
    <x v="9"/>
    <x v="6"/>
    <n v="2015"/>
    <n v="71.849999999999994"/>
    <s v="Within IQR"/>
    <n v="67.05"/>
    <n v="76.650000000000006"/>
    <n v="73"/>
    <n v="20.91"/>
    <n v="76.569999999999993"/>
  </r>
  <r>
    <s v="Programme Type by Deanery"/>
    <x v="33"/>
    <x v="9"/>
    <x v="7"/>
    <n v="2015"/>
    <n v="49.49"/>
    <s v="Within IQR"/>
    <n v="46.62"/>
    <n v="52.35"/>
    <n v="73"/>
    <n v="12.49"/>
    <n v="48.09"/>
  </r>
  <r>
    <s v="Programme Type by Deanery"/>
    <x v="33"/>
    <x v="9"/>
    <x v="8"/>
    <n v="2015"/>
    <n v="85.62"/>
    <s v="Within IQR"/>
    <n v="81.349999999999994"/>
    <n v="89.88"/>
    <n v="73"/>
    <n v="18.600000000000001"/>
    <n v="89.55"/>
  </r>
  <r>
    <s v="Programme Type by Deanery"/>
    <x v="33"/>
    <x v="9"/>
    <x v="9"/>
    <n v="2015"/>
    <n v="63.87"/>
    <s v="Within IQR"/>
    <n v="59.93"/>
    <n v="67.819999999999993"/>
    <n v="72"/>
    <n v="17.079999999999998"/>
    <n v="70.44"/>
  </r>
  <r>
    <s v="Programme Type by Deanery"/>
    <x v="33"/>
    <x v="9"/>
    <x v="10"/>
    <n v="2015"/>
    <n v="82.26"/>
    <s v="Within IQR"/>
    <n v="77.81"/>
    <n v="86.71"/>
    <n v="66"/>
    <n v="18.440000000000001"/>
    <n v="79.53"/>
  </r>
  <r>
    <s v="Programme Type by Deanery"/>
    <x v="33"/>
    <x v="9"/>
    <x v="11"/>
    <n v="2015"/>
    <n v="49.96"/>
    <s v="Below"/>
    <n v="46.62"/>
    <n v="53.29"/>
    <n v="73"/>
    <n v="14.54"/>
    <n v="62.18"/>
  </r>
  <r>
    <s v="Programme Type by Deanery"/>
    <x v="33"/>
    <x v="9"/>
    <x v="12"/>
    <n v="2015"/>
    <n v="58.97"/>
    <s v="Below"/>
    <n v="56.27"/>
    <n v="61.67"/>
    <n v="72"/>
    <n v="11.7"/>
    <n v="68.48"/>
  </r>
  <r>
    <s v="Programme Type by Deanery"/>
    <x v="33"/>
    <x v="9"/>
    <x v="13"/>
    <n v="2015"/>
    <n v="79.88"/>
    <s v="Within IQR"/>
    <n v="74.58"/>
    <n v="85.18"/>
    <n v="69"/>
    <n v="22.47"/>
    <n v="72.78"/>
  </r>
  <r>
    <s v="Programme Type by Deanery"/>
    <x v="33"/>
    <x v="10"/>
    <x v="0"/>
    <n v="2015"/>
    <n v="82.31"/>
    <s v="Within IQR"/>
    <n v="79.25"/>
    <n v="85.37"/>
    <n v="71"/>
    <n v="13.14"/>
    <n v="83.49"/>
  </r>
  <r>
    <s v="Programme Type by Deanery"/>
    <x v="33"/>
    <x v="10"/>
    <x v="1"/>
    <n v="2015"/>
    <n v="94.66"/>
    <s v="Within IQR"/>
    <n v="93.28"/>
    <n v="96.05"/>
    <n v="71"/>
    <n v="5.95"/>
    <n v="92.14"/>
  </r>
  <r>
    <s v="Programme Type by Deanery"/>
    <x v="33"/>
    <x v="10"/>
    <x v="2"/>
    <n v="2015"/>
    <n v="94.06"/>
    <s v="Within IQR"/>
    <n v="92.54"/>
    <n v="95.57"/>
    <n v="69"/>
    <n v="6.43"/>
    <n v="91.62"/>
  </r>
  <r>
    <s v="Programme Type by Deanery"/>
    <x v="33"/>
    <x v="10"/>
    <x v="3"/>
    <n v="2015"/>
    <n v="80.989999999999995"/>
    <s v="Within IQR"/>
    <n v="78.260000000000005"/>
    <n v="83.72"/>
    <n v="71"/>
    <n v="11.74"/>
    <n v="71.27"/>
  </r>
  <r>
    <s v="Programme Type by Deanery"/>
    <x v="33"/>
    <x v="10"/>
    <x v="4"/>
    <n v="2015"/>
    <n v="87.25"/>
    <s v="In Q1 but not a below outlier"/>
    <n v="83.3"/>
    <n v="91.2"/>
    <n v="71"/>
    <n v="16.98"/>
    <n v="86.73"/>
  </r>
  <r>
    <s v="Programme Type by Deanery"/>
    <x v="33"/>
    <x v="10"/>
    <x v="5"/>
    <n v="2015"/>
    <n v="81.69"/>
    <s v="Within IQR"/>
    <n v="77.88"/>
    <n v="85.5"/>
    <n v="71"/>
    <n v="16.39"/>
    <n v="83.6"/>
  </r>
  <r>
    <s v="Programme Type by Deanery"/>
    <x v="33"/>
    <x v="10"/>
    <x v="6"/>
    <n v="2015"/>
    <n v="74.37"/>
    <s v="Within IQR"/>
    <n v="70.31"/>
    <n v="78.42"/>
    <n v="71"/>
    <n v="17.440000000000001"/>
    <n v="76.569999999999993"/>
  </r>
  <r>
    <s v="Programme Type by Deanery"/>
    <x v="33"/>
    <x v="10"/>
    <x v="7"/>
    <n v="2015"/>
    <n v="43.66"/>
    <s v="Within IQR"/>
    <n v="39.43"/>
    <n v="47.89"/>
    <n v="71"/>
    <n v="18.190000000000001"/>
    <n v="48.09"/>
  </r>
  <r>
    <s v="Programme Type by Deanery"/>
    <x v="33"/>
    <x v="10"/>
    <x v="8"/>
    <n v="2015"/>
    <n v="89.32"/>
    <s v="Within IQR"/>
    <n v="85.79"/>
    <n v="92.85"/>
    <n v="71"/>
    <n v="15.18"/>
    <n v="89.55"/>
  </r>
  <r>
    <s v="Programme Type by Deanery"/>
    <x v="33"/>
    <x v="10"/>
    <x v="9"/>
    <n v="2015"/>
    <n v="66.87"/>
    <s v="Within IQR"/>
    <n v="63.32"/>
    <n v="70.42"/>
    <n v="69"/>
    <n v="15.05"/>
    <n v="70.44"/>
  </r>
  <r>
    <s v="Programme Type by Deanery"/>
    <x v="33"/>
    <x v="10"/>
    <x v="10"/>
    <n v="2015"/>
    <n v="85.89"/>
    <s v="Within IQR"/>
    <n v="82.56"/>
    <n v="89.21"/>
    <n v="62"/>
    <n v="13.36"/>
    <n v="79.53"/>
  </r>
  <r>
    <s v="Programme Type by Deanery"/>
    <x v="33"/>
    <x v="10"/>
    <x v="11"/>
    <n v="2015"/>
    <n v="54.56"/>
    <s v="Within IQR"/>
    <n v="51.06"/>
    <n v="58.07"/>
    <n v="71"/>
    <n v="15.06"/>
    <n v="62.18"/>
  </r>
  <r>
    <s v="Programme Type by Deanery"/>
    <x v="33"/>
    <x v="10"/>
    <x v="12"/>
    <n v="2015"/>
    <n v="64.53"/>
    <s v="Within IQR"/>
    <n v="61.48"/>
    <n v="67.58"/>
    <n v="68"/>
    <n v="12.85"/>
    <n v="68.48"/>
  </r>
  <r>
    <s v="Programme Type by Deanery"/>
    <x v="33"/>
    <x v="10"/>
    <x v="13"/>
    <n v="2015"/>
    <n v="70.08"/>
    <s v="Within IQR"/>
    <n v="63.87"/>
    <n v="76.290000000000006"/>
    <n v="65"/>
    <n v="25.55"/>
    <n v="72.78"/>
  </r>
  <r>
    <s v="Programme Type by Deanery"/>
    <x v="33"/>
    <x v="11"/>
    <x v="0"/>
    <n v="2015"/>
    <n v="84.78"/>
    <s v="Within IQR"/>
    <n v="81.459999999999994"/>
    <n v="88.1"/>
    <n v="72"/>
    <n v="14.38"/>
    <n v="83.49"/>
  </r>
  <r>
    <s v="Programme Type by Deanery"/>
    <x v="33"/>
    <x v="11"/>
    <x v="1"/>
    <n v="2015"/>
    <n v="95.24"/>
    <s v="Within IQR"/>
    <n v="93.79"/>
    <n v="96.68"/>
    <n v="72"/>
    <n v="6.26"/>
    <n v="92.14"/>
  </r>
  <r>
    <s v="Programme Type by Deanery"/>
    <x v="33"/>
    <x v="11"/>
    <x v="2"/>
    <n v="2015"/>
    <n v="94.44"/>
    <s v="Within IQR"/>
    <n v="93.1"/>
    <n v="95.79"/>
    <n v="70"/>
    <n v="5.75"/>
    <n v="91.62"/>
  </r>
  <r>
    <s v="Programme Type by Deanery"/>
    <x v="33"/>
    <x v="11"/>
    <x v="3"/>
    <n v="2015"/>
    <n v="80.180000000000007"/>
    <s v="Within IQR"/>
    <n v="76.819999999999993"/>
    <n v="83.54"/>
    <n v="70"/>
    <n v="14.35"/>
    <n v="71.27"/>
  </r>
  <r>
    <s v="Programme Type by Deanery"/>
    <x v="33"/>
    <x v="11"/>
    <x v="4"/>
    <n v="2015"/>
    <n v="88.33"/>
    <s v="In Q1 but not a below outlier"/>
    <n v="84.75"/>
    <n v="91.92"/>
    <n v="72"/>
    <n v="15.52"/>
    <n v="86.73"/>
  </r>
  <r>
    <s v="Programme Type by Deanery"/>
    <x v="33"/>
    <x v="11"/>
    <x v="5"/>
    <n v="2015"/>
    <n v="82.92"/>
    <s v="Within IQR"/>
    <n v="78.81"/>
    <n v="87.03"/>
    <n v="72"/>
    <n v="17.8"/>
    <n v="83.6"/>
  </r>
  <r>
    <s v="Programme Type by Deanery"/>
    <x v="33"/>
    <x v="11"/>
    <x v="6"/>
    <n v="2015"/>
    <n v="77.92"/>
    <s v="Within IQR"/>
    <n v="74.39"/>
    <n v="81.44"/>
    <n v="72"/>
    <n v="15.26"/>
    <n v="76.569999999999993"/>
  </r>
  <r>
    <s v="Programme Type by Deanery"/>
    <x v="33"/>
    <x v="11"/>
    <x v="7"/>
    <n v="2015"/>
    <n v="50.26"/>
    <s v="Within IQR"/>
    <n v="47.25"/>
    <n v="53.27"/>
    <n v="72"/>
    <n v="13.04"/>
    <n v="48.09"/>
  </r>
  <r>
    <s v="Programme Type by Deanery"/>
    <x v="33"/>
    <x v="11"/>
    <x v="8"/>
    <n v="2015"/>
    <n v="90.28"/>
    <s v="Within IQR"/>
    <n v="86.46"/>
    <n v="94.1"/>
    <n v="72"/>
    <n v="16.55"/>
    <n v="89.55"/>
  </r>
  <r>
    <s v="Programme Type by Deanery"/>
    <x v="33"/>
    <x v="11"/>
    <x v="9"/>
    <n v="2015"/>
    <n v="65.59"/>
    <s v="Within IQR"/>
    <n v="60.88"/>
    <n v="70.3"/>
    <n v="69"/>
    <n v="19.96"/>
    <n v="70.44"/>
  </r>
  <r>
    <s v="Programme Type by Deanery"/>
    <x v="33"/>
    <x v="11"/>
    <x v="10"/>
    <n v="2015"/>
    <n v="85.89"/>
    <s v="Within IQR"/>
    <n v="82.1"/>
    <n v="89.68"/>
    <n v="70"/>
    <n v="16.18"/>
    <n v="79.53"/>
  </r>
  <r>
    <s v="Programme Type by Deanery"/>
    <x v="33"/>
    <x v="11"/>
    <x v="11"/>
    <n v="2015"/>
    <n v="54.74"/>
    <s v="Within IQR"/>
    <n v="51.39"/>
    <n v="58.08"/>
    <n v="72"/>
    <n v="14.49"/>
    <n v="62.18"/>
  </r>
  <r>
    <s v="Programme Type by Deanery"/>
    <x v="33"/>
    <x v="11"/>
    <x v="12"/>
    <n v="2015"/>
    <n v="81.33"/>
    <s v="Above"/>
    <n v="79.22"/>
    <n v="83.44"/>
    <n v="71"/>
    <n v="9.08"/>
    <n v="68.48"/>
  </r>
  <r>
    <s v="Programme Type by Deanery"/>
    <x v="33"/>
    <x v="11"/>
    <x v="13"/>
    <n v="2015"/>
    <n v="76.59"/>
    <s v="Within IQR"/>
    <n v="71.89"/>
    <n v="81.290000000000006"/>
    <n v="68"/>
    <n v="19.78"/>
    <n v="72.78"/>
  </r>
  <r>
    <s v="Programme Type by Deanery"/>
    <x v="33"/>
    <x v="12"/>
    <x v="0"/>
    <n v="2015"/>
    <n v="85.64"/>
    <s v="Within IQR"/>
    <n v="82.73"/>
    <n v="88.55"/>
    <n v="61"/>
    <n v="11.6"/>
    <n v="83.49"/>
  </r>
  <r>
    <s v="Programme Type by Deanery"/>
    <x v="33"/>
    <x v="12"/>
    <x v="1"/>
    <n v="2015"/>
    <n v="95.89"/>
    <s v="Within IQR"/>
    <n v="94.53"/>
    <n v="97.25"/>
    <n v="61"/>
    <n v="5.41"/>
    <n v="92.14"/>
  </r>
  <r>
    <s v="Programme Type by Deanery"/>
    <x v="33"/>
    <x v="12"/>
    <x v="2"/>
    <n v="2015"/>
    <n v="95.82"/>
    <s v="Within IQR"/>
    <n v="94.83"/>
    <n v="96.82"/>
    <n v="56"/>
    <n v="3.8"/>
    <n v="91.62"/>
  </r>
  <r>
    <s v="Programme Type by Deanery"/>
    <x v="33"/>
    <x v="12"/>
    <x v="3"/>
    <n v="2015"/>
    <n v="77.5"/>
    <s v="Within IQR"/>
    <n v="73.39"/>
    <n v="81.61"/>
    <n v="60"/>
    <n v="16.239999999999998"/>
    <n v="71.27"/>
  </r>
  <r>
    <s v="Programme Type by Deanery"/>
    <x v="33"/>
    <x v="12"/>
    <x v="4"/>
    <n v="2015"/>
    <n v="91.15"/>
    <s v="Within IQR"/>
    <n v="87.54"/>
    <n v="94.75"/>
    <n v="61"/>
    <n v="14.36"/>
    <n v="86.73"/>
  </r>
  <r>
    <s v="Programme Type by Deanery"/>
    <x v="33"/>
    <x v="12"/>
    <x v="5"/>
    <n v="2015"/>
    <n v="83.77"/>
    <s v="Within IQR"/>
    <n v="80.069999999999993"/>
    <n v="87.47"/>
    <n v="61"/>
    <n v="14.74"/>
    <n v="83.6"/>
  </r>
  <r>
    <s v="Programme Type by Deanery"/>
    <x v="33"/>
    <x v="12"/>
    <x v="6"/>
    <n v="2015"/>
    <n v="79.92"/>
    <s v="Within IQR"/>
    <n v="76.260000000000005"/>
    <n v="83.58"/>
    <n v="61"/>
    <n v="14.59"/>
    <n v="76.569999999999993"/>
  </r>
  <r>
    <s v="Programme Type by Deanery"/>
    <x v="33"/>
    <x v="12"/>
    <x v="7"/>
    <n v="2015"/>
    <n v="49.9"/>
    <s v="Within IQR"/>
    <n v="46.55"/>
    <n v="53.24"/>
    <n v="61"/>
    <n v="13.33"/>
    <n v="48.09"/>
  </r>
  <r>
    <s v="Programme Type by Deanery"/>
    <x v="33"/>
    <x v="12"/>
    <x v="8"/>
    <n v="2015"/>
    <n v="92.21"/>
    <s v="Within IQR"/>
    <n v="88.16"/>
    <n v="96.27"/>
    <n v="61"/>
    <n v="16.16"/>
    <n v="89.55"/>
  </r>
  <r>
    <s v="Programme Type by Deanery"/>
    <x v="33"/>
    <x v="12"/>
    <x v="9"/>
    <n v="2015"/>
    <n v="70.48"/>
    <s v="Within IQR"/>
    <n v="67.040000000000006"/>
    <n v="73.91"/>
    <n v="60"/>
    <n v="13.57"/>
    <n v="70.44"/>
  </r>
  <r>
    <s v="Programme Type by Deanery"/>
    <x v="33"/>
    <x v="12"/>
    <x v="10"/>
    <n v="2015"/>
    <n v="88.96"/>
    <s v="Within IQR"/>
    <n v="87.08"/>
    <n v="90.84"/>
    <n v="60"/>
    <n v="7.43"/>
    <n v="79.53"/>
  </r>
  <r>
    <s v="Programme Type by Deanery"/>
    <x v="33"/>
    <x v="12"/>
    <x v="11"/>
    <n v="2015"/>
    <n v="54.33"/>
    <s v="Within IQR"/>
    <n v="51.1"/>
    <n v="57.55"/>
    <n v="61"/>
    <n v="12.86"/>
    <n v="62.18"/>
  </r>
  <r>
    <s v="Programme Type by Deanery"/>
    <x v="33"/>
    <x v="12"/>
    <x v="12"/>
    <n v="2015"/>
    <n v="65.94"/>
    <s v="Within IQR"/>
    <n v="62.61"/>
    <n v="69.27"/>
    <n v="60"/>
    <n v="13.15"/>
    <n v="68.48"/>
  </r>
  <r>
    <s v="Programme Type by Deanery"/>
    <x v="33"/>
    <x v="12"/>
    <x v="13"/>
    <n v="2015"/>
    <n v="65.2"/>
    <s v="Within IQR"/>
    <n v="59.04"/>
    <n v="71.36"/>
    <n v="59"/>
    <n v="24.14"/>
    <n v="72.78"/>
  </r>
  <r>
    <s v="Programme Type by Deanery"/>
    <x v="33"/>
    <x v="13"/>
    <x v="0"/>
    <n v="2015"/>
    <n v="85.42"/>
    <s v="Within IQR"/>
    <n v="80.709999999999994"/>
    <n v="90.13"/>
    <n v="31"/>
    <n v="13.37"/>
    <n v="83.49"/>
  </r>
  <r>
    <s v="Programme Type by Deanery"/>
    <x v="33"/>
    <x v="13"/>
    <x v="1"/>
    <n v="2015"/>
    <n v="97.1"/>
    <s v="Within IQR"/>
    <n v="95.93"/>
    <n v="98.26"/>
    <n v="31"/>
    <n v="3.31"/>
    <n v="92.14"/>
  </r>
  <r>
    <s v="Programme Type by Deanery"/>
    <x v="33"/>
    <x v="13"/>
    <x v="2"/>
    <n v="2015"/>
    <n v="96.3"/>
    <s v="Above"/>
    <n v="94.9"/>
    <n v="97.7"/>
    <n v="30"/>
    <n v="3.91"/>
    <n v="91.62"/>
  </r>
  <r>
    <s v="Programme Type by Deanery"/>
    <x v="33"/>
    <x v="13"/>
    <x v="3"/>
    <n v="2015"/>
    <n v="61.21"/>
    <s v="Within IQR"/>
    <n v="53.88"/>
    <n v="68.540000000000006"/>
    <n v="29"/>
    <n v="20.14"/>
    <n v="71.27"/>
  </r>
  <r>
    <s v="Programme Type by Deanery"/>
    <x v="33"/>
    <x v="13"/>
    <x v="4"/>
    <n v="2015"/>
    <n v="92.26"/>
    <s v="Within IQR"/>
    <n v="87.86"/>
    <n v="96.66"/>
    <n v="31"/>
    <n v="12.51"/>
    <n v="86.73"/>
  </r>
  <r>
    <s v="Programme Type by Deanery"/>
    <x v="33"/>
    <x v="13"/>
    <x v="5"/>
    <n v="2015"/>
    <n v="87.74"/>
    <s v="Within IQR"/>
    <n v="83.04"/>
    <n v="92.44"/>
    <n v="31"/>
    <n v="13.34"/>
    <n v="83.6"/>
  </r>
  <r>
    <s v="Programme Type by Deanery"/>
    <x v="33"/>
    <x v="13"/>
    <x v="6"/>
    <n v="2015"/>
    <n v="78.709999999999994"/>
    <s v="Within IQR"/>
    <n v="71.77"/>
    <n v="85.65"/>
    <n v="31"/>
    <n v="19.7"/>
    <n v="76.569999999999993"/>
  </r>
  <r>
    <s v="Programme Type by Deanery"/>
    <x v="33"/>
    <x v="13"/>
    <x v="7"/>
    <n v="2015"/>
    <n v="47.31"/>
    <s v="Within IQR"/>
    <n v="43.76"/>
    <n v="50.86"/>
    <n v="31"/>
    <n v="10.08"/>
    <n v="48.09"/>
  </r>
  <r>
    <s v="Programme Type by Deanery"/>
    <x v="33"/>
    <x v="13"/>
    <x v="8"/>
    <n v="2015"/>
    <n v="86.56"/>
    <s v="Within IQR"/>
    <n v="79"/>
    <n v="94.12"/>
    <n v="31"/>
    <n v="21.48"/>
    <n v="89.55"/>
  </r>
  <r>
    <s v="Programme Type by Deanery"/>
    <x v="33"/>
    <x v="13"/>
    <x v="9"/>
    <n v="2015"/>
    <n v="67.510000000000005"/>
    <s v="Within IQR"/>
    <n v="60.47"/>
    <n v="74.55"/>
    <n v="31"/>
    <n v="20"/>
    <n v="70.44"/>
  </r>
  <r>
    <s v="Programme Type by Deanery"/>
    <x v="33"/>
    <x v="13"/>
    <x v="10"/>
    <n v="2015"/>
    <n v="82.33"/>
    <s v="Within IQR"/>
    <n v="75.06"/>
    <n v="89.61"/>
    <n v="25"/>
    <n v="18.57"/>
    <n v="79.53"/>
  </r>
  <r>
    <s v="Programme Type by Deanery"/>
    <x v="33"/>
    <x v="13"/>
    <x v="11"/>
    <n v="2015"/>
    <n v="54.94"/>
    <s v="Within IQR"/>
    <n v="49.29"/>
    <n v="60.58"/>
    <n v="31"/>
    <n v="16.05"/>
    <n v="62.18"/>
  </r>
  <r>
    <s v="Programme Type by Deanery"/>
    <x v="33"/>
    <x v="13"/>
    <x v="12"/>
    <n v="2015"/>
    <n v="57.45"/>
    <s v="Below"/>
    <n v="53.17"/>
    <n v="61.74"/>
    <n v="29"/>
    <n v="11.78"/>
    <n v="68.48"/>
  </r>
  <r>
    <s v="Programme Type by Deanery"/>
    <x v="33"/>
    <x v="13"/>
    <x v="13"/>
    <n v="2015"/>
    <n v="78.33"/>
    <s v="Within IQR"/>
    <n v="71.61"/>
    <n v="85.05"/>
    <n v="27"/>
    <n v="17.809999999999999"/>
    <n v="72.78"/>
  </r>
  <r>
    <s v="Programme Type by Deanery"/>
    <x v="33"/>
    <x v="14"/>
    <x v="0"/>
    <n v="2015"/>
    <n v="82.55"/>
    <s v="Within IQR"/>
    <n v="77.5"/>
    <n v="87.59"/>
    <n v="33"/>
    <n v="14.79"/>
    <n v="83.49"/>
  </r>
  <r>
    <s v="Programme Type by Deanery"/>
    <x v="33"/>
    <x v="14"/>
    <x v="1"/>
    <n v="2015"/>
    <n v="93.21"/>
    <s v="Within IQR"/>
    <n v="90.56"/>
    <n v="95.86"/>
    <n v="33"/>
    <n v="7.77"/>
    <n v="92.14"/>
  </r>
  <r>
    <s v="Programme Type by Deanery"/>
    <x v="33"/>
    <x v="14"/>
    <x v="2"/>
    <n v="2015"/>
    <n v="93.2"/>
    <s v="Within IQR"/>
    <n v="90.47"/>
    <n v="95.93"/>
    <n v="33"/>
    <n v="8"/>
    <n v="91.62"/>
  </r>
  <r>
    <s v="Programme Type by Deanery"/>
    <x v="33"/>
    <x v="14"/>
    <x v="3"/>
    <n v="2015"/>
    <n v="74.62"/>
    <s v="Within IQR"/>
    <n v="69.569999999999993"/>
    <n v="79.680000000000007"/>
    <n v="33"/>
    <n v="14.82"/>
    <n v="71.27"/>
  </r>
  <r>
    <s v="Programme Type by Deanery"/>
    <x v="33"/>
    <x v="14"/>
    <x v="4"/>
    <n v="2015"/>
    <n v="81.25"/>
    <s v="In Q1 but not a below outlier"/>
    <n v="74.28"/>
    <n v="88.22"/>
    <n v="32"/>
    <n v="20.12"/>
    <n v="86.73"/>
  </r>
  <r>
    <s v="Programme Type by Deanery"/>
    <x v="33"/>
    <x v="14"/>
    <x v="5"/>
    <n v="2015"/>
    <n v="84.24"/>
    <s v="Within IQR"/>
    <n v="79.27"/>
    <n v="89.22"/>
    <n v="33"/>
    <n v="14.58"/>
    <n v="83.6"/>
  </r>
  <r>
    <s v="Programme Type by Deanery"/>
    <x v="33"/>
    <x v="14"/>
    <x v="6"/>
    <n v="2015"/>
    <n v="77.73"/>
    <s v="Within IQR"/>
    <n v="70.69"/>
    <n v="84.76"/>
    <n v="33"/>
    <n v="20.62"/>
    <n v="76.569999999999993"/>
  </r>
  <r>
    <s v="Programme Type by Deanery"/>
    <x v="33"/>
    <x v="14"/>
    <x v="7"/>
    <n v="2015"/>
    <n v="46.02"/>
    <s v="Within IQR"/>
    <n v="40.04"/>
    <n v="52"/>
    <n v="33"/>
    <n v="17.53"/>
    <n v="48.09"/>
  </r>
  <r>
    <s v="Programme Type by Deanery"/>
    <x v="33"/>
    <x v="14"/>
    <x v="8"/>
    <n v="2015"/>
    <n v="89.14"/>
    <s v="Within IQR"/>
    <n v="82.65"/>
    <n v="95.64"/>
    <n v="33"/>
    <n v="19.04"/>
    <n v="89.55"/>
  </r>
  <r>
    <s v="Programme Type by Deanery"/>
    <x v="33"/>
    <x v="14"/>
    <x v="9"/>
    <n v="2015"/>
    <n v="65.959999999999994"/>
    <s v="Within IQR"/>
    <n v="60.5"/>
    <n v="71.42"/>
    <n v="32"/>
    <n v="15.76"/>
    <n v="70.44"/>
  </r>
  <r>
    <s v="Programme Type by Deanery"/>
    <x v="33"/>
    <x v="14"/>
    <x v="10"/>
    <n v="2015"/>
    <n v="87.37"/>
    <s v="Within IQR"/>
    <n v="83.4"/>
    <n v="91.33"/>
    <n v="31"/>
    <n v="11.26"/>
    <n v="79.53"/>
  </r>
  <r>
    <s v="Programme Type by Deanery"/>
    <x v="33"/>
    <x v="14"/>
    <x v="11"/>
    <n v="2015"/>
    <n v="50.55"/>
    <s v="Below"/>
    <n v="45.23"/>
    <n v="55.87"/>
    <n v="33"/>
    <n v="15.59"/>
    <n v="62.18"/>
  </r>
  <r>
    <s v="Programme Type by Deanery"/>
    <x v="33"/>
    <x v="14"/>
    <x v="12"/>
    <n v="2015"/>
    <m/>
    <s v="N less than 3"/>
    <m/>
    <m/>
    <n v="2"/>
    <m/>
    <n v="68.48"/>
  </r>
  <r>
    <s v="Programme Type by Deanery"/>
    <x v="33"/>
    <x v="14"/>
    <x v="13"/>
    <n v="2015"/>
    <n v="80.34"/>
    <s v="Within IQR"/>
    <n v="73"/>
    <n v="87.69"/>
    <n v="29"/>
    <n v="20.18"/>
    <n v="72.78"/>
  </r>
  <r>
    <s v="Programme Type by Deanery"/>
    <x v="33"/>
    <x v="15"/>
    <x v="0"/>
    <n v="2015"/>
    <n v="73.33"/>
    <s v="In Q1 but not a below outlier"/>
    <n v="43.19"/>
    <n v="103.47"/>
    <n v="3"/>
    <n v="26.63"/>
    <n v="83.49"/>
  </r>
  <r>
    <s v="Programme Type by Deanery"/>
    <x v="33"/>
    <x v="15"/>
    <x v="1"/>
    <n v="2015"/>
    <n v="91"/>
    <s v="Within IQR"/>
    <n v="77.09"/>
    <n v="104.91"/>
    <n v="3"/>
    <n v="12.29"/>
    <n v="92.14"/>
  </r>
  <r>
    <s v="Programme Type by Deanery"/>
    <x v="33"/>
    <x v="15"/>
    <x v="2"/>
    <n v="2015"/>
    <n v="94"/>
    <s v="Within IQR"/>
    <n v="85.84"/>
    <n v="102.16"/>
    <n v="3"/>
    <n v="7.21"/>
    <n v="91.62"/>
  </r>
  <r>
    <s v="Programme Type by Deanery"/>
    <x v="33"/>
    <x v="15"/>
    <x v="3"/>
    <n v="2015"/>
    <n v="87.5"/>
    <s v="Within IQR"/>
    <n v="73.349999999999994"/>
    <n v="101.65"/>
    <n v="3"/>
    <n v="12.5"/>
    <n v="71.27"/>
  </r>
  <r>
    <s v="Programme Type by Deanery"/>
    <x v="33"/>
    <x v="15"/>
    <x v="4"/>
    <n v="2015"/>
    <n v="81.67"/>
    <s v="In Q1 but not a below outlier"/>
    <n v="64.38"/>
    <n v="98.95"/>
    <n v="3"/>
    <n v="15.28"/>
    <n v="86.73"/>
  </r>
  <r>
    <s v="Programme Type by Deanery"/>
    <x v="33"/>
    <x v="15"/>
    <x v="5"/>
    <n v="2015"/>
    <n v="73.33"/>
    <s v="In Q1 but not a below outlier"/>
    <n v="38.76"/>
    <n v="107.9"/>
    <n v="3"/>
    <n v="30.55"/>
    <n v="83.6"/>
  </r>
  <r>
    <s v="Programme Type by Deanery"/>
    <x v="33"/>
    <x v="15"/>
    <x v="6"/>
    <n v="2015"/>
    <n v="70"/>
    <s v="Within IQR"/>
    <n v="38.5"/>
    <n v="101.5"/>
    <n v="3"/>
    <n v="27.84"/>
    <n v="76.569999999999993"/>
  </r>
  <r>
    <s v="Programme Type by Deanery"/>
    <x v="33"/>
    <x v="15"/>
    <x v="7"/>
    <n v="2015"/>
    <n v="43.75"/>
    <s v="Within IQR"/>
    <n v="36.68"/>
    <n v="50.82"/>
    <n v="3"/>
    <n v="6.25"/>
    <n v="48.09"/>
  </r>
  <r>
    <s v="Programme Type by Deanery"/>
    <x v="33"/>
    <x v="15"/>
    <x v="8"/>
    <n v="2015"/>
    <n v="66.67"/>
    <s v="Below"/>
    <n v="50.33"/>
    <n v="83"/>
    <n v="3"/>
    <n v="14.43"/>
    <n v="89.55"/>
  </r>
  <r>
    <s v="Programme Type by Deanery"/>
    <x v="33"/>
    <x v="15"/>
    <x v="9"/>
    <n v="2015"/>
    <n v="52.98"/>
    <s v="In Q1 but not a below outlier"/>
    <n v="11.35"/>
    <n v="94.6"/>
    <n v="3"/>
    <n v="36.78"/>
    <n v="70.44"/>
  </r>
  <r>
    <s v="Programme Type by Deanery"/>
    <x v="33"/>
    <x v="15"/>
    <x v="10"/>
    <n v="2015"/>
    <m/>
    <s v="N less than 3"/>
    <m/>
    <m/>
    <n v="2"/>
    <m/>
    <n v="79.53"/>
  </r>
  <r>
    <s v="Programme Type by Deanery"/>
    <x v="33"/>
    <x v="15"/>
    <x v="11"/>
    <n v="2015"/>
    <n v="47"/>
    <s v="Below"/>
    <n v="33.659999999999997"/>
    <n v="60.34"/>
    <n v="3"/>
    <n v="11.79"/>
    <n v="62.18"/>
  </r>
  <r>
    <s v="Programme Type by Deanery"/>
    <x v="33"/>
    <x v="15"/>
    <x v="12"/>
    <n v="2015"/>
    <m/>
    <s v="N less than 3"/>
    <m/>
    <m/>
    <n v="2"/>
    <m/>
    <n v="68.48"/>
  </r>
  <r>
    <s v="Programme Type by Deanery"/>
    <x v="33"/>
    <x v="15"/>
    <x v="13"/>
    <n v="2015"/>
    <n v="51.67"/>
    <s v="In Q1 but not a below outlier"/>
    <n v="17.350000000000001"/>
    <n v="85.98"/>
    <n v="3"/>
    <n v="30.33"/>
    <n v="72.78"/>
  </r>
  <r>
    <s v="Programme Type by Deanery"/>
    <x v="33"/>
    <x v="16"/>
    <x v="0"/>
    <n v="2015"/>
    <n v="83.88"/>
    <s v="Within IQR"/>
    <n v="80.540000000000006"/>
    <n v="87.21"/>
    <n v="65"/>
    <n v="13.73"/>
    <n v="83.49"/>
  </r>
  <r>
    <s v="Programme Type by Deanery"/>
    <x v="33"/>
    <x v="16"/>
    <x v="1"/>
    <n v="2015"/>
    <n v="94.94"/>
    <s v="Within IQR"/>
    <n v="93.45"/>
    <n v="96.43"/>
    <n v="65"/>
    <n v="6.12"/>
    <n v="92.14"/>
  </r>
  <r>
    <s v="Programme Type by Deanery"/>
    <x v="33"/>
    <x v="16"/>
    <x v="2"/>
    <n v="2015"/>
    <n v="94.84"/>
    <s v="Within IQR"/>
    <n v="93.46"/>
    <n v="96.22"/>
    <n v="62"/>
    <n v="5.56"/>
    <n v="91.62"/>
  </r>
  <r>
    <s v="Programme Type by Deanery"/>
    <x v="33"/>
    <x v="16"/>
    <x v="3"/>
    <n v="2015"/>
    <n v="78.17"/>
    <s v="Within IQR"/>
    <n v="75.459999999999994"/>
    <n v="80.89"/>
    <n v="63"/>
    <n v="10.99"/>
    <n v="71.27"/>
  </r>
  <r>
    <s v="Programme Type by Deanery"/>
    <x v="33"/>
    <x v="16"/>
    <x v="4"/>
    <n v="2015"/>
    <n v="81.849999999999994"/>
    <s v="In Q1 but not a below outlier"/>
    <n v="76.540000000000006"/>
    <n v="87.15"/>
    <n v="65"/>
    <n v="21.82"/>
    <n v="86.73"/>
  </r>
  <r>
    <s v="Programme Type by Deanery"/>
    <x v="33"/>
    <x v="16"/>
    <x v="5"/>
    <n v="2015"/>
    <n v="84.31"/>
    <s v="Within IQR"/>
    <n v="80.25"/>
    <n v="88.36"/>
    <n v="65"/>
    <n v="16.670000000000002"/>
    <n v="83.6"/>
  </r>
  <r>
    <s v="Programme Type by Deanery"/>
    <x v="33"/>
    <x v="16"/>
    <x v="6"/>
    <n v="2015"/>
    <n v="78.77"/>
    <s v="Within IQR"/>
    <n v="75"/>
    <n v="82.53"/>
    <n v="65"/>
    <n v="15.49"/>
    <n v="76.569999999999993"/>
  </r>
  <r>
    <s v="Programme Type by Deanery"/>
    <x v="33"/>
    <x v="16"/>
    <x v="7"/>
    <n v="2015"/>
    <n v="43.88"/>
    <s v="Within IQR"/>
    <n v="40.659999999999997"/>
    <n v="47.1"/>
    <n v="65"/>
    <n v="13.25"/>
    <n v="48.09"/>
  </r>
  <r>
    <s v="Programme Type by Deanery"/>
    <x v="33"/>
    <x v="16"/>
    <x v="8"/>
    <n v="2015"/>
    <n v="88.85"/>
    <s v="Within IQR"/>
    <n v="84.28"/>
    <n v="93.41"/>
    <n v="65"/>
    <n v="18.77"/>
    <n v="89.55"/>
  </r>
  <r>
    <s v="Programme Type by Deanery"/>
    <x v="33"/>
    <x v="16"/>
    <x v="9"/>
    <n v="2015"/>
    <n v="67.349999999999994"/>
    <s v="Within IQR"/>
    <n v="63.7"/>
    <n v="71.010000000000005"/>
    <n v="64"/>
    <n v="14.92"/>
    <n v="70.44"/>
  </r>
  <r>
    <s v="Programme Type by Deanery"/>
    <x v="33"/>
    <x v="16"/>
    <x v="10"/>
    <n v="2015"/>
    <n v="82.86"/>
    <s v="Within IQR"/>
    <n v="78.22"/>
    <n v="87.49"/>
    <n v="61"/>
    <n v="18.48"/>
    <n v="79.53"/>
  </r>
  <r>
    <s v="Programme Type by Deanery"/>
    <x v="33"/>
    <x v="16"/>
    <x v="11"/>
    <n v="2015"/>
    <n v="48.69"/>
    <s v="Below"/>
    <n v="45.42"/>
    <n v="51.96"/>
    <n v="65"/>
    <n v="13.46"/>
    <n v="62.18"/>
  </r>
  <r>
    <s v="Programme Type by Deanery"/>
    <x v="33"/>
    <x v="16"/>
    <x v="12"/>
    <n v="2015"/>
    <n v="57.37"/>
    <s v="Below"/>
    <n v="53.45"/>
    <n v="61.28"/>
    <n v="40"/>
    <n v="12.63"/>
    <n v="68.48"/>
  </r>
  <r>
    <s v="Programme Type by Deanery"/>
    <x v="33"/>
    <x v="16"/>
    <x v="13"/>
    <n v="2015"/>
    <n v="74.81"/>
    <s v="Within IQR"/>
    <n v="69.05"/>
    <n v="80.58"/>
    <n v="63"/>
    <n v="23.35"/>
    <n v="72.78"/>
  </r>
  <r>
    <s v="Programme Type by Deanery"/>
    <x v="33"/>
    <x v="17"/>
    <x v="0"/>
    <n v="2015"/>
    <n v="80.67"/>
    <s v="Within IQR"/>
    <n v="76.61"/>
    <n v="84.72"/>
    <n v="48"/>
    <n v="14.32"/>
    <n v="83.49"/>
  </r>
  <r>
    <s v="Programme Type by Deanery"/>
    <x v="33"/>
    <x v="17"/>
    <x v="1"/>
    <n v="2015"/>
    <n v="91.18"/>
    <s v="Within IQR"/>
    <n v="88.44"/>
    <n v="93.93"/>
    <n v="48"/>
    <n v="9.6999999999999993"/>
    <n v="92.14"/>
  </r>
  <r>
    <s v="Programme Type by Deanery"/>
    <x v="33"/>
    <x v="17"/>
    <x v="2"/>
    <n v="2015"/>
    <n v="92.79"/>
    <s v="Within IQR"/>
    <n v="90.76"/>
    <n v="94.83"/>
    <n v="45"/>
    <n v="6.96"/>
    <n v="91.62"/>
  </r>
  <r>
    <s v="Programme Type by Deanery"/>
    <x v="33"/>
    <x v="17"/>
    <x v="3"/>
    <n v="2015"/>
    <n v="78.650000000000006"/>
    <s v="Within IQR"/>
    <n v="74.39"/>
    <n v="82.9"/>
    <n v="48"/>
    <n v="15.03"/>
    <n v="71.27"/>
  </r>
  <r>
    <s v="Programme Type by Deanery"/>
    <x v="33"/>
    <x v="17"/>
    <x v="4"/>
    <n v="2015"/>
    <n v="81.77"/>
    <s v="In Q1 but not a below outlier"/>
    <n v="76.56"/>
    <n v="86.98"/>
    <n v="48"/>
    <n v="18.41"/>
    <n v="86.73"/>
  </r>
  <r>
    <s v="Programme Type by Deanery"/>
    <x v="33"/>
    <x v="17"/>
    <x v="5"/>
    <n v="2015"/>
    <n v="80.42"/>
    <s v="Within IQR"/>
    <n v="76.13"/>
    <n v="84.7"/>
    <n v="48"/>
    <n v="15.15"/>
    <n v="83.6"/>
  </r>
  <r>
    <s v="Programme Type by Deanery"/>
    <x v="33"/>
    <x v="17"/>
    <x v="6"/>
    <n v="2015"/>
    <n v="75"/>
    <s v="Within IQR"/>
    <n v="70.3"/>
    <n v="79.7"/>
    <n v="48"/>
    <n v="16.63"/>
    <n v="76.569999999999993"/>
  </r>
  <r>
    <s v="Programme Type by Deanery"/>
    <x v="33"/>
    <x v="17"/>
    <x v="7"/>
    <n v="2015"/>
    <n v="42.75"/>
    <s v="Within IQR"/>
    <n v="37.9"/>
    <n v="47.6"/>
    <n v="48"/>
    <n v="17.14"/>
    <n v="48.09"/>
  </r>
  <r>
    <s v="Programme Type by Deanery"/>
    <x v="33"/>
    <x v="17"/>
    <x v="8"/>
    <n v="2015"/>
    <n v="86.7"/>
    <s v="Within IQR"/>
    <n v="82.02"/>
    <n v="91.38"/>
    <n v="47"/>
    <n v="16.36"/>
    <n v="89.55"/>
  </r>
  <r>
    <s v="Programme Type by Deanery"/>
    <x v="33"/>
    <x v="17"/>
    <x v="9"/>
    <n v="2015"/>
    <n v="66.180000000000007"/>
    <s v="Within IQR"/>
    <n v="62.44"/>
    <n v="69.92"/>
    <n v="48"/>
    <n v="13.23"/>
    <n v="70.44"/>
  </r>
  <r>
    <s v="Programme Type by Deanery"/>
    <x v="33"/>
    <x v="17"/>
    <x v="10"/>
    <n v="2015"/>
    <n v="79.84"/>
    <s v="Within IQR"/>
    <n v="71.98"/>
    <n v="87.71"/>
    <n v="37"/>
    <n v="24.41"/>
    <n v="79.53"/>
  </r>
  <r>
    <s v="Programme Type by Deanery"/>
    <x v="33"/>
    <x v="17"/>
    <x v="11"/>
    <n v="2015"/>
    <n v="50.92"/>
    <s v="Below"/>
    <n v="47.63"/>
    <n v="54.21"/>
    <n v="48"/>
    <n v="11.63"/>
    <n v="62.18"/>
  </r>
  <r>
    <s v="Programme Type by Deanery"/>
    <x v="33"/>
    <x v="17"/>
    <x v="12"/>
    <n v="2015"/>
    <n v="64.91"/>
    <s v="Within IQR"/>
    <n v="61.64"/>
    <n v="68.180000000000007"/>
    <n v="44"/>
    <n v="11.08"/>
    <n v="68.48"/>
  </r>
  <r>
    <s v="Programme Type by Deanery"/>
    <x v="33"/>
    <x v="17"/>
    <x v="13"/>
    <n v="2015"/>
    <n v="68.86"/>
    <s v="Within IQR"/>
    <n v="61.67"/>
    <n v="76.05"/>
    <n v="44"/>
    <n v="24.33"/>
    <n v="72.78"/>
  </r>
  <r>
    <s v="Programme Type by Deanery"/>
    <x v="33"/>
    <x v="18"/>
    <x v="0"/>
    <n v="2015"/>
    <n v="83.48"/>
    <s v="Within IQR"/>
    <n v="79.25"/>
    <n v="87.7"/>
    <n v="46"/>
    <n v="14.62"/>
    <n v="83.49"/>
  </r>
  <r>
    <s v="Programme Type by Deanery"/>
    <x v="33"/>
    <x v="18"/>
    <x v="1"/>
    <n v="2015"/>
    <n v="94.2"/>
    <s v="Within IQR"/>
    <n v="91.99"/>
    <n v="96.4"/>
    <n v="46"/>
    <n v="7.64"/>
    <n v="92.14"/>
  </r>
  <r>
    <s v="Programme Type by Deanery"/>
    <x v="33"/>
    <x v="18"/>
    <x v="2"/>
    <n v="2015"/>
    <n v="93.65"/>
    <s v="Within IQR"/>
    <n v="91.31"/>
    <n v="96"/>
    <n v="46"/>
    <n v="8.1199999999999992"/>
    <n v="91.62"/>
  </r>
  <r>
    <s v="Programme Type by Deanery"/>
    <x v="33"/>
    <x v="18"/>
    <x v="3"/>
    <n v="2015"/>
    <n v="80.430000000000007"/>
    <s v="Within IQR"/>
    <n v="75.010000000000005"/>
    <n v="85.85"/>
    <n v="46"/>
    <n v="18.760000000000002"/>
    <n v="71.27"/>
  </r>
  <r>
    <s v="Programme Type by Deanery"/>
    <x v="33"/>
    <x v="18"/>
    <x v="4"/>
    <n v="2015"/>
    <n v="83.44"/>
    <s v="In Q1 but not a below outlier"/>
    <n v="77.97"/>
    <n v="88.92"/>
    <n v="46"/>
    <n v="18.95"/>
    <n v="86.73"/>
  </r>
  <r>
    <s v="Programme Type by Deanery"/>
    <x v="33"/>
    <x v="18"/>
    <x v="5"/>
    <n v="2015"/>
    <n v="83.48"/>
    <s v="Within IQR"/>
    <n v="78.45"/>
    <n v="88.51"/>
    <n v="46"/>
    <n v="17.41"/>
    <n v="83.6"/>
  </r>
  <r>
    <s v="Programme Type by Deanery"/>
    <x v="33"/>
    <x v="18"/>
    <x v="6"/>
    <n v="2015"/>
    <n v="78.48"/>
    <s v="Within IQR"/>
    <n v="73.41"/>
    <n v="83.55"/>
    <n v="46"/>
    <n v="17.54"/>
    <n v="76.569999999999993"/>
  </r>
  <r>
    <s v="Programme Type by Deanery"/>
    <x v="33"/>
    <x v="18"/>
    <x v="7"/>
    <n v="2015"/>
    <n v="47.19"/>
    <s v="Within IQR"/>
    <n v="42.47"/>
    <n v="51.92"/>
    <n v="46"/>
    <n v="16.350000000000001"/>
    <n v="48.09"/>
  </r>
  <r>
    <s v="Programme Type by Deanery"/>
    <x v="33"/>
    <x v="18"/>
    <x v="8"/>
    <n v="2015"/>
    <n v="85.87"/>
    <s v="Within IQR"/>
    <n v="80.239999999999995"/>
    <n v="91.5"/>
    <n v="46"/>
    <n v="19.47"/>
    <n v="89.55"/>
  </r>
  <r>
    <s v="Programme Type by Deanery"/>
    <x v="33"/>
    <x v="18"/>
    <x v="9"/>
    <n v="2015"/>
    <n v="64.37"/>
    <s v="Within IQR"/>
    <n v="59.73"/>
    <n v="69"/>
    <n v="45"/>
    <n v="15.86"/>
    <n v="70.44"/>
  </r>
  <r>
    <s v="Programme Type by Deanery"/>
    <x v="33"/>
    <x v="18"/>
    <x v="10"/>
    <n v="2015"/>
    <n v="83.72"/>
    <s v="Within IQR"/>
    <n v="79.239999999999995"/>
    <n v="88.2"/>
    <n v="43"/>
    <n v="14.99"/>
    <n v="79.53"/>
  </r>
  <r>
    <s v="Programme Type by Deanery"/>
    <x v="33"/>
    <x v="18"/>
    <x v="11"/>
    <n v="2015"/>
    <n v="48.67"/>
    <s v="Below"/>
    <n v="45.25"/>
    <n v="52.1"/>
    <n v="46"/>
    <n v="11.84"/>
    <n v="62.18"/>
  </r>
  <r>
    <s v="Programme Type by Deanery"/>
    <x v="33"/>
    <x v="18"/>
    <x v="12"/>
    <n v="2015"/>
    <n v="67.069999999999993"/>
    <s v="Within IQR"/>
    <n v="63.32"/>
    <n v="70.819999999999993"/>
    <n v="43"/>
    <n v="12.56"/>
    <n v="68.48"/>
  </r>
  <r>
    <s v="Programme Type by Deanery"/>
    <x v="33"/>
    <x v="18"/>
    <x v="13"/>
    <n v="2015"/>
    <n v="69.53"/>
    <s v="Within IQR"/>
    <n v="61.97"/>
    <n v="77.099999999999994"/>
    <n v="43"/>
    <n v="25.31"/>
    <n v="72.78"/>
  </r>
  <r>
    <s v="Programme Type by Deanery"/>
    <x v="33"/>
    <x v="19"/>
    <x v="0"/>
    <n v="2015"/>
    <n v="83.7"/>
    <s v="Within IQR"/>
    <n v="81.16"/>
    <n v="86.25"/>
    <n v="94"/>
    <n v="12.6"/>
    <n v="83.49"/>
  </r>
  <r>
    <s v="Programme Type by Deanery"/>
    <x v="33"/>
    <x v="19"/>
    <x v="1"/>
    <n v="2015"/>
    <n v="95.19"/>
    <s v="Within IQR"/>
    <n v="94.24"/>
    <n v="96.15"/>
    <n v="94"/>
    <n v="4.72"/>
    <n v="92.14"/>
  </r>
  <r>
    <s v="Programme Type by Deanery"/>
    <x v="33"/>
    <x v="19"/>
    <x v="2"/>
    <n v="2015"/>
    <n v="94.36"/>
    <s v="Within IQR"/>
    <n v="93.31"/>
    <n v="95.41"/>
    <n v="92"/>
    <n v="5.14"/>
    <n v="91.62"/>
  </r>
  <r>
    <s v="Programme Type by Deanery"/>
    <x v="33"/>
    <x v="19"/>
    <x v="3"/>
    <n v="2015"/>
    <n v="80.98"/>
    <s v="Within IQR"/>
    <n v="78.69"/>
    <n v="83.27"/>
    <n v="92"/>
    <n v="11.19"/>
    <n v="71.27"/>
  </r>
  <r>
    <s v="Programme Type by Deanery"/>
    <x v="33"/>
    <x v="19"/>
    <x v="4"/>
    <n v="2015"/>
    <n v="88.55"/>
    <s v="In Q1 but not a below outlier"/>
    <n v="85.72"/>
    <n v="91.37"/>
    <n v="93"/>
    <n v="13.9"/>
    <n v="86.73"/>
  </r>
  <r>
    <s v="Programme Type by Deanery"/>
    <x v="33"/>
    <x v="19"/>
    <x v="5"/>
    <n v="2015"/>
    <n v="82.45"/>
    <s v="Within IQR"/>
    <n v="79.2"/>
    <n v="85.69"/>
    <n v="94"/>
    <n v="16.04"/>
    <n v="83.6"/>
  </r>
  <r>
    <s v="Programme Type by Deanery"/>
    <x v="33"/>
    <x v="19"/>
    <x v="6"/>
    <n v="2015"/>
    <n v="79.040000000000006"/>
    <s v="Within IQR"/>
    <n v="75.959999999999994"/>
    <n v="82.13"/>
    <n v="94"/>
    <n v="15.26"/>
    <n v="76.569999999999993"/>
  </r>
  <r>
    <s v="Programme Type by Deanery"/>
    <x v="33"/>
    <x v="19"/>
    <x v="7"/>
    <n v="2015"/>
    <n v="49"/>
    <s v="Within IQR"/>
    <n v="45.9"/>
    <n v="52.1"/>
    <n v="94"/>
    <n v="15.35"/>
    <n v="48.09"/>
  </r>
  <r>
    <s v="Programme Type by Deanery"/>
    <x v="33"/>
    <x v="19"/>
    <x v="8"/>
    <n v="2015"/>
    <n v="91.22"/>
    <s v="Within IQR"/>
    <n v="88.48"/>
    <n v="93.97"/>
    <n v="94"/>
    <n v="13.57"/>
    <n v="89.55"/>
  </r>
  <r>
    <s v="Programme Type by Deanery"/>
    <x v="33"/>
    <x v="19"/>
    <x v="9"/>
    <n v="2015"/>
    <n v="66.680000000000007"/>
    <s v="Within IQR"/>
    <n v="63.94"/>
    <n v="69.430000000000007"/>
    <n v="93"/>
    <n v="13.51"/>
    <n v="70.44"/>
  </r>
  <r>
    <s v="Programme Type by Deanery"/>
    <x v="33"/>
    <x v="19"/>
    <x v="10"/>
    <n v="2015"/>
    <n v="87.27"/>
    <s v="Within IQR"/>
    <n v="84.9"/>
    <n v="89.65"/>
    <n v="92"/>
    <n v="11.63"/>
    <n v="79.53"/>
  </r>
  <r>
    <s v="Programme Type by Deanery"/>
    <x v="33"/>
    <x v="19"/>
    <x v="11"/>
    <n v="2015"/>
    <n v="53.83"/>
    <s v="Within IQR"/>
    <n v="51.04"/>
    <n v="56.62"/>
    <n v="94"/>
    <n v="13.8"/>
    <n v="62.18"/>
  </r>
  <r>
    <s v="Programme Type by Deanery"/>
    <x v="33"/>
    <x v="19"/>
    <x v="12"/>
    <n v="2015"/>
    <n v="69.83"/>
    <s v="Within IQR"/>
    <n v="67.8"/>
    <n v="71.86"/>
    <n v="93"/>
    <n v="9.98"/>
    <n v="68.48"/>
  </r>
  <r>
    <s v="Programme Type by Deanery"/>
    <x v="33"/>
    <x v="19"/>
    <x v="13"/>
    <n v="2015"/>
    <n v="79.84"/>
    <s v="Within IQR"/>
    <n v="75.540000000000006"/>
    <n v="84.15"/>
    <n v="75"/>
    <n v="19.010000000000002"/>
    <n v="72.78"/>
  </r>
  <r>
    <s v="Programme Type by Deanery"/>
    <x v="34"/>
    <x v="1"/>
    <x v="0"/>
    <n v="2015"/>
    <n v="78.400000000000006"/>
    <s v="Within IQR"/>
    <n v="56.84"/>
    <n v="99.96"/>
    <n v="5"/>
    <n v="24.59"/>
    <n v="83.49"/>
  </r>
  <r>
    <s v="Programme Type by Deanery"/>
    <x v="34"/>
    <x v="1"/>
    <x v="1"/>
    <n v="2015"/>
    <n v="84.9"/>
    <s v="In Q1 but not a below outlier"/>
    <n v="69.25"/>
    <n v="100.55"/>
    <n v="5"/>
    <n v="17.850000000000001"/>
    <n v="92.14"/>
  </r>
  <r>
    <s v="Programme Type by Deanery"/>
    <x v="34"/>
    <x v="1"/>
    <x v="2"/>
    <n v="2015"/>
    <n v="93.69"/>
    <s v="Within IQR"/>
    <n v="86.86"/>
    <n v="100.52"/>
    <n v="4"/>
    <n v="6.97"/>
    <n v="91.62"/>
  </r>
  <r>
    <s v="Programme Type by Deanery"/>
    <x v="34"/>
    <x v="1"/>
    <x v="3"/>
    <n v="2015"/>
    <n v="37.5"/>
    <s v="Below"/>
    <n v="13"/>
    <n v="62"/>
    <n v="3"/>
    <n v="21.65"/>
    <n v="71.27"/>
  </r>
  <r>
    <s v="Programme Type by Deanery"/>
    <x v="34"/>
    <x v="1"/>
    <x v="4"/>
    <n v="2015"/>
    <n v="79"/>
    <s v="In Q1 but not a below outlier"/>
    <n v="56.35"/>
    <n v="101.65"/>
    <n v="5"/>
    <n v="25.84"/>
    <n v="86.73"/>
  </r>
  <r>
    <s v="Programme Type by Deanery"/>
    <x v="34"/>
    <x v="1"/>
    <x v="5"/>
    <n v="2015"/>
    <n v="80"/>
    <s v="Within IQR"/>
    <n v="55.21"/>
    <n v="104.79"/>
    <n v="5"/>
    <n v="28.28"/>
    <n v="83.6"/>
  </r>
  <r>
    <s v="Programme Type by Deanery"/>
    <x v="34"/>
    <x v="1"/>
    <x v="6"/>
    <n v="2015"/>
    <n v="75"/>
    <s v="Within IQR"/>
    <n v="55.65"/>
    <n v="94.35"/>
    <n v="5"/>
    <n v="22.08"/>
    <n v="76.569999999999993"/>
  </r>
  <r>
    <s v="Programme Type by Deanery"/>
    <x v="34"/>
    <x v="1"/>
    <x v="7"/>
    <n v="2015"/>
    <n v="64.58"/>
    <s v="Above"/>
    <n v="56.21"/>
    <n v="72.95"/>
    <n v="5"/>
    <n v="9.5500000000000007"/>
    <n v="48.09"/>
  </r>
  <r>
    <s v="Programme Type by Deanery"/>
    <x v="34"/>
    <x v="1"/>
    <x v="8"/>
    <n v="2015"/>
    <n v="85"/>
    <s v="Within IQR"/>
    <n v="73"/>
    <n v="97"/>
    <n v="5"/>
    <n v="13.69"/>
    <n v="89.55"/>
  </r>
  <r>
    <s v="Programme Type by Deanery"/>
    <x v="34"/>
    <x v="1"/>
    <x v="9"/>
    <n v="2015"/>
    <n v="69.459999999999994"/>
    <s v="Within IQR"/>
    <n v="56.71"/>
    <n v="82.22"/>
    <n v="5"/>
    <n v="14.55"/>
    <n v="70.44"/>
  </r>
  <r>
    <s v="Programme Type by Deanery"/>
    <x v="34"/>
    <x v="1"/>
    <x v="10"/>
    <n v="2015"/>
    <n v="77.5"/>
    <s v="Within IQR"/>
    <n v="65.5"/>
    <n v="89.51"/>
    <n v="5"/>
    <n v="13.69"/>
    <n v="79.53"/>
  </r>
  <r>
    <s v="Programme Type by Deanery"/>
    <x v="34"/>
    <x v="1"/>
    <x v="11"/>
    <n v="2015"/>
    <n v="61.4"/>
    <s v="Within IQR"/>
    <n v="47.46"/>
    <n v="75.34"/>
    <n v="5"/>
    <n v="15.9"/>
    <n v="62.18"/>
  </r>
  <r>
    <s v="Programme Type by Deanery"/>
    <x v="34"/>
    <x v="1"/>
    <x v="12"/>
    <n v="2015"/>
    <n v="66.25"/>
    <s v="Within IQR"/>
    <n v="63.8"/>
    <n v="68.7"/>
    <n v="4"/>
    <n v="2.5"/>
    <n v="68.48"/>
  </r>
  <r>
    <s v="Programme Type by Deanery"/>
    <x v="34"/>
    <x v="1"/>
    <x v="13"/>
    <n v="2015"/>
    <n v="72"/>
    <s v="Within IQR"/>
    <n v="44.86"/>
    <n v="99.14"/>
    <n v="5"/>
    <n v="30.97"/>
    <n v="72.78"/>
  </r>
  <r>
    <s v="Programme Type by Deanery"/>
    <x v="34"/>
    <x v="2"/>
    <x v="0"/>
    <n v="2015"/>
    <n v="76"/>
    <s v="Within IQR"/>
    <n v="62.42"/>
    <n v="89.58"/>
    <n v="3"/>
    <n v="12"/>
    <n v="83.49"/>
  </r>
  <r>
    <s v="Programme Type by Deanery"/>
    <x v="34"/>
    <x v="2"/>
    <x v="1"/>
    <n v="2015"/>
    <n v="89.08"/>
    <s v="Within IQR"/>
    <n v="75.510000000000005"/>
    <n v="102.65"/>
    <n v="3"/>
    <n v="11.99"/>
    <n v="92.14"/>
  </r>
  <r>
    <s v="Programme Type by Deanery"/>
    <x v="34"/>
    <x v="2"/>
    <x v="4"/>
    <n v="2015"/>
    <n v="66.67"/>
    <s v="In Q1 but not a below outlier"/>
    <n v="32.56"/>
    <n v="100.77"/>
    <n v="3"/>
    <n v="30.14"/>
    <n v="86.73"/>
  </r>
  <r>
    <s v="Programme Type by Deanery"/>
    <x v="34"/>
    <x v="2"/>
    <x v="5"/>
    <n v="2015"/>
    <n v="76.67"/>
    <s v="Below"/>
    <n v="70.13"/>
    <n v="83.2"/>
    <n v="3"/>
    <n v="5.77"/>
    <n v="83.6"/>
  </r>
  <r>
    <s v="Programme Type by Deanery"/>
    <x v="34"/>
    <x v="2"/>
    <x v="6"/>
    <n v="2015"/>
    <n v="70"/>
    <s v="Within IQR"/>
    <n v="64.34"/>
    <n v="75.66"/>
    <n v="3"/>
    <n v="5"/>
    <n v="76.569999999999993"/>
  </r>
  <r>
    <s v="Programme Type by Deanery"/>
    <x v="34"/>
    <x v="2"/>
    <x v="7"/>
    <n v="2015"/>
    <n v="72.22"/>
    <s v="Above"/>
    <n v="66.78"/>
    <n v="77.67"/>
    <n v="3"/>
    <n v="4.8099999999999996"/>
    <n v="48.09"/>
  </r>
  <r>
    <s v="Programme Type by Deanery"/>
    <x v="34"/>
    <x v="2"/>
    <x v="8"/>
    <n v="2015"/>
    <n v="83.33"/>
    <s v="Within IQR"/>
    <n v="67"/>
    <n v="99.67"/>
    <n v="3"/>
    <n v="14.43"/>
    <n v="89.55"/>
  </r>
  <r>
    <s v="Programme Type by Deanery"/>
    <x v="34"/>
    <x v="2"/>
    <x v="9"/>
    <n v="2015"/>
    <n v="58.73"/>
    <s v="In Q1 but not a below outlier"/>
    <n v="31.3"/>
    <n v="86.16"/>
    <n v="3"/>
    <n v="24.24"/>
    <n v="70.44"/>
  </r>
  <r>
    <s v="Programme Type by Deanery"/>
    <x v="34"/>
    <x v="2"/>
    <x v="10"/>
    <n v="2015"/>
    <n v="80.55"/>
    <s v="Within IQR"/>
    <n v="75.11"/>
    <n v="86"/>
    <n v="3"/>
    <n v="4.8099999999999996"/>
    <n v="79.53"/>
  </r>
  <r>
    <s v="Programme Type by Deanery"/>
    <x v="34"/>
    <x v="2"/>
    <x v="11"/>
    <n v="2015"/>
    <n v="59.33"/>
    <s v="Within IQR"/>
    <n v="42.54"/>
    <n v="76.13"/>
    <n v="3"/>
    <n v="14.84"/>
    <n v="62.18"/>
  </r>
  <r>
    <s v="Programme Type by Deanery"/>
    <x v="34"/>
    <x v="2"/>
    <x v="13"/>
    <n v="2015"/>
    <n v="80"/>
    <s v="Within IQR"/>
    <n v="45.58"/>
    <n v="114.42"/>
    <n v="3"/>
    <n v="30.41"/>
    <n v="72.78"/>
  </r>
  <r>
    <s v="Programme Type by Deanery"/>
    <x v="34"/>
    <x v="3"/>
    <x v="0"/>
    <n v="2015"/>
    <n v="92"/>
    <s v="Within IQR"/>
    <n v="86.46"/>
    <n v="97.54"/>
    <n v="4"/>
    <n v="5.66"/>
    <n v="83.49"/>
  </r>
  <r>
    <s v="Programme Type by Deanery"/>
    <x v="34"/>
    <x v="3"/>
    <x v="1"/>
    <n v="2015"/>
    <n v="95.5"/>
    <s v="Within IQR"/>
    <n v="89.02"/>
    <n v="101.98"/>
    <n v="4"/>
    <n v="6.61"/>
    <n v="92.14"/>
  </r>
  <r>
    <s v="Programme Type by Deanery"/>
    <x v="34"/>
    <x v="3"/>
    <x v="2"/>
    <n v="2015"/>
    <n v="93.25"/>
    <s v="Within IQR"/>
    <n v="86.51"/>
    <n v="99.99"/>
    <n v="3"/>
    <n v="5.95"/>
    <n v="91.62"/>
  </r>
  <r>
    <s v="Programme Type by Deanery"/>
    <x v="34"/>
    <x v="3"/>
    <x v="3"/>
    <n v="2015"/>
    <n v="53.13"/>
    <s v="Within IQR"/>
    <n v="47"/>
    <n v="59.25"/>
    <n v="4"/>
    <n v="6.25"/>
    <n v="71.27"/>
  </r>
  <r>
    <s v="Programme Type by Deanery"/>
    <x v="34"/>
    <x v="3"/>
    <x v="4"/>
    <n v="2015"/>
    <n v="73.75"/>
    <s v="In Q1 but not a below outlier"/>
    <n v="31.91"/>
    <n v="115.59"/>
    <n v="4"/>
    <n v="42.7"/>
    <n v="86.73"/>
  </r>
  <r>
    <s v="Programme Type by Deanery"/>
    <x v="34"/>
    <x v="3"/>
    <x v="5"/>
    <n v="2015"/>
    <n v="95"/>
    <s v="Within IQR"/>
    <n v="89.34"/>
    <n v="100.66"/>
    <n v="4"/>
    <n v="5.77"/>
    <n v="83.6"/>
  </r>
  <r>
    <s v="Programme Type by Deanery"/>
    <x v="34"/>
    <x v="3"/>
    <x v="6"/>
    <n v="2015"/>
    <n v="91.25"/>
    <s v="Above"/>
    <n v="80.38"/>
    <n v="102.12"/>
    <n v="4"/>
    <n v="11.09"/>
    <n v="76.569999999999993"/>
  </r>
  <r>
    <s v="Programme Type by Deanery"/>
    <x v="34"/>
    <x v="3"/>
    <x v="7"/>
    <n v="2015"/>
    <n v="39.06"/>
    <s v="Within IQR"/>
    <n v="26.44"/>
    <n v="51.69"/>
    <n v="4"/>
    <n v="12.88"/>
    <n v="48.09"/>
  </r>
  <r>
    <s v="Programme Type by Deanery"/>
    <x v="34"/>
    <x v="3"/>
    <x v="8"/>
    <n v="2015"/>
    <n v="81.25"/>
    <s v="Within IQR"/>
    <n v="57.79"/>
    <n v="104.71"/>
    <n v="4"/>
    <n v="23.94"/>
    <n v="89.55"/>
  </r>
  <r>
    <s v="Programme Type by Deanery"/>
    <x v="34"/>
    <x v="3"/>
    <x v="9"/>
    <n v="2015"/>
    <n v="70.61"/>
    <s v="Within IQR"/>
    <n v="66.3"/>
    <n v="74.92"/>
    <n v="4"/>
    <n v="4.3899999999999997"/>
    <n v="70.44"/>
  </r>
  <r>
    <s v="Programme Type by Deanery"/>
    <x v="34"/>
    <x v="3"/>
    <x v="10"/>
    <n v="2015"/>
    <n v="88.54"/>
    <s v="Within IQR"/>
    <n v="80.81"/>
    <n v="96.27"/>
    <n v="4"/>
    <n v="7.89"/>
    <n v="79.53"/>
  </r>
  <r>
    <s v="Programme Type by Deanery"/>
    <x v="34"/>
    <x v="3"/>
    <x v="11"/>
    <n v="2015"/>
    <n v="59"/>
    <s v="Within IQR"/>
    <n v="45.42"/>
    <n v="72.58"/>
    <n v="4"/>
    <n v="13.86"/>
    <n v="62.18"/>
  </r>
  <r>
    <s v="Programme Type by Deanery"/>
    <x v="34"/>
    <x v="3"/>
    <x v="12"/>
    <n v="2015"/>
    <n v="61.31"/>
    <s v="Within IQR"/>
    <n v="53.4"/>
    <n v="69.22"/>
    <n v="4"/>
    <n v="8.07"/>
    <n v="68.48"/>
  </r>
  <r>
    <s v="Programme Type by Deanery"/>
    <x v="34"/>
    <x v="3"/>
    <x v="13"/>
    <n v="2015"/>
    <n v="66.25"/>
    <s v="Within IQR"/>
    <n v="57.17"/>
    <n v="75.33"/>
    <n v="4"/>
    <n v="9.27"/>
    <n v="72.78"/>
  </r>
  <r>
    <s v="Programme Type by Deanery"/>
    <x v="34"/>
    <x v="4"/>
    <x v="0"/>
    <n v="2015"/>
    <n v="86.3"/>
    <s v="Within IQR"/>
    <n v="83.23"/>
    <n v="89.37"/>
    <n v="47"/>
    <n v="10.74"/>
    <n v="83.49"/>
  </r>
  <r>
    <s v="Programme Type by Deanery"/>
    <x v="34"/>
    <x v="4"/>
    <x v="1"/>
    <n v="2015"/>
    <n v="88.27"/>
    <s v="Below"/>
    <n v="85.16"/>
    <n v="91.37"/>
    <n v="47"/>
    <n v="10.87"/>
    <n v="92.14"/>
  </r>
  <r>
    <s v="Programme Type by Deanery"/>
    <x v="34"/>
    <x v="4"/>
    <x v="2"/>
    <n v="2015"/>
    <n v="90.95"/>
    <s v="Within IQR"/>
    <n v="88.56"/>
    <n v="93.33"/>
    <n v="42"/>
    <n v="7.89"/>
    <n v="91.62"/>
  </r>
  <r>
    <s v="Programme Type by Deanery"/>
    <x v="34"/>
    <x v="4"/>
    <x v="3"/>
    <n v="2015"/>
    <n v="59.38"/>
    <s v="Within IQR"/>
    <n v="51.65"/>
    <n v="67.099999999999994"/>
    <n v="28"/>
    <n v="20.87"/>
    <n v="71.27"/>
  </r>
  <r>
    <s v="Programme Type by Deanery"/>
    <x v="34"/>
    <x v="4"/>
    <x v="4"/>
    <n v="2015"/>
    <n v="89.89"/>
    <s v="In Q1 but not a below outlier"/>
    <n v="85.33"/>
    <n v="94.45"/>
    <n v="47"/>
    <n v="15.95"/>
    <n v="86.73"/>
  </r>
  <r>
    <s v="Programme Type by Deanery"/>
    <x v="34"/>
    <x v="4"/>
    <x v="5"/>
    <n v="2015"/>
    <n v="88.3"/>
    <s v="Within IQR"/>
    <n v="85.36"/>
    <n v="91.24"/>
    <n v="47"/>
    <n v="10.28"/>
    <n v="83.6"/>
  </r>
  <r>
    <s v="Programme Type by Deanery"/>
    <x v="34"/>
    <x v="4"/>
    <x v="6"/>
    <n v="2015"/>
    <n v="79.260000000000005"/>
    <s v="Within IQR"/>
    <n v="74.97"/>
    <n v="83.54"/>
    <n v="47"/>
    <n v="15"/>
    <n v="76.569999999999993"/>
  </r>
  <r>
    <s v="Programme Type by Deanery"/>
    <x v="34"/>
    <x v="4"/>
    <x v="7"/>
    <n v="2015"/>
    <n v="57.22"/>
    <s v="Within IQR"/>
    <n v="54.39"/>
    <n v="60.06"/>
    <n v="47"/>
    <n v="9.9"/>
    <n v="48.09"/>
  </r>
  <r>
    <s v="Programme Type by Deanery"/>
    <x v="34"/>
    <x v="4"/>
    <x v="8"/>
    <n v="2015"/>
    <n v="90.96"/>
    <s v="Within IQR"/>
    <n v="86.63"/>
    <n v="95.28"/>
    <n v="47"/>
    <n v="15.13"/>
    <n v="89.55"/>
  </r>
  <r>
    <s v="Programme Type by Deanery"/>
    <x v="34"/>
    <x v="4"/>
    <x v="9"/>
    <n v="2015"/>
    <n v="74.97"/>
    <s v="Within IQR"/>
    <n v="71.8"/>
    <n v="78.14"/>
    <n v="47"/>
    <n v="11.09"/>
    <n v="70.44"/>
  </r>
  <r>
    <s v="Programme Type by Deanery"/>
    <x v="34"/>
    <x v="4"/>
    <x v="10"/>
    <n v="2015"/>
    <n v="78.680000000000007"/>
    <s v="Within IQR"/>
    <n v="74.709999999999994"/>
    <n v="82.65"/>
    <n v="43"/>
    <n v="13.28"/>
    <n v="79.53"/>
  </r>
  <r>
    <s v="Programme Type by Deanery"/>
    <x v="34"/>
    <x v="4"/>
    <x v="11"/>
    <n v="2015"/>
    <n v="69.790000000000006"/>
    <s v="Within IQR"/>
    <n v="66"/>
    <n v="73.569999999999993"/>
    <n v="47"/>
    <n v="13.24"/>
    <n v="62.18"/>
  </r>
  <r>
    <s v="Programme Type by Deanery"/>
    <x v="34"/>
    <x v="4"/>
    <x v="12"/>
    <n v="2015"/>
    <n v="71.56"/>
    <s v="Within IQR"/>
    <n v="68.83"/>
    <n v="74.290000000000006"/>
    <n v="45"/>
    <n v="9.33"/>
    <n v="68.48"/>
  </r>
  <r>
    <s v="Programme Type by Deanery"/>
    <x v="34"/>
    <x v="4"/>
    <x v="13"/>
    <n v="2015"/>
    <n v="78.7"/>
    <s v="Within IQR"/>
    <n v="72.39"/>
    <n v="85"/>
    <n v="46"/>
    <n v="21.83"/>
    <n v="72.78"/>
  </r>
  <r>
    <s v="Programme Type by Deanery"/>
    <x v="34"/>
    <x v="5"/>
    <x v="0"/>
    <n v="2015"/>
    <n v="93.33"/>
    <s v="Within IQR"/>
    <n v="83.91"/>
    <n v="102.76"/>
    <n v="3"/>
    <n v="8.33"/>
    <n v="83.49"/>
  </r>
  <r>
    <s v="Programme Type by Deanery"/>
    <x v="34"/>
    <x v="5"/>
    <x v="1"/>
    <n v="2015"/>
    <n v="98.33"/>
    <s v="Within IQR"/>
    <n v="95.07"/>
    <n v="101.6"/>
    <n v="3"/>
    <n v="2.89"/>
    <n v="92.14"/>
  </r>
  <r>
    <s v="Programme Type by Deanery"/>
    <x v="34"/>
    <x v="5"/>
    <x v="2"/>
    <n v="2015"/>
    <m/>
    <s v="N less than 3"/>
    <m/>
    <m/>
    <n v="2"/>
    <m/>
    <n v="91.62"/>
  </r>
  <r>
    <s v="Programme Type by Deanery"/>
    <x v="34"/>
    <x v="5"/>
    <x v="3"/>
    <n v="2015"/>
    <m/>
    <s v="N less than 3"/>
    <m/>
    <m/>
    <n v="1"/>
    <m/>
    <n v="71.27"/>
  </r>
  <r>
    <s v="Programme Type by Deanery"/>
    <x v="34"/>
    <x v="5"/>
    <x v="4"/>
    <n v="2015"/>
    <n v="95"/>
    <s v="Within IQR"/>
    <n v="95"/>
    <n v="95"/>
    <n v="3"/>
    <n v="0"/>
    <n v="86.73"/>
  </r>
  <r>
    <s v="Programme Type by Deanery"/>
    <x v="34"/>
    <x v="5"/>
    <x v="5"/>
    <n v="2015"/>
    <n v="93.33"/>
    <s v="Within IQR"/>
    <n v="86.8"/>
    <n v="99.87"/>
    <n v="3"/>
    <n v="5.77"/>
    <n v="83.6"/>
  </r>
  <r>
    <s v="Programme Type by Deanery"/>
    <x v="34"/>
    <x v="5"/>
    <x v="6"/>
    <n v="2015"/>
    <n v="85"/>
    <s v="Within IQR"/>
    <n v="70.03"/>
    <n v="99.97"/>
    <n v="3"/>
    <n v="13.23"/>
    <n v="76.569999999999993"/>
  </r>
  <r>
    <s v="Programme Type by Deanery"/>
    <x v="34"/>
    <x v="5"/>
    <x v="7"/>
    <n v="2015"/>
    <n v="72.22"/>
    <s v="Above"/>
    <n v="50.44"/>
    <n v="94"/>
    <n v="3"/>
    <n v="19.239999999999998"/>
    <n v="48.09"/>
  </r>
  <r>
    <s v="Programme Type by Deanery"/>
    <x v="34"/>
    <x v="5"/>
    <x v="8"/>
    <n v="2015"/>
    <n v="100"/>
    <s v="Within IQR"/>
    <n v="100"/>
    <n v="100"/>
    <n v="3"/>
    <n v="0"/>
    <n v="89.55"/>
  </r>
  <r>
    <s v="Programme Type by Deanery"/>
    <x v="34"/>
    <x v="5"/>
    <x v="9"/>
    <n v="2015"/>
    <n v="94.05"/>
    <s v="Above"/>
    <n v="86.95"/>
    <n v="101.14"/>
    <n v="3"/>
    <n v="6.27"/>
    <n v="70.44"/>
  </r>
  <r>
    <s v="Programme Type by Deanery"/>
    <x v="34"/>
    <x v="5"/>
    <x v="10"/>
    <n v="2015"/>
    <n v="83.33"/>
    <s v="Within IQR"/>
    <n v="83.33"/>
    <n v="83.33"/>
    <n v="3"/>
    <n v="0"/>
    <n v="79.53"/>
  </r>
  <r>
    <s v="Programme Type by Deanery"/>
    <x v="34"/>
    <x v="5"/>
    <x v="11"/>
    <n v="2015"/>
    <n v="74"/>
    <s v="Within IQR"/>
    <n v="59.03"/>
    <n v="88.97"/>
    <n v="3"/>
    <n v="13.23"/>
    <n v="62.18"/>
  </r>
  <r>
    <s v="Programme Type by Deanery"/>
    <x v="34"/>
    <x v="5"/>
    <x v="12"/>
    <n v="2015"/>
    <n v="77.17"/>
    <s v="Within IQR"/>
    <n v="72.06"/>
    <n v="82.27"/>
    <n v="3"/>
    <n v="4.51"/>
    <n v="68.48"/>
  </r>
  <r>
    <s v="Programme Type by Deanery"/>
    <x v="34"/>
    <x v="5"/>
    <x v="13"/>
    <n v="2015"/>
    <n v="72.78"/>
    <s v="Within IQR"/>
    <n v="48.16"/>
    <n v="97.39"/>
    <n v="3"/>
    <n v="21.75"/>
    <n v="72.78"/>
  </r>
  <r>
    <s v="Programme Type by Deanery"/>
    <x v="34"/>
    <x v="8"/>
    <x v="0"/>
    <n v="2015"/>
    <n v="74"/>
    <s v="In Q1 but not a below outlier"/>
    <n v="64.13"/>
    <n v="83.87"/>
    <n v="6"/>
    <n v="12.33"/>
    <n v="83.49"/>
  </r>
  <r>
    <s v="Programme Type by Deanery"/>
    <x v="34"/>
    <x v="8"/>
    <x v="1"/>
    <n v="2015"/>
    <n v="85.71"/>
    <s v="In Q1 but not a below outlier"/>
    <n v="75.3"/>
    <n v="96.12"/>
    <n v="6"/>
    <n v="13.01"/>
    <n v="92.14"/>
  </r>
  <r>
    <s v="Programme Type by Deanery"/>
    <x v="34"/>
    <x v="8"/>
    <x v="4"/>
    <n v="2015"/>
    <n v="78.33"/>
    <s v="In Q1 but not a below outlier"/>
    <n v="40.659999999999997"/>
    <n v="116.01"/>
    <n v="3"/>
    <n v="33.29"/>
    <n v="86.73"/>
  </r>
  <r>
    <s v="Programme Type by Deanery"/>
    <x v="34"/>
    <x v="8"/>
    <x v="5"/>
    <n v="2015"/>
    <n v="75"/>
    <s v="In Q1 but not a below outlier"/>
    <n v="63.97"/>
    <n v="86.03"/>
    <n v="6"/>
    <n v="13.78"/>
    <n v="83.6"/>
  </r>
  <r>
    <s v="Programme Type by Deanery"/>
    <x v="34"/>
    <x v="8"/>
    <x v="6"/>
    <n v="2015"/>
    <n v="68.33"/>
    <s v="In Q1 but not a below outlier"/>
    <n v="51.81"/>
    <n v="84.86"/>
    <n v="6"/>
    <n v="20.66"/>
    <n v="76.569999999999993"/>
  </r>
  <r>
    <s v="Programme Type by Deanery"/>
    <x v="34"/>
    <x v="8"/>
    <x v="7"/>
    <n v="2015"/>
    <n v="65.28"/>
    <s v="Above"/>
    <n v="58.72"/>
    <n v="71.83"/>
    <n v="6"/>
    <n v="8.1999999999999993"/>
    <n v="48.09"/>
  </r>
  <r>
    <s v="Programme Type by Deanery"/>
    <x v="34"/>
    <x v="8"/>
    <x v="8"/>
    <n v="2015"/>
    <n v="87.5"/>
    <s v="Within IQR"/>
    <n v="70.760000000000005"/>
    <n v="104.24"/>
    <n v="6"/>
    <n v="20.92"/>
    <n v="89.55"/>
  </r>
  <r>
    <s v="Programme Type by Deanery"/>
    <x v="34"/>
    <x v="8"/>
    <x v="9"/>
    <n v="2015"/>
    <n v="64.86"/>
    <s v="Within IQR"/>
    <n v="56.06"/>
    <n v="73.66"/>
    <n v="6"/>
    <n v="11"/>
    <n v="70.44"/>
  </r>
  <r>
    <s v="Programme Type by Deanery"/>
    <x v="34"/>
    <x v="8"/>
    <x v="10"/>
    <n v="2015"/>
    <n v="77.78"/>
    <s v="Within IQR"/>
    <n v="69.7"/>
    <n v="85.85"/>
    <n v="6"/>
    <n v="10.09"/>
    <n v="79.53"/>
  </r>
  <r>
    <s v="Programme Type by Deanery"/>
    <x v="34"/>
    <x v="8"/>
    <x v="11"/>
    <n v="2015"/>
    <n v="60.33"/>
    <s v="Within IQR"/>
    <n v="49.03"/>
    <n v="71.63"/>
    <n v="6"/>
    <n v="14.12"/>
    <n v="62.18"/>
  </r>
  <r>
    <s v="Programme Type by Deanery"/>
    <x v="34"/>
    <x v="8"/>
    <x v="13"/>
    <n v="2015"/>
    <n v="94.17"/>
    <s v="Within IQR"/>
    <n v="84.56"/>
    <n v="103.77"/>
    <n v="6"/>
    <n v="12.01"/>
    <n v="72.78"/>
  </r>
  <r>
    <s v="Programme Type by Deanery"/>
    <x v="34"/>
    <x v="10"/>
    <x v="0"/>
    <n v="2015"/>
    <n v="90"/>
    <s v="Within IQR"/>
    <n v="83.06"/>
    <n v="96.94"/>
    <n v="6"/>
    <n v="8.67"/>
    <n v="83.49"/>
  </r>
  <r>
    <s v="Programme Type by Deanery"/>
    <x v="34"/>
    <x v="10"/>
    <x v="1"/>
    <n v="2015"/>
    <n v="97"/>
    <s v="Within IQR"/>
    <n v="94.05"/>
    <n v="99.95"/>
    <n v="6"/>
    <n v="3.69"/>
    <n v="92.14"/>
  </r>
  <r>
    <s v="Programme Type by Deanery"/>
    <x v="34"/>
    <x v="10"/>
    <x v="2"/>
    <n v="2015"/>
    <n v="98.2"/>
    <s v="Above"/>
    <n v="94.67"/>
    <n v="101.73"/>
    <n v="5"/>
    <n v="4.0199999999999996"/>
    <n v="91.62"/>
  </r>
  <r>
    <s v="Programme Type by Deanery"/>
    <x v="34"/>
    <x v="10"/>
    <x v="3"/>
    <n v="2015"/>
    <n v="50"/>
    <s v="Within IQR"/>
    <n v="50"/>
    <n v="50"/>
    <n v="3"/>
    <n v="0"/>
    <n v="71.27"/>
  </r>
  <r>
    <s v="Programme Type by Deanery"/>
    <x v="34"/>
    <x v="10"/>
    <x v="4"/>
    <n v="2015"/>
    <n v="92.5"/>
    <s v="Within IQR"/>
    <n v="81.540000000000006"/>
    <n v="103.46"/>
    <n v="6"/>
    <n v="13.69"/>
    <n v="86.73"/>
  </r>
  <r>
    <s v="Programme Type by Deanery"/>
    <x v="34"/>
    <x v="10"/>
    <x v="5"/>
    <n v="2015"/>
    <n v="90"/>
    <s v="Within IQR"/>
    <n v="82.84"/>
    <n v="97.16"/>
    <n v="6"/>
    <n v="8.94"/>
    <n v="83.6"/>
  </r>
  <r>
    <s v="Programme Type by Deanery"/>
    <x v="34"/>
    <x v="10"/>
    <x v="6"/>
    <n v="2015"/>
    <n v="87.5"/>
    <s v="Within IQR"/>
    <n v="77.78"/>
    <n v="97.22"/>
    <n v="6"/>
    <n v="12.14"/>
    <n v="76.569999999999993"/>
  </r>
  <r>
    <s v="Programme Type by Deanery"/>
    <x v="34"/>
    <x v="10"/>
    <x v="7"/>
    <n v="2015"/>
    <n v="65.63"/>
    <s v="Above"/>
    <n v="55.25"/>
    <n v="76"/>
    <n v="6"/>
    <n v="12.96"/>
    <n v="48.09"/>
  </r>
  <r>
    <s v="Programme Type by Deanery"/>
    <x v="34"/>
    <x v="10"/>
    <x v="8"/>
    <n v="2015"/>
    <n v="95.83"/>
    <s v="Within IQR"/>
    <n v="87.67"/>
    <n v="104"/>
    <n v="6"/>
    <n v="10.210000000000001"/>
    <n v="89.55"/>
  </r>
  <r>
    <s v="Programme Type by Deanery"/>
    <x v="34"/>
    <x v="10"/>
    <x v="9"/>
    <n v="2015"/>
    <n v="80.23"/>
    <s v="Above"/>
    <n v="71.09"/>
    <n v="89.36"/>
    <n v="6"/>
    <n v="11.42"/>
    <n v="70.44"/>
  </r>
  <r>
    <s v="Programme Type by Deanery"/>
    <x v="34"/>
    <x v="10"/>
    <x v="10"/>
    <n v="2015"/>
    <n v="80.56"/>
    <s v="Within IQR"/>
    <n v="71.2"/>
    <n v="89.91"/>
    <n v="6"/>
    <n v="11.69"/>
    <n v="79.53"/>
  </r>
  <r>
    <s v="Programme Type by Deanery"/>
    <x v="34"/>
    <x v="10"/>
    <x v="11"/>
    <n v="2015"/>
    <n v="74.33"/>
    <s v="Within IQR"/>
    <n v="69.209999999999994"/>
    <n v="79.459999999999994"/>
    <n v="6"/>
    <n v="6.41"/>
    <n v="62.18"/>
  </r>
  <r>
    <s v="Programme Type by Deanery"/>
    <x v="34"/>
    <x v="10"/>
    <x v="12"/>
    <n v="2015"/>
    <n v="78.25"/>
    <s v="Above"/>
    <n v="71.97"/>
    <n v="84.53"/>
    <n v="6"/>
    <n v="7.85"/>
    <n v="68.48"/>
  </r>
  <r>
    <s v="Programme Type by Deanery"/>
    <x v="34"/>
    <x v="10"/>
    <x v="13"/>
    <n v="2015"/>
    <n v="71.39"/>
    <s v="Within IQR"/>
    <n v="58.28"/>
    <n v="84.49"/>
    <n v="6"/>
    <n v="16.38"/>
    <n v="72.78"/>
  </r>
  <r>
    <s v="Programme Type by Deanery"/>
    <x v="34"/>
    <x v="11"/>
    <x v="0"/>
    <n v="2015"/>
    <n v="93.14"/>
    <s v="Within IQR"/>
    <n v="86.36"/>
    <n v="99.92"/>
    <n v="7"/>
    <n v="9.15"/>
    <n v="83.49"/>
  </r>
  <r>
    <s v="Programme Type by Deanery"/>
    <x v="34"/>
    <x v="11"/>
    <x v="1"/>
    <n v="2015"/>
    <n v="94.71"/>
    <s v="Within IQR"/>
    <n v="89.75"/>
    <n v="99.68"/>
    <n v="7"/>
    <n v="6.7"/>
    <n v="92.14"/>
  </r>
  <r>
    <s v="Programme Type by Deanery"/>
    <x v="34"/>
    <x v="11"/>
    <x v="2"/>
    <n v="2015"/>
    <n v="97.67"/>
    <s v="Above"/>
    <n v="94.6"/>
    <n v="100.73"/>
    <n v="6"/>
    <n v="3.83"/>
    <n v="91.62"/>
  </r>
  <r>
    <s v="Programme Type by Deanery"/>
    <x v="34"/>
    <x v="11"/>
    <x v="3"/>
    <n v="2015"/>
    <n v="58.33"/>
    <s v="Within IQR"/>
    <n v="25.67"/>
    <n v="91"/>
    <n v="3"/>
    <n v="28.87"/>
    <n v="71.27"/>
  </r>
  <r>
    <s v="Programme Type by Deanery"/>
    <x v="34"/>
    <x v="11"/>
    <x v="4"/>
    <n v="2015"/>
    <n v="93.57"/>
    <s v="Within IQR"/>
    <n v="85.37"/>
    <n v="101.77"/>
    <n v="7"/>
    <n v="11.07"/>
    <n v="86.73"/>
  </r>
  <r>
    <s v="Programme Type by Deanery"/>
    <x v="34"/>
    <x v="11"/>
    <x v="5"/>
    <n v="2015"/>
    <n v="95.71"/>
    <s v="Within IQR"/>
    <n v="89.89"/>
    <n v="101.54"/>
    <n v="7"/>
    <n v="7.87"/>
    <n v="83.6"/>
  </r>
  <r>
    <s v="Programme Type by Deanery"/>
    <x v="34"/>
    <x v="11"/>
    <x v="6"/>
    <n v="2015"/>
    <n v="82.86"/>
    <s v="Within IQR"/>
    <n v="71.98"/>
    <n v="93.73"/>
    <n v="7"/>
    <n v="14.68"/>
    <n v="76.569999999999993"/>
  </r>
  <r>
    <s v="Programme Type by Deanery"/>
    <x v="34"/>
    <x v="11"/>
    <x v="7"/>
    <n v="2015"/>
    <n v="66.37"/>
    <s v="Above"/>
    <n v="56.84"/>
    <n v="75.900000000000006"/>
    <n v="7"/>
    <n v="12.87"/>
    <n v="48.09"/>
  </r>
  <r>
    <s v="Programme Type by Deanery"/>
    <x v="34"/>
    <x v="11"/>
    <x v="8"/>
    <n v="2015"/>
    <n v="92.86"/>
    <s v="Within IQR"/>
    <n v="78.86"/>
    <n v="106.86"/>
    <n v="7"/>
    <n v="18.899999999999999"/>
    <n v="89.55"/>
  </r>
  <r>
    <s v="Programme Type by Deanery"/>
    <x v="34"/>
    <x v="11"/>
    <x v="9"/>
    <n v="2015"/>
    <n v="82.02"/>
    <s v="Above"/>
    <n v="76.05"/>
    <n v="87.98"/>
    <n v="7"/>
    <n v="8.06"/>
    <n v="70.44"/>
  </r>
  <r>
    <s v="Programme Type by Deanery"/>
    <x v="34"/>
    <x v="11"/>
    <x v="10"/>
    <n v="2015"/>
    <n v="85.71"/>
    <s v="Within IQR"/>
    <n v="81.05"/>
    <n v="90.38"/>
    <n v="7"/>
    <n v="6.3"/>
    <n v="79.53"/>
  </r>
  <r>
    <s v="Programme Type by Deanery"/>
    <x v="34"/>
    <x v="11"/>
    <x v="11"/>
    <n v="2015"/>
    <n v="70.709999999999994"/>
    <s v="Within IQR"/>
    <n v="58.43"/>
    <n v="83"/>
    <n v="7"/>
    <n v="16.579999999999998"/>
    <n v="62.18"/>
  </r>
  <r>
    <s v="Programme Type by Deanery"/>
    <x v="34"/>
    <x v="11"/>
    <x v="12"/>
    <n v="2015"/>
    <n v="79"/>
    <s v="Above"/>
    <n v="74.91"/>
    <n v="83.09"/>
    <n v="7"/>
    <n v="5.52"/>
    <n v="68.48"/>
  </r>
  <r>
    <s v="Programme Type by Deanery"/>
    <x v="34"/>
    <x v="11"/>
    <x v="13"/>
    <n v="2015"/>
    <n v="76.430000000000007"/>
    <s v="Within IQR"/>
    <n v="59.9"/>
    <n v="92.95"/>
    <n v="7"/>
    <n v="22.31"/>
    <n v="72.78"/>
  </r>
  <r>
    <s v="Programme Type by Deanery"/>
    <x v="34"/>
    <x v="12"/>
    <x v="0"/>
    <n v="2015"/>
    <n v="85.33"/>
    <s v="Within IQR"/>
    <n v="67.040000000000006"/>
    <n v="103.63"/>
    <n v="3"/>
    <n v="16.170000000000002"/>
    <n v="83.49"/>
  </r>
  <r>
    <s v="Programme Type by Deanery"/>
    <x v="34"/>
    <x v="12"/>
    <x v="1"/>
    <n v="2015"/>
    <n v="94"/>
    <s v="Within IQR"/>
    <n v="86.58"/>
    <n v="101.42"/>
    <n v="3"/>
    <n v="6.56"/>
    <n v="92.14"/>
  </r>
  <r>
    <s v="Programme Type by Deanery"/>
    <x v="34"/>
    <x v="12"/>
    <x v="2"/>
    <n v="2015"/>
    <n v="91"/>
    <s v="Within IQR"/>
    <n v="86.47"/>
    <n v="95.53"/>
    <n v="3"/>
    <n v="4"/>
    <n v="91.62"/>
  </r>
  <r>
    <s v="Programme Type by Deanery"/>
    <x v="34"/>
    <x v="12"/>
    <x v="3"/>
    <n v="2015"/>
    <m/>
    <s v="N less than 3"/>
    <m/>
    <m/>
    <n v="2"/>
    <m/>
    <n v="71.27"/>
  </r>
  <r>
    <s v="Programme Type by Deanery"/>
    <x v="34"/>
    <x v="12"/>
    <x v="4"/>
    <n v="2015"/>
    <m/>
    <s v="N less than 3"/>
    <m/>
    <m/>
    <n v="2"/>
    <m/>
    <n v="86.73"/>
  </r>
  <r>
    <s v="Programme Type by Deanery"/>
    <x v="34"/>
    <x v="12"/>
    <x v="5"/>
    <n v="2015"/>
    <n v="83.33"/>
    <s v="Within IQR"/>
    <n v="66.05"/>
    <n v="100.62"/>
    <n v="3"/>
    <n v="15.28"/>
    <n v="83.6"/>
  </r>
  <r>
    <s v="Programme Type by Deanery"/>
    <x v="34"/>
    <x v="12"/>
    <x v="6"/>
    <n v="2015"/>
    <n v="75"/>
    <s v="Within IQR"/>
    <n v="46.71"/>
    <n v="103.29"/>
    <n v="3"/>
    <n v="25"/>
    <n v="76.569999999999993"/>
  </r>
  <r>
    <s v="Programme Type by Deanery"/>
    <x v="34"/>
    <x v="12"/>
    <x v="7"/>
    <n v="2015"/>
    <n v="55.56"/>
    <s v="Within IQR"/>
    <n v="41.15"/>
    <n v="69.959999999999994"/>
    <n v="3"/>
    <n v="12.73"/>
    <n v="48.09"/>
  </r>
  <r>
    <s v="Programme Type by Deanery"/>
    <x v="34"/>
    <x v="12"/>
    <x v="8"/>
    <n v="2015"/>
    <n v="91.67"/>
    <s v="Within IQR"/>
    <n v="75.33"/>
    <n v="108"/>
    <n v="3"/>
    <n v="14.43"/>
    <n v="89.55"/>
  </r>
  <r>
    <s v="Programme Type by Deanery"/>
    <x v="34"/>
    <x v="12"/>
    <x v="9"/>
    <n v="2015"/>
    <m/>
    <s v="N less than 3"/>
    <m/>
    <m/>
    <n v="2"/>
    <m/>
    <n v="70.44"/>
  </r>
  <r>
    <s v="Programme Type by Deanery"/>
    <x v="34"/>
    <x v="12"/>
    <x v="10"/>
    <n v="2015"/>
    <n v="86.11"/>
    <s v="Within IQR"/>
    <n v="71.7"/>
    <n v="100.52"/>
    <n v="3"/>
    <n v="12.73"/>
    <n v="79.53"/>
  </r>
  <r>
    <s v="Programme Type by Deanery"/>
    <x v="34"/>
    <x v="12"/>
    <x v="11"/>
    <n v="2015"/>
    <n v="66.33"/>
    <s v="Within IQR"/>
    <n v="57.54"/>
    <n v="75.12"/>
    <n v="3"/>
    <n v="7.77"/>
    <n v="62.18"/>
  </r>
  <r>
    <s v="Programme Type by Deanery"/>
    <x v="34"/>
    <x v="12"/>
    <x v="12"/>
    <n v="2015"/>
    <n v="68.17"/>
    <s v="Within IQR"/>
    <n v="63.85"/>
    <n v="72.489999999999995"/>
    <n v="3"/>
    <n v="3.82"/>
    <n v="68.48"/>
  </r>
  <r>
    <s v="Programme Type by Deanery"/>
    <x v="34"/>
    <x v="12"/>
    <x v="13"/>
    <n v="2015"/>
    <n v="79.44"/>
    <s v="Within IQR"/>
    <n v="65.540000000000006"/>
    <n v="93.34"/>
    <n v="3"/>
    <n v="12.28"/>
    <n v="72.78"/>
  </r>
  <r>
    <s v="Programme Type by Deanery"/>
    <x v="34"/>
    <x v="13"/>
    <x v="0"/>
    <n v="2015"/>
    <m/>
    <s v="N less than 3"/>
    <m/>
    <m/>
    <n v="1"/>
    <m/>
    <n v="83.49"/>
  </r>
  <r>
    <s v="Programme Type by Deanery"/>
    <x v="34"/>
    <x v="13"/>
    <x v="1"/>
    <n v="2015"/>
    <m/>
    <s v="N less than 3"/>
    <m/>
    <m/>
    <n v="1"/>
    <m/>
    <n v="92.14"/>
  </r>
  <r>
    <s v="Programme Type by Deanery"/>
    <x v="34"/>
    <x v="13"/>
    <x v="4"/>
    <n v="2015"/>
    <m/>
    <s v="N less than 3"/>
    <m/>
    <m/>
    <n v="1"/>
    <m/>
    <n v="86.73"/>
  </r>
  <r>
    <s v="Programme Type by Deanery"/>
    <x v="34"/>
    <x v="13"/>
    <x v="5"/>
    <n v="2015"/>
    <m/>
    <s v="N less than 3"/>
    <m/>
    <m/>
    <n v="1"/>
    <m/>
    <n v="83.6"/>
  </r>
  <r>
    <s v="Programme Type by Deanery"/>
    <x v="34"/>
    <x v="13"/>
    <x v="6"/>
    <n v="2015"/>
    <m/>
    <s v="N less than 3"/>
    <m/>
    <m/>
    <n v="1"/>
    <m/>
    <n v="76.569999999999993"/>
  </r>
  <r>
    <s v="Programme Type by Deanery"/>
    <x v="34"/>
    <x v="13"/>
    <x v="7"/>
    <n v="2015"/>
    <m/>
    <s v="N less than 3"/>
    <m/>
    <m/>
    <n v="1"/>
    <m/>
    <n v="48.09"/>
  </r>
  <r>
    <s v="Programme Type by Deanery"/>
    <x v="34"/>
    <x v="13"/>
    <x v="8"/>
    <n v="2015"/>
    <m/>
    <s v="N less than 3"/>
    <m/>
    <m/>
    <n v="1"/>
    <m/>
    <n v="89.55"/>
  </r>
  <r>
    <s v="Programme Type by Deanery"/>
    <x v="34"/>
    <x v="13"/>
    <x v="9"/>
    <n v="2015"/>
    <m/>
    <s v="N less than 3"/>
    <m/>
    <m/>
    <n v="1"/>
    <m/>
    <n v="70.44"/>
  </r>
  <r>
    <s v="Programme Type by Deanery"/>
    <x v="34"/>
    <x v="13"/>
    <x v="10"/>
    <n v="2015"/>
    <m/>
    <s v="N less than 3"/>
    <m/>
    <m/>
    <n v="1"/>
    <m/>
    <n v="79.53"/>
  </r>
  <r>
    <s v="Programme Type by Deanery"/>
    <x v="34"/>
    <x v="13"/>
    <x v="11"/>
    <n v="2015"/>
    <m/>
    <s v="N less than 3"/>
    <m/>
    <m/>
    <n v="1"/>
    <m/>
    <n v="62.18"/>
  </r>
  <r>
    <s v="Programme Type by Deanery"/>
    <x v="34"/>
    <x v="13"/>
    <x v="12"/>
    <n v="2015"/>
    <m/>
    <s v="N less than 3"/>
    <m/>
    <m/>
    <n v="1"/>
    <m/>
    <n v="68.48"/>
  </r>
  <r>
    <s v="Programme Type by Deanery"/>
    <x v="34"/>
    <x v="13"/>
    <x v="13"/>
    <n v="2015"/>
    <m/>
    <s v="N less than 3"/>
    <m/>
    <m/>
    <n v="1"/>
    <m/>
    <n v="72.78"/>
  </r>
  <r>
    <s v="Programme Type by Deanery"/>
    <x v="34"/>
    <x v="14"/>
    <x v="0"/>
    <n v="2015"/>
    <n v="81"/>
    <s v="Within IQR"/>
    <n v="69.290000000000006"/>
    <n v="92.71"/>
    <n v="4"/>
    <n v="11.94"/>
    <n v="83.49"/>
  </r>
  <r>
    <s v="Programme Type by Deanery"/>
    <x v="34"/>
    <x v="14"/>
    <x v="1"/>
    <n v="2015"/>
    <n v="83.69"/>
    <s v="In Q1 but not a below outlier"/>
    <n v="75.16"/>
    <n v="92.21"/>
    <n v="4"/>
    <n v="8.6999999999999993"/>
    <n v="92.14"/>
  </r>
  <r>
    <s v="Programme Type by Deanery"/>
    <x v="34"/>
    <x v="14"/>
    <x v="2"/>
    <n v="2015"/>
    <m/>
    <s v="N less than 3"/>
    <m/>
    <m/>
    <n v="1"/>
    <m/>
    <n v="91.62"/>
  </r>
  <r>
    <s v="Programme Type by Deanery"/>
    <x v="34"/>
    <x v="14"/>
    <x v="4"/>
    <n v="2015"/>
    <n v="95"/>
    <s v="Within IQR"/>
    <n v="91"/>
    <n v="99"/>
    <n v="4"/>
    <n v="4.08"/>
    <n v="86.73"/>
  </r>
  <r>
    <s v="Programme Type by Deanery"/>
    <x v="34"/>
    <x v="14"/>
    <x v="5"/>
    <n v="2015"/>
    <n v="85"/>
    <s v="Within IQR"/>
    <n v="72.349999999999994"/>
    <n v="97.65"/>
    <n v="4"/>
    <n v="12.91"/>
    <n v="83.6"/>
  </r>
  <r>
    <s v="Programme Type by Deanery"/>
    <x v="34"/>
    <x v="14"/>
    <x v="6"/>
    <n v="2015"/>
    <n v="80"/>
    <s v="Within IQR"/>
    <n v="55.66"/>
    <n v="104.34"/>
    <n v="4"/>
    <n v="24.83"/>
    <n v="76.569999999999993"/>
  </r>
  <r>
    <s v="Programme Type by Deanery"/>
    <x v="34"/>
    <x v="14"/>
    <x v="7"/>
    <n v="2015"/>
    <n v="60.42"/>
    <s v="Within IQR"/>
    <n v="52.6"/>
    <n v="68.239999999999995"/>
    <n v="4"/>
    <n v="7.98"/>
    <n v="48.09"/>
  </r>
  <r>
    <s v="Programme Type by Deanery"/>
    <x v="34"/>
    <x v="14"/>
    <x v="8"/>
    <n v="2015"/>
    <n v="87.5"/>
    <s v="Within IQR"/>
    <n v="63"/>
    <n v="112"/>
    <n v="4"/>
    <n v="25"/>
    <n v="89.55"/>
  </r>
  <r>
    <s v="Programme Type by Deanery"/>
    <x v="34"/>
    <x v="14"/>
    <x v="9"/>
    <n v="2015"/>
    <n v="74.180000000000007"/>
    <s v="Within IQR"/>
    <n v="68.69"/>
    <n v="79.67"/>
    <n v="4"/>
    <n v="5.6"/>
    <n v="70.44"/>
  </r>
  <r>
    <s v="Programme Type by Deanery"/>
    <x v="34"/>
    <x v="14"/>
    <x v="10"/>
    <n v="2015"/>
    <n v="85.42"/>
    <s v="Within IQR"/>
    <n v="81.33"/>
    <n v="89.5"/>
    <n v="4"/>
    <n v="4.17"/>
    <n v="79.53"/>
  </r>
  <r>
    <s v="Programme Type by Deanery"/>
    <x v="34"/>
    <x v="14"/>
    <x v="11"/>
    <n v="2015"/>
    <n v="68"/>
    <s v="Within IQR"/>
    <n v="59.57"/>
    <n v="76.430000000000007"/>
    <n v="4"/>
    <n v="8.6"/>
    <n v="62.18"/>
  </r>
  <r>
    <s v="Programme Type by Deanery"/>
    <x v="34"/>
    <x v="14"/>
    <x v="12"/>
    <n v="2015"/>
    <n v="71.63"/>
    <s v="Within IQR"/>
    <n v="62.87"/>
    <n v="80.38"/>
    <n v="4"/>
    <n v="8.93"/>
    <n v="68.48"/>
  </r>
  <r>
    <s v="Programme Type by Deanery"/>
    <x v="34"/>
    <x v="14"/>
    <x v="13"/>
    <n v="2015"/>
    <n v="93.75"/>
    <s v="Within IQR"/>
    <n v="81.5"/>
    <n v="106"/>
    <n v="4"/>
    <n v="12.5"/>
    <n v="72.78"/>
  </r>
  <r>
    <s v="Programme Type by Deanery"/>
    <x v="34"/>
    <x v="15"/>
    <x v="0"/>
    <n v="2015"/>
    <n v="85.33"/>
    <s v="Within IQR"/>
    <n v="69.44"/>
    <n v="101.23"/>
    <n v="3"/>
    <n v="14.05"/>
    <n v="83.49"/>
  </r>
  <r>
    <s v="Programme Type by Deanery"/>
    <x v="34"/>
    <x v="15"/>
    <x v="1"/>
    <n v="2015"/>
    <n v="92.33"/>
    <s v="Within IQR"/>
    <n v="81"/>
    <n v="103.67"/>
    <n v="3"/>
    <n v="10.02"/>
    <n v="92.14"/>
  </r>
  <r>
    <s v="Programme Type by Deanery"/>
    <x v="34"/>
    <x v="15"/>
    <x v="4"/>
    <n v="2015"/>
    <n v="86.67"/>
    <s v="In Q1 but not a below outlier"/>
    <n v="65.25"/>
    <n v="108.09"/>
    <n v="3"/>
    <n v="18.93"/>
    <n v="86.73"/>
  </r>
  <r>
    <s v="Programme Type by Deanery"/>
    <x v="34"/>
    <x v="15"/>
    <x v="5"/>
    <n v="2015"/>
    <n v="86.67"/>
    <s v="Within IQR"/>
    <n v="69.38"/>
    <n v="103.95"/>
    <n v="3"/>
    <n v="15.28"/>
    <n v="83.6"/>
  </r>
  <r>
    <s v="Programme Type by Deanery"/>
    <x v="34"/>
    <x v="15"/>
    <x v="6"/>
    <n v="2015"/>
    <n v="83.33"/>
    <s v="Within IQR"/>
    <n v="67"/>
    <n v="99.67"/>
    <n v="3"/>
    <n v="14.43"/>
    <n v="76.569999999999993"/>
  </r>
  <r>
    <s v="Programme Type by Deanery"/>
    <x v="34"/>
    <x v="15"/>
    <x v="7"/>
    <n v="2015"/>
    <n v="63.89"/>
    <s v="In Q3 but not an above outlier"/>
    <n v="42.11"/>
    <n v="85.67"/>
    <n v="3"/>
    <n v="19.239999999999998"/>
    <n v="48.09"/>
  </r>
  <r>
    <s v="Programme Type by Deanery"/>
    <x v="34"/>
    <x v="15"/>
    <x v="8"/>
    <n v="2015"/>
    <n v="83.33"/>
    <s v="Within IQR"/>
    <n v="67"/>
    <n v="99.67"/>
    <n v="3"/>
    <n v="14.43"/>
    <n v="89.55"/>
  </r>
  <r>
    <s v="Programme Type by Deanery"/>
    <x v="34"/>
    <x v="15"/>
    <x v="9"/>
    <n v="2015"/>
    <n v="70.14"/>
    <s v="Within IQR"/>
    <n v="44.09"/>
    <n v="96.19"/>
    <n v="3"/>
    <n v="23.02"/>
    <n v="70.44"/>
  </r>
  <r>
    <s v="Programme Type by Deanery"/>
    <x v="34"/>
    <x v="15"/>
    <x v="10"/>
    <n v="2015"/>
    <n v="84.72"/>
    <s v="Within IQR"/>
    <n v="82"/>
    <n v="87.44"/>
    <n v="3"/>
    <n v="2.41"/>
    <n v="79.53"/>
  </r>
  <r>
    <s v="Programme Type by Deanery"/>
    <x v="34"/>
    <x v="15"/>
    <x v="11"/>
    <n v="2015"/>
    <n v="65.67"/>
    <s v="Within IQR"/>
    <n v="48.64"/>
    <n v="82.69"/>
    <n v="3"/>
    <n v="15.04"/>
    <n v="62.18"/>
  </r>
  <r>
    <s v="Programme Type by Deanery"/>
    <x v="34"/>
    <x v="15"/>
    <x v="12"/>
    <n v="2015"/>
    <m/>
    <s v="N less than 3"/>
    <m/>
    <m/>
    <n v="1"/>
    <m/>
    <n v="68.48"/>
  </r>
  <r>
    <s v="Programme Type by Deanery"/>
    <x v="34"/>
    <x v="15"/>
    <x v="13"/>
    <n v="2015"/>
    <n v="70"/>
    <s v="Within IQR"/>
    <n v="64.34"/>
    <n v="75.66"/>
    <n v="3"/>
    <n v="5"/>
    <n v="72.78"/>
  </r>
  <r>
    <s v="Programme Type by Deanery"/>
    <x v="34"/>
    <x v="16"/>
    <x v="0"/>
    <n v="2015"/>
    <m/>
    <s v="N less than 3"/>
    <m/>
    <m/>
    <n v="2"/>
    <m/>
    <n v="83.49"/>
  </r>
  <r>
    <s v="Programme Type by Deanery"/>
    <x v="34"/>
    <x v="16"/>
    <x v="1"/>
    <n v="2015"/>
    <m/>
    <s v="N less than 3"/>
    <m/>
    <m/>
    <n v="2"/>
    <m/>
    <n v="92.14"/>
  </r>
  <r>
    <s v="Programme Type by Deanery"/>
    <x v="34"/>
    <x v="16"/>
    <x v="4"/>
    <n v="2015"/>
    <m/>
    <s v="N less than 3"/>
    <m/>
    <m/>
    <n v="2"/>
    <m/>
    <n v="86.73"/>
  </r>
  <r>
    <s v="Programme Type by Deanery"/>
    <x v="34"/>
    <x v="16"/>
    <x v="5"/>
    <n v="2015"/>
    <m/>
    <s v="N less than 3"/>
    <m/>
    <m/>
    <n v="2"/>
    <m/>
    <n v="83.6"/>
  </r>
  <r>
    <s v="Programme Type by Deanery"/>
    <x v="34"/>
    <x v="16"/>
    <x v="6"/>
    <n v="2015"/>
    <m/>
    <s v="N less than 3"/>
    <m/>
    <m/>
    <n v="2"/>
    <m/>
    <n v="76.569999999999993"/>
  </r>
  <r>
    <s v="Programme Type by Deanery"/>
    <x v="34"/>
    <x v="16"/>
    <x v="7"/>
    <n v="2015"/>
    <m/>
    <s v="N less than 3"/>
    <m/>
    <m/>
    <n v="2"/>
    <m/>
    <n v="48.09"/>
  </r>
  <r>
    <s v="Programme Type by Deanery"/>
    <x v="34"/>
    <x v="16"/>
    <x v="8"/>
    <n v="2015"/>
    <m/>
    <s v="N less than 3"/>
    <m/>
    <m/>
    <n v="2"/>
    <m/>
    <n v="89.55"/>
  </r>
  <r>
    <s v="Programme Type by Deanery"/>
    <x v="34"/>
    <x v="16"/>
    <x v="9"/>
    <n v="2015"/>
    <m/>
    <s v="N less than 3"/>
    <m/>
    <m/>
    <n v="2"/>
    <m/>
    <n v="70.44"/>
  </r>
  <r>
    <s v="Programme Type by Deanery"/>
    <x v="34"/>
    <x v="16"/>
    <x v="10"/>
    <n v="2015"/>
    <m/>
    <s v="N less than 3"/>
    <m/>
    <m/>
    <n v="2"/>
    <m/>
    <n v="79.53"/>
  </r>
  <r>
    <s v="Programme Type by Deanery"/>
    <x v="34"/>
    <x v="16"/>
    <x v="11"/>
    <n v="2015"/>
    <m/>
    <s v="N less than 3"/>
    <m/>
    <m/>
    <n v="2"/>
    <m/>
    <n v="62.18"/>
  </r>
  <r>
    <s v="Programme Type by Deanery"/>
    <x v="34"/>
    <x v="16"/>
    <x v="12"/>
    <n v="2015"/>
    <m/>
    <s v="N less than 3"/>
    <m/>
    <m/>
    <n v="2"/>
    <m/>
    <n v="68.48"/>
  </r>
  <r>
    <s v="Programme Type by Deanery"/>
    <x v="34"/>
    <x v="16"/>
    <x v="13"/>
    <n v="2015"/>
    <m/>
    <s v="N less than 3"/>
    <m/>
    <m/>
    <n v="2"/>
    <m/>
    <n v="72.78"/>
  </r>
  <r>
    <s v="Programme Type by Deanery"/>
    <x v="34"/>
    <x v="17"/>
    <x v="0"/>
    <n v="2015"/>
    <m/>
    <s v="N less than 3"/>
    <m/>
    <m/>
    <n v="2"/>
    <m/>
    <n v="83.49"/>
  </r>
  <r>
    <s v="Programme Type by Deanery"/>
    <x v="34"/>
    <x v="17"/>
    <x v="1"/>
    <n v="2015"/>
    <m/>
    <s v="N less than 3"/>
    <m/>
    <m/>
    <n v="2"/>
    <m/>
    <n v="92.14"/>
  </r>
  <r>
    <s v="Programme Type by Deanery"/>
    <x v="34"/>
    <x v="17"/>
    <x v="4"/>
    <n v="2015"/>
    <m/>
    <s v="N less than 3"/>
    <m/>
    <m/>
    <n v="2"/>
    <m/>
    <n v="86.73"/>
  </r>
  <r>
    <s v="Programme Type by Deanery"/>
    <x v="34"/>
    <x v="17"/>
    <x v="5"/>
    <n v="2015"/>
    <m/>
    <s v="N less than 3"/>
    <m/>
    <m/>
    <n v="2"/>
    <m/>
    <n v="83.6"/>
  </r>
  <r>
    <s v="Programme Type by Deanery"/>
    <x v="34"/>
    <x v="17"/>
    <x v="6"/>
    <n v="2015"/>
    <m/>
    <s v="N less than 3"/>
    <m/>
    <m/>
    <n v="2"/>
    <m/>
    <n v="76.569999999999993"/>
  </r>
  <r>
    <s v="Programme Type by Deanery"/>
    <x v="34"/>
    <x v="17"/>
    <x v="7"/>
    <n v="2015"/>
    <m/>
    <s v="N less than 3"/>
    <m/>
    <m/>
    <n v="2"/>
    <m/>
    <n v="48.09"/>
  </r>
  <r>
    <s v="Programme Type by Deanery"/>
    <x v="34"/>
    <x v="17"/>
    <x v="8"/>
    <n v="2015"/>
    <m/>
    <s v="N less than 3"/>
    <m/>
    <m/>
    <n v="2"/>
    <m/>
    <n v="89.55"/>
  </r>
  <r>
    <s v="Programme Type by Deanery"/>
    <x v="34"/>
    <x v="17"/>
    <x v="9"/>
    <n v="2015"/>
    <m/>
    <s v="N less than 3"/>
    <m/>
    <m/>
    <n v="2"/>
    <m/>
    <n v="70.44"/>
  </r>
  <r>
    <s v="Programme Type by Deanery"/>
    <x v="34"/>
    <x v="17"/>
    <x v="10"/>
    <n v="2015"/>
    <m/>
    <s v="N less than 3"/>
    <m/>
    <m/>
    <n v="2"/>
    <m/>
    <n v="79.53"/>
  </r>
  <r>
    <s v="Programme Type by Deanery"/>
    <x v="34"/>
    <x v="17"/>
    <x v="11"/>
    <n v="2015"/>
    <m/>
    <s v="N less than 3"/>
    <m/>
    <m/>
    <n v="2"/>
    <m/>
    <n v="62.18"/>
  </r>
  <r>
    <s v="Programme Type by Deanery"/>
    <x v="34"/>
    <x v="17"/>
    <x v="12"/>
    <n v="2015"/>
    <m/>
    <s v="N less than 3"/>
    <m/>
    <m/>
    <n v="2"/>
    <m/>
    <n v="68.48"/>
  </r>
  <r>
    <s v="Programme Type by Deanery"/>
    <x v="34"/>
    <x v="17"/>
    <x v="13"/>
    <n v="2015"/>
    <m/>
    <s v="N less than 3"/>
    <m/>
    <m/>
    <n v="2"/>
    <m/>
    <n v="72.78"/>
  </r>
  <r>
    <s v="Programme Type by Deanery"/>
    <x v="34"/>
    <x v="18"/>
    <x v="0"/>
    <n v="2015"/>
    <n v="96"/>
    <s v="Within IQR"/>
    <n v="88.16"/>
    <n v="103.84"/>
    <n v="3"/>
    <n v="6.93"/>
    <n v="83.49"/>
  </r>
  <r>
    <s v="Programme Type by Deanery"/>
    <x v="34"/>
    <x v="18"/>
    <x v="1"/>
    <n v="2015"/>
    <n v="98.67"/>
    <s v="Within IQR"/>
    <n v="96.05"/>
    <n v="101.28"/>
    <n v="3"/>
    <n v="2.31"/>
    <n v="92.14"/>
  </r>
  <r>
    <s v="Programme Type by Deanery"/>
    <x v="34"/>
    <x v="18"/>
    <x v="2"/>
    <n v="2015"/>
    <m/>
    <s v="N less than 3"/>
    <m/>
    <m/>
    <n v="2"/>
    <m/>
    <n v="91.62"/>
  </r>
  <r>
    <s v="Programme Type by Deanery"/>
    <x v="34"/>
    <x v="18"/>
    <x v="3"/>
    <n v="2015"/>
    <m/>
    <s v="N less than 3"/>
    <m/>
    <m/>
    <n v="2"/>
    <m/>
    <n v="71.27"/>
  </r>
  <r>
    <s v="Programme Type by Deanery"/>
    <x v="34"/>
    <x v="18"/>
    <x v="4"/>
    <n v="2015"/>
    <n v="96.67"/>
    <s v="Above"/>
    <n v="93.4"/>
    <n v="99.93"/>
    <n v="3"/>
    <n v="2.89"/>
    <n v="86.73"/>
  </r>
  <r>
    <s v="Programme Type by Deanery"/>
    <x v="34"/>
    <x v="18"/>
    <x v="5"/>
    <n v="2015"/>
    <n v="100"/>
    <s v="Within IQR"/>
    <n v="100"/>
    <n v="100"/>
    <n v="3"/>
    <n v="0"/>
    <n v="83.6"/>
  </r>
  <r>
    <s v="Programme Type by Deanery"/>
    <x v="34"/>
    <x v="18"/>
    <x v="6"/>
    <n v="2015"/>
    <n v="90"/>
    <s v="Within IQR"/>
    <n v="70.400000000000006"/>
    <n v="109.6"/>
    <n v="3"/>
    <n v="17.32"/>
    <n v="76.569999999999993"/>
  </r>
  <r>
    <s v="Programme Type by Deanery"/>
    <x v="34"/>
    <x v="18"/>
    <x v="7"/>
    <n v="2015"/>
    <n v="54.86"/>
    <s v="Within IQR"/>
    <n v="40.65"/>
    <n v="69.069999999999993"/>
    <n v="3"/>
    <n v="12.56"/>
    <n v="48.09"/>
  </r>
  <r>
    <s v="Programme Type by Deanery"/>
    <x v="34"/>
    <x v="18"/>
    <x v="8"/>
    <n v="2015"/>
    <n v="100"/>
    <s v="Within IQR"/>
    <n v="100"/>
    <n v="100"/>
    <n v="3"/>
    <n v="0"/>
    <n v="89.55"/>
  </r>
  <r>
    <s v="Programme Type by Deanery"/>
    <x v="34"/>
    <x v="18"/>
    <x v="9"/>
    <n v="2015"/>
    <n v="86.31"/>
    <s v="Above"/>
    <n v="81.22"/>
    <n v="91.39"/>
    <n v="3"/>
    <n v="4.49"/>
    <n v="70.44"/>
  </r>
  <r>
    <s v="Programme Type by Deanery"/>
    <x v="34"/>
    <x v="18"/>
    <x v="10"/>
    <n v="2015"/>
    <n v="86.11"/>
    <s v="Within IQR"/>
    <n v="80.66"/>
    <n v="91.56"/>
    <n v="3"/>
    <n v="4.82"/>
    <n v="79.53"/>
  </r>
  <r>
    <s v="Programme Type by Deanery"/>
    <x v="34"/>
    <x v="18"/>
    <x v="11"/>
    <n v="2015"/>
    <n v="73"/>
    <s v="Within IQR"/>
    <n v="46.25"/>
    <n v="99.75"/>
    <n v="3"/>
    <n v="23.64"/>
    <n v="62.18"/>
  </r>
  <r>
    <s v="Programme Type by Deanery"/>
    <x v="34"/>
    <x v="18"/>
    <x v="12"/>
    <n v="2015"/>
    <m/>
    <s v="N less than 3"/>
    <m/>
    <m/>
    <n v="2"/>
    <m/>
    <n v="68.48"/>
  </r>
  <r>
    <s v="Programme Type by Deanery"/>
    <x v="34"/>
    <x v="18"/>
    <x v="13"/>
    <n v="2015"/>
    <n v="88.33"/>
    <s v="Within IQR"/>
    <n v="70.150000000000006"/>
    <n v="106.52"/>
    <n v="3"/>
    <n v="16.07"/>
    <n v="72.78"/>
  </r>
  <r>
    <s v="Programme Type by Deanery"/>
    <x v="34"/>
    <x v="19"/>
    <x v="0"/>
    <n v="2015"/>
    <n v="81.709999999999994"/>
    <s v="Within IQR"/>
    <n v="73.900000000000006"/>
    <n v="89.53"/>
    <n v="7"/>
    <n v="10.55"/>
    <n v="83.49"/>
  </r>
  <r>
    <s v="Programme Type by Deanery"/>
    <x v="34"/>
    <x v="19"/>
    <x v="1"/>
    <n v="2015"/>
    <n v="84.75"/>
    <s v="Below"/>
    <n v="79.83"/>
    <n v="89.67"/>
    <n v="7"/>
    <n v="6.64"/>
    <n v="92.14"/>
  </r>
  <r>
    <s v="Programme Type by Deanery"/>
    <x v="34"/>
    <x v="19"/>
    <x v="2"/>
    <n v="2015"/>
    <n v="92.39"/>
    <s v="Within IQR"/>
    <n v="88.82"/>
    <n v="95.96"/>
    <n v="7"/>
    <n v="4.82"/>
    <n v="91.62"/>
  </r>
  <r>
    <s v="Programme Type by Deanery"/>
    <x v="34"/>
    <x v="19"/>
    <x v="3"/>
    <n v="2015"/>
    <n v="58.93"/>
    <s v="Within IQR"/>
    <n v="41.43"/>
    <n v="76.430000000000007"/>
    <n v="7"/>
    <n v="23.62"/>
    <n v="71.27"/>
  </r>
  <r>
    <s v="Programme Type by Deanery"/>
    <x v="34"/>
    <x v="19"/>
    <x v="4"/>
    <n v="2015"/>
    <n v="94.29"/>
    <s v="Within IQR"/>
    <n v="92.89"/>
    <n v="95.69"/>
    <n v="7"/>
    <n v="1.89"/>
    <n v="86.73"/>
  </r>
  <r>
    <s v="Programme Type by Deanery"/>
    <x v="34"/>
    <x v="19"/>
    <x v="5"/>
    <n v="2015"/>
    <n v="85.71"/>
    <s v="Within IQR"/>
    <n v="79.89"/>
    <n v="91.54"/>
    <n v="7"/>
    <n v="7.87"/>
    <n v="83.6"/>
  </r>
  <r>
    <s v="Programme Type by Deanery"/>
    <x v="34"/>
    <x v="19"/>
    <x v="6"/>
    <n v="2015"/>
    <n v="72.14"/>
    <s v="Within IQR"/>
    <n v="62.86"/>
    <n v="81.430000000000007"/>
    <n v="7"/>
    <n v="12.54"/>
    <n v="76.569999999999993"/>
  </r>
  <r>
    <s v="Programme Type by Deanery"/>
    <x v="34"/>
    <x v="19"/>
    <x v="7"/>
    <n v="2015"/>
    <n v="54.46"/>
    <s v="Within IQR"/>
    <n v="47.04"/>
    <n v="61.89"/>
    <n v="7"/>
    <n v="10.02"/>
    <n v="48.09"/>
  </r>
  <r>
    <s v="Programme Type by Deanery"/>
    <x v="34"/>
    <x v="19"/>
    <x v="8"/>
    <n v="2015"/>
    <n v="96.43"/>
    <s v="Within IQR"/>
    <n v="89.43"/>
    <n v="103.43"/>
    <n v="7"/>
    <n v="9.4499999999999993"/>
    <n v="89.55"/>
  </r>
  <r>
    <s v="Programme Type by Deanery"/>
    <x v="34"/>
    <x v="19"/>
    <x v="9"/>
    <n v="2015"/>
    <n v="73.38"/>
    <s v="Within IQR"/>
    <n v="65.94"/>
    <n v="80.83"/>
    <n v="7"/>
    <n v="10.050000000000001"/>
    <n v="70.44"/>
  </r>
  <r>
    <s v="Programme Type by Deanery"/>
    <x v="34"/>
    <x v="19"/>
    <x v="10"/>
    <n v="2015"/>
    <n v="72.02"/>
    <s v="Below"/>
    <n v="64.959999999999994"/>
    <n v="79.09"/>
    <n v="7"/>
    <n v="9.5299999999999994"/>
    <n v="79.53"/>
  </r>
  <r>
    <s v="Programme Type by Deanery"/>
    <x v="34"/>
    <x v="19"/>
    <x v="11"/>
    <n v="2015"/>
    <n v="62.29"/>
    <s v="Within IQR"/>
    <n v="50.44"/>
    <n v="74.13"/>
    <n v="7"/>
    <n v="15.99"/>
    <n v="62.18"/>
  </r>
  <r>
    <s v="Programme Type by Deanery"/>
    <x v="34"/>
    <x v="19"/>
    <x v="12"/>
    <n v="2015"/>
    <n v="68.290000000000006"/>
    <s v="Within IQR"/>
    <n v="65.599999999999994"/>
    <n v="70.97"/>
    <n v="7"/>
    <n v="3.63"/>
    <n v="68.48"/>
  </r>
  <r>
    <s v="Programme Type by Deanery"/>
    <x v="34"/>
    <x v="19"/>
    <x v="13"/>
    <n v="2015"/>
    <n v="65.95"/>
    <s v="Within IQR"/>
    <n v="42.68"/>
    <n v="89.22"/>
    <n v="7"/>
    <n v="31.41"/>
    <n v="72.78"/>
  </r>
  <r>
    <s v="Programme Type by Deanery"/>
    <x v="35"/>
    <x v="1"/>
    <x v="0"/>
    <n v="2015"/>
    <n v="78.459999999999994"/>
    <s v="Within IQR"/>
    <n v="73.66"/>
    <n v="83.26"/>
    <n v="39"/>
    <n v="15.29"/>
    <n v="83.49"/>
  </r>
  <r>
    <s v="Programme Type by Deanery"/>
    <x v="35"/>
    <x v="1"/>
    <x v="1"/>
    <n v="2015"/>
    <n v="86.13"/>
    <s v="Below"/>
    <n v="82.41"/>
    <n v="89.85"/>
    <n v="39"/>
    <n v="11.85"/>
    <n v="92.14"/>
  </r>
  <r>
    <s v="Programme Type by Deanery"/>
    <x v="35"/>
    <x v="1"/>
    <x v="2"/>
    <n v="2015"/>
    <n v="83.72"/>
    <s v="Below"/>
    <n v="79.989999999999995"/>
    <n v="87.44"/>
    <n v="36"/>
    <n v="11.41"/>
    <n v="91.62"/>
  </r>
  <r>
    <s v="Programme Type by Deanery"/>
    <x v="35"/>
    <x v="1"/>
    <x v="3"/>
    <n v="2015"/>
    <n v="72.12"/>
    <s v="Within IQR"/>
    <n v="63.65"/>
    <n v="80.58"/>
    <n v="39"/>
    <n v="26.97"/>
    <n v="71.27"/>
  </r>
  <r>
    <s v="Programme Type by Deanery"/>
    <x v="35"/>
    <x v="1"/>
    <x v="4"/>
    <n v="2015"/>
    <n v="87.05"/>
    <s v="In Q1 but not a below outlier"/>
    <n v="81.95"/>
    <n v="92.15"/>
    <n v="39"/>
    <n v="16.25"/>
    <n v="86.73"/>
  </r>
  <r>
    <s v="Programme Type by Deanery"/>
    <x v="35"/>
    <x v="1"/>
    <x v="5"/>
    <n v="2015"/>
    <n v="75.13"/>
    <s v="Below"/>
    <n v="69.459999999999994"/>
    <n v="80.790000000000006"/>
    <n v="39"/>
    <n v="18.05"/>
    <n v="83.6"/>
  </r>
  <r>
    <s v="Programme Type by Deanery"/>
    <x v="35"/>
    <x v="1"/>
    <x v="6"/>
    <n v="2015"/>
    <n v="70.260000000000005"/>
    <s v="Within IQR"/>
    <n v="65.790000000000006"/>
    <n v="74.72"/>
    <n v="39"/>
    <n v="14.23"/>
    <n v="76.569999999999993"/>
  </r>
  <r>
    <s v="Programme Type by Deanery"/>
    <x v="35"/>
    <x v="1"/>
    <x v="7"/>
    <n v="2015"/>
    <n v="43.43"/>
    <s v="Within IQR"/>
    <n v="38.93"/>
    <n v="47.93"/>
    <n v="39"/>
    <n v="14.33"/>
    <n v="48.09"/>
  </r>
  <r>
    <s v="Programme Type by Deanery"/>
    <x v="35"/>
    <x v="1"/>
    <x v="8"/>
    <n v="2015"/>
    <n v="90.38"/>
    <s v="Within IQR"/>
    <n v="85.75"/>
    <n v="95.01"/>
    <n v="39"/>
    <n v="14.75"/>
    <n v="89.55"/>
  </r>
  <r>
    <s v="Programme Type by Deanery"/>
    <x v="35"/>
    <x v="1"/>
    <x v="9"/>
    <n v="2015"/>
    <n v="70.36"/>
    <s v="Within IQR"/>
    <n v="66.400000000000006"/>
    <n v="74.31"/>
    <n v="37"/>
    <n v="12.27"/>
    <n v="70.44"/>
  </r>
  <r>
    <s v="Programme Type by Deanery"/>
    <x v="35"/>
    <x v="1"/>
    <x v="10"/>
    <n v="2015"/>
    <n v="79.98"/>
    <s v="Within IQR"/>
    <n v="75.540000000000006"/>
    <n v="84.41"/>
    <n v="36"/>
    <n v="13.58"/>
    <n v="79.53"/>
  </r>
  <r>
    <s v="Programme Type by Deanery"/>
    <x v="35"/>
    <x v="1"/>
    <x v="11"/>
    <n v="2015"/>
    <n v="57.05"/>
    <s v="Within IQR"/>
    <n v="53.12"/>
    <n v="60.99"/>
    <n v="39"/>
    <n v="12.54"/>
    <n v="62.18"/>
  </r>
  <r>
    <s v="Programme Type by Deanery"/>
    <x v="35"/>
    <x v="1"/>
    <x v="12"/>
    <n v="2015"/>
    <n v="62.64"/>
    <s v="Within IQR"/>
    <n v="58.51"/>
    <n v="66.760000000000005"/>
    <n v="33"/>
    <n v="12.08"/>
    <n v="68.48"/>
  </r>
  <r>
    <s v="Programme Type by Deanery"/>
    <x v="35"/>
    <x v="1"/>
    <x v="13"/>
    <n v="2015"/>
    <n v="67.989999999999995"/>
    <s v="Within IQR"/>
    <n v="60.22"/>
    <n v="75.760000000000005"/>
    <n v="34"/>
    <n v="23.1"/>
    <n v="72.78"/>
  </r>
  <r>
    <s v="Programme Type by Deanery"/>
    <x v="35"/>
    <x v="2"/>
    <x v="0"/>
    <n v="2015"/>
    <n v="77.599999999999994"/>
    <s v="Within IQR"/>
    <n v="71.099999999999994"/>
    <n v="84.1"/>
    <n v="25"/>
    <n v="16.57"/>
    <n v="83.49"/>
  </r>
  <r>
    <s v="Programme Type by Deanery"/>
    <x v="35"/>
    <x v="2"/>
    <x v="1"/>
    <n v="2015"/>
    <n v="84.8"/>
    <s v="Below"/>
    <n v="79.73"/>
    <n v="89.87"/>
    <n v="25"/>
    <n v="12.95"/>
    <n v="92.14"/>
  </r>
  <r>
    <s v="Programme Type by Deanery"/>
    <x v="35"/>
    <x v="2"/>
    <x v="2"/>
    <n v="2015"/>
    <n v="79.36"/>
    <s v="Below"/>
    <n v="74.760000000000005"/>
    <n v="83.96"/>
    <n v="25"/>
    <n v="11.73"/>
    <n v="91.62"/>
  </r>
  <r>
    <s v="Programme Type by Deanery"/>
    <x v="35"/>
    <x v="2"/>
    <x v="3"/>
    <n v="2015"/>
    <n v="72"/>
    <s v="Within IQR"/>
    <n v="64.75"/>
    <n v="79.25"/>
    <n v="25"/>
    <n v="18.5"/>
    <n v="71.27"/>
  </r>
  <r>
    <s v="Programme Type by Deanery"/>
    <x v="35"/>
    <x v="2"/>
    <x v="4"/>
    <n v="2015"/>
    <n v="86.13"/>
    <s v="In Q1 but not a below outlier"/>
    <n v="79.86"/>
    <n v="92.4"/>
    <n v="25"/>
    <n v="15.99"/>
    <n v="86.73"/>
  </r>
  <r>
    <s v="Programme Type by Deanery"/>
    <x v="35"/>
    <x v="2"/>
    <x v="5"/>
    <n v="2015"/>
    <n v="77.2"/>
    <s v="Below"/>
    <n v="71.599999999999994"/>
    <n v="82.8"/>
    <n v="25"/>
    <n v="14.29"/>
    <n v="83.6"/>
  </r>
  <r>
    <s v="Programme Type by Deanery"/>
    <x v="35"/>
    <x v="2"/>
    <x v="6"/>
    <n v="2015"/>
    <n v="72"/>
    <s v="Within IQR"/>
    <n v="64.62"/>
    <n v="79.38"/>
    <n v="25"/>
    <n v="18.82"/>
    <n v="76.569999999999993"/>
  </r>
  <r>
    <s v="Programme Type by Deanery"/>
    <x v="35"/>
    <x v="2"/>
    <x v="7"/>
    <n v="2015"/>
    <n v="36.5"/>
    <s v="Below"/>
    <n v="30.6"/>
    <n v="42.4"/>
    <n v="25"/>
    <n v="15.06"/>
    <n v="48.09"/>
  </r>
  <r>
    <s v="Programme Type by Deanery"/>
    <x v="35"/>
    <x v="2"/>
    <x v="8"/>
    <n v="2015"/>
    <n v="95"/>
    <s v="Within IQR"/>
    <n v="91"/>
    <n v="99"/>
    <n v="25"/>
    <n v="10.210000000000001"/>
    <n v="89.55"/>
  </r>
  <r>
    <s v="Programme Type by Deanery"/>
    <x v="35"/>
    <x v="2"/>
    <x v="9"/>
    <n v="2015"/>
    <n v="67.510000000000005"/>
    <s v="Within IQR"/>
    <n v="61.79"/>
    <n v="73.22"/>
    <n v="25"/>
    <n v="14.58"/>
    <n v="70.44"/>
  </r>
  <r>
    <s v="Programme Type by Deanery"/>
    <x v="35"/>
    <x v="2"/>
    <x v="10"/>
    <n v="2015"/>
    <n v="77.08"/>
    <s v="Within IQR"/>
    <n v="67.56"/>
    <n v="86.61"/>
    <n v="20"/>
    <n v="21.74"/>
    <n v="79.53"/>
  </r>
  <r>
    <s v="Programme Type by Deanery"/>
    <x v="35"/>
    <x v="2"/>
    <x v="11"/>
    <n v="2015"/>
    <n v="49.92"/>
    <s v="Below"/>
    <n v="46.52"/>
    <n v="53.32"/>
    <n v="25"/>
    <n v="8.67"/>
    <n v="62.18"/>
  </r>
  <r>
    <s v="Programme Type by Deanery"/>
    <x v="35"/>
    <x v="2"/>
    <x v="12"/>
    <n v="2015"/>
    <n v="66.040000000000006"/>
    <s v="Within IQR"/>
    <n v="61.68"/>
    <n v="70.41"/>
    <n v="23"/>
    <n v="10.68"/>
    <n v="68.48"/>
  </r>
  <r>
    <s v="Programme Type by Deanery"/>
    <x v="35"/>
    <x v="2"/>
    <x v="13"/>
    <n v="2015"/>
    <n v="70.599999999999994"/>
    <s v="Within IQR"/>
    <n v="61.81"/>
    <n v="79.39"/>
    <n v="25"/>
    <n v="22.43"/>
    <n v="72.78"/>
  </r>
  <r>
    <s v="Programme Type by Deanery"/>
    <x v="35"/>
    <x v="3"/>
    <x v="0"/>
    <n v="2015"/>
    <n v="78.739999999999995"/>
    <s v="Within IQR"/>
    <n v="74.739999999999995"/>
    <n v="82.74"/>
    <n v="38"/>
    <n v="12.58"/>
    <n v="83.49"/>
  </r>
  <r>
    <s v="Programme Type by Deanery"/>
    <x v="35"/>
    <x v="3"/>
    <x v="1"/>
    <n v="2015"/>
    <n v="89.01"/>
    <s v="Within IQR"/>
    <n v="86.37"/>
    <n v="91.65"/>
    <n v="38"/>
    <n v="8.3000000000000007"/>
    <n v="92.14"/>
  </r>
  <r>
    <s v="Programme Type by Deanery"/>
    <x v="35"/>
    <x v="3"/>
    <x v="2"/>
    <n v="2015"/>
    <n v="85.86"/>
    <s v="Below"/>
    <n v="82.92"/>
    <n v="88.8"/>
    <n v="37"/>
    <n v="9.1199999999999992"/>
    <n v="91.62"/>
  </r>
  <r>
    <s v="Programme Type by Deanery"/>
    <x v="35"/>
    <x v="3"/>
    <x v="3"/>
    <n v="2015"/>
    <n v="62.84"/>
    <s v="Within IQR"/>
    <n v="55.58"/>
    <n v="70.099999999999994"/>
    <n v="37"/>
    <n v="22.53"/>
    <n v="71.27"/>
  </r>
  <r>
    <s v="Programme Type by Deanery"/>
    <x v="35"/>
    <x v="3"/>
    <x v="4"/>
    <n v="2015"/>
    <n v="76.319999999999993"/>
    <s v="Below"/>
    <n v="68.83"/>
    <n v="83.8"/>
    <n v="38"/>
    <n v="23.53"/>
    <n v="86.73"/>
  </r>
  <r>
    <s v="Programme Type by Deanery"/>
    <x v="35"/>
    <x v="3"/>
    <x v="5"/>
    <n v="2015"/>
    <n v="76.58"/>
    <s v="Below"/>
    <n v="72.31"/>
    <n v="80.84"/>
    <n v="38"/>
    <n v="13.41"/>
    <n v="83.6"/>
  </r>
  <r>
    <s v="Programme Type by Deanery"/>
    <x v="35"/>
    <x v="3"/>
    <x v="6"/>
    <n v="2015"/>
    <n v="70.260000000000005"/>
    <s v="Within IQR"/>
    <n v="66.41"/>
    <n v="74.12"/>
    <n v="38"/>
    <n v="12.13"/>
    <n v="76.569999999999993"/>
  </r>
  <r>
    <s v="Programme Type by Deanery"/>
    <x v="35"/>
    <x v="3"/>
    <x v="7"/>
    <n v="2015"/>
    <n v="37.99"/>
    <s v="Within IQR"/>
    <n v="32.520000000000003"/>
    <n v="43.47"/>
    <n v="38"/>
    <n v="17.22"/>
    <n v="48.09"/>
  </r>
  <r>
    <s v="Programme Type by Deanery"/>
    <x v="35"/>
    <x v="3"/>
    <x v="8"/>
    <n v="2015"/>
    <n v="88.82"/>
    <s v="Within IQR"/>
    <n v="83.69"/>
    <n v="93.94"/>
    <n v="38"/>
    <n v="16.13"/>
    <n v="89.55"/>
  </r>
  <r>
    <s v="Programme Type by Deanery"/>
    <x v="35"/>
    <x v="3"/>
    <x v="9"/>
    <n v="2015"/>
    <n v="72.02"/>
    <s v="Within IQR"/>
    <n v="67.069999999999993"/>
    <n v="76.97"/>
    <n v="38"/>
    <n v="15.57"/>
    <n v="70.44"/>
  </r>
  <r>
    <s v="Programme Type by Deanery"/>
    <x v="35"/>
    <x v="3"/>
    <x v="10"/>
    <n v="2015"/>
    <n v="79.05"/>
    <s v="Within IQR"/>
    <n v="75.319999999999993"/>
    <n v="82.79"/>
    <n v="37"/>
    <n v="11.6"/>
    <n v="79.53"/>
  </r>
  <r>
    <s v="Programme Type by Deanery"/>
    <x v="35"/>
    <x v="3"/>
    <x v="11"/>
    <n v="2015"/>
    <n v="53.29"/>
    <s v="Within IQR"/>
    <n v="49.9"/>
    <n v="56.68"/>
    <n v="38"/>
    <n v="10.66"/>
    <n v="62.18"/>
  </r>
  <r>
    <s v="Programme Type by Deanery"/>
    <x v="35"/>
    <x v="3"/>
    <x v="12"/>
    <n v="2015"/>
    <n v="69.13"/>
    <s v="Within IQR"/>
    <n v="65.97"/>
    <n v="72.290000000000006"/>
    <n v="38"/>
    <n v="9.93"/>
    <n v="68.48"/>
  </r>
  <r>
    <s v="Programme Type by Deanery"/>
    <x v="35"/>
    <x v="3"/>
    <x v="13"/>
    <n v="2015"/>
    <n v="63.7"/>
    <s v="Within IQR"/>
    <n v="55.54"/>
    <n v="71.87"/>
    <n v="36"/>
    <n v="25"/>
    <n v="72.78"/>
  </r>
  <r>
    <s v="Programme Type by Deanery"/>
    <x v="35"/>
    <x v="4"/>
    <x v="0"/>
    <n v="2015"/>
    <n v="81.06"/>
    <s v="Within IQR"/>
    <n v="78.36"/>
    <n v="83.77"/>
    <n v="124"/>
    <n v="15.35"/>
    <n v="83.49"/>
  </r>
  <r>
    <s v="Programme Type by Deanery"/>
    <x v="35"/>
    <x v="4"/>
    <x v="1"/>
    <n v="2015"/>
    <n v="91.17"/>
    <s v="Within IQR"/>
    <n v="89.53"/>
    <n v="92.8"/>
    <n v="124"/>
    <n v="9.2899999999999991"/>
    <n v="92.14"/>
  </r>
  <r>
    <s v="Programme Type by Deanery"/>
    <x v="35"/>
    <x v="4"/>
    <x v="2"/>
    <n v="2015"/>
    <n v="87.29"/>
    <s v="Within IQR"/>
    <n v="85.28"/>
    <n v="89.3"/>
    <n v="117"/>
    <n v="11.09"/>
    <n v="91.62"/>
  </r>
  <r>
    <s v="Programme Type by Deanery"/>
    <x v="35"/>
    <x v="4"/>
    <x v="3"/>
    <n v="2015"/>
    <n v="72.63"/>
    <s v="Within IQR"/>
    <n v="69.08"/>
    <n v="76.180000000000007"/>
    <n v="116"/>
    <n v="19.5"/>
    <n v="71.27"/>
  </r>
  <r>
    <s v="Programme Type by Deanery"/>
    <x v="35"/>
    <x v="4"/>
    <x v="4"/>
    <n v="2015"/>
    <n v="84.3"/>
    <s v="In Q1 but not a below outlier"/>
    <n v="81.040000000000006"/>
    <n v="87.56"/>
    <n v="124"/>
    <n v="18.54"/>
    <n v="86.73"/>
  </r>
  <r>
    <s v="Programme Type by Deanery"/>
    <x v="35"/>
    <x v="4"/>
    <x v="5"/>
    <n v="2015"/>
    <n v="79.92"/>
    <s v="Below"/>
    <n v="76.95"/>
    <n v="82.88"/>
    <n v="124"/>
    <n v="16.84"/>
    <n v="83.6"/>
  </r>
  <r>
    <s v="Programme Type by Deanery"/>
    <x v="35"/>
    <x v="4"/>
    <x v="6"/>
    <n v="2015"/>
    <n v="75.16"/>
    <s v="Within IQR"/>
    <n v="71.81"/>
    <n v="78.510000000000005"/>
    <n v="124"/>
    <n v="19.03"/>
    <n v="76.569999999999993"/>
  </r>
  <r>
    <s v="Programme Type by Deanery"/>
    <x v="35"/>
    <x v="4"/>
    <x v="7"/>
    <n v="2015"/>
    <n v="45.18"/>
    <s v="Within IQR"/>
    <n v="42.24"/>
    <n v="48.12"/>
    <n v="124"/>
    <n v="16.71"/>
    <n v="48.09"/>
  </r>
  <r>
    <s v="Programme Type by Deanery"/>
    <x v="35"/>
    <x v="4"/>
    <x v="8"/>
    <n v="2015"/>
    <n v="89.72"/>
    <s v="Within IQR"/>
    <n v="86.75"/>
    <n v="92.69"/>
    <n v="124"/>
    <n v="16.87"/>
    <n v="89.55"/>
  </r>
  <r>
    <s v="Programme Type by Deanery"/>
    <x v="35"/>
    <x v="4"/>
    <x v="9"/>
    <n v="2015"/>
    <n v="67.260000000000005"/>
    <s v="Within IQR"/>
    <n v="64.17"/>
    <n v="70.36"/>
    <n v="122"/>
    <n v="17.420000000000002"/>
    <n v="70.44"/>
  </r>
  <r>
    <s v="Programme Type by Deanery"/>
    <x v="35"/>
    <x v="4"/>
    <x v="10"/>
    <n v="2015"/>
    <n v="78.319999999999993"/>
    <s v="Within IQR"/>
    <n v="74.66"/>
    <n v="81.98"/>
    <n v="108"/>
    <n v="19.39"/>
    <n v="79.53"/>
  </r>
  <r>
    <s v="Programme Type by Deanery"/>
    <x v="35"/>
    <x v="4"/>
    <x v="11"/>
    <n v="2015"/>
    <n v="53.29"/>
    <s v="Within IQR"/>
    <n v="51.28"/>
    <n v="55.3"/>
    <n v="124"/>
    <n v="11.42"/>
    <n v="62.18"/>
  </r>
  <r>
    <s v="Programme Type by Deanery"/>
    <x v="35"/>
    <x v="4"/>
    <x v="12"/>
    <n v="2015"/>
    <n v="63.84"/>
    <s v="Within IQR"/>
    <n v="61.62"/>
    <n v="66.069999999999993"/>
    <n v="116"/>
    <n v="12.23"/>
    <n v="68.48"/>
  </r>
  <r>
    <s v="Programme Type by Deanery"/>
    <x v="35"/>
    <x v="4"/>
    <x v="13"/>
    <n v="2015"/>
    <n v="72.25"/>
    <s v="Within IQR"/>
    <n v="67.63"/>
    <n v="76.87"/>
    <n v="108"/>
    <n v="24.5"/>
    <n v="72.78"/>
  </r>
  <r>
    <s v="Programme Type by Deanery"/>
    <x v="35"/>
    <x v="5"/>
    <x v="0"/>
    <n v="2015"/>
    <n v="78.22"/>
    <s v="Within IQR"/>
    <n v="72"/>
    <n v="84.45"/>
    <n v="27"/>
    <n v="16.5"/>
    <n v="83.49"/>
  </r>
  <r>
    <s v="Programme Type by Deanery"/>
    <x v="35"/>
    <x v="5"/>
    <x v="1"/>
    <n v="2015"/>
    <n v="84.75"/>
    <s v="Below"/>
    <n v="80.31"/>
    <n v="89.19"/>
    <n v="27"/>
    <n v="11.78"/>
    <n v="92.14"/>
  </r>
  <r>
    <s v="Programme Type by Deanery"/>
    <x v="35"/>
    <x v="5"/>
    <x v="2"/>
    <n v="2015"/>
    <n v="79.61"/>
    <s v="Below"/>
    <n v="76.13"/>
    <n v="83.08"/>
    <n v="26"/>
    <n v="9.0299999999999994"/>
    <n v="91.62"/>
  </r>
  <r>
    <s v="Programme Type by Deanery"/>
    <x v="35"/>
    <x v="5"/>
    <x v="3"/>
    <n v="2015"/>
    <n v="86.57"/>
    <s v="Within IQR"/>
    <n v="81.040000000000006"/>
    <n v="92.11"/>
    <n v="27"/>
    <n v="14.68"/>
    <n v="71.27"/>
  </r>
  <r>
    <s v="Programme Type by Deanery"/>
    <x v="35"/>
    <x v="5"/>
    <x v="4"/>
    <n v="2015"/>
    <n v="81.67"/>
    <s v="In Q1 but not a below outlier"/>
    <n v="74.55"/>
    <n v="88.78"/>
    <n v="27"/>
    <n v="18.86"/>
    <n v="86.73"/>
  </r>
  <r>
    <s v="Programme Type by Deanery"/>
    <x v="35"/>
    <x v="5"/>
    <x v="5"/>
    <n v="2015"/>
    <n v="78.150000000000006"/>
    <s v="In Q1 but not a below outlier"/>
    <n v="71.28"/>
    <n v="85.01"/>
    <n v="27"/>
    <n v="18.190000000000001"/>
    <n v="83.6"/>
  </r>
  <r>
    <s v="Programme Type by Deanery"/>
    <x v="35"/>
    <x v="5"/>
    <x v="6"/>
    <n v="2015"/>
    <n v="73.33"/>
    <s v="Within IQR"/>
    <n v="67.72"/>
    <n v="78.94"/>
    <n v="27"/>
    <n v="14.87"/>
    <n v="76.569999999999993"/>
  </r>
  <r>
    <s v="Programme Type by Deanery"/>
    <x v="35"/>
    <x v="5"/>
    <x v="7"/>
    <n v="2015"/>
    <n v="47.15"/>
    <s v="Within IQR"/>
    <n v="41.51"/>
    <n v="52.78"/>
    <n v="27"/>
    <n v="14.94"/>
    <n v="48.09"/>
  </r>
  <r>
    <s v="Programme Type by Deanery"/>
    <x v="35"/>
    <x v="5"/>
    <x v="8"/>
    <n v="2015"/>
    <n v="92.59"/>
    <s v="Within IQR"/>
    <n v="87.48"/>
    <n v="97.7"/>
    <n v="27"/>
    <n v="13.54"/>
    <n v="89.55"/>
  </r>
  <r>
    <s v="Programme Type by Deanery"/>
    <x v="35"/>
    <x v="5"/>
    <x v="9"/>
    <n v="2015"/>
    <n v="65.930000000000007"/>
    <s v="Within IQR"/>
    <n v="60.53"/>
    <n v="71.34"/>
    <n v="27"/>
    <n v="14.33"/>
    <n v="70.44"/>
  </r>
  <r>
    <s v="Programme Type by Deanery"/>
    <x v="35"/>
    <x v="5"/>
    <x v="10"/>
    <n v="2015"/>
    <n v="77.08"/>
    <s v="Within IQR"/>
    <n v="65.239999999999995"/>
    <n v="88.93"/>
    <n v="20"/>
    <n v="27.02"/>
    <n v="79.53"/>
  </r>
  <r>
    <s v="Programme Type by Deanery"/>
    <x v="35"/>
    <x v="5"/>
    <x v="11"/>
    <n v="2015"/>
    <n v="53.3"/>
    <s v="Within IQR"/>
    <n v="49.67"/>
    <n v="56.92"/>
    <n v="27"/>
    <n v="9.61"/>
    <n v="62.18"/>
  </r>
  <r>
    <s v="Programme Type by Deanery"/>
    <x v="35"/>
    <x v="5"/>
    <x v="12"/>
    <n v="2015"/>
    <n v="68.540000000000006"/>
    <s v="Within IQR"/>
    <n v="64.62"/>
    <n v="72.45"/>
    <n v="27"/>
    <n v="10.39"/>
    <n v="68.48"/>
  </r>
  <r>
    <s v="Programme Type by Deanery"/>
    <x v="35"/>
    <x v="5"/>
    <x v="13"/>
    <n v="2015"/>
    <n v="77.13"/>
    <s v="Within IQR"/>
    <n v="69.099999999999994"/>
    <n v="85.16"/>
    <n v="25"/>
    <n v="20.48"/>
    <n v="72.78"/>
  </r>
  <r>
    <s v="Programme Type by Deanery"/>
    <x v="35"/>
    <x v="6"/>
    <x v="0"/>
    <n v="2015"/>
    <n v="84.57"/>
    <s v="Within IQR"/>
    <n v="74.98"/>
    <n v="94.16"/>
    <n v="7"/>
    <n v="12.95"/>
    <n v="83.49"/>
  </r>
  <r>
    <s v="Programme Type by Deanery"/>
    <x v="35"/>
    <x v="6"/>
    <x v="1"/>
    <n v="2015"/>
    <n v="92.71"/>
    <s v="Within IQR"/>
    <n v="86.52"/>
    <n v="98.91"/>
    <n v="7"/>
    <n v="8.36"/>
    <n v="92.14"/>
  </r>
  <r>
    <s v="Programme Type by Deanery"/>
    <x v="35"/>
    <x v="6"/>
    <x v="2"/>
    <n v="2015"/>
    <n v="90.86"/>
    <s v="Within IQR"/>
    <n v="84.62"/>
    <n v="97.09"/>
    <n v="7"/>
    <n v="8.41"/>
    <n v="91.62"/>
  </r>
  <r>
    <s v="Programme Type by Deanery"/>
    <x v="35"/>
    <x v="6"/>
    <x v="3"/>
    <n v="2015"/>
    <n v="76.790000000000006"/>
    <s v="Within IQR"/>
    <n v="63.23"/>
    <n v="90.34"/>
    <n v="7"/>
    <n v="18.3"/>
    <n v="71.27"/>
  </r>
  <r>
    <s v="Programme Type by Deanery"/>
    <x v="35"/>
    <x v="6"/>
    <x v="4"/>
    <n v="2015"/>
    <n v="96.67"/>
    <s v="Above"/>
    <n v="94.6"/>
    <n v="98.73"/>
    <n v="6"/>
    <n v="2.58"/>
    <n v="86.73"/>
  </r>
  <r>
    <s v="Programme Type by Deanery"/>
    <x v="35"/>
    <x v="6"/>
    <x v="5"/>
    <n v="2015"/>
    <n v="78.569999999999993"/>
    <s v="In Q1 but not a below outlier"/>
    <n v="70.650000000000006"/>
    <n v="86.49"/>
    <n v="7"/>
    <n v="10.69"/>
    <n v="83.6"/>
  </r>
  <r>
    <s v="Programme Type by Deanery"/>
    <x v="35"/>
    <x v="6"/>
    <x v="6"/>
    <n v="2015"/>
    <n v="86.43"/>
    <s v="Within IQR"/>
    <n v="80.12"/>
    <n v="92.74"/>
    <n v="7"/>
    <n v="8.52"/>
    <n v="76.569999999999993"/>
  </r>
  <r>
    <s v="Programme Type by Deanery"/>
    <x v="35"/>
    <x v="6"/>
    <x v="7"/>
    <n v="2015"/>
    <n v="52.68"/>
    <s v="Within IQR"/>
    <n v="42.03"/>
    <n v="63.32"/>
    <n v="7"/>
    <n v="14.37"/>
    <n v="48.09"/>
  </r>
  <r>
    <s v="Programme Type by Deanery"/>
    <x v="35"/>
    <x v="6"/>
    <x v="8"/>
    <n v="2015"/>
    <n v="96.43"/>
    <s v="Within IQR"/>
    <n v="89.43"/>
    <n v="103.43"/>
    <n v="7"/>
    <n v="9.4499999999999993"/>
    <n v="89.55"/>
  </r>
  <r>
    <s v="Programme Type by Deanery"/>
    <x v="35"/>
    <x v="6"/>
    <x v="9"/>
    <n v="2015"/>
    <n v="71.39"/>
    <s v="Within IQR"/>
    <n v="57.65"/>
    <n v="85.12"/>
    <n v="7"/>
    <n v="18.54"/>
    <n v="70.44"/>
  </r>
  <r>
    <s v="Programme Type by Deanery"/>
    <x v="35"/>
    <x v="6"/>
    <x v="10"/>
    <n v="2015"/>
    <n v="87.5"/>
    <s v="Within IQR"/>
    <n v="83.84"/>
    <n v="91.16"/>
    <n v="5"/>
    <n v="4.17"/>
    <n v="79.53"/>
  </r>
  <r>
    <s v="Programme Type by Deanery"/>
    <x v="35"/>
    <x v="6"/>
    <x v="11"/>
    <n v="2015"/>
    <n v="56.86"/>
    <s v="Within IQR"/>
    <n v="48.15"/>
    <n v="65.56"/>
    <n v="7"/>
    <n v="11.75"/>
    <n v="62.18"/>
  </r>
  <r>
    <s v="Programme Type by Deanery"/>
    <x v="35"/>
    <x v="6"/>
    <x v="12"/>
    <n v="2015"/>
    <n v="67.67"/>
    <s v="Within IQR"/>
    <n v="56.38"/>
    <n v="78.95"/>
    <n v="6"/>
    <n v="14.1"/>
    <n v="68.48"/>
  </r>
  <r>
    <s v="Programme Type by Deanery"/>
    <x v="35"/>
    <x v="6"/>
    <x v="13"/>
    <n v="2015"/>
    <n v="85.71"/>
    <s v="Within IQR"/>
    <n v="68.819999999999993"/>
    <n v="102.61"/>
    <n v="7"/>
    <n v="22.81"/>
    <n v="72.78"/>
  </r>
  <r>
    <s v="Programme Type by Deanery"/>
    <x v="35"/>
    <x v="7"/>
    <x v="0"/>
    <n v="2015"/>
    <n v="94"/>
    <s v="Within IQR"/>
    <n v="85.23"/>
    <n v="102.77"/>
    <n v="6"/>
    <n v="10.95"/>
    <n v="83.49"/>
  </r>
  <r>
    <s v="Programme Type by Deanery"/>
    <x v="35"/>
    <x v="7"/>
    <x v="1"/>
    <n v="2015"/>
    <n v="95.79"/>
    <s v="Within IQR"/>
    <n v="91.77"/>
    <n v="99.81"/>
    <n v="6"/>
    <n v="5.03"/>
    <n v="92.14"/>
  </r>
  <r>
    <s v="Programme Type by Deanery"/>
    <x v="35"/>
    <x v="7"/>
    <x v="2"/>
    <n v="2015"/>
    <n v="86.5"/>
    <s v="In Q1 but not a below outlier"/>
    <n v="81.03"/>
    <n v="91.97"/>
    <n v="6"/>
    <n v="6.83"/>
    <n v="91.62"/>
  </r>
  <r>
    <s v="Programme Type by Deanery"/>
    <x v="35"/>
    <x v="7"/>
    <x v="3"/>
    <n v="2015"/>
    <n v="72.92"/>
    <s v="Within IQR"/>
    <n v="59.62"/>
    <n v="86.21"/>
    <n v="6"/>
    <n v="16.61"/>
    <n v="71.27"/>
  </r>
  <r>
    <s v="Programme Type by Deanery"/>
    <x v="35"/>
    <x v="7"/>
    <x v="4"/>
    <n v="2015"/>
    <n v="95.83"/>
    <s v="Above"/>
    <n v="94.2"/>
    <n v="97.47"/>
    <n v="6"/>
    <n v="2.04"/>
    <n v="86.73"/>
  </r>
  <r>
    <s v="Programme Type by Deanery"/>
    <x v="35"/>
    <x v="7"/>
    <x v="5"/>
    <n v="2015"/>
    <n v="90"/>
    <s v="Within IQR"/>
    <n v="77.599999999999994"/>
    <n v="102.4"/>
    <n v="6"/>
    <n v="15.49"/>
    <n v="83.6"/>
  </r>
  <r>
    <s v="Programme Type by Deanery"/>
    <x v="35"/>
    <x v="7"/>
    <x v="6"/>
    <n v="2015"/>
    <n v="84.17"/>
    <s v="Within IQR"/>
    <n v="72.73"/>
    <n v="95.6"/>
    <n v="6"/>
    <n v="14.29"/>
    <n v="76.569999999999993"/>
  </r>
  <r>
    <s v="Programme Type by Deanery"/>
    <x v="35"/>
    <x v="7"/>
    <x v="7"/>
    <n v="2015"/>
    <n v="43.75"/>
    <s v="Within IQR"/>
    <n v="30.71"/>
    <n v="56.79"/>
    <n v="6"/>
    <n v="16.3"/>
    <n v="48.09"/>
  </r>
  <r>
    <s v="Programme Type by Deanery"/>
    <x v="35"/>
    <x v="7"/>
    <x v="8"/>
    <n v="2015"/>
    <n v="95.83"/>
    <s v="Within IQR"/>
    <n v="87.67"/>
    <n v="104"/>
    <n v="6"/>
    <n v="10.210000000000001"/>
    <n v="89.55"/>
  </r>
  <r>
    <s v="Programme Type by Deanery"/>
    <x v="35"/>
    <x v="7"/>
    <x v="9"/>
    <n v="2015"/>
    <n v="75.739999999999995"/>
    <s v="Within IQR"/>
    <n v="61.7"/>
    <n v="89.79"/>
    <n v="6"/>
    <n v="17.559999999999999"/>
    <n v="70.44"/>
  </r>
  <r>
    <s v="Programme Type by Deanery"/>
    <x v="35"/>
    <x v="7"/>
    <x v="10"/>
    <n v="2015"/>
    <n v="88.89"/>
    <s v="Within IQR"/>
    <n v="82"/>
    <n v="95.78"/>
    <n v="6"/>
    <n v="8.61"/>
    <n v="79.53"/>
  </r>
  <r>
    <s v="Programme Type by Deanery"/>
    <x v="35"/>
    <x v="7"/>
    <x v="11"/>
    <n v="2015"/>
    <n v="53"/>
    <s v="Within IQR"/>
    <n v="48.33"/>
    <n v="57.67"/>
    <n v="6"/>
    <n v="5.83"/>
    <n v="62.18"/>
  </r>
  <r>
    <s v="Programme Type by Deanery"/>
    <x v="35"/>
    <x v="7"/>
    <x v="12"/>
    <n v="2015"/>
    <n v="80.400000000000006"/>
    <s v="Above"/>
    <n v="70.680000000000007"/>
    <n v="90.12"/>
    <n v="5"/>
    <n v="11.09"/>
    <n v="68.48"/>
  </r>
  <r>
    <s v="Programme Type by Deanery"/>
    <x v="35"/>
    <x v="7"/>
    <x v="13"/>
    <n v="2015"/>
    <n v="73.61"/>
    <s v="Within IQR"/>
    <n v="57.33"/>
    <n v="89.89"/>
    <n v="6"/>
    <n v="20.34"/>
    <n v="72.78"/>
  </r>
  <r>
    <s v="Programme Type by Deanery"/>
    <x v="35"/>
    <x v="8"/>
    <x v="0"/>
    <n v="2015"/>
    <n v="83.37"/>
    <s v="Within IQR"/>
    <n v="77.8"/>
    <n v="88.94"/>
    <n v="19"/>
    <n v="12.38"/>
    <n v="83.49"/>
  </r>
  <r>
    <s v="Programme Type by Deanery"/>
    <x v="35"/>
    <x v="8"/>
    <x v="1"/>
    <n v="2015"/>
    <n v="91.36"/>
    <s v="Within IQR"/>
    <n v="88.31"/>
    <n v="94.4"/>
    <n v="19"/>
    <n v="6.78"/>
    <n v="92.14"/>
  </r>
  <r>
    <s v="Programme Type by Deanery"/>
    <x v="35"/>
    <x v="8"/>
    <x v="2"/>
    <n v="2015"/>
    <n v="86.26"/>
    <s v="In Q1 but not a below outlier"/>
    <n v="80.959999999999994"/>
    <n v="91.57"/>
    <n v="18"/>
    <n v="11.49"/>
    <n v="91.62"/>
  </r>
  <r>
    <s v="Programme Type by Deanery"/>
    <x v="35"/>
    <x v="8"/>
    <x v="3"/>
    <n v="2015"/>
    <n v="79.61"/>
    <s v="Within IQR"/>
    <n v="70.010000000000005"/>
    <n v="89.2"/>
    <n v="19"/>
    <n v="21.33"/>
    <n v="71.27"/>
  </r>
  <r>
    <s v="Programme Type by Deanery"/>
    <x v="35"/>
    <x v="8"/>
    <x v="4"/>
    <n v="2015"/>
    <n v="92.37"/>
    <s v="Within IQR"/>
    <n v="88.82"/>
    <n v="95.91"/>
    <n v="19"/>
    <n v="7.88"/>
    <n v="86.73"/>
  </r>
  <r>
    <s v="Programme Type by Deanery"/>
    <x v="35"/>
    <x v="8"/>
    <x v="5"/>
    <n v="2015"/>
    <n v="82.11"/>
    <s v="Within IQR"/>
    <n v="76.58"/>
    <n v="87.63"/>
    <n v="19"/>
    <n v="12.28"/>
    <n v="83.6"/>
  </r>
  <r>
    <s v="Programme Type by Deanery"/>
    <x v="35"/>
    <x v="8"/>
    <x v="6"/>
    <n v="2015"/>
    <n v="84.74"/>
    <s v="Within IQR"/>
    <n v="77.69"/>
    <n v="91.79"/>
    <n v="19"/>
    <n v="15.68"/>
    <n v="76.569999999999993"/>
  </r>
  <r>
    <s v="Programme Type by Deanery"/>
    <x v="35"/>
    <x v="8"/>
    <x v="7"/>
    <n v="2015"/>
    <n v="45.83"/>
    <s v="Within IQR"/>
    <n v="40.74"/>
    <n v="50.93"/>
    <n v="19"/>
    <n v="11.33"/>
    <n v="48.09"/>
  </r>
  <r>
    <s v="Programme Type by Deanery"/>
    <x v="35"/>
    <x v="8"/>
    <x v="8"/>
    <n v="2015"/>
    <n v="89.47"/>
    <s v="Within IQR"/>
    <n v="82.65"/>
    <n v="96.3"/>
    <n v="19"/>
    <n v="15.17"/>
    <n v="89.55"/>
  </r>
  <r>
    <s v="Programme Type by Deanery"/>
    <x v="35"/>
    <x v="8"/>
    <x v="9"/>
    <n v="2015"/>
    <n v="71.59"/>
    <s v="Within IQR"/>
    <n v="65.56"/>
    <n v="77.62"/>
    <n v="18"/>
    <n v="13.05"/>
    <n v="70.44"/>
  </r>
  <r>
    <s v="Programme Type by Deanery"/>
    <x v="35"/>
    <x v="8"/>
    <x v="10"/>
    <n v="2015"/>
    <n v="80.73"/>
    <s v="Within IQR"/>
    <n v="72.47"/>
    <n v="88.99"/>
    <n v="16"/>
    <n v="16.87"/>
    <n v="79.53"/>
  </r>
  <r>
    <s v="Programme Type by Deanery"/>
    <x v="35"/>
    <x v="8"/>
    <x v="11"/>
    <n v="2015"/>
    <n v="56.74"/>
    <s v="Within IQR"/>
    <n v="52.35"/>
    <n v="61.12"/>
    <n v="19"/>
    <n v="9.76"/>
    <n v="62.18"/>
  </r>
  <r>
    <s v="Programme Type by Deanery"/>
    <x v="35"/>
    <x v="8"/>
    <x v="12"/>
    <n v="2015"/>
    <n v="69.760000000000005"/>
    <s v="Within IQR"/>
    <n v="65.87"/>
    <n v="73.650000000000006"/>
    <n v="19"/>
    <n v="8.65"/>
    <n v="68.48"/>
  </r>
  <r>
    <s v="Programme Type by Deanery"/>
    <x v="35"/>
    <x v="8"/>
    <x v="13"/>
    <n v="2015"/>
    <n v="72.739999999999995"/>
    <s v="Within IQR"/>
    <n v="59.22"/>
    <n v="86.27"/>
    <n v="17"/>
    <n v="28.45"/>
    <n v="72.78"/>
  </r>
  <r>
    <s v="Programme Type by Deanery"/>
    <x v="35"/>
    <x v="9"/>
    <x v="0"/>
    <n v="2015"/>
    <n v="78.52"/>
    <s v="Within IQR"/>
    <n v="72.14"/>
    <n v="84.89"/>
    <n v="27"/>
    <n v="16.899999999999999"/>
    <n v="83.49"/>
  </r>
  <r>
    <s v="Programme Type by Deanery"/>
    <x v="35"/>
    <x v="9"/>
    <x v="1"/>
    <n v="2015"/>
    <n v="88.85"/>
    <s v="Within IQR"/>
    <n v="85.28"/>
    <n v="92.42"/>
    <n v="27"/>
    <n v="9.4700000000000006"/>
    <n v="92.14"/>
  </r>
  <r>
    <s v="Programme Type by Deanery"/>
    <x v="35"/>
    <x v="9"/>
    <x v="2"/>
    <n v="2015"/>
    <n v="85.37"/>
    <s v="Below"/>
    <n v="81.41"/>
    <n v="89.33"/>
    <n v="27"/>
    <n v="10.5"/>
    <n v="91.62"/>
  </r>
  <r>
    <s v="Programme Type by Deanery"/>
    <x v="35"/>
    <x v="9"/>
    <x v="3"/>
    <n v="2015"/>
    <n v="71.3"/>
    <s v="Within IQR"/>
    <n v="62.54"/>
    <n v="80.05"/>
    <n v="27"/>
    <n v="23.21"/>
    <n v="71.27"/>
  </r>
  <r>
    <s v="Programme Type by Deanery"/>
    <x v="35"/>
    <x v="9"/>
    <x v="4"/>
    <n v="2015"/>
    <n v="84.75"/>
    <s v="In Q1 but not a below outlier"/>
    <n v="77.319999999999993"/>
    <n v="92.18"/>
    <n v="27"/>
    <n v="19.7"/>
    <n v="86.73"/>
  </r>
  <r>
    <s v="Programme Type by Deanery"/>
    <x v="35"/>
    <x v="9"/>
    <x v="5"/>
    <n v="2015"/>
    <n v="72.959999999999994"/>
    <s v="Below"/>
    <n v="65.650000000000006"/>
    <n v="80.27"/>
    <n v="27"/>
    <n v="19.38"/>
    <n v="83.6"/>
  </r>
  <r>
    <s v="Programme Type by Deanery"/>
    <x v="35"/>
    <x v="9"/>
    <x v="6"/>
    <n v="2015"/>
    <n v="73.52"/>
    <s v="Within IQR"/>
    <n v="67.180000000000007"/>
    <n v="79.86"/>
    <n v="27"/>
    <n v="16.8"/>
    <n v="76.569999999999993"/>
  </r>
  <r>
    <s v="Programme Type by Deanery"/>
    <x v="35"/>
    <x v="9"/>
    <x v="7"/>
    <n v="2015"/>
    <n v="44.91"/>
    <s v="Within IQR"/>
    <n v="40.72"/>
    <n v="49.1"/>
    <n v="27"/>
    <n v="11.1"/>
    <n v="48.09"/>
  </r>
  <r>
    <s v="Programme Type by Deanery"/>
    <x v="35"/>
    <x v="9"/>
    <x v="8"/>
    <n v="2015"/>
    <n v="95.37"/>
    <s v="Within IQR"/>
    <n v="91.64"/>
    <n v="99.1"/>
    <n v="27"/>
    <n v="9.9"/>
    <n v="89.55"/>
  </r>
  <r>
    <s v="Programme Type by Deanery"/>
    <x v="35"/>
    <x v="9"/>
    <x v="9"/>
    <n v="2015"/>
    <n v="71.55"/>
    <s v="Within IQR"/>
    <n v="65.69"/>
    <n v="77.41"/>
    <n v="27"/>
    <n v="15.53"/>
    <n v="70.44"/>
  </r>
  <r>
    <s v="Programme Type by Deanery"/>
    <x v="35"/>
    <x v="9"/>
    <x v="10"/>
    <n v="2015"/>
    <n v="80.09"/>
    <s v="Within IQR"/>
    <n v="74.540000000000006"/>
    <n v="85.65"/>
    <n v="27"/>
    <n v="14.72"/>
    <n v="79.53"/>
  </r>
  <r>
    <s v="Programme Type by Deanery"/>
    <x v="35"/>
    <x v="9"/>
    <x v="11"/>
    <n v="2015"/>
    <n v="53.78"/>
    <s v="Within IQR"/>
    <n v="49.27"/>
    <n v="58.29"/>
    <n v="27"/>
    <n v="11.96"/>
    <n v="62.18"/>
  </r>
  <r>
    <s v="Programme Type by Deanery"/>
    <x v="35"/>
    <x v="9"/>
    <x v="12"/>
    <n v="2015"/>
    <n v="58.64"/>
    <s v="Below"/>
    <n v="54.54"/>
    <n v="62.75"/>
    <n v="26"/>
    <n v="10.67"/>
    <n v="68.48"/>
  </r>
  <r>
    <s v="Programme Type by Deanery"/>
    <x v="35"/>
    <x v="9"/>
    <x v="13"/>
    <n v="2015"/>
    <n v="68.2"/>
    <s v="Within IQR"/>
    <n v="58.47"/>
    <n v="77.94"/>
    <n v="26"/>
    <n v="25.32"/>
    <n v="72.78"/>
  </r>
  <r>
    <s v="Programme Type by Deanery"/>
    <x v="35"/>
    <x v="10"/>
    <x v="0"/>
    <n v="2015"/>
    <n v="77.739999999999995"/>
    <s v="Within IQR"/>
    <n v="73.78"/>
    <n v="81.7"/>
    <n v="46"/>
    <n v="13.69"/>
    <n v="83.49"/>
  </r>
  <r>
    <s v="Programme Type by Deanery"/>
    <x v="35"/>
    <x v="10"/>
    <x v="1"/>
    <n v="2015"/>
    <n v="88.16"/>
    <s v="Below"/>
    <n v="85.61"/>
    <n v="90.72"/>
    <n v="46"/>
    <n v="8.84"/>
    <n v="92.14"/>
  </r>
  <r>
    <s v="Programme Type by Deanery"/>
    <x v="35"/>
    <x v="10"/>
    <x v="2"/>
    <n v="2015"/>
    <n v="86.78"/>
    <s v="Below"/>
    <n v="83.95"/>
    <n v="89.61"/>
    <n v="46"/>
    <n v="9.7899999999999991"/>
    <n v="91.62"/>
  </r>
  <r>
    <s v="Programme Type by Deanery"/>
    <x v="35"/>
    <x v="10"/>
    <x v="3"/>
    <n v="2015"/>
    <n v="71.2"/>
    <s v="Within IQR"/>
    <n v="65.709999999999994"/>
    <n v="76.680000000000007"/>
    <n v="46"/>
    <n v="18.98"/>
    <n v="71.27"/>
  </r>
  <r>
    <s v="Programme Type by Deanery"/>
    <x v="35"/>
    <x v="10"/>
    <x v="4"/>
    <n v="2015"/>
    <n v="81.78"/>
    <s v="In Q1 but not a below outlier"/>
    <n v="76.23"/>
    <n v="87.32"/>
    <n v="45"/>
    <n v="18.98"/>
    <n v="86.73"/>
  </r>
  <r>
    <s v="Programme Type by Deanery"/>
    <x v="35"/>
    <x v="10"/>
    <x v="5"/>
    <n v="2015"/>
    <n v="77.83"/>
    <s v="Below"/>
    <n v="73.569999999999993"/>
    <n v="82.09"/>
    <n v="46"/>
    <n v="14.74"/>
    <n v="83.6"/>
  </r>
  <r>
    <s v="Programme Type by Deanery"/>
    <x v="35"/>
    <x v="10"/>
    <x v="6"/>
    <n v="2015"/>
    <n v="73.48"/>
    <s v="Within IQR"/>
    <n v="68.81"/>
    <n v="78.150000000000006"/>
    <n v="46"/>
    <n v="16.149999999999999"/>
    <n v="76.569999999999993"/>
  </r>
  <r>
    <s v="Programme Type by Deanery"/>
    <x v="35"/>
    <x v="10"/>
    <x v="7"/>
    <n v="2015"/>
    <n v="43.75"/>
    <s v="Within IQR"/>
    <n v="39.479999999999997"/>
    <n v="48.02"/>
    <n v="46"/>
    <n v="14.79"/>
    <n v="48.09"/>
  </r>
  <r>
    <s v="Programme Type by Deanery"/>
    <x v="35"/>
    <x v="10"/>
    <x v="8"/>
    <n v="2015"/>
    <n v="94.38"/>
    <s v="Within IQR"/>
    <n v="91.25"/>
    <n v="97.52"/>
    <n v="46"/>
    <n v="10.84"/>
    <n v="89.55"/>
  </r>
  <r>
    <s v="Programme Type by Deanery"/>
    <x v="35"/>
    <x v="10"/>
    <x v="9"/>
    <n v="2015"/>
    <n v="69.83"/>
    <s v="Within IQR"/>
    <n v="65.73"/>
    <n v="73.92"/>
    <n v="44"/>
    <n v="13.86"/>
    <n v="70.44"/>
  </r>
  <r>
    <s v="Programme Type by Deanery"/>
    <x v="35"/>
    <x v="10"/>
    <x v="10"/>
    <n v="2015"/>
    <n v="78.2"/>
    <s v="Within IQR"/>
    <n v="73.319999999999993"/>
    <n v="83.09"/>
    <n v="39"/>
    <n v="15.57"/>
    <n v="79.53"/>
  </r>
  <r>
    <s v="Programme Type by Deanery"/>
    <x v="35"/>
    <x v="10"/>
    <x v="11"/>
    <n v="2015"/>
    <n v="52.54"/>
    <s v="Within IQR"/>
    <n v="49.61"/>
    <n v="55.48"/>
    <n v="46"/>
    <n v="10.14"/>
    <n v="62.18"/>
  </r>
  <r>
    <s v="Programme Type by Deanery"/>
    <x v="35"/>
    <x v="10"/>
    <x v="12"/>
    <n v="2015"/>
    <n v="72.319999999999993"/>
    <s v="Within IQR"/>
    <n v="69.569999999999993"/>
    <n v="75.069999999999993"/>
    <n v="45"/>
    <n v="9.41"/>
    <n v="68.48"/>
  </r>
  <r>
    <s v="Programme Type by Deanery"/>
    <x v="35"/>
    <x v="10"/>
    <x v="13"/>
    <n v="2015"/>
    <n v="68.959999999999994"/>
    <s v="Within IQR"/>
    <n v="62.66"/>
    <n v="75.27"/>
    <n v="45"/>
    <n v="21.58"/>
    <n v="72.78"/>
  </r>
  <r>
    <s v="Programme Type by Deanery"/>
    <x v="35"/>
    <x v="11"/>
    <x v="0"/>
    <n v="2015"/>
    <n v="82"/>
    <s v="Within IQR"/>
    <n v="78.16"/>
    <n v="85.84"/>
    <n v="40"/>
    <n v="12.39"/>
    <n v="83.49"/>
  </r>
  <r>
    <s v="Programme Type by Deanery"/>
    <x v="35"/>
    <x v="11"/>
    <x v="1"/>
    <n v="2015"/>
    <n v="87.34"/>
    <s v="Below"/>
    <n v="83.94"/>
    <n v="90.73"/>
    <n v="40"/>
    <n v="10.95"/>
    <n v="92.14"/>
  </r>
  <r>
    <s v="Programme Type by Deanery"/>
    <x v="35"/>
    <x v="11"/>
    <x v="2"/>
    <n v="2015"/>
    <n v="83.67"/>
    <s v="Below"/>
    <n v="79.56"/>
    <n v="87.78"/>
    <n v="37"/>
    <n v="12.75"/>
    <n v="91.62"/>
  </r>
  <r>
    <s v="Programme Type by Deanery"/>
    <x v="35"/>
    <x v="11"/>
    <x v="3"/>
    <n v="2015"/>
    <n v="80.77"/>
    <s v="Within IQR"/>
    <n v="75.16"/>
    <n v="86.38"/>
    <n v="39"/>
    <n v="17.87"/>
    <n v="71.27"/>
  </r>
  <r>
    <s v="Programme Type by Deanery"/>
    <x v="35"/>
    <x v="11"/>
    <x v="4"/>
    <n v="2015"/>
    <n v="90.75"/>
    <s v="Within IQR"/>
    <n v="87.06"/>
    <n v="94.44"/>
    <n v="40"/>
    <n v="11.91"/>
    <n v="86.73"/>
  </r>
  <r>
    <s v="Programme Type by Deanery"/>
    <x v="35"/>
    <x v="11"/>
    <x v="5"/>
    <n v="2015"/>
    <n v="83.75"/>
    <s v="Within IQR"/>
    <n v="79.8"/>
    <n v="87.7"/>
    <n v="40"/>
    <n v="12.75"/>
    <n v="83.6"/>
  </r>
  <r>
    <s v="Programme Type by Deanery"/>
    <x v="35"/>
    <x v="11"/>
    <x v="6"/>
    <n v="2015"/>
    <n v="79"/>
    <s v="Within IQR"/>
    <n v="74.45"/>
    <n v="83.55"/>
    <n v="40"/>
    <n v="14.68"/>
    <n v="76.569999999999993"/>
  </r>
  <r>
    <s v="Programme Type by Deanery"/>
    <x v="35"/>
    <x v="11"/>
    <x v="7"/>
    <n v="2015"/>
    <n v="49.11"/>
    <s v="Within IQR"/>
    <n v="43.88"/>
    <n v="54.35"/>
    <n v="40"/>
    <n v="16.88"/>
    <n v="48.09"/>
  </r>
  <r>
    <s v="Programme Type by Deanery"/>
    <x v="35"/>
    <x v="11"/>
    <x v="8"/>
    <n v="2015"/>
    <n v="90"/>
    <s v="Within IQR"/>
    <n v="85.1"/>
    <n v="94.9"/>
    <n v="40"/>
    <n v="15.81"/>
    <n v="89.55"/>
  </r>
  <r>
    <s v="Programme Type by Deanery"/>
    <x v="35"/>
    <x v="11"/>
    <x v="9"/>
    <n v="2015"/>
    <n v="75.430000000000007"/>
    <s v="Within IQR"/>
    <n v="70.989999999999995"/>
    <n v="79.88"/>
    <n v="40"/>
    <n v="14.34"/>
    <n v="70.44"/>
  </r>
  <r>
    <s v="Programme Type by Deanery"/>
    <x v="35"/>
    <x v="11"/>
    <x v="10"/>
    <n v="2015"/>
    <n v="73.61"/>
    <s v="In Q1 but not a below outlier"/>
    <n v="67.3"/>
    <n v="79.92"/>
    <n v="36"/>
    <n v="19.309999999999999"/>
    <n v="79.53"/>
  </r>
  <r>
    <s v="Programme Type by Deanery"/>
    <x v="35"/>
    <x v="11"/>
    <x v="11"/>
    <n v="2015"/>
    <n v="53.5"/>
    <s v="Within IQR"/>
    <n v="50.49"/>
    <n v="56.51"/>
    <n v="40"/>
    <n v="9.7100000000000009"/>
    <n v="62.18"/>
  </r>
  <r>
    <s v="Programme Type by Deanery"/>
    <x v="35"/>
    <x v="11"/>
    <x v="12"/>
    <n v="2015"/>
    <n v="78.8"/>
    <s v="Above"/>
    <n v="76.42"/>
    <n v="81.19"/>
    <n v="39"/>
    <n v="7.6"/>
    <n v="68.48"/>
  </r>
  <r>
    <s v="Programme Type by Deanery"/>
    <x v="35"/>
    <x v="11"/>
    <x v="13"/>
    <n v="2015"/>
    <n v="72.73"/>
    <s v="Within IQR"/>
    <n v="66.209999999999994"/>
    <n v="79.25"/>
    <n v="36"/>
    <n v="19.95"/>
    <n v="72.78"/>
  </r>
  <r>
    <s v="Programme Type by Deanery"/>
    <x v="35"/>
    <x v="12"/>
    <x v="0"/>
    <n v="2015"/>
    <n v="80.84"/>
    <s v="Within IQR"/>
    <n v="76.02"/>
    <n v="85.67"/>
    <n v="38"/>
    <n v="15.17"/>
    <n v="83.49"/>
  </r>
  <r>
    <s v="Programme Type by Deanery"/>
    <x v="35"/>
    <x v="12"/>
    <x v="1"/>
    <n v="2015"/>
    <n v="87.6"/>
    <s v="Below"/>
    <n v="83.23"/>
    <n v="91.96"/>
    <n v="38"/>
    <n v="13.73"/>
    <n v="92.14"/>
  </r>
  <r>
    <s v="Programme Type by Deanery"/>
    <x v="35"/>
    <x v="12"/>
    <x v="2"/>
    <n v="2015"/>
    <n v="86.11"/>
    <s v="Below"/>
    <n v="81.89"/>
    <n v="90.32"/>
    <n v="37"/>
    <n v="13.09"/>
    <n v="91.62"/>
  </r>
  <r>
    <s v="Programme Type by Deanery"/>
    <x v="35"/>
    <x v="12"/>
    <x v="3"/>
    <n v="2015"/>
    <n v="78.47"/>
    <s v="Within IQR"/>
    <n v="73.44"/>
    <n v="83.51"/>
    <n v="36"/>
    <n v="15.41"/>
    <n v="71.27"/>
  </r>
  <r>
    <s v="Programme Type by Deanery"/>
    <x v="35"/>
    <x v="12"/>
    <x v="4"/>
    <n v="2015"/>
    <n v="82.24"/>
    <s v="In Q1 but not a below outlier"/>
    <n v="76.27"/>
    <n v="88.2"/>
    <n v="38"/>
    <n v="18.77"/>
    <n v="86.73"/>
  </r>
  <r>
    <s v="Programme Type by Deanery"/>
    <x v="35"/>
    <x v="12"/>
    <x v="5"/>
    <n v="2015"/>
    <n v="81.05"/>
    <s v="Within IQR"/>
    <n v="75.58"/>
    <n v="86.52"/>
    <n v="38"/>
    <n v="17.21"/>
    <n v="83.6"/>
  </r>
  <r>
    <s v="Programme Type by Deanery"/>
    <x v="35"/>
    <x v="12"/>
    <x v="6"/>
    <n v="2015"/>
    <n v="74.61"/>
    <s v="Within IQR"/>
    <n v="69.3"/>
    <n v="79.92"/>
    <n v="38"/>
    <n v="16.7"/>
    <n v="76.569999999999993"/>
  </r>
  <r>
    <s v="Programme Type by Deanery"/>
    <x v="35"/>
    <x v="12"/>
    <x v="7"/>
    <n v="2015"/>
    <n v="45.45"/>
    <s v="Within IQR"/>
    <n v="41.06"/>
    <n v="49.84"/>
    <n v="38"/>
    <n v="13.81"/>
    <n v="48.09"/>
  </r>
  <r>
    <s v="Programme Type by Deanery"/>
    <x v="35"/>
    <x v="12"/>
    <x v="8"/>
    <n v="2015"/>
    <n v="92.11"/>
    <s v="Within IQR"/>
    <n v="87.54"/>
    <n v="96.67"/>
    <n v="38"/>
    <n v="14.36"/>
    <n v="89.55"/>
  </r>
  <r>
    <s v="Programme Type by Deanery"/>
    <x v="35"/>
    <x v="12"/>
    <x v="9"/>
    <n v="2015"/>
    <n v="68.37"/>
    <s v="Within IQR"/>
    <n v="63.39"/>
    <n v="73.34"/>
    <n v="37"/>
    <n v="15.44"/>
    <n v="70.44"/>
  </r>
  <r>
    <s v="Programme Type by Deanery"/>
    <x v="35"/>
    <x v="12"/>
    <x v="10"/>
    <n v="2015"/>
    <n v="78.180000000000007"/>
    <s v="Within IQR"/>
    <n v="72.09"/>
    <n v="84.27"/>
    <n v="38"/>
    <n v="19.170000000000002"/>
    <n v="79.53"/>
  </r>
  <r>
    <s v="Programme Type by Deanery"/>
    <x v="35"/>
    <x v="12"/>
    <x v="11"/>
    <n v="2015"/>
    <n v="51.95"/>
    <s v="Within IQR"/>
    <n v="49.25"/>
    <n v="54.65"/>
    <n v="38"/>
    <n v="8.49"/>
    <n v="62.18"/>
  </r>
  <r>
    <s v="Programme Type by Deanery"/>
    <x v="35"/>
    <x v="12"/>
    <x v="12"/>
    <n v="2015"/>
    <n v="62.93"/>
    <s v="Within IQR"/>
    <n v="58.97"/>
    <n v="66.88"/>
    <n v="37"/>
    <n v="12.26"/>
    <n v="68.48"/>
  </r>
  <r>
    <s v="Programme Type by Deanery"/>
    <x v="35"/>
    <x v="12"/>
    <x v="13"/>
    <n v="2015"/>
    <n v="81.62"/>
    <s v="Within IQR"/>
    <n v="75.47"/>
    <n v="87.77"/>
    <n v="36"/>
    <n v="18.84"/>
    <n v="72.78"/>
  </r>
  <r>
    <s v="Programme Type by Deanery"/>
    <x v="35"/>
    <x v="13"/>
    <x v="0"/>
    <n v="2015"/>
    <n v="85.23"/>
    <s v="Within IQR"/>
    <n v="78.569999999999993"/>
    <n v="91.9"/>
    <n v="13"/>
    <n v="12.26"/>
    <n v="83.49"/>
  </r>
  <r>
    <s v="Programme Type by Deanery"/>
    <x v="35"/>
    <x v="13"/>
    <x v="1"/>
    <n v="2015"/>
    <n v="91.46"/>
    <s v="Within IQR"/>
    <n v="85.02"/>
    <n v="97.9"/>
    <n v="13"/>
    <n v="11.85"/>
    <n v="92.14"/>
  </r>
  <r>
    <s v="Programme Type by Deanery"/>
    <x v="35"/>
    <x v="13"/>
    <x v="2"/>
    <n v="2015"/>
    <n v="90"/>
    <s v="Within IQR"/>
    <n v="85.4"/>
    <n v="94.6"/>
    <n v="12"/>
    <n v="8.14"/>
    <n v="91.62"/>
  </r>
  <r>
    <s v="Programme Type by Deanery"/>
    <x v="35"/>
    <x v="13"/>
    <x v="3"/>
    <n v="2015"/>
    <n v="81.25"/>
    <s v="Within IQR"/>
    <n v="72.989999999999995"/>
    <n v="89.51"/>
    <n v="12"/>
    <n v="14.6"/>
    <n v="71.27"/>
  </r>
  <r>
    <s v="Programme Type by Deanery"/>
    <x v="35"/>
    <x v="13"/>
    <x v="4"/>
    <n v="2015"/>
    <n v="89.62"/>
    <s v="In Q1 but not a below outlier"/>
    <n v="80.5"/>
    <n v="98.73"/>
    <n v="13"/>
    <n v="16.77"/>
    <n v="86.73"/>
  </r>
  <r>
    <s v="Programme Type by Deanery"/>
    <x v="35"/>
    <x v="13"/>
    <x v="5"/>
    <n v="2015"/>
    <n v="84.62"/>
    <s v="Within IQR"/>
    <n v="75.849999999999994"/>
    <n v="93.39"/>
    <n v="13"/>
    <n v="16.13"/>
    <n v="83.6"/>
  </r>
  <r>
    <s v="Programme Type by Deanery"/>
    <x v="35"/>
    <x v="13"/>
    <x v="6"/>
    <n v="2015"/>
    <n v="78.08"/>
    <s v="Within IQR"/>
    <n v="69.88"/>
    <n v="86.27"/>
    <n v="13"/>
    <n v="15.07"/>
    <n v="76.569999999999993"/>
  </r>
  <r>
    <s v="Programme Type by Deanery"/>
    <x v="35"/>
    <x v="13"/>
    <x v="7"/>
    <n v="2015"/>
    <n v="52.88"/>
    <s v="Within IQR"/>
    <n v="43.41"/>
    <n v="62.35"/>
    <n v="13"/>
    <n v="17.420000000000002"/>
    <n v="48.09"/>
  </r>
  <r>
    <s v="Programme Type by Deanery"/>
    <x v="35"/>
    <x v="13"/>
    <x v="8"/>
    <n v="2015"/>
    <n v="92.31"/>
    <s v="Within IQR"/>
    <n v="85.78"/>
    <n v="98.84"/>
    <n v="13"/>
    <n v="12.01"/>
    <n v="89.55"/>
  </r>
  <r>
    <s v="Programme Type by Deanery"/>
    <x v="35"/>
    <x v="13"/>
    <x v="9"/>
    <n v="2015"/>
    <n v="68.930000000000007"/>
    <s v="Within IQR"/>
    <n v="58.83"/>
    <n v="79.03"/>
    <n v="12"/>
    <n v="17.850000000000001"/>
    <n v="70.44"/>
  </r>
  <r>
    <s v="Programme Type by Deanery"/>
    <x v="35"/>
    <x v="13"/>
    <x v="10"/>
    <n v="2015"/>
    <n v="77.239999999999995"/>
    <s v="Within IQR"/>
    <n v="67.430000000000007"/>
    <n v="87.06"/>
    <n v="13"/>
    <n v="18.05"/>
    <n v="79.53"/>
  </r>
  <r>
    <s v="Programme Type by Deanery"/>
    <x v="35"/>
    <x v="13"/>
    <x v="11"/>
    <n v="2015"/>
    <n v="52.62"/>
    <s v="Within IQR"/>
    <n v="46.99"/>
    <n v="58.25"/>
    <n v="13"/>
    <n v="10.36"/>
    <n v="62.18"/>
  </r>
  <r>
    <s v="Programme Type by Deanery"/>
    <x v="35"/>
    <x v="13"/>
    <x v="12"/>
    <n v="2015"/>
    <n v="63.18"/>
    <s v="Within IQR"/>
    <n v="59.77"/>
    <n v="66.59"/>
    <n v="11"/>
    <n v="5.77"/>
    <n v="68.48"/>
  </r>
  <r>
    <s v="Programme Type by Deanery"/>
    <x v="35"/>
    <x v="13"/>
    <x v="13"/>
    <n v="2015"/>
    <n v="67.36"/>
    <s v="Within IQR"/>
    <n v="56.19"/>
    <n v="78.53"/>
    <n v="12"/>
    <n v="19.739999999999998"/>
    <n v="72.78"/>
  </r>
  <r>
    <s v="Programme Type by Deanery"/>
    <x v="35"/>
    <x v="14"/>
    <x v="0"/>
    <n v="2015"/>
    <n v="83.65"/>
    <s v="Within IQR"/>
    <n v="78.58"/>
    <n v="88.72"/>
    <n v="23"/>
    <n v="12.41"/>
    <n v="83.49"/>
  </r>
  <r>
    <s v="Programme Type by Deanery"/>
    <x v="35"/>
    <x v="14"/>
    <x v="1"/>
    <n v="2015"/>
    <n v="90.89"/>
    <s v="Within IQR"/>
    <n v="86.72"/>
    <n v="95.06"/>
    <n v="23"/>
    <n v="10.199999999999999"/>
    <n v="92.14"/>
  </r>
  <r>
    <s v="Programme Type by Deanery"/>
    <x v="35"/>
    <x v="14"/>
    <x v="2"/>
    <n v="2015"/>
    <n v="91.02"/>
    <s v="Within IQR"/>
    <n v="89.03"/>
    <n v="93.01"/>
    <n v="23"/>
    <n v="4.8600000000000003"/>
    <n v="91.62"/>
  </r>
  <r>
    <s v="Programme Type by Deanery"/>
    <x v="35"/>
    <x v="14"/>
    <x v="3"/>
    <n v="2015"/>
    <n v="65.34"/>
    <s v="Within IQR"/>
    <n v="56.67"/>
    <n v="74.010000000000005"/>
    <n v="22"/>
    <n v="20.75"/>
    <n v="71.27"/>
  </r>
  <r>
    <s v="Programme Type by Deanery"/>
    <x v="35"/>
    <x v="14"/>
    <x v="4"/>
    <n v="2015"/>
    <n v="82.75"/>
    <s v="In Q1 but not a below outlier"/>
    <n v="74.7"/>
    <n v="90.81"/>
    <n v="23"/>
    <n v="19.72"/>
    <n v="86.73"/>
  </r>
  <r>
    <s v="Programme Type by Deanery"/>
    <x v="35"/>
    <x v="14"/>
    <x v="5"/>
    <n v="2015"/>
    <n v="83.91"/>
    <s v="Within IQR"/>
    <n v="79.349999999999994"/>
    <n v="88.48"/>
    <n v="23"/>
    <n v="11.18"/>
    <n v="83.6"/>
  </r>
  <r>
    <s v="Programme Type by Deanery"/>
    <x v="35"/>
    <x v="14"/>
    <x v="6"/>
    <n v="2015"/>
    <n v="77.83"/>
    <s v="Within IQR"/>
    <n v="71.2"/>
    <n v="84.46"/>
    <n v="23"/>
    <n v="16.22"/>
    <n v="76.569999999999993"/>
  </r>
  <r>
    <s v="Programme Type by Deanery"/>
    <x v="35"/>
    <x v="14"/>
    <x v="7"/>
    <n v="2015"/>
    <n v="46.74"/>
    <s v="Within IQR"/>
    <n v="40.89"/>
    <n v="52.59"/>
    <n v="23"/>
    <n v="14.31"/>
    <n v="48.09"/>
  </r>
  <r>
    <s v="Programme Type by Deanery"/>
    <x v="35"/>
    <x v="14"/>
    <x v="8"/>
    <n v="2015"/>
    <n v="88.04"/>
    <s v="Within IQR"/>
    <n v="80.58"/>
    <n v="95.51"/>
    <n v="23"/>
    <n v="18.260000000000002"/>
    <n v="89.55"/>
  </r>
  <r>
    <s v="Programme Type by Deanery"/>
    <x v="35"/>
    <x v="14"/>
    <x v="9"/>
    <n v="2015"/>
    <n v="73.44"/>
    <s v="Within IQR"/>
    <n v="67.260000000000005"/>
    <n v="79.62"/>
    <n v="23"/>
    <n v="15.12"/>
    <n v="70.44"/>
  </r>
  <r>
    <s v="Programme Type by Deanery"/>
    <x v="35"/>
    <x v="14"/>
    <x v="10"/>
    <n v="2015"/>
    <n v="69.36"/>
    <s v="Below"/>
    <n v="60.29"/>
    <n v="78.44"/>
    <n v="17"/>
    <n v="19.09"/>
    <n v="79.53"/>
  </r>
  <r>
    <s v="Programme Type by Deanery"/>
    <x v="35"/>
    <x v="14"/>
    <x v="11"/>
    <n v="2015"/>
    <n v="52.78"/>
    <s v="Within IQR"/>
    <n v="47.7"/>
    <n v="57.86"/>
    <n v="23"/>
    <n v="12.43"/>
    <n v="62.18"/>
  </r>
  <r>
    <s v="Programme Type by Deanery"/>
    <x v="35"/>
    <x v="14"/>
    <x v="12"/>
    <n v="2015"/>
    <n v="72"/>
    <s v="Within IQR"/>
    <n v="68.709999999999994"/>
    <n v="75.290000000000006"/>
    <n v="23"/>
    <n v="8.06"/>
    <n v="68.48"/>
  </r>
  <r>
    <s v="Programme Type by Deanery"/>
    <x v="35"/>
    <x v="14"/>
    <x v="13"/>
    <n v="2015"/>
    <n v="77.58"/>
    <s v="Within IQR"/>
    <n v="68.53"/>
    <n v="86.64"/>
    <n v="20"/>
    <n v="20.66"/>
    <n v="72.78"/>
  </r>
  <r>
    <s v="Programme Type by Deanery"/>
    <x v="35"/>
    <x v="15"/>
    <x v="0"/>
    <n v="2015"/>
    <n v="82.29"/>
    <s v="Within IQR"/>
    <n v="76.75"/>
    <n v="87.82"/>
    <n v="21"/>
    <n v="12.94"/>
    <n v="83.49"/>
  </r>
  <r>
    <s v="Programme Type by Deanery"/>
    <x v="35"/>
    <x v="15"/>
    <x v="1"/>
    <n v="2015"/>
    <n v="89.26"/>
    <s v="Within IQR"/>
    <n v="84.89"/>
    <n v="93.64"/>
    <n v="21"/>
    <n v="10.23"/>
    <n v="92.14"/>
  </r>
  <r>
    <s v="Programme Type by Deanery"/>
    <x v="35"/>
    <x v="15"/>
    <x v="2"/>
    <n v="2015"/>
    <n v="81.89"/>
    <s v="Below"/>
    <n v="76.17"/>
    <n v="87.6"/>
    <n v="20"/>
    <n v="13.04"/>
    <n v="91.62"/>
  </r>
  <r>
    <s v="Programme Type by Deanery"/>
    <x v="35"/>
    <x v="15"/>
    <x v="3"/>
    <n v="2015"/>
    <n v="77.98"/>
    <s v="Within IQR"/>
    <n v="69.05"/>
    <n v="86.91"/>
    <n v="21"/>
    <n v="20.88"/>
    <n v="71.27"/>
  </r>
  <r>
    <s v="Programme Type by Deanery"/>
    <x v="35"/>
    <x v="15"/>
    <x v="4"/>
    <n v="2015"/>
    <n v="81.67"/>
    <s v="In Q1 but not a below outlier"/>
    <n v="72.19"/>
    <n v="91.14"/>
    <n v="21"/>
    <n v="22.15"/>
    <n v="86.73"/>
  </r>
  <r>
    <s v="Programme Type by Deanery"/>
    <x v="35"/>
    <x v="15"/>
    <x v="5"/>
    <n v="2015"/>
    <n v="81.900000000000006"/>
    <s v="Within IQR"/>
    <n v="76.069999999999993"/>
    <n v="87.74"/>
    <n v="21"/>
    <n v="13.65"/>
    <n v="83.6"/>
  </r>
  <r>
    <s v="Programme Type by Deanery"/>
    <x v="35"/>
    <x v="15"/>
    <x v="6"/>
    <n v="2015"/>
    <n v="74.760000000000005"/>
    <s v="Within IQR"/>
    <n v="67.88"/>
    <n v="81.64"/>
    <n v="21"/>
    <n v="16.079999999999998"/>
    <n v="76.569999999999993"/>
  </r>
  <r>
    <s v="Programme Type by Deanery"/>
    <x v="35"/>
    <x v="15"/>
    <x v="7"/>
    <n v="2015"/>
    <n v="43.45"/>
    <s v="Within IQR"/>
    <n v="37.39"/>
    <n v="49.52"/>
    <n v="21"/>
    <n v="14.18"/>
    <n v="48.09"/>
  </r>
  <r>
    <s v="Programme Type by Deanery"/>
    <x v="35"/>
    <x v="15"/>
    <x v="8"/>
    <n v="2015"/>
    <n v="89.29"/>
    <s v="Within IQR"/>
    <n v="80.62"/>
    <n v="97.95"/>
    <n v="21"/>
    <n v="20.27"/>
    <n v="89.55"/>
  </r>
  <r>
    <s v="Programme Type by Deanery"/>
    <x v="35"/>
    <x v="15"/>
    <x v="9"/>
    <n v="2015"/>
    <n v="71.819999999999993"/>
    <s v="Within IQR"/>
    <n v="66.66"/>
    <n v="76.98"/>
    <n v="21"/>
    <n v="12.06"/>
    <n v="70.44"/>
  </r>
  <r>
    <s v="Programme Type by Deanery"/>
    <x v="35"/>
    <x v="15"/>
    <x v="10"/>
    <n v="2015"/>
    <n v="81.02"/>
    <s v="Within IQR"/>
    <n v="72.849999999999994"/>
    <n v="89.19"/>
    <n v="18"/>
    <n v="17.690000000000001"/>
    <n v="79.53"/>
  </r>
  <r>
    <s v="Programme Type by Deanery"/>
    <x v="35"/>
    <x v="15"/>
    <x v="11"/>
    <n v="2015"/>
    <n v="50.62"/>
    <s v="Below"/>
    <n v="48.1"/>
    <n v="53.14"/>
    <n v="21"/>
    <n v="5.89"/>
    <n v="62.18"/>
  </r>
  <r>
    <s v="Programme Type by Deanery"/>
    <x v="35"/>
    <x v="15"/>
    <x v="12"/>
    <n v="2015"/>
    <n v="64.41"/>
    <s v="Within IQR"/>
    <n v="59.26"/>
    <n v="69.56"/>
    <n v="20"/>
    <n v="11.75"/>
    <n v="68.48"/>
  </r>
  <r>
    <s v="Programme Type by Deanery"/>
    <x v="35"/>
    <x v="15"/>
    <x v="13"/>
    <n v="2015"/>
    <n v="51.42"/>
    <s v="Below"/>
    <n v="39.729999999999997"/>
    <n v="63.1"/>
    <n v="20"/>
    <n v="26.67"/>
    <n v="72.78"/>
  </r>
  <r>
    <s v="Programme Type by Deanery"/>
    <x v="35"/>
    <x v="16"/>
    <x v="0"/>
    <n v="2015"/>
    <n v="82.25"/>
    <s v="Within IQR"/>
    <n v="73.06"/>
    <n v="91.44"/>
    <n v="16"/>
    <n v="18.760000000000002"/>
    <n v="83.49"/>
  </r>
  <r>
    <s v="Programme Type by Deanery"/>
    <x v="35"/>
    <x v="16"/>
    <x v="1"/>
    <n v="2015"/>
    <n v="88.81"/>
    <s v="Within IQR"/>
    <n v="80.39"/>
    <n v="97.24"/>
    <n v="16"/>
    <n v="17.190000000000001"/>
    <n v="92.14"/>
  </r>
  <r>
    <s v="Programme Type by Deanery"/>
    <x v="35"/>
    <x v="16"/>
    <x v="2"/>
    <n v="2015"/>
    <n v="84.44"/>
    <s v="Below"/>
    <n v="77.599999999999994"/>
    <n v="91.28"/>
    <n v="16"/>
    <n v="13.96"/>
    <n v="91.62"/>
  </r>
  <r>
    <s v="Programme Type by Deanery"/>
    <x v="35"/>
    <x v="16"/>
    <x v="3"/>
    <n v="2015"/>
    <n v="66.41"/>
    <s v="Within IQR"/>
    <n v="58.75"/>
    <n v="74.06"/>
    <n v="16"/>
    <n v="15.63"/>
    <n v="71.27"/>
  </r>
  <r>
    <s v="Programme Type by Deanery"/>
    <x v="35"/>
    <x v="16"/>
    <x v="4"/>
    <n v="2015"/>
    <n v="86.56"/>
    <s v="In Q1 but not a below outlier"/>
    <n v="77.5"/>
    <n v="95.63"/>
    <n v="16"/>
    <n v="18.5"/>
    <n v="86.73"/>
  </r>
  <r>
    <s v="Programme Type by Deanery"/>
    <x v="35"/>
    <x v="16"/>
    <x v="5"/>
    <n v="2015"/>
    <n v="83.13"/>
    <s v="Within IQR"/>
    <n v="73.7"/>
    <n v="92.55"/>
    <n v="16"/>
    <n v="19.22"/>
    <n v="83.6"/>
  </r>
  <r>
    <s v="Programme Type by Deanery"/>
    <x v="35"/>
    <x v="16"/>
    <x v="6"/>
    <n v="2015"/>
    <n v="69.06"/>
    <s v="In Q1 but not a below outlier"/>
    <n v="59.46"/>
    <n v="78.67"/>
    <n v="16"/>
    <n v="19.600000000000001"/>
    <n v="76.569999999999993"/>
  </r>
  <r>
    <s v="Programme Type by Deanery"/>
    <x v="35"/>
    <x v="16"/>
    <x v="7"/>
    <n v="2015"/>
    <n v="41.41"/>
    <s v="Within IQR"/>
    <n v="32.9"/>
    <n v="49.91"/>
    <n v="16"/>
    <n v="17.36"/>
    <n v="48.09"/>
  </r>
  <r>
    <s v="Programme Type by Deanery"/>
    <x v="35"/>
    <x v="16"/>
    <x v="8"/>
    <n v="2015"/>
    <n v="89.06"/>
    <s v="Within IQR"/>
    <n v="82.79"/>
    <n v="95.34"/>
    <n v="16"/>
    <n v="12.81"/>
    <n v="89.55"/>
  </r>
  <r>
    <s v="Programme Type by Deanery"/>
    <x v="35"/>
    <x v="16"/>
    <x v="9"/>
    <n v="2015"/>
    <n v="76.83"/>
    <s v="Within IQR"/>
    <n v="69.27"/>
    <n v="84.4"/>
    <n v="16"/>
    <n v="15.44"/>
    <n v="70.44"/>
  </r>
  <r>
    <s v="Programme Type by Deanery"/>
    <x v="35"/>
    <x v="16"/>
    <x v="10"/>
    <n v="2015"/>
    <n v="80.28"/>
    <s v="Within IQR"/>
    <n v="70.239999999999995"/>
    <n v="90.31"/>
    <n v="15"/>
    <n v="19.82"/>
    <n v="79.53"/>
  </r>
  <r>
    <s v="Programme Type by Deanery"/>
    <x v="35"/>
    <x v="16"/>
    <x v="11"/>
    <n v="2015"/>
    <n v="53.56"/>
    <s v="Within IQR"/>
    <n v="49.03"/>
    <n v="58.1"/>
    <n v="16"/>
    <n v="9.26"/>
    <n v="62.18"/>
  </r>
  <r>
    <s v="Programme Type by Deanery"/>
    <x v="35"/>
    <x v="16"/>
    <x v="12"/>
    <n v="2015"/>
    <n v="63.25"/>
    <s v="Within IQR"/>
    <n v="57.28"/>
    <n v="69.22"/>
    <n v="16"/>
    <n v="12.18"/>
    <n v="68.48"/>
  </r>
  <r>
    <s v="Programme Type by Deanery"/>
    <x v="35"/>
    <x v="16"/>
    <x v="13"/>
    <n v="2015"/>
    <n v="71.91"/>
    <s v="Within IQR"/>
    <n v="55.98"/>
    <n v="87.83"/>
    <n v="14"/>
    <n v="30.4"/>
    <n v="72.78"/>
  </r>
  <r>
    <s v="Programme Type by Deanery"/>
    <x v="35"/>
    <x v="17"/>
    <x v="0"/>
    <n v="2015"/>
    <n v="83.75"/>
    <s v="Within IQR"/>
    <n v="79.72"/>
    <n v="87.78"/>
    <n v="32"/>
    <n v="11.63"/>
    <n v="83.49"/>
  </r>
  <r>
    <s v="Programme Type by Deanery"/>
    <x v="35"/>
    <x v="17"/>
    <x v="1"/>
    <n v="2015"/>
    <n v="93"/>
    <s v="Within IQR"/>
    <n v="91.14"/>
    <n v="94.86"/>
    <n v="32"/>
    <n v="5.38"/>
    <n v="92.14"/>
  </r>
  <r>
    <s v="Programme Type by Deanery"/>
    <x v="35"/>
    <x v="17"/>
    <x v="2"/>
    <n v="2015"/>
    <n v="89.99"/>
    <s v="Within IQR"/>
    <n v="86.48"/>
    <n v="93.51"/>
    <n v="32"/>
    <n v="10.15"/>
    <n v="91.62"/>
  </r>
  <r>
    <s v="Programme Type by Deanery"/>
    <x v="35"/>
    <x v="17"/>
    <x v="3"/>
    <n v="2015"/>
    <n v="55.08"/>
    <s v="Within IQR"/>
    <n v="48.22"/>
    <n v="61.94"/>
    <n v="32"/>
    <n v="19.79"/>
    <n v="71.27"/>
  </r>
  <r>
    <s v="Programme Type by Deanery"/>
    <x v="35"/>
    <x v="17"/>
    <x v="4"/>
    <n v="2015"/>
    <n v="86.29"/>
    <s v="In Q1 but not a below outlier"/>
    <n v="80.91"/>
    <n v="91.67"/>
    <n v="31"/>
    <n v="15.27"/>
    <n v="86.73"/>
  </r>
  <r>
    <s v="Programme Type by Deanery"/>
    <x v="35"/>
    <x v="17"/>
    <x v="5"/>
    <n v="2015"/>
    <n v="83.44"/>
    <s v="Within IQR"/>
    <n v="79.540000000000006"/>
    <n v="87.33"/>
    <n v="32"/>
    <n v="11.25"/>
    <n v="83.6"/>
  </r>
  <r>
    <s v="Programme Type by Deanery"/>
    <x v="35"/>
    <x v="17"/>
    <x v="6"/>
    <n v="2015"/>
    <n v="75.63"/>
    <s v="Within IQR"/>
    <n v="70.5"/>
    <n v="80.75"/>
    <n v="32"/>
    <n v="14.8"/>
    <n v="76.569999999999993"/>
  </r>
  <r>
    <s v="Programme Type by Deanery"/>
    <x v="35"/>
    <x v="17"/>
    <x v="7"/>
    <n v="2015"/>
    <n v="44.92"/>
    <s v="Within IQR"/>
    <n v="39.81"/>
    <n v="50.04"/>
    <n v="32"/>
    <n v="14.76"/>
    <n v="48.09"/>
  </r>
  <r>
    <s v="Programme Type by Deanery"/>
    <x v="35"/>
    <x v="17"/>
    <x v="8"/>
    <n v="2015"/>
    <n v="88.28"/>
    <s v="Within IQR"/>
    <n v="82.06"/>
    <n v="94.5"/>
    <n v="32"/>
    <n v="17.940000000000001"/>
    <n v="89.55"/>
  </r>
  <r>
    <s v="Programme Type by Deanery"/>
    <x v="35"/>
    <x v="17"/>
    <x v="9"/>
    <n v="2015"/>
    <n v="71.05"/>
    <s v="Within IQR"/>
    <n v="65.05"/>
    <n v="77.05"/>
    <n v="32"/>
    <n v="17.32"/>
    <n v="70.44"/>
  </r>
  <r>
    <s v="Programme Type by Deanery"/>
    <x v="35"/>
    <x v="17"/>
    <x v="10"/>
    <n v="2015"/>
    <n v="80.56"/>
    <s v="Within IQR"/>
    <n v="74.09"/>
    <n v="87.02"/>
    <n v="30"/>
    <n v="18.059999999999999"/>
    <n v="79.53"/>
  </r>
  <r>
    <s v="Programme Type by Deanery"/>
    <x v="35"/>
    <x v="17"/>
    <x v="11"/>
    <n v="2015"/>
    <n v="57.41"/>
    <s v="Within IQR"/>
    <n v="52.82"/>
    <n v="61.99"/>
    <n v="32"/>
    <n v="13.22"/>
    <n v="62.18"/>
  </r>
  <r>
    <s v="Programme Type by Deanery"/>
    <x v="35"/>
    <x v="17"/>
    <x v="12"/>
    <n v="2015"/>
    <n v="67.78"/>
    <s v="Within IQR"/>
    <n v="63.24"/>
    <n v="72.33"/>
    <n v="31"/>
    <n v="12.91"/>
    <n v="68.48"/>
  </r>
  <r>
    <s v="Programme Type by Deanery"/>
    <x v="35"/>
    <x v="17"/>
    <x v="13"/>
    <n v="2015"/>
    <n v="73.83"/>
    <s v="Within IQR"/>
    <n v="63.97"/>
    <n v="83.7"/>
    <n v="30"/>
    <n v="27.56"/>
    <n v="72.78"/>
  </r>
  <r>
    <s v="Programme Type by Deanery"/>
    <x v="35"/>
    <x v="18"/>
    <x v="0"/>
    <n v="2015"/>
    <n v="83.86"/>
    <s v="Within IQR"/>
    <n v="78.63"/>
    <n v="89.09"/>
    <n v="29"/>
    <n v="14.36"/>
    <n v="83.49"/>
  </r>
  <r>
    <s v="Programme Type by Deanery"/>
    <x v="35"/>
    <x v="18"/>
    <x v="1"/>
    <n v="2015"/>
    <n v="88.29"/>
    <s v="Below"/>
    <n v="84.78"/>
    <n v="91.81"/>
    <n v="29"/>
    <n v="9.65"/>
    <n v="92.14"/>
  </r>
  <r>
    <s v="Programme Type by Deanery"/>
    <x v="35"/>
    <x v="18"/>
    <x v="2"/>
    <n v="2015"/>
    <n v="84.1"/>
    <s v="Below"/>
    <n v="80.239999999999995"/>
    <n v="87.96"/>
    <n v="28"/>
    <n v="10.42"/>
    <n v="91.62"/>
  </r>
  <r>
    <s v="Programme Type by Deanery"/>
    <x v="35"/>
    <x v="18"/>
    <x v="3"/>
    <n v="2015"/>
    <n v="85.71"/>
    <s v="Within IQR"/>
    <n v="79.08"/>
    <n v="92.35"/>
    <n v="28"/>
    <n v="17.91"/>
    <n v="71.27"/>
  </r>
  <r>
    <s v="Programme Type by Deanery"/>
    <x v="35"/>
    <x v="18"/>
    <x v="4"/>
    <n v="2015"/>
    <n v="84.66"/>
    <s v="In Q1 but not a below outlier"/>
    <n v="77.989999999999995"/>
    <n v="91.32"/>
    <n v="29"/>
    <n v="18.32"/>
    <n v="86.73"/>
  </r>
  <r>
    <s v="Programme Type by Deanery"/>
    <x v="35"/>
    <x v="18"/>
    <x v="5"/>
    <n v="2015"/>
    <n v="82.41"/>
    <s v="Within IQR"/>
    <n v="77.489999999999995"/>
    <n v="87.34"/>
    <n v="29"/>
    <n v="13.54"/>
    <n v="83.6"/>
  </r>
  <r>
    <s v="Programme Type by Deanery"/>
    <x v="35"/>
    <x v="18"/>
    <x v="6"/>
    <n v="2015"/>
    <n v="80.86"/>
    <s v="Within IQR"/>
    <n v="76.25"/>
    <n v="85.48"/>
    <n v="29"/>
    <n v="12.68"/>
    <n v="76.569999999999993"/>
  </r>
  <r>
    <s v="Programme Type by Deanery"/>
    <x v="35"/>
    <x v="18"/>
    <x v="7"/>
    <n v="2015"/>
    <n v="49.86"/>
    <s v="Within IQR"/>
    <n v="44.14"/>
    <n v="55.58"/>
    <n v="29"/>
    <n v="15.72"/>
    <n v="48.09"/>
  </r>
  <r>
    <s v="Programme Type by Deanery"/>
    <x v="35"/>
    <x v="18"/>
    <x v="8"/>
    <n v="2015"/>
    <n v="91.38"/>
    <s v="Within IQR"/>
    <n v="86.35"/>
    <n v="96.41"/>
    <n v="29"/>
    <n v="13.82"/>
    <n v="89.55"/>
  </r>
  <r>
    <s v="Programme Type by Deanery"/>
    <x v="35"/>
    <x v="18"/>
    <x v="9"/>
    <n v="2015"/>
    <n v="73.13"/>
    <s v="Within IQR"/>
    <n v="68.75"/>
    <n v="77.52"/>
    <n v="26"/>
    <n v="11.41"/>
    <n v="70.44"/>
  </r>
  <r>
    <s v="Programme Type by Deanery"/>
    <x v="35"/>
    <x v="18"/>
    <x v="10"/>
    <n v="2015"/>
    <n v="80.7"/>
    <s v="Within IQR"/>
    <n v="71.33"/>
    <n v="90.07"/>
    <n v="19"/>
    <n v="20.84"/>
    <n v="79.53"/>
  </r>
  <r>
    <s v="Programme Type by Deanery"/>
    <x v="35"/>
    <x v="18"/>
    <x v="11"/>
    <n v="2015"/>
    <n v="55.38"/>
    <s v="Within IQR"/>
    <n v="52.05"/>
    <n v="58.71"/>
    <n v="29"/>
    <n v="9.16"/>
    <n v="62.18"/>
  </r>
  <r>
    <s v="Programme Type by Deanery"/>
    <x v="35"/>
    <x v="18"/>
    <x v="12"/>
    <n v="2015"/>
    <n v="66.36"/>
    <s v="Within IQR"/>
    <n v="62.52"/>
    <n v="70.2"/>
    <n v="29"/>
    <n v="10.55"/>
    <n v="68.48"/>
  </r>
  <r>
    <s v="Programme Type by Deanery"/>
    <x v="35"/>
    <x v="18"/>
    <x v="13"/>
    <n v="2015"/>
    <n v="73.19"/>
    <s v="Within IQR"/>
    <n v="61.68"/>
    <n v="84.7"/>
    <n v="23"/>
    <n v="28.17"/>
    <n v="72.78"/>
  </r>
  <r>
    <s v="Programme Type by Deanery"/>
    <x v="35"/>
    <x v="19"/>
    <x v="0"/>
    <n v="2015"/>
    <n v="83.27"/>
    <s v="Within IQR"/>
    <n v="79.5"/>
    <n v="87.03"/>
    <n v="49"/>
    <n v="13.46"/>
    <n v="83.49"/>
  </r>
  <r>
    <s v="Programme Type by Deanery"/>
    <x v="35"/>
    <x v="19"/>
    <x v="1"/>
    <n v="2015"/>
    <n v="90.28"/>
    <s v="Within IQR"/>
    <n v="87.93"/>
    <n v="92.62"/>
    <n v="49"/>
    <n v="8.3699999999999992"/>
    <n v="92.14"/>
  </r>
  <r>
    <s v="Programme Type by Deanery"/>
    <x v="35"/>
    <x v="19"/>
    <x v="2"/>
    <n v="2015"/>
    <n v="86.69"/>
    <s v="Below"/>
    <n v="83.31"/>
    <n v="90.07"/>
    <n v="48"/>
    <n v="11.95"/>
    <n v="91.62"/>
  </r>
  <r>
    <s v="Programme Type by Deanery"/>
    <x v="35"/>
    <x v="19"/>
    <x v="3"/>
    <n v="2015"/>
    <n v="73.180000000000007"/>
    <s v="Within IQR"/>
    <n v="68.56"/>
    <n v="77.790000000000006"/>
    <n v="48"/>
    <n v="16.309999999999999"/>
    <n v="71.27"/>
  </r>
  <r>
    <s v="Programme Type by Deanery"/>
    <x v="35"/>
    <x v="19"/>
    <x v="4"/>
    <n v="2015"/>
    <n v="84.59"/>
    <s v="In Q1 but not a below outlier"/>
    <n v="79.349999999999994"/>
    <n v="89.84"/>
    <n v="49"/>
    <n v="18.73"/>
    <n v="86.73"/>
  </r>
  <r>
    <s v="Programme Type by Deanery"/>
    <x v="35"/>
    <x v="19"/>
    <x v="5"/>
    <n v="2015"/>
    <n v="80.819999999999993"/>
    <s v="Within IQR"/>
    <n v="76.7"/>
    <n v="84.93"/>
    <n v="49"/>
    <n v="14.7"/>
    <n v="83.6"/>
  </r>
  <r>
    <s v="Programme Type by Deanery"/>
    <x v="35"/>
    <x v="19"/>
    <x v="6"/>
    <n v="2015"/>
    <n v="78.78"/>
    <s v="Within IQR"/>
    <n v="74.36"/>
    <n v="83.19"/>
    <n v="49"/>
    <n v="15.76"/>
    <n v="76.569999999999993"/>
  </r>
  <r>
    <s v="Programme Type by Deanery"/>
    <x v="35"/>
    <x v="19"/>
    <x v="7"/>
    <n v="2015"/>
    <n v="47.19"/>
    <s v="Within IQR"/>
    <n v="42.66"/>
    <n v="51.73"/>
    <n v="49"/>
    <n v="16.190000000000001"/>
    <n v="48.09"/>
  </r>
  <r>
    <s v="Programme Type by Deanery"/>
    <x v="35"/>
    <x v="19"/>
    <x v="8"/>
    <n v="2015"/>
    <n v="93.37"/>
    <s v="Within IQR"/>
    <n v="89.93"/>
    <n v="96.8"/>
    <n v="49"/>
    <n v="12.26"/>
    <n v="89.55"/>
  </r>
  <r>
    <s v="Programme Type by Deanery"/>
    <x v="35"/>
    <x v="19"/>
    <x v="9"/>
    <n v="2015"/>
    <n v="70.7"/>
    <s v="Within IQR"/>
    <n v="66.040000000000006"/>
    <n v="75.36"/>
    <n v="47"/>
    <n v="16.3"/>
    <n v="70.44"/>
  </r>
  <r>
    <s v="Programme Type by Deanery"/>
    <x v="35"/>
    <x v="19"/>
    <x v="10"/>
    <n v="2015"/>
    <n v="79.08"/>
    <s v="Within IQR"/>
    <n v="74.89"/>
    <n v="83.27"/>
    <n v="47"/>
    <n v="14.65"/>
    <n v="79.53"/>
  </r>
  <r>
    <s v="Programme Type by Deanery"/>
    <x v="35"/>
    <x v="19"/>
    <x v="11"/>
    <n v="2015"/>
    <n v="54.12"/>
    <s v="Within IQR"/>
    <n v="51.01"/>
    <n v="57.23"/>
    <n v="49"/>
    <n v="11.11"/>
    <n v="62.18"/>
  </r>
  <r>
    <s v="Programme Type by Deanery"/>
    <x v="35"/>
    <x v="19"/>
    <x v="12"/>
    <n v="2015"/>
    <n v="67.12"/>
    <s v="Within IQR"/>
    <n v="64.400000000000006"/>
    <n v="69.84"/>
    <n v="48"/>
    <n v="9.6"/>
    <n v="68.48"/>
  </r>
  <r>
    <s v="Programme Type by Deanery"/>
    <x v="35"/>
    <x v="19"/>
    <x v="13"/>
    <n v="2015"/>
    <n v="79.569999999999993"/>
    <s v="Within IQR"/>
    <n v="73"/>
    <n v="86.15"/>
    <n v="47"/>
    <n v="23.01"/>
    <n v="72.78"/>
  </r>
  <r>
    <s v="Programme Type by Deanery"/>
    <x v="36"/>
    <x v="0"/>
    <x v="0"/>
    <n v="2015"/>
    <m/>
    <s v="N less than 3"/>
    <m/>
    <m/>
    <n v="1"/>
    <m/>
    <n v="83.49"/>
  </r>
  <r>
    <s v="Programme Type by Deanery"/>
    <x v="36"/>
    <x v="0"/>
    <x v="1"/>
    <n v="2015"/>
    <m/>
    <s v="N less than 3"/>
    <m/>
    <m/>
    <n v="1"/>
    <m/>
    <n v="92.14"/>
  </r>
  <r>
    <s v="Programme Type by Deanery"/>
    <x v="36"/>
    <x v="0"/>
    <x v="2"/>
    <n v="2015"/>
    <m/>
    <s v="N less than 3"/>
    <m/>
    <m/>
    <n v="1"/>
    <m/>
    <n v="91.62"/>
  </r>
  <r>
    <s v="Programme Type by Deanery"/>
    <x v="36"/>
    <x v="0"/>
    <x v="3"/>
    <n v="2015"/>
    <m/>
    <s v="N less than 3"/>
    <m/>
    <m/>
    <n v="1"/>
    <m/>
    <n v="71.27"/>
  </r>
  <r>
    <s v="Programme Type by Deanery"/>
    <x v="36"/>
    <x v="0"/>
    <x v="4"/>
    <n v="2015"/>
    <m/>
    <s v="N less than 3"/>
    <m/>
    <m/>
    <n v="1"/>
    <m/>
    <n v="86.73"/>
  </r>
  <r>
    <s v="Programme Type by Deanery"/>
    <x v="36"/>
    <x v="0"/>
    <x v="5"/>
    <n v="2015"/>
    <m/>
    <s v="N less than 3"/>
    <m/>
    <m/>
    <n v="1"/>
    <m/>
    <n v="83.6"/>
  </r>
  <r>
    <s v="Programme Type by Deanery"/>
    <x v="36"/>
    <x v="0"/>
    <x v="6"/>
    <n v="2015"/>
    <m/>
    <s v="N less than 3"/>
    <m/>
    <m/>
    <n v="1"/>
    <m/>
    <n v="76.569999999999993"/>
  </r>
  <r>
    <s v="Programme Type by Deanery"/>
    <x v="36"/>
    <x v="0"/>
    <x v="7"/>
    <n v="2015"/>
    <m/>
    <s v="N less than 3"/>
    <m/>
    <m/>
    <n v="1"/>
    <m/>
    <n v="48.09"/>
  </r>
  <r>
    <s v="Programme Type by Deanery"/>
    <x v="36"/>
    <x v="0"/>
    <x v="8"/>
    <n v="2015"/>
    <m/>
    <s v="N less than 3"/>
    <m/>
    <m/>
    <n v="1"/>
    <m/>
    <n v="89.55"/>
  </r>
  <r>
    <s v="Programme Type by Deanery"/>
    <x v="36"/>
    <x v="0"/>
    <x v="9"/>
    <n v="2015"/>
    <m/>
    <s v="N less than 3"/>
    <m/>
    <m/>
    <n v="1"/>
    <m/>
    <n v="70.44"/>
  </r>
  <r>
    <s v="Programme Type by Deanery"/>
    <x v="36"/>
    <x v="0"/>
    <x v="10"/>
    <n v="2015"/>
    <m/>
    <s v="N less than 3"/>
    <m/>
    <m/>
    <n v="1"/>
    <m/>
    <n v="79.53"/>
  </r>
  <r>
    <s v="Programme Type by Deanery"/>
    <x v="36"/>
    <x v="0"/>
    <x v="11"/>
    <n v="2015"/>
    <m/>
    <s v="N less than 3"/>
    <m/>
    <m/>
    <n v="1"/>
    <m/>
    <n v="62.18"/>
  </r>
  <r>
    <s v="Programme Type by Deanery"/>
    <x v="36"/>
    <x v="0"/>
    <x v="12"/>
    <n v="2015"/>
    <m/>
    <s v="N less than 3"/>
    <m/>
    <m/>
    <n v="1"/>
    <m/>
    <n v="68.48"/>
  </r>
  <r>
    <s v="Programme Type by Deanery"/>
    <x v="36"/>
    <x v="0"/>
    <x v="13"/>
    <n v="2015"/>
    <m/>
    <s v="N less than 3"/>
    <m/>
    <m/>
    <n v="1"/>
    <m/>
    <n v="72.78"/>
  </r>
  <r>
    <s v="Programme Type by Deanery"/>
    <x v="36"/>
    <x v="1"/>
    <x v="0"/>
    <n v="2015"/>
    <n v="83.64"/>
    <s v="Within IQR"/>
    <n v="77.959999999999994"/>
    <n v="89.31"/>
    <n v="22"/>
    <n v="13.57"/>
    <n v="83.49"/>
  </r>
  <r>
    <s v="Programme Type by Deanery"/>
    <x v="36"/>
    <x v="1"/>
    <x v="1"/>
    <n v="2015"/>
    <n v="92"/>
    <s v="Within IQR"/>
    <n v="89.08"/>
    <n v="94.92"/>
    <n v="22"/>
    <n v="6.99"/>
    <n v="92.14"/>
  </r>
  <r>
    <s v="Programme Type by Deanery"/>
    <x v="36"/>
    <x v="1"/>
    <x v="2"/>
    <n v="2015"/>
    <n v="94.13"/>
    <s v="Within IQR"/>
    <n v="91.76"/>
    <n v="96.49"/>
    <n v="22"/>
    <n v="5.66"/>
    <n v="91.62"/>
  </r>
  <r>
    <s v="Programme Type by Deanery"/>
    <x v="36"/>
    <x v="1"/>
    <x v="3"/>
    <n v="2015"/>
    <n v="51.25"/>
    <s v="Within IQR"/>
    <n v="41.37"/>
    <n v="61.13"/>
    <n v="20"/>
    <n v="22.54"/>
    <n v="71.27"/>
  </r>
  <r>
    <s v="Programme Type by Deanery"/>
    <x v="36"/>
    <x v="1"/>
    <x v="4"/>
    <n v="2015"/>
    <n v="86.43"/>
    <s v="In Q1 but not a below outlier"/>
    <n v="79.69"/>
    <n v="93.16"/>
    <n v="21"/>
    <n v="15.74"/>
    <n v="86.73"/>
  </r>
  <r>
    <s v="Programme Type by Deanery"/>
    <x v="36"/>
    <x v="1"/>
    <x v="5"/>
    <n v="2015"/>
    <n v="85.91"/>
    <s v="Within IQR"/>
    <n v="81.319999999999993"/>
    <n v="90.5"/>
    <n v="22"/>
    <n v="10.98"/>
    <n v="83.6"/>
  </r>
  <r>
    <s v="Programme Type by Deanery"/>
    <x v="36"/>
    <x v="1"/>
    <x v="6"/>
    <n v="2015"/>
    <n v="75.91"/>
    <s v="Within IQR"/>
    <n v="67.94"/>
    <n v="83.88"/>
    <n v="22"/>
    <n v="19.059999999999999"/>
    <n v="76.569999999999993"/>
  </r>
  <r>
    <s v="Programme Type by Deanery"/>
    <x v="36"/>
    <x v="1"/>
    <x v="7"/>
    <n v="2015"/>
    <n v="41.38"/>
    <s v="Within IQR"/>
    <n v="35.97"/>
    <n v="46.8"/>
    <n v="22"/>
    <n v="12.96"/>
    <n v="48.09"/>
  </r>
  <r>
    <s v="Programme Type by Deanery"/>
    <x v="36"/>
    <x v="1"/>
    <x v="8"/>
    <n v="2015"/>
    <n v="92.05"/>
    <s v="Within IQR"/>
    <n v="86.11"/>
    <n v="97.98"/>
    <n v="22"/>
    <n v="14.2"/>
    <n v="89.55"/>
  </r>
  <r>
    <s v="Programme Type by Deanery"/>
    <x v="36"/>
    <x v="1"/>
    <x v="9"/>
    <n v="2015"/>
    <n v="68.540000000000006"/>
    <s v="Within IQR"/>
    <n v="63.02"/>
    <n v="74.05"/>
    <n v="22"/>
    <n v="13.21"/>
    <n v="70.44"/>
  </r>
  <r>
    <s v="Programme Type by Deanery"/>
    <x v="36"/>
    <x v="1"/>
    <x v="10"/>
    <n v="2015"/>
    <n v="70.180000000000007"/>
    <s v="In Q1 but not a below outlier"/>
    <n v="58.64"/>
    <n v="81.709999999999994"/>
    <n v="19"/>
    <n v="25.66"/>
    <n v="79.53"/>
  </r>
  <r>
    <s v="Programme Type by Deanery"/>
    <x v="36"/>
    <x v="1"/>
    <x v="11"/>
    <n v="2015"/>
    <n v="60.27"/>
    <s v="Within IQR"/>
    <n v="55.49"/>
    <n v="65.06"/>
    <n v="22"/>
    <n v="11.46"/>
    <n v="62.18"/>
  </r>
  <r>
    <s v="Programme Type by Deanery"/>
    <x v="36"/>
    <x v="1"/>
    <x v="12"/>
    <n v="2015"/>
    <n v="75.989999999999995"/>
    <s v="Within IQR"/>
    <n v="70.12"/>
    <n v="81.86"/>
    <n v="18"/>
    <n v="12.7"/>
    <n v="68.48"/>
  </r>
  <r>
    <s v="Programme Type by Deanery"/>
    <x v="36"/>
    <x v="1"/>
    <x v="13"/>
    <n v="2015"/>
    <n v="64.47"/>
    <s v="Within IQR"/>
    <n v="57.49"/>
    <n v="71.459999999999994"/>
    <n v="19"/>
    <n v="15.54"/>
    <n v="72.78"/>
  </r>
  <r>
    <s v="Programme Type by Deanery"/>
    <x v="36"/>
    <x v="2"/>
    <x v="0"/>
    <n v="2015"/>
    <n v="80"/>
    <s v="Within IQR"/>
    <n v="72.16"/>
    <n v="87.84"/>
    <n v="16"/>
    <n v="16"/>
    <n v="83.49"/>
  </r>
  <r>
    <s v="Programme Type by Deanery"/>
    <x v="36"/>
    <x v="2"/>
    <x v="1"/>
    <n v="2015"/>
    <n v="91.25"/>
    <s v="Within IQR"/>
    <n v="86.86"/>
    <n v="95.64"/>
    <n v="16"/>
    <n v="8.9600000000000009"/>
    <n v="92.14"/>
  </r>
  <r>
    <s v="Programme Type by Deanery"/>
    <x v="36"/>
    <x v="2"/>
    <x v="2"/>
    <n v="2015"/>
    <n v="94.31"/>
    <s v="Within IQR"/>
    <n v="91.85"/>
    <n v="96.78"/>
    <n v="16"/>
    <n v="5.03"/>
    <n v="91.62"/>
  </r>
  <r>
    <s v="Programme Type by Deanery"/>
    <x v="36"/>
    <x v="2"/>
    <x v="3"/>
    <n v="2015"/>
    <n v="64.77"/>
    <s v="Within IQR"/>
    <n v="54.96"/>
    <n v="74.58"/>
    <n v="11"/>
    <n v="16.600000000000001"/>
    <n v="71.27"/>
  </r>
  <r>
    <s v="Programme Type by Deanery"/>
    <x v="36"/>
    <x v="2"/>
    <x v="4"/>
    <n v="2015"/>
    <n v="81.25"/>
    <s v="In Q1 but not a below outlier"/>
    <n v="69.709999999999994"/>
    <n v="92.79"/>
    <n v="16"/>
    <n v="23.56"/>
    <n v="86.73"/>
  </r>
  <r>
    <s v="Programme Type by Deanery"/>
    <x v="36"/>
    <x v="2"/>
    <x v="5"/>
    <n v="2015"/>
    <n v="80"/>
    <s v="Within IQR"/>
    <n v="72.62"/>
    <n v="87.38"/>
    <n v="16"/>
    <n v="15.06"/>
    <n v="83.6"/>
  </r>
  <r>
    <s v="Programme Type by Deanery"/>
    <x v="36"/>
    <x v="2"/>
    <x v="6"/>
    <n v="2015"/>
    <n v="73.44"/>
    <s v="Within IQR"/>
    <n v="65.97"/>
    <n v="80.91"/>
    <n v="16"/>
    <n v="15.24"/>
    <n v="76.569999999999993"/>
  </r>
  <r>
    <s v="Programme Type by Deanery"/>
    <x v="36"/>
    <x v="2"/>
    <x v="7"/>
    <n v="2015"/>
    <n v="52.6"/>
    <s v="Within IQR"/>
    <n v="45.85"/>
    <n v="59.36"/>
    <n v="16"/>
    <n v="13.79"/>
    <n v="48.09"/>
  </r>
  <r>
    <s v="Programme Type by Deanery"/>
    <x v="36"/>
    <x v="2"/>
    <x v="8"/>
    <n v="2015"/>
    <n v="87.5"/>
    <s v="Within IQR"/>
    <n v="77.5"/>
    <n v="97.5"/>
    <n v="16"/>
    <n v="20.41"/>
    <n v="89.55"/>
  </r>
  <r>
    <s v="Programme Type by Deanery"/>
    <x v="36"/>
    <x v="2"/>
    <x v="9"/>
    <n v="2015"/>
    <n v="67.739999999999995"/>
    <s v="Within IQR"/>
    <n v="59.33"/>
    <n v="76.14"/>
    <n v="16"/>
    <n v="17.149999999999999"/>
    <n v="70.44"/>
  </r>
  <r>
    <s v="Programme Type by Deanery"/>
    <x v="36"/>
    <x v="2"/>
    <x v="10"/>
    <n v="2015"/>
    <n v="68.61"/>
    <s v="In Q1 but not a below outlier"/>
    <n v="57.23"/>
    <n v="79.989999999999995"/>
    <n v="15"/>
    <n v="22.49"/>
    <n v="79.53"/>
  </r>
  <r>
    <s v="Programme Type by Deanery"/>
    <x v="36"/>
    <x v="2"/>
    <x v="11"/>
    <n v="2015"/>
    <n v="58.5"/>
    <s v="Within IQR"/>
    <n v="52.48"/>
    <n v="64.52"/>
    <n v="16"/>
    <n v="12.29"/>
    <n v="62.18"/>
  </r>
  <r>
    <s v="Programme Type by Deanery"/>
    <x v="36"/>
    <x v="2"/>
    <x v="12"/>
    <n v="2015"/>
    <n v="51.25"/>
    <s v="Below"/>
    <n v="45.86"/>
    <n v="56.64"/>
    <n v="16"/>
    <n v="11"/>
    <n v="68.48"/>
  </r>
  <r>
    <s v="Programme Type by Deanery"/>
    <x v="36"/>
    <x v="2"/>
    <x v="13"/>
    <n v="2015"/>
    <n v="76.98"/>
    <s v="Within IQR"/>
    <n v="67.95"/>
    <n v="86.01"/>
    <n v="16"/>
    <n v="18.43"/>
    <n v="72.78"/>
  </r>
  <r>
    <s v="Programme Type by Deanery"/>
    <x v="36"/>
    <x v="4"/>
    <x v="0"/>
    <n v="2015"/>
    <n v="82.2"/>
    <s v="Within IQR"/>
    <n v="80.05"/>
    <n v="84.35"/>
    <n v="138"/>
    <n v="12.9"/>
    <n v="83.49"/>
  </r>
  <r>
    <s v="Programme Type by Deanery"/>
    <x v="36"/>
    <x v="4"/>
    <x v="1"/>
    <n v="2015"/>
    <n v="91.89"/>
    <s v="Within IQR"/>
    <n v="90.63"/>
    <n v="93.14"/>
    <n v="137"/>
    <n v="7.5"/>
    <n v="92.14"/>
  </r>
  <r>
    <s v="Programme Type by Deanery"/>
    <x v="36"/>
    <x v="4"/>
    <x v="2"/>
    <n v="2015"/>
    <n v="93.24"/>
    <s v="Within IQR"/>
    <n v="92.21"/>
    <n v="94.28"/>
    <n v="134"/>
    <n v="6.14"/>
    <n v="91.62"/>
  </r>
  <r>
    <s v="Programme Type by Deanery"/>
    <x v="36"/>
    <x v="4"/>
    <x v="3"/>
    <n v="2015"/>
    <n v="51.38"/>
    <s v="Within IQR"/>
    <n v="48.33"/>
    <n v="54.43"/>
    <n v="127"/>
    <n v="17.55"/>
    <n v="71.27"/>
  </r>
  <r>
    <s v="Programme Type by Deanery"/>
    <x v="36"/>
    <x v="4"/>
    <x v="4"/>
    <n v="2015"/>
    <n v="85.6"/>
    <s v="In Q1 but not a below outlier"/>
    <n v="82.67"/>
    <n v="88.52"/>
    <n v="137"/>
    <n v="17.46"/>
    <n v="86.73"/>
  </r>
  <r>
    <s v="Programme Type by Deanery"/>
    <x v="36"/>
    <x v="4"/>
    <x v="5"/>
    <n v="2015"/>
    <n v="84.35"/>
    <s v="Within IQR"/>
    <n v="82.41"/>
    <n v="86.28"/>
    <n v="138"/>
    <n v="11.59"/>
    <n v="83.6"/>
  </r>
  <r>
    <s v="Programme Type by Deanery"/>
    <x v="36"/>
    <x v="4"/>
    <x v="6"/>
    <n v="2015"/>
    <n v="70.25"/>
    <s v="Within IQR"/>
    <n v="66.89"/>
    <n v="73.62"/>
    <n v="138"/>
    <n v="20.18"/>
    <n v="76.569999999999993"/>
  </r>
  <r>
    <s v="Programme Type by Deanery"/>
    <x v="36"/>
    <x v="4"/>
    <x v="7"/>
    <n v="2015"/>
    <n v="42.78"/>
    <s v="Within IQR"/>
    <n v="40.06"/>
    <n v="45.51"/>
    <n v="138"/>
    <n v="16.329999999999998"/>
    <n v="48.09"/>
  </r>
  <r>
    <s v="Programme Type by Deanery"/>
    <x v="36"/>
    <x v="4"/>
    <x v="8"/>
    <n v="2015"/>
    <n v="88.04"/>
    <s v="Within IQR"/>
    <n v="85.05"/>
    <n v="91.03"/>
    <n v="138"/>
    <n v="17.93"/>
    <n v="89.55"/>
  </r>
  <r>
    <s v="Programme Type by Deanery"/>
    <x v="36"/>
    <x v="4"/>
    <x v="9"/>
    <n v="2015"/>
    <n v="67.89"/>
    <s v="Within IQR"/>
    <n v="65.5"/>
    <n v="70.290000000000006"/>
    <n v="132"/>
    <n v="14.03"/>
    <n v="70.44"/>
  </r>
  <r>
    <s v="Programme Type by Deanery"/>
    <x v="36"/>
    <x v="4"/>
    <x v="10"/>
    <n v="2015"/>
    <n v="71.41"/>
    <s v="Below"/>
    <n v="67.099999999999994"/>
    <n v="75.72"/>
    <n v="115"/>
    <n v="23.58"/>
    <n v="79.53"/>
  </r>
  <r>
    <s v="Programme Type by Deanery"/>
    <x v="36"/>
    <x v="4"/>
    <x v="11"/>
    <n v="2015"/>
    <n v="57.46"/>
    <s v="Within IQR"/>
    <n v="55.12"/>
    <n v="59.8"/>
    <n v="138"/>
    <n v="14.03"/>
    <n v="62.18"/>
  </r>
  <r>
    <s v="Programme Type by Deanery"/>
    <x v="36"/>
    <x v="4"/>
    <x v="12"/>
    <n v="2015"/>
    <n v="58.09"/>
    <s v="Below"/>
    <n v="55.83"/>
    <n v="60.35"/>
    <n v="131"/>
    <n v="13.2"/>
    <n v="68.48"/>
  </r>
  <r>
    <s v="Programme Type by Deanery"/>
    <x v="36"/>
    <x v="4"/>
    <x v="13"/>
    <n v="2015"/>
    <n v="76.069999999999993"/>
    <s v="Within IQR"/>
    <n v="71.930000000000007"/>
    <n v="80.209999999999994"/>
    <n v="126"/>
    <n v="23.73"/>
    <n v="72.78"/>
  </r>
  <r>
    <s v="Programme Type by Deanery"/>
    <x v="36"/>
    <x v="5"/>
    <x v="0"/>
    <n v="2015"/>
    <n v="84.8"/>
    <s v="Within IQR"/>
    <n v="79.47"/>
    <n v="90.13"/>
    <n v="10"/>
    <n v="8.6"/>
    <n v="83.49"/>
  </r>
  <r>
    <s v="Programme Type by Deanery"/>
    <x v="36"/>
    <x v="5"/>
    <x v="1"/>
    <n v="2015"/>
    <n v="90.5"/>
    <s v="Within IQR"/>
    <n v="86.59"/>
    <n v="94.41"/>
    <n v="10"/>
    <n v="6.31"/>
    <n v="92.14"/>
  </r>
  <r>
    <s v="Programme Type by Deanery"/>
    <x v="36"/>
    <x v="5"/>
    <x v="2"/>
    <n v="2015"/>
    <n v="94.15"/>
    <s v="Within IQR"/>
    <n v="91.54"/>
    <n v="96.76"/>
    <n v="10"/>
    <n v="4.22"/>
    <n v="91.62"/>
  </r>
  <r>
    <s v="Programme Type by Deanery"/>
    <x v="36"/>
    <x v="5"/>
    <x v="3"/>
    <n v="2015"/>
    <n v="43.75"/>
    <s v="Below"/>
    <n v="20.29"/>
    <n v="67.209999999999994"/>
    <n v="6"/>
    <n v="29.32"/>
    <n v="71.27"/>
  </r>
  <r>
    <s v="Programme Type by Deanery"/>
    <x v="36"/>
    <x v="5"/>
    <x v="4"/>
    <n v="2015"/>
    <n v="72.5"/>
    <s v="In Q1 but not a below outlier"/>
    <n v="54.41"/>
    <n v="90.59"/>
    <n v="10"/>
    <n v="29.18"/>
    <n v="86.73"/>
  </r>
  <r>
    <s v="Programme Type by Deanery"/>
    <x v="36"/>
    <x v="5"/>
    <x v="5"/>
    <n v="2015"/>
    <n v="89"/>
    <s v="Within IQR"/>
    <n v="83.57"/>
    <n v="94.43"/>
    <n v="10"/>
    <n v="8.76"/>
    <n v="83.6"/>
  </r>
  <r>
    <s v="Programme Type by Deanery"/>
    <x v="36"/>
    <x v="5"/>
    <x v="6"/>
    <n v="2015"/>
    <n v="83"/>
    <s v="Within IQR"/>
    <n v="74.84"/>
    <n v="91.16"/>
    <n v="10"/>
    <n v="13.17"/>
    <n v="76.569999999999993"/>
  </r>
  <r>
    <s v="Programme Type by Deanery"/>
    <x v="36"/>
    <x v="5"/>
    <x v="7"/>
    <n v="2015"/>
    <n v="48.33"/>
    <s v="Within IQR"/>
    <n v="35.76"/>
    <n v="60.91"/>
    <n v="10"/>
    <n v="20.29"/>
    <n v="48.09"/>
  </r>
  <r>
    <s v="Programme Type by Deanery"/>
    <x v="36"/>
    <x v="5"/>
    <x v="8"/>
    <n v="2015"/>
    <n v="82.5"/>
    <s v="Within IQR"/>
    <n v="66.09"/>
    <n v="98.91"/>
    <n v="10"/>
    <n v="26.48"/>
    <n v="89.55"/>
  </r>
  <r>
    <s v="Programme Type by Deanery"/>
    <x v="36"/>
    <x v="5"/>
    <x v="9"/>
    <n v="2015"/>
    <n v="72.23"/>
    <s v="Within IQR"/>
    <n v="62.93"/>
    <n v="81.53"/>
    <n v="10"/>
    <n v="15"/>
    <n v="70.44"/>
  </r>
  <r>
    <s v="Programme Type by Deanery"/>
    <x v="36"/>
    <x v="5"/>
    <x v="10"/>
    <n v="2015"/>
    <n v="70"/>
    <s v="In Q1 but not a below outlier"/>
    <n v="38.33"/>
    <n v="101.67"/>
    <n v="5"/>
    <n v="36.130000000000003"/>
    <n v="79.53"/>
  </r>
  <r>
    <s v="Programme Type by Deanery"/>
    <x v="36"/>
    <x v="5"/>
    <x v="11"/>
    <n v="2015"/>
    <n v="53.5"/>
    <s v="Within IQR"/>
    <n v="47.18"/>
    <n v="59.82"/>
    <n v="10"/>
    <n v="10.19"/>
    <n v="62.18"/>
  </r>
  <r>
    <s v="Programme Type by Deanery"/>
    <x v="36"/>
    <x v="5"/>
    <x v="12"/>
    <n v="2015"/>
    <n v="80.83"/>
    <s v="Above"/>
    <n v="76.03"/>
    <n v="85.62"/>
    <n v="10"/>
    <n v="7.74"/>
    <n v="68.48"/>
  </r>
  <r>
    <s v="Programme Type by Deanery"/>
    <x v="36"/>
    <x v="5"/>
    <x v="13"/>
    <n v="2015"/>
    <n v="81.430000000000007"/>
    <s v="Within IQR"/>
    <n v="67.709999999999994"/>
    <n v="95.15"/>
    <n v="7"/>
    <n v="18.52"/>
    <n v="72.78"/>
  </r>
  <r>
    <s v="Programme Type by Deanery"/>
    <x v="36"/>
    <x v="6"/>
    <x v="0"/>
    <n v="2015"/>
    <n v="89"/>
    <s v="Within IQR"/>
    <n v="75.66"/>
    <n v="102.34"/>
    <n v="4"/>
    <n v="13.61"/>
    <n v="83.49"/>
  </r>
  <r>
    <s v="Programme Type by Deanery"/>
    <x v="36"/>
    <x v="6"/>
    <x v="1"/>
    <n v="2015"/>
    <n v="90.75"/>
    <s v="Within IQR"/>
    <n v="81.069999999999993"/>
    <n v="100.43"/>
    <n v="4"/>
    <n v="9.8800000000000008"/>
    <n v="92.14"/>
  </r>
  <r>
    <s v="Programme Type by Deanery"/>
    <x v="36"/>
    <x v="6"/>
    <x v="2"/>
    <n v="2015"/>
    <n v="92.75"/>
    <s v="Within IQR"/>
    <n v="84.73"/>
    <n v="100.77"/>
    <n v="4"/>
    <n v="8.18"/>
    <n v="91.62"/>
  </r>
  <r>
    <s v="Programme Type by Deanery"/>
    <x v="36"/>
    <x v="6"/>
    <x v="3"/>
    <n v="2015"/>
    <n v="54.17"/>
    <s v="Within IQR"/>
    <n v="32.56"/>
    <n v="75.77"/>
    <n v="3"/>
    <n v="19.09"/>
    <n v="71.27"/>
  </r>
  <r>
    <s v="Programme Type by Deanery"/>
    <x v="36"/>
    <x v="6"/>
    <x v="4"/>
    <n v="2015"/>
    <n v="77.5"/>
    <s v="In Q1 but not a below outlier"/>
    <n v="49.35"/>
    <n v="105.65"/>
    <n v="4"/>
    <n v="28.72"/>
    <n v="86.73"/>
  </r>
  <r>
    <s v="Programme Type by Deanery"/>
    <x v="36"/>
    <x v="6"/>
    <x v="5"/>
    <n v="2015"/>
    <n v="87.5"/>
    <s v="Within IQR"/>
    <n v="78.12"/>
    <n v="96.88"/>
    <n v="4"/>
    <n v="9.57"/>
    <n v="83.6"/>
  </r>
  <r>
    <s v="Programme Type by Deanery"/>
    <x v="36"/>
    <x v="6"/>
    <x v="6"/>
    <n v="2015"/>
    <n v="76.25"/>
    <s v="Within IQR"/>
    <n v="55.32"/>
    <n v="97.18"/>
    <n v="4"/>
    <n v="21.36"/>
    <n v="76.569999999999993"/>
  </r>
  <r>
    <s v="Programme Type by Deanery"/>
    <x v="36"/>
    <x v="6"/>
    <x v="7"/>
    <n v="2015"/>
    <n v="50"/>
    <s v="Within IQR"/>
    <n v="43.33"/>
    <n v="56.67"/>
    <n v="4"/>
    <n v="6.8"/>
    <n v="48.09"/>
  </r>
  <r>
    <s v="Programme Type by Deanery"/>
    <x v="36"/>
    <x v="6"/>
    <x v="8"/>
    <n v="2015"/>
    <n v="81.25"/>
    <s v="Within IQR"/>
    <n v="57.79"/>
    <n v="104.71"/>
    <n v="4"/>
    <n v="23.94"/>
    <n v="89.55"/>
  </r>
  <r>
    <s v="Programme Type by Deanery"/>
    <x v="36"/>
    <x v="6"/>
    <x v="9"/>
    <n v="2015"/>
    <n v="73.959999999999994"/>
    <s v="Within IQR"/>
    <n v="55.89"/>
    <n v="92.03"/>
    <n v="4"/>
    <n v="18.440000000000001"/>
    <n v="70.44"/>
  </r>
  <r>
    <s v="Programme Type by Deanery"/>
    <x v="36"/>
    <x v="6"/>
    <x v="10"/>
    <n v="2015"/>
    <n v="79.17"/>
    <s v="Within IQR"/>
    <n v="71"/>
    <n v="87.33"/>
    <n v="3"/>
    <n v="7.22"/>
    <n v="79.53"/>
  </r>
  <r>
    <s v="Programme Type by Deanery"/>
    <x v="36"/>
    <x v="6"/>
    <x v="11"/>
    <n v="2015"/>
    <n v="72.25"/>
    <s v="Within IQR"/>
    <n v="59.82"/>
    <n v="84.68"/>
    <n v="4"/>
    <n v="12.69"/>
    <n v="62.18"/>
  </r>
  <r>
    <s v="Programme Type by Deanery"/>
    <x v="36"/>
    <x v="6"/>
    <x v="12"/>
    <n v="2015"/>
    <n v="71.13"/>
    <s v="Within IQR"/>
    <n v="64.569999999999993"/>
    <n v="77.680000000000007"/>
    <n v="4"/>
    <n v="6.69"/>
    <n v="68.48"/>
  </r>
  <r>
    <s v="Programme Type by Deanery"/>
    <x v="36"/>
    <x v="6"/>
    <x v="13"/>
    <n v="2015"/>
    <n v="84.58"/>
    <s v="Within IQR"/>
    <n v="64.16"/>
    <n v="105"/>
    <n v="4"/>
    <n v="20.84"/>
    <n v="72.78"/>
  </r>
  <r>
    <s v="Programme Type by Deanery"/>
    <x v="36"/>
    <x v="7"/>
    <x v="0"/>
    <n v="2015"/>
    <n v="83"/>
    <s v="Within IQR"/>
    <n v="79.25"/>
    <n v="86.75"/>
    <n v="4"/>
    <n v="3.83"/>
    <n v="83.49"/>
  </r>
  <r>
    <s v="Programme Type by Deanery"/>
    <x v="36"/>
    <x v="7"/>
    <x v="1"/>
    <n v="2015"/>
    <n v="88.5"/>
    <s v="In Q1 but not a below outlier"/>
    <n v="82.17"/>
    <n v="94.83"/>
    <n v="4"/>
    <n v="6.45"/>
    <n v="92.14"/>
  </r>
  <r>
    <s v="Programme Type by Deanery"/>
    <x v="36"/>
    <x v="7"/>
    <x v="2"/>
    <n v="2015"/>
    <n v="95.25"/>
    <s v="Within IQR"/>
    <n v="89.86"/>
    <n v="100.64"/>
    <n v="4"/>
    <n v="5.5"/>
    <n v="91.62"/>
  </r>
  <r>
    <s v="Programme Type by Deanery"/>
    <x v="36"/>
    <x v="7"/>
    <x v="3"/>
    <n v="2015"/>
    <n v="41.67"/>
    <s v="Below"/>
    <n v="25.33"/>
    <n v="58"/>
    <n v="3"/>
    <n v="14.43"/>
    <n v="71.27"/>
  </r>
  <r>
    <s v="Programme Type by Deanery"/>
    <x v="36"/>
    <x v="7"/>
    <x v="4"/>
    <n v="2015"/>
    <n v="81.25"/>
    <s v="In Q1 but not a below outlier"/>
    <n v="68.36"/>
    <n v="94.14"/>
    <n v="4"/>
    <n v="13.15"/>
    <n v="86.73"/>
  </r>
  <r>
    <s v="Programme Type by Deanery"/>
    <x v="36"/>
    <x v="7"/>
    <x v="5"/>
    <n v="2015"/>
    <n v="85"/>
    <s v="Within IQR"/>
    <n v="79.34"/>
    <n v="90.66"/>
    <n v="4"/>
    <n v="5.77"/>
    <n v="83.6"/>
  </r>
  <r>
    <s v="Programme Type by Deanery"/>
    <x v="36"/>
    <x v="7"/>
    <x v="6"/>
    <n v="2015"/>
    <n v="85"/>
    <s v="Within IQR"/>
    <n v="76.05"/>
    <n v="93.95"/>
    <n v="4"/>
    <n v="9.1300000000000008"/>
    <n v="76.569999999999993"/>
  </r>
  <r>
    <s v="Programme Type by Deanery"/>
    <x v="36"/>
    <x v="7"/>
    <x v="7"/>
    <n v="2015"/>
    <n v="45.31"/>
    <s v="Within IQR"/>
    <n v="37.61"/>
    <n v="53.02"/>
    <n v="4"/>
    <n v="7.86"/>
    <n v="48.09"/>
  </r>
  <r>
    <s v="Programme Type by Deanery"/>
    <x v="36"/>
    <x v="7"/>
    <x v="8"/>
    <n v="2015"/>
    <n v="68.75"/>
    <s v="Below"/>
    <n v="56.5"/>
    <n v="81"/>
    <n v="4"/>
    <n v="12.5"/>
    <n v="89.55"/>
  </r>
  <r>
    <s v="Programme Type by Deanery"/>
    <x v="36"/>
    <x v="7"/>
    <x v="9"/>
    <n v="2015"/>
    <n v="38.840000000000003"/>
    <s v="Below"/>
    <n v="13.91"/>
    <n v="63.77"/>
    <n v="4"/>
    <n v="25.44"/>
    <n v="70.44"/>
  </r>
  <r>
    <s v="Programme Type by Deanery"/>
    <x v="36"/>
    <x v="7"/>
    <x v="10"/>
    <n v="2015"/>
    <m/>
    <s v="N less than 3"/>
    <m/>
    <m/>
    <n v="1"/>
    <m/>
    <n v="79.53"/>
  </r>
  <r>
    <s v="Programme Type by Deanery"/>
    <x v="36"/>
    <x v="7"/>
    <x v="11"/>
    <n v="2015"/>
    <n v="55.25"/>
    <s v="Within IQR"/>
    <n v="35.61"/>
    <n v="74.89"/>
    <n v="4"/>
    <n v="20.04"/>
    <n v="62.18"/>
  </r>
  <r>
    <s v="Programme Type by Deanery"/>
    <x v="36"/>
    <x v="7"/>
    <x v="12"/>
    <n v="2015"/>
    <m/>
    <s v="N less than 3"/>
    <m/>
    <m/>
    <n v="1"/>
    <m/>
    <n v="68.48"/>
  </r>
  <r>
    <s v="Programme Type by Deanery"/>
    <x v="36"/>
    <x v="7"/>
    <x v="13"/>
    <n v="2015"/>
    <n v="89.44"/>
    <s v="Within IQR"/>
    <n v="74.790000000000006"/>
    <n v="104.09"/>
    <n v="3"/>
    <n v="12.95"/>
    <n v="72.78"/>
  </r>
  <r>
    <s v="Programme Type by Deanery"/>
    <x v="36"/>
    <x v="8"/>
    <x v="0"/>
    <n v="2015"/>
    <n v="81.78"/>
    <s v="Within IQR"/>
    <n v="73"/>
    <n v="90.55"/>
    <n v="9"/>
    <n v="13.43"/>
    <n v="83.49"/>
  </r>
  <r>
    <s v="Programme Type by Deanery"/>
    <x v="36"/>
    <x v="8"/>
    <x v="1"/>
    <n v="2015"/>
    <n v="94.67"/>
    <s v="Within IQR"/>
    <n v="91.42"/>
    <n v="97.92"/>
    <n v="9"/>
    <n v="4.97"/>
    <n v="92.14"/>
  </r>
  <r>
    <s v="Programme Type by Deanery"/>
    <x v="36"/>
    <x v="8"/>
    <x v="2"/>
    <n v="2015"/>
    <n v="97.33"/>
    <s v="Above"/>
    <n v="96.03"/>
    <n v="98.64"/>
    <n v="9"/>
    <n v="2"/>
    <n v="91.62"/>
  </r>
  <r>
    <s v="Programme Type by Deanery"/>
    <x v="36"/>
    <x v="8"/>
    <x v="3"/>
    <n v="2015"/>
    <n v="75"/>
    <s v="Within IQR"/>
    <n v="53.09"/>
    <n v="96.91"/>
    <n v="6"/>
    <n v="27.39"/>
    <n v="71.27"/>
  </r>
  <r>
    <s v="Programme Type by Deanery"/>
    <x v="36"/>
    <x v="8"/>
    <x v="4"/>
    <n v="2015"/>
    <n v="92.78"/>
    <s v="Within IQR"/>
    <n v="86.86"/>
    <n v="98.69"/>
    <n v="9"/>
    <n v="9.0500000000000007"/>
    <n v="86.73"/>
  </r>
  <r>
    <s v="Programme Type by Deanery"/>
    <x v="36"/>
    <x v="8"/>
    <x v="5"/>
    <n v="2015"/>
    <n v="84.44"/>
    <s v="Within IQR"/>
    <n v="77.819999999999993"/>
    <n v="91.07"/>
    <n v="9"/>
    <n v="10.14"/>
    <n v="83.6"/>
  </r>
  <r>
    <s v="Programme Type by Deanery"/>
    <x v="36"/>
    <x v="8"/>
    <x v="6"/>
    <n v="2015"/>
    <n v="80.56"/>
    <s v="Within IQR"/>
    <n v="70.97"/>
    <n v="90.14"/>
    <n v="9"/>
    <n v="14.67"/>
    <n v="76.569999999999993"/>
  </r>
  <r>
    <s v="Programme Type by Deanery"/>
    <x v="36"/>
    <x v="8"/>
    <x v="7"/>
    <n v="2015"/>
    <n v="46.3"/>
    <s v="Within IQR"/>
    <n v="35.82"/>
    <n v="56.77"/>
    <n v="9"/>
    <n v="16.03"/>
    <n v="48.09"/>
  </r>
  <r>
    <s v="Programme Type by Deanery"/>
    <x v="36"/>
    <x v="8"/>
    <x v="8"/>
    <n v="2015"/>
    <n v="94.44"/>
    <s v="Within IQR"/>
    <n v="87.24"/>
    <n v="101.65"/>
    <n v="9"/>
    <n v="11.02"/>
    <n v="89.55"/>
  </r>
  <r>
    <s v="Programme Type by Deanery"/>
    <x v="36"/>
    <x v="8"/>
    <x v="9"/>
    <n v="2015"/>
    <n v="71.59"/>
    <s v="Within IQR"/>
    <n v="61.27"/>
    <n v="81.92"/>
    <n v="8"/>
    <n v="14.9"/>
    <n v="70.44"/>
  </r>
  <r>
    <s v="Programme Type by Deanery"/>
    <x v="36"/>
    <x v="8"/>
    <x v="10"/>
    <n v="2015"/>
    <n v="75.459999999999994"/>
    <s v="Within IQR"/>
    <n v="59.62"/>
    <n v="91.3"/>
    <n v="9"/>
    <n v="24.25"/>
    <n v="79.53"/>
  </r>
  <r>
    <s v="Programme Type by Deanery"/>
    <x v="36"/>
    <x v="8"/>
    <x v="11"/>
    <n v="2015"/>
    <n v="63.11"/>
    <s v="Within IQR"/>
    <n v="51.4"/>
    <n v="74.819999999999993"/>
    <n v="9"/>
    <n v="17.920000000000002"/>
    <n v="62.18"/>
  </r>
  <r>
    <s v="Programme Type by Deanery"/>
    <x v="36"/>
    <x v="8"/>
    <x v="12"/>
    <n v="2015"/>
    <n v="74.56"/>
    <s v="Within IQR"/>
    <n v="69.87"/>
    <n v="79.25"/>
    <n v="9"/>
    <n v="7.18"/>
    <n v="68.48"/>
  </r>
  <r>
    <s v="Programme Type by Deanery"/>
    <x v="36"/>
    <x v="8"/>
    <x v="13"/>
    <n v="2015"/>
    <n v="91.25"/>
    <s v="Within IQR"/>
    <n v="86.44"/>
    <n v="96.06"/>
    <n v="8"/>
    <n v="6.94"/>
    <n v="72.78"/>
  </r>
  <r>
    <s v="Programme Type by Deanery"/>
    <x v="36"/>
    <x v="9"/>
    <x v="0"/>
    <n v="2015"/>
    <n v="88.94"/>
    <s v="Within IQR"/>
    <n v="84.46"/>
    <n v="93.43"/>
    <n v="17"/>
    <n v="9.44"/>
    <n v="83.49"/>
  </r>
  <r>
    <s v="Programme Type by Deanery"/>
    <x v="36"/>
    <x v="9"/>
    <x v="1"/>
    <n v="2015"/>
    <n v="95.06"/>
    <s v="Within IQR"/>
    <n v="92.51"/>
    <n v="97.61"/>
    <n v="17"/>
    <n v="5.37"/>
    <n v="92.14"/>
  </r>
  <r>
    <s v="Programme Type by Deanery"/>
    <x v="36"/>
    <x v="9"/>
    <x v="2"/>
    <n v="2015"/>
    <n v="94.8"/>
    <s v="Within IQR"/>
    <n v="92.16"/>
    <n v="97.43"/>
    <n v="16"/>
    <n v="5.38"/>
    <n v="91.62"/>
  </r>
  <r>
    <s v="Programme Type by Deanery"/>
    <x v="36"/>
    <x v="9"/>
    <x v="3"/>
    <n v="2015"/>
    <n v="51.56"/>
    <s v="Within IQR"/>
    <n v="44.53"/>
    <n v="58.59"/>
    <n v="16"/>
    <n v="14.34"/>
    <n v="71.27"/>
  </r>
  <r>
    <s v="Programme Type by Deanery"/>
    <x v="36"/>
    <x v="9"/>
    <x v="4"/>
    <n v="2015"/>
    <n v="94.71"/>
    <s v="Within IQR"/>
    <n v="93.14"/>
    <n v="96.27"/>
    <n v="17"/>
    <n v="3.29"/>
    <n v="86.73"/>
  </r>
  <r>
    <s v="Programme Type by Deanery"/>
    <x v="36"/>
    <x v="9"/>
    <x v="5"/>
    <n v="2015"/>
    <n v="85.29"/>
    <s v="Within IQR"/>
    <n v="79.209999999999994"/>
    <n v="91.38"/>
    <n v="17"/>
    <n v="12.81"/>
    <n v="83.6"/>
  </r>
  <r>
    <s v="Programme Type by Deanery"/>
    <x v="36"/>
    <x v="9"/>
    <x v="6"/>
    <n v="2015"/>
    <n v="79.41"/>
    <s v="Within IQR"/>
    <n v="70.37"/>
    <n v="88.46"/>
    <n v="17"/>
    <n v="19.03"/>
    <n v="76.569999999999993"/>
  </r>
  <r>
    <s v="Programme Type by Deanery"/>
    <x v="36"/>
    <x v="9"/>
    <x v="7"/>
    <n v="2015"/>
    <n v="44.24"/>
    <s v="Within IQR"/>
    <n v="37.61"/>
    <n v="50.87"/>
    <n v="17"/>
    <n v="13.95"/>
    <n v="48.09"/>
  </r>
  <r>
    <s v="Programme Type by Deanery"/>
    <x v="36"/>
    <x v="9"/>
    <x v="8"/>
    <n v="2015"/>
    <n v="94.12"/>
    <s v="Within IQR"/>
    <n v="87.44"/>
    <n v="100.8"/>
    <n v="17"/>
    <n v="14.06"/>
    <n v="89.55"/>
  </r>
  <r>
    <s v="Programme Type by Deanery"/>
    <x v="36"/>
    <x v="9"/>
    <x v="9"/>
    <n v="2015"/>
    <n v="71.45"/>
    <s v="Within IQR"/>
    <n v="65.08"/>
    <n v="77.819999999999993"/>
    <n v="17"/>
    <n v="13.4"/>
    <n v="70.44"/>
  </r>
  <r>
    <s v="Programme Type by Deanery"/>
    <x v="36"/>
    <x v="9"/>
    <x v="10"/>
    <n v="2015"/>
    <n v="76.790000000000006"/>
    <s v="Within IQR"/>
    <n v="64.84"/>
    <n v="88.73"/>
    <n v="14"/>
    <n v="22.8"/>
    <n v="79.53"/>
  </r>
  <r>
    <s v="Programme Type by Deanery"/>
    <x v="36"/>
    <x v="9"/>
    <x v="11"/>
    <n v="2015"/>
    <n v="66.12"/>
    <s v="Within IQR"/>
    <n v="59.91"/>
    <n v="72.319999999999993"/>
    <n v="17"/>
    <n v="13.06"/>
    <n v="62.18"/>
  </r>
  <r>
    <s v="Programme Type by Deanery"/>
    <x v="36"/>
    <x v="9"/>
    <x v="12"/>
    <n v="2015"/>
    <n v="74.88"/>
    <s v="Within IQR"/>
    <n v="69.66"/>
    <n v="80.099999999999994"/>
    <n v="17"/>
    <n v="10.99"/>
    <n v="68.48"/>
  </r>
  <r>
    <s v="Programme Type by Deanery"/>
    <x v="36"/>
    <x v="9"/>
    <x v="13"/>
    <n v="2015"/>
    <n v="90.83"/>
    <s v="Within IQR"/>
    <n v="83.74"/>
    <n v="97.93"/>
    <n v="14"/>
    <n v="13.55"/>
    <n v="72.78"/>
  </r>
  <r>
    <s v="Programme Type by Deanery"/>
    <x v="36"/>
    <x v="10"/>
    <x v="0"/>
    <n v="2015"/>
    <n v="85"/>
    <s v="Within IQR"/>
    <n v="77.92"/>
    <n v="92.08"/>
    <n v="20"/>
    <n v="16.149999999999999"/>
    <n v="83.49"/>
  </r>
  <r>
    <s v="Programme Type by Deanery"/>
    <x v="36"/>
    <x v="10"/>
    <x v="1"/>
    <n v="2015"/>
    <n v="95.05"/>
    <s v="Within IQR"/>
    <n v="92.34"/>
    <n v="97.76"/>
    <n v="20"/>
    <n v="6.19"/>
    <n v="92.14"/>
  </r>
  <r>
    <s v="Programme Type by Deanery"/>
    <x v="36"/>
    <x v="10"/>
    <x v="2"/>
    <n v="2015"/>
    <n v="96.41"/>
    <s v="Above"/>
    <n v="93.95"/>
    <n v="98.87"/>
    <n v="20"/>
    <n v="5.61"/>
    <n v="91.62"/>
  </r>
  <r>
    <s v="Programme Type by Deanery"/>
    <x v="36"/>
    <x v="10"/>
    <x v="3"/>
    <n v="2015"/>
    <n v="61.81"/>
    <s v="Within IQR"/>
    <n v="50.18"/>
    <n v="73.430000000000007"/>
    <n v="18"/>
    <n v="25.17"/>
    <n v="71.27"/>
  </r>
  <r>
    <s v="Programme Type by Deanery"/>
    <x v="36"/>
    <x v="10"/>
    <x v="4"/>
    <n v="2015"/>
    <n v="80"/>
    <s v="In Q1 but not a below outlier"/>
    <n v="69.010000000000005"/>
    <n v="90.99"/>
    <n v="20"/>
    <n v="25.08"/>
    <n v="86.73"/>
  </r>
  <r>
    <s v="Programme Type by Deanery"/>
    <x v="36"/>
    <x v="10"/>
    <x v="5"/>
    <n v="2015"/>
    <n v="84.5"/>
    <s v="Within IQR"/>
    <n v="77.760000000000005"/>
    <n v="91.24"/>
    <n v="20"/>
    <n v="15.38"/>
    <n v="83.6"/>
  </r>
  <r>
    <s v="Programme Type by Deanery"/>
    <x v="36"/>
    <x v="10"/>
    <x v="6"/>
    <n v="2015"/>
    <n v="80"/>
    <s v="Within IQR"/>
    <n v="71.77"/>
    <n v="88.23"/>
    <n v="20"/>
    <n v="18.78"/>
    <n v="76.569999999999993"/>
  </r>
  <r>
    <s v="Programme Type by Deanery"/>
    <x v="36"/>
    <x v="10"/>
    <x v="7"/>
    <n v="2015"/>
    <n v="43.85"/>
    <s v="Within IQR"/>
    <n v="37.18"/>
    <n v="50.53"/>
    <n v="20"/>
    <n v="15.23"/>
    <n v="48.09"/>
  </r>
  <r>
    <s v="Programme Type by Deanery"/>
    <x v="36"/>
    <x v="10"/>
    <x v="8"/>
    <n v="2015"/>
    <n v="92.5"/>
    <s v="Within IQR"/>
    <n v="86.24"/>
    <n v="98.76"/>
    <n v="20"/>
    <n v="14.28"/>
    <n v="89.55"/>
  </r>
  <r>
    <s v="Programme Type by Deanery"/>
    <x v="36"/>
    <x v="10"/>
    <x v="9"/>
    <n v="2015"/>
    <n v="76.14"/>
    <s v="Within IQR"/>
    <n v="68.349999999999994"/>
    <n v="83.92"/>
    <n v="18"/>
    <n v="16.850000000000001"/>
    <n v="70.44"/>
  </r>
  <r>
    <s v="Programme Type by Deanery"/>
    <x v="36"/>
    <x v="10"/>
    <x v="10"/>
    <n v="2015"/>
    <n v="71.73"/>
    <s v="In Q1 but not a below outlier"/>
    <n v="56.48"/>
    <n v="86.97"/>
    <n v="14"/>
    <n v="29.11"/>
    <n v="79.53"/>
  </r>
  <r>
    <s v="Programme Type by Deanery"/>
    <x v="36"/>
    <x v="10"/>
    <x v="11"/>
    <n v="2015"/>
    <n v="58.7"/>
    <s v="Within IQR"/>
    <n v="51.08"/>
    <n v="66.319999999999993"/>
    <n v="20"/>
    <n v="17.38"/>
    <n v="62.18"/>
  </r>
  <r>
    <s v="Programme Type by Deanery"/>
    <x v="36"/>
    <x v="10"/>
    <x v="12"/>
    <n v="2015"/>
    <n v="80.33"/>
    <s v="Above"/>
    <n v="76.28"/>
    <n v="84.37"/>
    <n v="20"/>
    <n v="9.23"/>
    <n v="68.48"/>
  </r>
  <r>
    <s v="Programme Type by Deanery"/>
    <x v="36"/>
    <x v="10"/>
    <x v="13"/>
    <n v="2015"/>
    <n v="74.349999999999994"/>
    <s v="Within IQR"/>
    <n v="64.28"/>
    <n v="84.42"/>
    <n v="18"/>
    <n v="21.8"/>
    <n v="72.78"/>
  </r>
  <r>
    <s v="Programme Type by Deanery"/>
    <x v="36"/>
    <x v="11"/>
    <x v="0"/>
    <n v="2015"/>
    <n v="89.89"/>
    <s v="Within IQR"/>
    <n v="86.23"/>
    <n v="93.56"/>
    <n v="19"/>
    <n v="8.15"/>
    <n v="83.49"/>
  </r>
  <r>
    <s v="Programme Type by Deanery"/>
    <x v="36"/>
    <x v="11"/>
    <x v="1"/>
    <n v="2015"/>
    <n v="96.63"/>
    <s v="Within IQR"/>
    <n v="95.09"/>
    <n v="98.17"/>
    <n v="19"/>
    <n v="3.42"/>
    <n v="92.14"/>
  </r>
  <r>
    <s v="Programme Type by Deanery"/>
    <x v="36"/>
    <x v="11"/>
    <x v="2"/>
    <n v="2015"/>
    <n v="97.72"/>
    <s v="Above"/>
    <n v="96.11"/>
    <n v="99.34"/>
    <n v="18"/>
    <n v="3.49"/>
    <n v="91.62"/>
  </r>
  <r>
    <s v="Programme Type by Deanery"/>
    <x v="36"/>
    <x v="11"/>
    <x v="3"/>
    <n v="2015"/>
    <n v="74.11"/>
    <s v="Within IQR"/>
    <n v="59.93"/>
    <n v="88.28"/>
    <n v="14"/>
    <n v="27.06"/>
    <n v="71.27"/>
  </r>
  <r>
    <s v="Programme Type by Deanery"/>
    <x v="36"/>
    <x v="11"/>
    <x v="4"/>
    <n v="2015"/>
    <n v="87.89"/>
    <s v="In Q1 but not a below outlier"/>
    <n v="80.459999999999994"/>
    <n v="95.33"/>
    <n v="19"/>
    <n v="16.53"/>
    <n v="86.73"/>
  </r>
  <r>
    <s v="Programme Type by Deanery"/>
    <x v="36"/>
    <x v="11"/>
    <x v="5"/>
    <n v="2015"/>
    <n v="91.58"/>
    <s v="Within IQR"/>
    <n v="87.54"/>
    <n v="95.62"/>
    <n v="19"/>
    <n v="8.98"/>
    <n v="83.6"/>
  </r>
  <r>
    <s v="Programme Type by Deanery"/>
    <x v="36"/>
    <x v="11"/>
    <x v="6"/>
    <n v="2015"/>
    <n v="83.68"/>
    <s v="Within IQR"/>
    <n v="77.069999999999993"/>
    <n v="90.3"/>
    <n v="19"/>
    <n v="14.7"/>
    <n v="76.569999999999993"/>
  </r>
  <r>
    <s v="Programme Type by Deanery"/>
    <x v="36"/>
    <x v="11"/>
    <x v="7"/>
    <n v="2015"/>
    <n v="55.7"/>
    <s v="Within IQR"/>
    <n v="48.15"/>
    <n v="63.25"/>
    <n v="19"/>
    <n v="16.79"/>
    <n v="48.09"/>
  </r>
  <r>
    <s v="Programme Type by Deanery"/>
    <x v="36"/>
    <x v="11"/>
    <x v="8"/>
    <n v="2015"/>
    <n v="93.42"/>
    <s v="Within IQR"/>
    <n v="88.34"/>
    <n v="98.51"/>
    <n v="19"/>
    <n v="11.31"/>
    <n v="89.55"/>
  </r>
  <r>
    <s v="Programme Type by Deanery"/>
    <x v="36"/>
    <x v="11"/>
    <x v="9"/>
    <n v="2015"/>
    <n v="75.599999999999994"/>
    <s v="Within IQR"/>
    <n v="69.63"/>
    <n v="81.56"/>
    <n v="19"/>
    <n v="13.26"/>
    <n v="70.44"/>
  </r>
  <r>
    <s v="Programme Type by Deanery"/>
    <x v="36"/>
    <x v="11"/>
    <x v="10"/>
    <n v="2015"/>
    <n v="88.99"/>
    <s v="Within IQR"/>
    <n v="86.63"/>
    <n v="91.35"/>
    <n v="14"/>
    <n v="4.51"/>
    <n v="79.53"/>
  </r>
  <r>
    <s v="Programme Type by Deanery"/>
    <x v="36"/>
    <x v="11"/>
    <x v="11"/>
    <n v="2015"/>
    <n v="53.26"/>
    <s v="Within IQR"/>
    <n v="47.8"/>
    <n v="58.72"/>
    <n v="19"/>
    <n v="12.14"/>
    <n v="62.18"/>
  </r>
  <r>
    <s v="Programme Type by Deanery"/>
    <x v="36"/>
    <x v="11"/>
    <x v="12"/>
    <n v="2015"/>
    <n v="79.16"/>
    <s v="Above"/>
    <n v="76.099999999999994"/>
    <n v="82.21"/>
    <n v="19"/>
    <n v="6.79"/>
    <n v="68.48"/>
  </r>
  <r>
    <s v="Programme Type by Deanery"/>
    <x v="36"/>
    <x v="11"/>
    <x v="13"/>
    <n v="2015"/>
    <n v="68.61"/>
    <s v="Within IQR"/>
    <n v="58.48"/>
    <n v="78.75"/>
    <n v="18"/>
    <n v="21.94"/>
    <n v="72.78"/>
  </r>
  <r>
    <s v="Programme Type by Deanery"/>
    <x v="36"/>
    <x v="12"/>
    <x v="0"/>
    <n v="2015"/>
    <n v="86"/>
    <s v="Within IQR"/>
    <n v="79.44"/>
    <n v="92.56"/>
    <n v="14"/>
    <n v="12.53"/>
    <n v="83.49"/>
  </r>
  <r>
    <s v="Programme Type by Deanery"/>
    <x v="36"/>
    <x v="12"/>
    <x v="1"/>
    <n v="2015"/>
    <n v="91.36"/>
    <s v="Within IQR"/>
    <n v="86.77"/>
    <n v="95.94"/>
    <n v="14"/>
    <n v="8.75"/>
    <n v="92.14"/>
  </r>
  <r>
    <s v="Programme Type by Deanery"/>
    <x v="36"/>
    <x v="12"/>
    <x v="2"/>
    <n v="2015"/>
    <n v="95.34"/>
    <s v="Within IQR"/>
    <n v="91.33"/>
    <n v="99.35"/>
    <n v="14"/>
    <n v="7.65"/>
    <n v="91.62"/>
  </r>
  <r>
    <s v="Programme Type by Deanery"/>
    <x v="36"/>
    <x v="12"/>
    <x v="3"/>
    <n v="2015"/>
    <n v="54.17"/>
    <s v="Within IQR"/>
    <n v="46.58"/>
    <n v="61.76"/>
    <n v="12"/>
    <n v="13.41"/>
    <n v="71.27"/>
  </r>
  <r>
    <s v="Programme Type by Deanery"/>
    <x v="36"/>
    <x v="12"/>
    <x v="4"/>
    <n v="2015"/>
    <n v="82.86"/>
    <s v="In Q1 but not a below outlier"/>
    <n v="70.98"/>
    <n v="94.74"/>
    <n v="14"/>
    <n v="22.68"/>
    <n v="86.73"/>
  </r>
  <r>
    <s v="Programme Type by Deanery"/>
    <x v="36"/>
    <x v="12"/>
    <x v="5"/>
    <n v="2015"/>
    <n v="87.86"/>
    <s v="Within IQR"/>
    <n v="81.63"/>
    <n v="94.08"/>
    <n v="14"/>
    <n v="11.88"/>
    <n v="83.6"/>
  </r>
  <r>
    <s v="Programme Type by Deanery"/>
    <x v="36"/>
    <x v="12"/>
    <x v="6"/>
    <n v="2015"/>
    <n v="80.36"/>
    <s v="Within IQR"/>
    <n v="73.739999999999995"/>
    <n v="86.97"/>
    <n v="14"/>
    <n v="12.63"/>
    <n v="76.569999999999993"/>
  </r>
  <r>
    <s v="Programme Type by Deanery"/>
    <x v="36"/>
    <x v="12"/>
    <x v="7"/>
    <n v="2015"/>
    <n v="31.25"/>
    <s v="Below"/>
    <n v="26.99"/>
    <n v="35.51"/>
    <n v="14"/>
    <n v="8.1300000000000008"/>
    <n v="48.09"/>
  </r>
  <r>
    <s v="Programme Type by Deanery"/>
    <x v="36"/>
    <x v="12"/>
    <x v="8"/>
    <n v="2015"/>
    <n v="92.86"/>
    <s v="Within IQR"/>
    <n v="86.72"/>
    <n v="99"/>
    <n v="14"/>
    <n v="11.72"/>
    <n v="89.55"/>
  </r>
  <r>
    <s v="Programme Type by Deanery"/>
    <x v="36"/>
    <x v="12"/>
    <x v="9"/>
    <n v="2015"/>
    <n v="68.61"/>
    <s v="Within IQR"/>
    <n v="60.84"/>
    <n v="76.38"/>
    <n v="14"/>
    <n v="14.83"/>
    <n v="70.44"/>
  </r>
  <r>
    <s v="Programme Type by Deanery"/>
    <x v="36"/>
    <x v="12"/>
    <x v="10"/>
    <n v="2015"/>
    <n v="74.62"/>
    <s v="In Q1 but not a below outlier"/>
    <n v="61.43"/>
    <n v="87.81"/>
    <n v="11"/>
    <n v="22.32"/>
    <n v="79.53"/>
  </r>
  <r>
    <s v="Programme Type by Deanery"/>
    <x v="36"/>
    <x v="12"/>
    <x v="11"/>
    <n v="2015"/>
    <n v="67.569999999999993"/>
    <s v="Within IQR"/>
    <n v="57.03"/>
    <n v="78.12"/>
    <n v="14"/>
    <n v="20.13"/>
    <n v="62.18"/>
  </r>
  <r>
    <s v="Programme Type by Deanery"/>
    <x v="36"/>
    <x v="12"/>
    <x v="12"/>
    <n v="2015"/>
    <n v="95.54"/>
    <s v="Above"/>
    <n v="92.28"/>
    <n v="98.79"/>
    <n v="14"/>
    <n v="6.22"/>
    <n v="68.48"/>
  </r>
  <r>
    <s v="Programme Type by Deanery"/>
    <x v="36"/>
    <x v="12"/>
    <x v="13"/>
    <n v="2015"/>
    <n v="87.33"/>
    <s v="Within IQR"/>
    <n v="77.08"/>
    <n v="97.58"/>
    <n v="10"/>
    <n v="16.54"/>
    <n v="72.78"/>
  </r>
  <r>
    <s v="Programme Type by Deanery"/>
    <x v="36"/>
    <x v="13"/>
    <x v="0"/>
    <n v="2015"/>
    <n v="78.33"/>
    <s v="Within IQR"/>
    <n v="71.28"/>
    <n v="85.39"/>
    <n v="12"/>
    <n v="12.47"/>
    <n v="83.49"/>
  </r>
  <r>
    <s v="Programme Type by Deanery"/>
    <x v="36"/>
    <x v="13"/>
    <x v="1"/>
    <n v="2015"/>
    <n v="91.73"/>
    <s v="Within IQR"/>
    <n v="87.63"/>
    <n v="95.83"/>
    <n v="12"/>
    <n v="7.25"/>
    <n v="92.14"/>
  </r>
  <r>
    <s v="Programme Type by Deanery"/>
    <x v="36"/>
    <x v="13"/>
    <x v="2"/>
    <n v="2015"/>
    <n v="95.25"/>
    <s v="Within IQR"/>
    <n v="92.04"/>
    <n v="98.46"/>
    <n v="12"/>
    <n v="5.67"/>
    <n v="91.62"/>
  </r>
  <r>
    <s v="Programme Type by Deanery"/>
    <x v="36"/>
    <x v="13"/>
    <x v="3"/>
    <n v="2015"/>
    <n v="65.63"/>
    <s v="Within IQR"/>
    <n v="48.53"/>
    <n v="82.72"/>
    <n v="12"/>
    <n v="30.21"/>
    <n v="71.27"/>
  </r>
  <r>
    <s v="Programme Type by Deanery"/>
    <x v="36"/>
    <x v="13"/>
    <x v="4"/>
    <n v="2015"/>
    <n v="88.75"/>
    <s v="In Q1 but not a below outlier"/>
    <n v="79.790000000000006"/>
    <n v="97.71"/>
    <n v="12"/>
    <n v="15.83"/>
    <n v="86.73"/>
  </r>
  <r>
    <s v="Programme Type by Deanery"/>
    <x v="36"/>
    <x v="13"/>
    <x v="5"/>
    <n v="2015"/>
    <n v="81.67"/>
    <s v="Within IQR"/>
    <n v="76.36"/>
    <n v="86.97"/>
    <n v="12"/>
    <n v="9.3699999999999992"/>
    <n v="83.6"/>
  </r>
  <r>
    <s v="Programme Type by Deanery"/>
    <x v="36"/>
    <x v="13"/>
    <x v="6"/>
    <n v="2015"/>
    <n v="79.58"/>
    <s v="Within IQR"/>
    <n v="74.69"/>
    <n v="84.48"/>
    <n v="12"/>
    <n v="8.65"/>
    <n v="76.569999999999993"/>
  </r>
  <r>
    <s v="Programme Type by Deanery"/>
    <x v="36"/>
    <x v="13"/>
    <x v="7"/>
    <n v="2015"/>
    <n v="46.35"/>
    <s v="Within IQR"/>
    <n v="36.65"/>
    <n v="56.06"/>
    <n v="12"/>
    <n v="17.16"/>
    <n v="48.09"/>
  </r>
  <r>
    <s v="Programme Type by Deanery"/>
    <x v="36"/>
    <x v="13"/>
    <x v="8"/>
    <n v="2015"/>
    <n v="85.42"/>
    <s v="Within IQR"/>
    <n v="74.2"/>
    <n v="96.63"/>
    <n v="12"/>
    <n v="19.82"/>
    <n v="89.55"/>
  </r>
  <r>
    <s v="Programme Type by Deanery"/>
    <x v="36"/>
    <x v="13"/>
    <x v="9"/>
    <n v="2015"/>
    <n v="64.569999999999993"/>
    <s v="Within IQR"/>
    <n v="55.91"/>
    <n v="73.239999999999995"/>
    <n v="12"/>
    <n v="15.32"/>
    <n v="70.44"/>
  </r>
  <r>
    <s v="Programme Type by Deanery"/>
    <x v="36"/>
    <x v="13"/>
    <x v="10"/>
    <n v="2015"/>
    <n v="45.83"/>
    <s v="Below"/>
    <n v="12.49"/>
    <n v="79.17"/>
    <n v="6"/>
    <n v="41.67"/>
    <n v="79.53"/>
  </r>
  <r>
    <s v="Programme Type by Deanery"/>
    <x v="36"/>
    <x v="13"/>
    <x v="11"/>
    <n v="2015"/>
    <n v="47.75"/>
    <s v="Below"/>
    <n v="40.159999999999997"/>
    <n v="55.34"/>
    <n v="12"/>
    <n v="13.41"/>
    <n v="62.18"/>
  </r>
  <r>
    <s v="Programme Type by Deanery"/>
    <x v="36"/>
    <x v="13"/>
    <x v="12"/>
    <n v="2015"/>
    <n v="61.36"/>
    <s v="Within IQR"/>
    <n v="42.93"/>
    <n v="79.790000000000006"/>
    <n v="3"/>
    <n v="16.29"/>
    <n v="68.48"/>
  </r>
  <r>
    <s v="Programme Type by Deanery"/>
    <x v="36"/>
    <x v="13"/>
    <x v="13"/>
    <n v="2015"/>
    <n v="86.53"/>
    <s v="Within IQR"/>
    <n v="81.14"/>
    <n v="91.91"/>
    <n v="12"/>
    <n v="9.52"/>
    <n v="72.78"/>
  </r>
  <r>
    <s v="Programme Type by Deanery"/>
    <x v="36"/>
    <x v="14"/>
    <x v="0"/>
    <n v="2015"/>
    <n v="90.25"/>
    <s v="Within IQR"/>
    <n v="84.71"/>
    <n v="95.79"/>
    <n v="16"/>
    <n v="11.31"/>
    <n v="83.49"/>
  </r>
  <r>
    <s v="Programme Type by Deanery"/>
    <x v="36"/>
    <x v="14"/>
    <x v="1"/>
    <n v="2015"/>
    <n v="95"/>
    <s v="Within IQR"/>
    <n v="92.01"/>
    <n v="97.99"/>
    <n v="16"/>
    <n v="6.11"/>
    <n v="92.14"/>
  </r>
  <r>
    <s v="Programme Type by Deanery"/>
    <x v="36"/>
    <x v="14"/>
    <x v="2"/>
    <n v="2015"/>
    <n v="94.2"/>
    <s v="Within IQR"/>
    <n v="91.97"/>
    <n v="96.43"/>
    <n v="15"/>
    <n v="4.41"/>
    <n v="91.62"/>
  </r>
  <r>
    <s v="Programme Type by Deanery"/>
    <x v="36"/>
    <x v="14"/>
    <x v="3"/>
    <n v="2015"/>
    <n v="59.38"/>
    <s v="Within IQR"/>
    <n v="51.79"/>
    <n v="66.959999999999994"/>
    <n v="16"/>
    <n v="15.48"/>
    <n v="71.27"/>
  </r>
  <r>
    <s v="Programme Type by Deanery"/>
    <x v="36"/>
    <x v="14"/>
    <x v="4"/>
    <n v="2015"/>
    <n v="86.15"/>
    <s v="In Q1 but not a below outlier"/>
    <n v="75.75"/>
    <n v="96.54"/>
    <n v="16"/>
    <n v="21.21"/>
    <n v="86.73"/>
  </r>
  <r>
    <s v="Programme Type by Deanery"/>
    <x v="36"/>
    <x v="14"/>
    <x v="5"/>
    <n v="2015"/>
    <n v="90.63"/>
    <s v="Within IQR"/>
    <n v="85.42"/>
    <n v="95.83"/>
    <n v="16"/>
    <n v="10.63"/>
    <n v="83.6"/>
  </r>
  <r>
    <s v="Programme Type by Deanery"/>
    <x v="36"/>
    <x v="14"/>
    <x v="6"/>
    <n v="2015"/>
    <n v="84.06"/>
    <s v="Within IQR"/>
    <n v="78.180000000000007"/>
    <n v="89.94"/>
    <n v="16"/>
    <n v="12"/>
    <n v="76.569999999999993"/>
  </r>
  <r>
    <s v="Programme Type by Deanery"/>
    <x v="36"/>
    <x v="14"/>
    <x v="7"/>
    <n v="2015"/>
    <n v="42.58"/>
    <s v="Within IQR"/>
    <n v="36.33"/>
    <n v="48.83"/>
    <n v="16"/>
    <n v="12.75"/>
    <n v="48.09"/>
  </r>
  <r>
    <s v="Programme Type by Deanery"/>
    <x v="36"/>
    <x v="14"/>
    <x v="8"/>
    <n v="2015"/>
    <n v="89.06"/>
    <s v="Within IQR"/>
    <n v="79.09"/>
    <n v="99.03"/>
    <n v="16"/>
    <n v="20.350000000000001"/>
    <n v="89.55"/>
  </r>
  <r>
    <s v="Programme Type by Deanery"/>
    <x v="36"/>
    <x v="14"/>
    <x v="9"/>
    <n v="2015"/>
    <n v="73.459999999999994"/>
    <s v="Within IQR"/>
    <n v="64.709999999999994"/>
    <n v="82.2"/>
    <n v="16"/>
    <n v="17.850000000000001"/>
    <n v="70.44"/>
  </r>
  <r>
    <s v="Programme Type by Deanery"/>
    <x v="36"/>
    <x v="14"/>
    <x v="10"/>
    <n v="2015"/>
    <n v="73.89"/>
    <s v="In Q1 but not a below outlier"/>
    <n v="59.14"/>
    <n v="88.64"/>
    <n v="15"/>
    <n v="29.14"/>
    <n v="79.53"/>
  </r>
  <r>
    <s v="Programme Type by Deanery"/>
    <x v="36"/>
    <x v="14"/>
    <x v="11"/>
    <n v="2015"/>
    <n v="68.94"/>
    <s v="Within IQR"/>
    <n v="61.61"/>
    <n v="76.27"/>
    <n v="16"/>
    <n v="14.96"/>
    <n v="62.18"/>
  </r>
  <r>
    <s v="Programme Type by Deanery"/>
    <x v="36"/>
    <x v="14"/>
    <x v="12"/>
    <n v="2015"/>
    <n v="73.180000000000007"/>
    <s v="Within IQR"/>
    <n v="68.2"/>
    <n v="78.150000000000006"/>
    <n v="14"/>
    <n v="9.5"/>
    <n v="68.48"/>
  </r>
  <r>
    <s v="Programme Type by Deanery"/>
    <x v="36"/>
    <x v="14"/>
    <x v="13"/>
    <n v="2015"/>
    <n v="77.599999999999994"/>
    <s v="Within IQR"/>
    <n v="63.81"/>
    <n v="91.4"/>
    <n v="16"/>
    <n v="28.15"/>
    <n v="72.78"/>
  </r>
  <r>
    <s v="Programme Type by Deanery"/>
    <x v="36"/>
    <x v="15"/>
    <x v="0"/>
    <n v="2015"/>
    <n v="81.33"/>
    <s v="Within IQR"/>
    <n v="75.489999999999995"/>
    <n v="87.18"/>
    <n v="18"/>
    <n v="12.65"/>
    <n v="83.49"/>
  </r>
  <r>
    <s v="Programme Type by Deanery"/>
    <x v="36"/>
    <x v="15"/>
    <x v="1"/>
    <n v="2015"/>
    <n v="90.94"/>
    <s v="Within IQR"/>
    <n v="86.9"/>
    <n v="94.99"/>
    <n v="18"/>
    <n v="8.76"/>
    <n v="92.14"/>
  </r>
  <r>
    <s v="Programme Type by Deanery"/>
    <x v="36"/>
    <x v="15"/>
    <x v="2"/>
    <n v="2015"/>
    <n v="92.59"/>
    <s v="Within IQR"/>
    <n v="88.53"/>
    <n v="96.65"/>
    <n v="17"/>
    <n v="8.5399999999999991"/>
    <n v="91.62"/>
  </r>
  <r>
    <s v="Programme Type by Deanery"/>
    <x v="36"/>
    <x v="15"/>
    <x v="3"/>
    <n v="2015"/>
    <n v="70.45"/>
    <s v="Within IQR"/>
    <n v="54.52"/>
    <n v="86.39"/>
    <n v="11"/>
    <n v="26.97"/>
    <n v="71.27"/>
  </r>
  <r>
    <s v="Programme Type by Deanery"/>
    <x v="36"/>
    <x v="15"/>
    <x v="4"/>
    <n v="2015"/>
    <n v="88.15"/>
    <s v="In Q1 but not a below outlier"/>
    <n v="78.98"/>
    <n v="97.32"/>
    <n v="18"/>
    <n v="19.850000000000001"/>
    <n v="86.73"/>
  </r>
  <r>
    <s v="Programme Type by Deanery"/>
    <x v="36"/>
    <x v="15"/>
    <x v="5"/>
    <n v="2015"/>
    <n v="81.67"/>
    <s v="Within IQR"/>
    <n v="74.900000000000006"/>
    <n v="88.44"/>
    <n v="18"/>
    <n v="14.65"/>
    <n v="83.6"/>
  </r>
  <r>
    <s v="Programme Type by Deanery"/>
    <x v="36"/>
    <x v="15"/>
    <x v="6"/>
    <n v="2015"/>
    <n v="76.39"/>
    <s v="Within IQR"/>
    <n v="69.05"/>
    <n v="83.73"/>
    <n v="18"/>
    <n v="15.89"/>
    <n v="76.569999999999993"/>
  </r>
  <r>
    <s v="Programme Type by Deanery"/>
    <x v="36"/>
    <x v="15"/>
    <x v="7"/>
    <n v="2015"/>
    <n v="41.78"/>
    <s v="Within IQR"/>
    <n v="35.85"/>
    <n v="47.71"/>
    <n v="18"/>
    <n v="12.83"/>
    <n v="48.09"/>
  </r>
  <r>
    <s v="Programme Type by Deanery"/>
    <x v="36"/>
    <x v="15"/>
    <x v="8"/>
    <n v="2015"/>
    <n v="88.89"/>
    <s v="Within IQR"/>
    <n v="81.78"/>
    <n v="96"/>
    <n v="18"/>
    <n v="15.39"/>
    <n v="89.55"/>
  </r>
  <r>
    <s v="Programme Type by Deanery"/>
    <x v="36"/>
    <x v="15"/>
    <x v="9"/>
    <n v="2015"/>
    <n v="67.31"/>
    <s v="Within IQR"/>
    <n v="60.91"/>
    <n v="73.709999999999994"/>
    <n v="18"/>
    <n v="13.85"/>
    <n v="70.44"/>
  </r>
  <r>
    <s v="Programme Type by Deanery"/>
    <x v="36"/>
    <x v="15"/>
    <x v="10"/>
    <n v="2015"/>
    <n v="82.74"/>
    <s v="Within IQR"/>
    <n v="79.55"/>
    <n v="85.92"/>
    <n v="14"/>
    <n v="6.08"/>
    <n v="79.53"/>
  </r>
  <r>
    <s v="Programme Type by Deanery"/>
    <x v="36"/>
    <x v="15"/>
    <x v="11"/>
    <n v="2015"/>
    <n v="51.67"/>
    <s v="Within IQR"/>
    <n v="46.18"/>
    <n v="57.15"/>
    <n v="18"/>
    <n v="11.88"/>
    <n v="62.18"/>
  </r>
  <r>
    <s v="Programme Type by Deanery"/>
    <x v="36"/>
    <x v="15"/>
    <x v="12"/>
    <n v="2015"/>
    <n v="55.04"/>
    <s v="Below"/>
    <n v="51.78"/>
    <n v="58.29"/>
    <n v="14"/>
    <n v="6.22"/>
    <n v="68.48"/>
  </r>
  <r>
    <s v="Programme Type by Deanery"/>
    <x v="36"/>
    <x v="15"/>
    <x v="13"/>
    <n v="2015"/>
    <n v="76.27"/>
    <s v="Within IQR"/>
    <n v="63.74"/>
    <n v="88.81"/>
    <n v="17"/>
    <n v="26.37"/>
    <n v="72.78"/>
  </r>
  <r>
    <s v="Programme Type by Deanery"/>
    <x v="36"/>
    <x v="16"/>
    <x v="0"/>
    <n v="2015"/>
    <n v="86"/>
    <s v="Within IQR"/>
    <n v="80.760000000000005"/>
    <n v="91.24"/>
    <n v="12"/>
    <n v="9.26"/>
    <n v="83.49"/>
  </r>
  <r>
    <s v="Programme Type by Deanery"/>
    <x v="36"/>
    <x v="16"/>
    <x v="1"/>
    <n v="2015"/>
    <n v="95.25"/>
    <s v="Within IQR"/>
    <n v="92.7"/>
    <n v="97.8"/>
    <n v="12"/>
    <n v="4.5199999999999996"/>
    <n v="92.14"/>
  </r>
  <r>
    <s v="Programme Type by Deanery"/>
    <x v="36"/>
    <x v="16"/>
    <x v="2"/>
    <n v="2015"/>
    <n v="98.09"/>
    <s v="Above"/>
    <n v="96.33"/>
    <n v="99.85"/>
    <n v="11"/>
    <n v="2.98"/>
    <n v="91.62"/>
  </r>
  <r>
    <s v="Programme Type by Deanery"/>
    <x v="36"/>
    <x v="16"/>
    <x v="3"/>
    <n v="2015"/>
    <n v="36.11"/>
    <s v="Below"/>
    <n v="15.92"/>
    <n v="56.3"/>
    <n v="9"/>
    <n v="30.9"/>
    <n v="71.27"/>
  </r>
  <r>
    <s v="Programme Type by Deanery"/>
    <x v="36"/>
    <x v="16"/>
    <x v="4"/>
    <n v="2015"/>
    <n v="85"/>
    <s v="In Q1 but not a below outlier"/>
    <n v="70.05"/>
    <n v="99.95"/>
    <n v="11"/>
    <n v="25.3"/>
    <n v="86.73"/>
  </r>
  <r>
    <s v="Programme Type by Deanery"/>
    <x v="36"/>
    <x v="16"/>
    <x v="5"/>
    <n v="2015"/>
    <n v="86.67"/>
    <s v="Within IQR"/>
    <n v="81.64"/>
    <n v="91.69"/>
    <n v="12"/>
    <n v="8.8800000000000008"/>
    <n v="83.6"/>
  </r>
  <r>
    <s v="Programme Type by Deanery"/>
    <x v="36"/>
    <x v="16"/>
    <x v="6"/>
    <n v="2015"/>
    <n v="82.92"/>
    <s v="Within IQR"/>
    <n v="75.84"/>
    <n v="90"/>
    <n v="12"/>
    <n v="12.52"/>
    <n v="76.569999999999993"/>
  </r>
  <r>
    <s v="Programme Type by Deanery"/>
    <x v="36"/>
    <x v="16"/>
    <x v="7"/>
    <n v="2015"/>
    <n v="44.79"/>
    <s v="Within IQR"/>
    <n v="36.28"/>
    <n v="53.3"/>
    <n v="12"/>
    <n v="15.04"/>
    <n v="48.09"/>
  </r>
  <r>
    <s v="Programme Type by Deanery"/>
    <x v="36"/>
    <x v="16"/>
    <x v="8"/>
    <n v="2015"/>
    <n v="95.83"/>
    <s v="Within IQR"/>
    <n v="87.67"/>
    <n v="104"/>
    <n v="12"/>
    <n v="14.43"/>
    <n v="89.55"/>
  </r>
  <r>
    <s v="Programme Type by Deanery"/>
    <x v="36"/>
    <x v="16"/>
    <x v="9"/>
    <n v="2015"/>
    <n v="76.510000000000005"/>
    <s v="Within IQR"/>
    <n v="67.69"/>
    <n v="85.34"/>
    <n v="12"/>
    <n v="15.59"/>
    <n v="70.44"/>
  </r>
  <r>
    <s v="Programme Type by Deanery"/>
    <x v="36"/>
    <x v="16"/>
    <x v="10"/>
    <n v="2015"/>
    <n v="77.27"/>
    <s v="Within IQR"/>
    <n v="67.34"/>
    <n v="87.21"/>
    <n v="11"/>
    <n v="16.809999999999999"/>
    <n v="79.53"/>
  </r>
  <r>
    <s v="Programme Type by Deanery"/>
    <x v="36"/>
    <x v="16"/>
    <x v="11"/>
    <n v="2015"/>
    <n v="58"/>
    <s v="Within IQR"/>
    <n v="51.58"/>
    <n v="64.42"/>
    <n v="12"/>
    <n v="11.35"/>
    <n v="62.18"/>
  </r>
  <r>
    <s v="Programme Type by Deanery"/>
    <x v="36"/>
    <x v="16"/>
    <x v="12"/>
    <n v="2015"/>
    <n v="63.55"/>
    <s v="Within IQR"/>
    <n v="53.37"/>
    <n v="73.73"/>
    <n v="10"/>
    <n v="16.420000000000002"/>
    <n v="68.48"/>
  </r>
  <r>
    <s v="Programme Type by Deanery"/>
    <x v="36"/>
    <x v="16"/>
    <x v="13"/>
    <n v="2015"/>
    <n v="75.17"/>
    <s v="Within IQR"/>
    <n v="64.459999999999994"/>
    <n v="85.87"/>
    <n v="10"/>
    <n v="17.28"/>
    <n v="72.78"/>
  </r>
  <r>
    <s v="Programme Type by Deanery"/>
    <x v="36"/>
    <x v="17"/>
    <x v="0"/>
    <n v="2015"/>
    <n v="86.57"/>
    <s v="Within IQR"/>
    <n v="81.81"/>
    <n v="91.34"/>
    <n v="14"/>
    <n v="9.1"/>
    <n v="83.49"/>
  </r>
  <r>
    <s v="Programme Type by Deanery"/>
    <x v="36"/>
    <x v="17"/>
    <x v="1"/>
    <n v="2015"/>
    <n v="95.86"/>
    <s v="Within IQR"/>
    <n v="93.6"/>
    <n v="98.12"/>
    <n v="14"/>
    <n v="4.3099999999999996"/>
    <n v="92.14"/>
  </r>
  <r>
    <s v="Programme Type by Deanery"/>
    <x v="36"/>
    <x v="17"/>
    <x v="2"/>
    <n v="2015"/>
    <n v="96.79"/>
    <s v="Above"/>
    <n v="94.4"/>
    <n v="99.17"/>
    <n v="14"/>
    <n v="4.5599999999999996"/>
    <n v="91.62"/>
  </r>
  <r>
    <s v="Programme Type by Deanery"/>
    <x v="36"/>
    <x v="17"/>
    <x v="3"/>
    <n v="2015"/>
    <n v="54.81"/>
    <s v="Within IQR"/>
    <n v="43.53"/>
    <n v="66.09"/>
    <n v="13"/>
    <n v="20.75"/>
    <n v="71.27"/>
  </r>
  <r>
    <s v="Programme Type by Deanery"/>
    <x v="36"/>
    <x v="17"/>
    <x v="4"/>
    <n v="2015"/>
    <n v="91.31"/>
    <s v="Within IQR"/>
    <n v="85.85"/>
    <n v="96.77"/>
    <n v="14"/>
    <n v="10.42"/>
    <n v="86.73"/>
  </r>
  <r>
    <s v="Programme Type by Deanery"/>
    <x v="36"/>
    <x v="17"/>
    <x v="5"/>
    <n v="2015"/>
    <n v="88.57"/>
    <s v="Within IQR"/>
    <n v="83.6"/>
    <n v="93.54"/>
    <n v="14"/>
    <n v="9.49"/>
    <n v="83.6"/>
  </r>
  <r>
    <s v="Programme Type by Deanery"/>
    <x v="36"/>
    <x v="17"/>
    <x v="6"/>
    <n v="2015"/>
    <n v="84.29"/>
    <s v="Within IQR"/>
    <n v="78.13"/>
    <n v="90.44"/>
    <n v="14"/>
    <n v="11.74"/>
    <n v="76.569999999999993"/>
  </r>
  <r>
    <s v="Programme Type by Deanery"/>
    <x v="36"/>
    <x v="17"/>
    <x v="7"/>
    <n v="2015"/>
    <n v="50.3"/>
    <s v="Within IQR"/>
    <n v="44.77"/>
    <n v="55.83"/>
    <n v="14"/>
    <n v="10.56"/>
    <n v="48.09"/>
  </r>
  <r>
    <s v="Programme Type by Deanery"/>
    <x v="36"/>
    <x v="17"/>
    <x v="8"/>
    <n v="2015"/>
    <n v="92.86"/>
    <s v="Within IQR"/>
    <n v="84.85"/>
    <n v="100.86"/>
    <n v="14"/>
    <n v="15.28"/>
    <n v="89.55"/>
  </r>
  <r>
    <s v="Programme Type by Deanery"/>
    <x v="36"/>
    <x v="17"/>
    <x v="9"/>
    <n v="2015"/>
    <n v="74.59"/>
    <s v="Within IQR"/>
    <n v="70"/>
    <n v="79.17"/>
    <n v="14"/>
    <n v="8.76"/>
    <n v="70.44"/>
  </r>
  <r>
    <s v="Programme Type by Deanery"/>
    <x v="36"/>
    <x v="17"/>
    <x v="10"/>
    <n v="2015"/>
    <n v="76.39"/>
    <s v="Within IQR"/>
    <n v="63.78"/>
    <n v="89"/>
    <n v="12"/>
    <n v="22.29"/>
    <n v="79.53"/>
  </r>
  <r>
    <s v="Programme Type by Deanery"/>
    <x v="36"/>
    <x v="17"/>
    <x v="11"/>
    <n v="2015"/>
    <n v="63.86"/>
    <s v="Within IQR"/>
    <n v="55.95"/>
    <n v="71.77"/>
    <n v="14"/>
    <n v="15.1"/>
    <n v="62.18"/>
  </r>
  <r>
    <s v="Programme Type by Deanery"/>
    <x v="36"/>
    <x v="17"/>
    <x v="12"/>
    <n v="2015"/>
    <n v="67.790000000000006"/>
    <s v="Within IQR"/>
    <n v="65.2"/>
    <n v="70.38"/>
    <n v="13"/>
    <n v="4.7699999999999996"/>
    <n v="68.48"/>
  </r>
  <r>
    <s v="Programme Type by Deanery"/>
    <x v="36"/>
    <x v="17"/>
    <x v="13"/>
    <n v="2015"/>
    <n v="74.52"/>
    <s v="Within IQR"/>
    <n v="65.38"/>
    <n v="83.67"/>
    <n v="14"/>
    <n v="17.46"/>
    <n v="72.78"/>
  </r>
  <r>
    <s v="Programme Type by Deanery"/>
    <x v="36"/>
    <x v="18"/>
    <x v="0"/>
    <n v="2015"/>
    <n v="84.31"/>
    <s v="Within IQR"/>
    <n v="79.02"/>
    <n v="89.59"/>
    <n v="13"/>
    <n v="9.7200000000000006"/>
    <n v="83.49"/>
  </r>
  <r>
    <s v="Programme Type by Deanery"/>
    <x v="36"/>
    <x v="18"/>
    <x v="1"/>
    <n v="2015"/>
    <n v="93.69"/>
    <s v="Within IQR"/>
    <n v="91.64"/>
    <n v="95.74"/>
    <n v="13"/>
    <n v="3.77"/>
    <n v="92.14"/>
  </r>
  <r>
    <s v="Programme Type by Deanery"/>
    <x v="36"/>
    <x v="18"/>
    <x v="2"/>
    <n v="2015"/>
    <n v="94.08"/>
    <s v="Within IQR"/>
    <n v="91.45"/>
    <n v="96.71"/>
    <n v="13"/>
    <n v="4.84"/>
    <n v="91.62"/>
  </r>
  <r>
    <s v="Programme Type by Deanery"/>
    <x v="36"/>
    <x v="18"/>
    <x v="3"/>
    <n v="2015"/>
    <n v="51.56"/>
    <s v="Within IQR"/>
    <n v="36.6"/>
    <n v="66.52"/>
    <n v="8"/>
    <n v="21.59"/>
    <n v="71.27"/>
  </r>
  <r>
    <s v="Programme Type by Deanery"/>
    <x v="36"/>
    <x v="18"/>
    <x v="4"/>
    <n v="2015"/>
    <n v="90"/>
    <s v="Within IQR"/>
    <n v="82.31"/>
    <n v="97.69"/>
    <n v="13"/>
    <n v="14.14"/>
    <n v="86.73"/>
  </r>
  <r>
    <s v="Programme Type by Deanery"/>
    <x v="36"/>
    <x v="18"/>
    <x v="5"/>
    <n v="2015"/>
    <n v="86.92"/>
    <s v="Within IQR"/>
    <n v="80.89"/>
    <n v="92.95"/>
    <n v="13"/>
    <n v="11.09"/>
    <n v="83.6"/>
  </r>
  <r>
    <s v="Programme Type by Deanery"/>
    <x v="36"/>
    <x v="18"/>
    <x v="6"/>
    <n v="2015"/>
    <n v="80.77"/>
    <s v="Within IQR"/>
    <n v="75.13"/>
    <n v="86.41"/>
    <n v="13"/>
    <n v="10.38"/>
    <n v="76.569999999999993"/>
  </r>
  <r>
    <s v="Programme Type by Deanery"/>
    <x v="36"/>
    <x v="18"/>
    <x v="7"/>
    <n v="2015"/>
    <n v="49.2"/>
    <s v="Within IQR"/>
    <n v="42.51"/>
    <n v="55.89"/>
    <n v="13"/>
    <n v="12.31"/>
    <n v="48.09"/>
  </r>
  <r>
    <s v="Programme Type by Deanery"/>
    <x v="36"/>
    <x v="18"/>
    <x v="8"/>
    <n v="2015"/>
    <n v="98.08"/>
    <s v="Within IQR"/>
    <n v="94.31"/>
    <n v="101.85"/>
    <n v="13"/>
    <n v="6.93"/>
    <n v="89.55"/>
  </r>
  <r>
    <s v="Programme Type by Deanery"/>
    <x v="36"/>
    <x v="18"/>
    <x v="9"/>
    <n v="2015"/>
    <n v="67.75"/>
    <s v="Within IQR"/>
    <n v="60.7"/>
    <n v="74.81"/>
    <n v="13"/>
    <n v="12.98"/>
    <n v="70.44"/>
  </r>
  <r>
    <s v="Programme Type by Deanery"/>
    <x v="36"/>
    <x v="18"/>
    <x v="10"/>
    <n v="2015"/>
    <n v="80.56"/>
    <s v="Within IQR"/>
    <n v="74.5"/>
    <n v="86.62"/>
    <n v="12"/>
    <n v="10.71"/>
    <n v="79.53"/>
  </r>
  <r>
    <s v="Programme Type by Deanery"/>
    <x v="36"/>
    <x v="18"/>
    <x v="11"/>
    <n v="2015"/>
    <n v="53.54"/>
    <s v="Within IQR"/>
    <n v="48.31"/>
    <n v="58.77"/>
    <n v="13"/>
    <n v="9.6199999999999992"/>
    <n v="62.18"/>
  </r>
  <r>
    <s v="Programme Type by Deanery"/>
    <x v="36"/>
    <x v="18"/>
    <x v="12"/>
    <n v="2015"/>
    <n v="72.98"/>
    <s v="Within IQR"/>
    <n v="66.510000000000005"/>
    <n v="79.45"/>
    <n v="13"/>
    <n v="11.9"/>
    <n v="68.48"/>
  </r>
  <r>
    <s v="Programme Type by Deanery"/>
    <x v="36"/>
    <x v="18"/>
    <x v="13"/>
    <n v="2015"/>
    <n v="75.13"/>
    <s v="Within IQR"/>
    <n v="65.319999999999993"/>
    <n v="84.93"/>
    <n v="13"/>
    <n v="18.03"/>
    <n v="72.78"/>
  </r>
  <r>
    <s v="Programme Type by Deanery"/>
    <x v="36"/>
    <x v="19"/>
    <x v="0"/>
    <n v="2015"/>
    <n v="80.8"/>
    <s v="Within IQR"/>
    <n v="76.98"/>
    <n v="84.62"/>
    <n v="30"/>
    <n v="10.68"/>
    <n v="83.49"/>
  </r>
  <r>
    <s v="Programme Type by Deanery"/>
    <x v="36"/>
    <x v="19"/>
    <x v="1"/>
    <n v="2015"/>
    <n v="92.62"/>
    <s v="Within IQR"/>
    <n v="90.33"/>
    <n v="94.9"/>
    <n v="30"/>
    <n v="6.39"/>
    <n v="92.14"/>
  </r>
  <r>
    <s v="Programme Type by Deanery"/>
    <x v="36"/>
    <x v="19"/>
    <x v="2"/>
    <n v="2015"/>
    <n v="93.61"/>
    <s v="Within IQR"/>
    <n v="92.21"/>
    <n v="95.01"/>
    <n v="28"/>
    <n v="3.78"/>
    <n v="91.62"/>
  </r>
  <r>
    <s v="Programme Type by Deanery"/>
    <x v="36"/>
    <x v="19"/>
    <x v="3"/>
    <n v="2015"/>
    <n v="47.12"/>
    <s v="Below"/>
    <n v="37.67"/>
    <n v="56.56"/>
    <n v="26"/>
    <n v="24.57"/>
    <n v="71.27"/>
  </r>
  <r>
    <s v="Programme Type by Deanery"/>
    <x v="36"/>
    <x v="19"/>
    <x v="4"/>
    <n v="2015"/>
    <n v="81.489999999999995"/>
    <s v="In Q1 but not a below outlier"/>
    <n v="73.81"/>
    <n v="89.18"/>
    <n v="29"/>
    <n v="21.13"/>
    <n v="86.73"/>
  </r>
  <r>
    <s v="Programme Type by Deanery"/>
    <x v="36"/>
    <x v="19"/>
    <x v="5"/>
    <n v="2015"/>
    <n v="85.33"/>
    <s v="Within IQR"/>
    <n v="81.27"/>
    <n v="89.4"/>
    <n v="30"/>
    <n v="11.37"/>
    <n v="83.6"/>
  </r>
  <r>
    <s v="Programme Type by Deanery"/>
    <x v="36"/>
    <x v="19"/>
    <x v="6"/>
    <n v="2015"/>
    <n v="74.83"/>
    <s v="Within IQR"/>
    <n v="68.989999999999995"/>
    <n v="80.67"/>
    <n v="30"/>
    <n v="16.32"/>
    <n v="76.569999999999993"/>
  </r>
  <r>
    <s v="Programme Type by Deanery"/>
    <x v="36"/>
    <x v="19"/>
    <x v="7"/>
    <n v="2015"/>
    <n v="43.26"/>
    <s v="Within IQR"/>
    <n v="36.32"/>
    <n v="50.2"/>
    <n v="30"/>
    <n v="19.399999999999999"/>
    <n v="48.09"/>
  </r>
  <r>
    <s v="Programme Type by Deanery"/>
    <x v="36"/>
    <x v="19"/>
    <x v="8"/>
    <n v="2015"/>
    <n v="86.39"/>
    <s v="Within IQR"/>
    <n v="81.17"/>
    <n v="91.61"/>
    <n v="30"/>
    <n v="14.6"/>
    <n v="89.55"/>
  </r>
  <r>
    <s v="Programme Type by Deanery"/>
    <x v="36"/>
    <x v="19"/>
    <x v="9"/>
    <n v="2015"/>
    <n v="65.17"/>
    <s v="Within IQR"/>
    <n v="60.44"/>
    <n v="69.900000000000006"/>
    <n v="28"/>
    <n v="12.77"/>
    <n v="70.44"/>
  </r>
  <r>
    <s v="Programme Type by Deanery"/>
    <x v="36"/>
    <x v="19"/>
    <x v="10"/>
    <n v="2015"/>
    <n v="77.84"/>
    <s v="Within IQR"/>
    <n v="72.349999999999994"/>
    <n v="83.33"/>
    <n v="22"/>
    <n v="13.14"/>
    <n v="79.53"/>
  </r>
  <r>
    <s v="Programme Type by Deanery"/>
    <x v="36"/>
    <x v="19"/>
    <x v="11"/>
    <n v="2015"/>
    <n v="55.9"/>
    <s v="Within IQR"/>
    <n v="51.02"/>
    <n v="60.78"/>
    <n v="30"/>
    <n v="13.65"/>
    <n v="62.18"/>
  </r>
  <r>
    <s v="Programme Type by Deanery"/>
    <x v="36"/>
    <x v="19"/>
    <x v="12"/>
    <n v="2015"/>
    <n v="67.709999999999994"/>
    <s v="Within IQR"/>
    <n v="63.96"/>
    <n v="71.45"/>
    <n v="29"/>
    <n v="10.29"/>
    <n v="68.48"/>
  </r>
  <r>
    <s v="Programme Type by Deanery"/>
    <x v="36"/>
    <x v="19"/>
    <x v="13"/>
    <n v="2015"/>
    <n v="68.77"/>
    <s v="Within IQR"/>
    <n v="60.03"/>
    <n v="77.5"/>
    <n v="27"/>
    <n v="23.16"/>
    <n v="72.78"/>
  </r>
  <r>
    <s v="Programme Type by Deanery"/>
    <x v="37"/>
    <x v="1"/>
    <x v="0"/>
    <n v="2015"/>
    <n v="82.38"/>
    <s v="Within IQR"/>
    <n v="78.180000000000007"/>
    <n v="86.57"/>
    <n v="32"/>
    <n v="12.1"/>
    <n v="83.49"/>
  </r>
  <r>
    <s v="Programme Type by Deanery"/>
    <x v="37"/>
    <x v="1"/>
    <x v="1"/>
    <n v="2015"/>
    <n v="92.57"/>
    <s v="Within IQR"/>
    <n v="89.72"/>
    <n v="95.43"/>
    <n v="31"/>
    <n v="8.11"/>
    <n v="92.14"/>
  </r>
  <r>
    <s v="Programme Type by Deanery"/>
    <x v="37"/>
    <x v="1"/>
    <x v="2"/>
    <n v="2015"/>
    <n v="96.67"/>
    <s v="In Q3 but not an above outlier"/>
    <n v="90.13"/>
    <n v="103.2"/>
    <n v="3"/>
    <n v="5.77"/>
    <n v="91.62"/>
  </r>
  <r>
    <s v="Programme Type by Deanery"/>
    <x v="37"/>
    <x v="1"/>
    <x v="4"/>
    <n v="2015"/>
    <n v="87.76"/>
    <s v="In Q1 but not a below outlier"/>
    <n v="81.13"/>
    <n v="94.38"/>
    <n v="29"/>
    <n v="18.2"/>
    <n v="86.73"/>
  </r>
  <r>
    <s v="Programme Type by Deanery"/>
    <x v="37"/>
    <x v="1"/>
    <x v="5"/>
    <n v="2015"/>
    <n v="85.63"/>
    <s v="Within IQR"/>
    <n v="81.5"/>
    <n v="89.75"/>
    <n v="32"/>
    <n v="11.9"/>
    <n v="83.6"/>
  </r>
  <r>
    <s v="Programme Type by Deanery"/>
    <x v="37"/>
    <x v="1"/>
    <x v="6"/>
    <n v="2015"/>
    <n v="77.19"/>
    <s v="Within IQR"/>
    <n v="70.53"/>
    <n v="83.85"/>
    <n v="32"/>
    <n v="19.22"/>
    <n v="76.569999999999993"/>
  </r>
  <r>
    <s v="Programme Type by Deanery"/>
    <x v="37"/>
    <x v="1"/>
    <x v="7"/>
    <n v="2015"/>
    <n v="60.16"/>
    <s v="Within IQR"/>
    <n v="55.77"/>
    <n v="64.540000000000006"/>
    <n v="32"/>
    <n v="12.65"/>
    <n v="48.09"/>
  </r>
  <r>
    <s v="Programme Type by Deanery"/>
    <x v="37"/>
    <x v="1"/>
    <x v="8"/>
    <n v="2015"/>
    <n v="86.2"/>
    <s v="Within IQR"/>
    <n v="79.53"/>
    <n v="92.86"/>
    <n v="32"/>
    <n v="19.239999999999998"/>
    <n v="89.55"/>
  </r>
  <r>
    <s v="Programme Type by Deanery"/>
    <x v="37"/>
    <x v="1"/>
    <x v="9"/>
    <n v="2015"/>
    <n v="66.19"/>
    <s v="Within IQR"/>
    <n v="60.94"/>
    <n v="71.44"/>
    <n v="32"/>
    <n v="15.15"/>
    <n v="70.44"/>
  </r>
  <r>
    <s v="Programme Type by Deanery"/>
    <x v="37"/>
    <x v="1"/>
    <x v="10"/>
    <n v="2015"/>
    <n v="80.75"/>
    <s v="Within IQR"/>
    <n v="74.36"/>
    <n v="87.14"/>
    <n v="29"/>
    <n v="17.55"/>
    <n v="79.53"/>
  </r>
  <r>
    <s v="Programme Type by Deanery"/>
    <x v="37"/>
    <x v="1"/>
    <x v="11"/>
    <n v="2015"/>
    <n v="65.59"/>
    <s v="Within IQR"/>
    <n v="61.26"/>
    <n v="69.930000000000007"/>
    <n v="32"/>
    <n v="12.51"/>
    <n v="62.18"/>
  </r>
  <r>
    <s v="Programme Type by Deanery"/>
    <x v="37"/>
    <x v="1"/>
    <x v="12"/>
    <n v="2015"/>
    <n v="59.22"/>
    <s v="Within IQR"/>
    <n v="55.43"/>
    <n v="63.01"/>
    <n v="18"/>
    <n v="8.1999999999999993"/>
    <n v="68.48"/>
  </r>
  <r>
    <s v="Programme Type by Deanery"/>
    <x v="37"/>
    <x v="1"/>
    <x v="13"/>
    <n v="2015"/>
    <n v="77.03"/>
    <s v="Within IQR"/>
    <n v="70"/>
    <n v="84.06"/>
    <n v="32"/>
    <n v="20.29"/>
    <n v="72.78"/>
  </r>
  <r>
    <s v="Programme Type by Deanery"/>
    <x v="37"/>
    <x v="2"/>
    <x v="0"/>
    <n v="2015"/>
    <n v="83.61"/>
    <s v="Within IQR"/>
    <n v="77.48"/>
    <n v="89.74"/>
    <n v="31"/>
    <n v="17.420000000000002"/>
    <n v="83.49"/>
  </r>
  <r>
    <s v="Programme Type by Deanery"/>
    <x v="37"/>
    <x v="2"/>
    <x v="1"/>
    <n v="2015"/>
    <n v="91.96"/>
    <s v="Within IQR"/>
    <n v="88.16"/>
    <n v="95.76"/>
    <n v="31"/>
    <n v="10.8"/>
    <n v="92.14"/>
  </r>
  <r>
    <s v="Programme Type by Deanery"/>
    <x v="37"/>
    <x v="2"/>
    <x v="2"/>
    <n v="2015"/>
    <n v="85.75"/>
    <s v="In Q1 but not a below outlier"/>
    <n v="71.77"/>
    <n v="99.73"/>
    <n v="6"/>
    <n v="17.47"/>
    <n v="91.62"/>
  </r>
  <r>
    <s v="Programme Type by Deanery"/>
    <x v="37"/>
    <x v="2"/>
    <x v="4"/>
    <n v="2015"/>
    <n v="87.41"/>
    <s v="In Q1 but not a below outlier"/>
    <n v="79.25"/>
    <n v="95.58"/>
    <n v="29"/>
    <n v="22.43"/>
    <n v="86.73"/>
  </r>
  <r>
    <s v="Programme Type by Deanery"/>
    <x v="37"/>
    <x v="2"/>
    <x v="5"/>
    <n v="2015"/>
    <n v="83.87"/>
    <s v="Within IQR"/>
    <n v="76.73"/>
    <n v="91.01"/>
    <n v="31"/>
    <n v="20.28"/>
    <n v="83.6"/>
  </r>
  <r>
    <s v="Programme Type by Deanery"/>
    <x v="37"/>
    <x v="2"/>
    <x v="6"/>
    <n v="2015"/>
    <n v="71.77"/>
    <s v="Within IQR"/>
    <n v="63.46"/>
    <n v="80.09"/>
    <n v="31"/>
    <n v="23.61"/>
    <n v="76.569999999999993"/>
  </r>
  <r>
    <s v="Programme Type by Deanery"/>
    <x v="37"/>
    <x v="2"/>
    <x v="7"/>
    <n v="2015"/>
    <n v="57.53"/>
    <s v="Within IQR"/>
    <n v="52.21"/>
    <n v="62.85"/>
    <n v="31"/>
    <n v="15.12"/>
    <n v="48.09"/>
  </r>
  <r>
    <s v="Programme Type by Deanery"/>
    <x v="37"/>
    <x v="2"/>
    <x v="8"/>
    <n v="2015"/>
    <n v="87.9"/>
    <s v="Within IQR"/>
    <n v="81.53"/>
    <n v="94.28"/>
    <n v="31"/>
    <n v="18.11"/>
    <n v="89.55"/>
  </r>
  <r>
    <s v="Programme Type by Deanery"/>
    <x v="37"/>
    <x v="2"/>
    <x v="9"/>
    <n v="2015"/>
    <n v="78.069999999999993"/>
    <s v="Within IQR"/>
    <n v="71.83"/>
    <n v="84.3"/>
    <n v="31"/>
    <n v="17.71"/>
    <n v="70.44"/>
  </r>
  <r>
    <s v="Programme Type by Deanery"/>
    <x v="37"/>
    <x v="2"/>
    <x v="10"/>
    <n v="2015"/>
    <n v="82.9"/>
    <s v="Within IQR"/>
    <n v="77"/>
    <n v="88.81"/>
    <n v="29"/>
    <n v="16.23"/>
    <n v="79.53"/>
  </r>
  <r>
    <s v="Programme Type by Deanery"/>
    <x v="37"/>
    <x v="2"/>
    <x v="11"/>
    <n v="2015"/>
    <n v="69.19"/>
    <s v="Within IQR"/>
    <n v="64.58"/>
    <n v="73.81"/>
    <n v="31"/>
    <n v="13.11"/>
    <n v="62.18"/>
  </r>
  <r>
    <s v="Programme Type by Deanery"/>
    <x v="37"/>
    <x v="2"/>
    <x v="12"/>
    <n v="2015"/>
    <n v="72.819999999999993"/>
    <s v="Within IQR"/>
    <n v="68.44"/>
    <n v="77.2"/>
    <n v="31"/>
    <n v="12.45"/>
    <n v="68.48"/>
  </r>
  <r>
    <s v="Programme Type by Deanery"/>
    <x v="37"/>
    <x v="2"/>
    <x v="13"/>
    <n v="2015"/>
    <n v="70.650000000000006"/>
    <s v="Within IQR"/>
    <n v="63.24"/>
    <n v="78.06"/>
    <n v="31"/>
    <n v="21.05"/>
    <n v="72.78"/>
  </r>
  <r>
    <s v="Programme Type by Deanery"/>
    <x v="37"/>
    <x v="4"/>
    <x v="0"/>
    <n v="2015"/>
    <n v="85.07"/>
    <s v="Within IQR"/>
    <n v="81.88"/>
    <n v="88.25"/>
    <n v="90"/>
    <n v="15.4"/>
    <n v="83.49"/>
  </r>
  <r>
    <s v="Programme Type by Deanery"/>
    <x v="37"/>
    <x v="4"/>
    <x v="1"/>
    <n v="2015"/>
    <n v="94.08"/>
    <s v="Within IQR"/>
    <n v="92.53"/>
    <n v="95.63"/>
    <n v="82"/>
    <n v="7.16"/>
    <n v="92.14"/>
  </r>
  <r>
    <s v="Programme Type by Deanery"/>
    <x v="37"/>
    <x v="4"/>
    <x v="2"/>
    <n v="2015"/>
    <m/>
    <s v="N less than 3"/>
    <m/>
    <m/>
    <n v="1"/>
    <m/>
    <n v="91.62"/>
  </r>
  <r>
    <s v="Programme Type by Deanery"/>
    <x v="37"/>
    <x v="4"/>
    <x v="4"/>
    <n v="2015"/>
    <n v="88.9"/>
    <s v="In Q1 but not a below outlier"/>
    <n v="85.66"/>
    <n v="92.14"/>
    <n v="88"/>
    <n v="15.5"/>
    <n v="86.73"/>
  </r>
  <r>
    <s v="Programme Type by Deanery"/>
    <x v="37"/>
    <x v="4"/>
    <x v="5"/>
    <n v="2015"/>
    <n v="83.78"/>
    <s v="Within IQR"/>
    <n v="80.150000000000006"/>
    <n v="87.41"/>
    <n v="90"/>
    <n v="17.579999999999998"/>
    <n v="83.6"/>
  </r>
  <r>
    <s v="Programme Type by Deanery"/>
    <x v="37"/>
    <x v="4"/>
    <x v="6"/>
    <n v="2015"/>
    <n v="74.94"/>
    <s v="Within IQR"/>
    <n v="71.11"/>
    <n v="78.78"/>
    <n v="90"/>
    <n v="18.57"/>
    <n v="76.569999999999993"/>
  </r>
  <r>
    <s v="Programme Type by Deanery"/>
    <x v="37"/>
    <x v="4"/>
    <x v="7"/>
    <n v="2015"/>
    <n v="61.94"/>
    <s v="Within IQR"/>
    <n v="58.92"/>
    <n v="64.97"/>
    <n v="90"/>
    <n v="14.66"/>
    <n v="48.09"/>
  </r>
  <r>
    <s v="Programme Type by Deanery"/>
    <x v="37"/>
    <x v="4"/>
    <x v="8"/>
    <n v="2015"/>
    <n v="88.43"/>
    <s v="Within IQR"/>
    <n v="84.91"/>
    <n v="91.94"/>
    <n v="90"/>
    <n v="17.02"/>
    <n v="89.55"/>
  </r>
  <r>
    <s v="Programme Type by Deanery"/>
    <x v="37"/>
    <x v="4"/>
    <x v="9"/>
    <n v="2015"/>
    <n v="72.47"/>
    <s v="Within IQR"/>
    <n v="68.77"/>
    <n v="76.17"/>
    <n v="89"/>
    <n v="17.809999999999999"/>
    <n v="70.44"/>
  </r>
  <r>
    <s v="Programme Type by Deanery"/>
    <x v="37"/>
    <x v="4"/>
    <x v="10"/>
    <n v="2015"/>
    <n v="81.45"/>
    <s v="Within IQR"/>
    <n v="77.56"/>
    <n v="85.34"/>
    <n v="82"/>
    <n v="17.97"/>
    <n v="79.53"/>
  </r>
  <r>
    <s v="Programme Type by Deanery"/>
    <x v="37"/>
    <x v="4"/>
    <x v="11"/>
    <n v="2015"/>
    <n v="68.53"/>
    <s v="Within IQR"/>
    <n v="65.959999999999994"/>
    <n v="71.11"/>
    <n v="90"/>
    <n v="12.47"/>
    <n v="62.18"/>
  </r>
  <r>
    <s v="Programme Type by Deanery"/>
    <x v="37"/>
    <x v="4"/>
    <x v="12"/>
    <n v="2015"/>
    <n v="67.72"/>
    <s v="Within IQR"/>
    <n v="65.790000000000006"/>
    <n v="69.650000000000006"/>
    <n v="84"/>
    <n v="9.01"/>
    <n v="68.48"/>
  </r>
  <r>
    <s v="Programme Type by Deanery"/>
    <x v="37"/>
    <x v="4"/>
    <x v="13"/>
    <n v="2015"/>
    <n v="80.25"/>
    <s v="Within IQR"/>
    <n v="76.75"/>
    <n v="83.75"/>
    <n v="87"/>
    <n v="16.64"/>
    <n v="72.78"/>
  </r>
  <r>
    <s v="Programme Type by Deanery"/>
    <x v="37"/>
    <x v="5"/>
    <x v="0"/>
    <n v="2015"/>
    <n v="87.81"/>
    <s v="Within IQR"/>
    <n v="83.47"/>
    <n v="92.15"/>
    <n v="21"/>
    <n v="10.16"/>
    <n v="83.49"/>
  </r>
  <r>
    <s v="Programme Type by Deanery"/>
    <x v="37"/>
    <x v="5"/>
    <x v="1"/>
    <n v="2015"/>
    <n v="95.11"/>
    <s v="Within IQR"/>
    <n v="93.02"/>
    <n v="97.19"/>
    <n v="19"/>
    <n v="4.63"/>
    <n v="92.14"/>
  </r>
  <r>
    <s v="Programme Type by Deanery"/>
    <x v="37"/>
    <x v="5"/>
    <x v="2"/>
    <n v="2015"/>
    <m/>
    <s v="N less than 3"/>
    <m/>
    <m/>
    <n v="1"/>
    <m/>
    <n v="91.62"/>
  </r>
  <r>
    <s v="Programme Type by Deanery"/>
    <x v="37"/>
    <x v="5"/>
    <x v="4"/>
    <n v="2015"/>
    <n v="93.81"/>
    <s v="Within IQR"/>
    <n v="91.38"/>
    <n v="96.24"/>
    <n v="21"/>
    <n v="5.68"/>
    <n v="86.73"/>
  </r>
  <r>
    <s v="Programme Type by Deanery"/>
    <x v="37"/>
    <x v="5"/>
    <x v="5"/>
    <n v="2015"/>
    <n v="89.05"/>
    <s v="Within IQR"/>
    <n v="84.58"/>
    <n v="93.51"/>
    <n v="21"/>
    <n v="10.44"/>
    <n v="83.6"/>
  </r>
  <r>
    <s v="Programme Type by Deanery"/>
    <x v="37"/>
    <x v="5"/>
    <x v="6"/>
    <n v="2015"/>
    <n v="76.19"/>
    <s v="Within IQR"/>
    <n v="69.5"/>
    <n v="82.88"/>
    <n v="21"/>
    <n v="15.64"/>
    <n v="76.569999999999993"/>
  </r>
  <r>
    <s v="Programme Type by Deanery"/>
    <x v="37"/>
    <x v="5"/>
    <x v="7"/>
    <n v="2015"/>
    <n v="62.3"/>
    <s v="Within IQR"/>
    <n v="57.27"/>
    <n v="67.33"/>
    <n v="21"/>
    <n v="11.77"/>
    <n v="48.09"/>
  </r>
  <r>
    <s v="Programme Type by Deanery"/>
    <x v="37"/>
    <x v="5"/>
    <x v="8"/>
    <n v="2015"/>
    <n v="88.1"/>
    <s v="Within IQR"/>
    <n v="80.83"/>
    <n v="95.36"/>
    <n v="21"/>
    <n v="16.989999999999998"/>
    <n v="89.55"/>
  </r>
  <r>
    <s v="Programme Type by Deanery"/>
    <x v="37"/>
    <x v="5"/>
    <x v="9"/>
    <n v="2015"/>
    <n v="78.37"/>
    <s v="Within IQR"/>
    <n v="70.95"/>
    <n v="85.8"/>
    <n v="19"/>
    <n v="16.510000000000002"/>
    <n v="70.44"/>
  </r>
  <r>
    <s v="Programme Type by Deanery"/>
    <x v="37"/>
    <x v="5"/>
    <x v="10"/>
    <n v="2015"/>
    <n v="87.3"/>
    <s v="Within IQR"/>
    <n v="82.44"/>
    <n v="92.17"/>
    <n v="21"/>
    <n v="11.37"/>
    <n v="79.53"/>
  </r>
  <r>
    <s v="Programme Type by Deanery"/>
    <x v="37"/>
    <x v="5"/>
    <x v="11"/>
    <n v="2015"/>
    <n v="69.52"/>
    <s v="Within IQR"/>
    <n v="63.83"/>
    <n v="75.22"/>
    <n v="21"/>
    <n v="13.31"/>
    <n v="62.18"/>
  </r>
  <r>
    <s v="Programme Type by Deanery"/>
    <x v="37"/>
    <x v="5"/>
    <x v="12"/>
    <n v="2015"/>
    <n v="63.88"/>
    <s v="Within IQR"/>
    <n v="60.04"/>
    <n v="67.709999999999994"/>
    <n v="17"/>
    <n v="8.07"/>
    <n v="68.48"/>
  </r>
  <r>
    <s v="Programme Type by Deanery"/>
    <x v="37"/>
    <x v="5"/>
    <x v="13"/>
    <n v="2015"/>
    <n v="80.67"/>
    <s v="Within IQR"/>
    <n v="72.37"/>
    <n v="88.96"/>
    <n v="20"/>
    <n v="18.93"/>
    <n v="72.78"/>
  </r>
  <r>
    <s v="Programme Type by Deanery"/>
    <x v="37"/>
    <x v="6"/>
    <x v="0"/>
    <n v="2015"/>
    <n v="87.2"/>
    <s v="Within IQR"/>
    <n v="79.599999999999994"/>
    <n v="94.8"/>
    <n v="5"/>
    <n v="8.67"/>
    <n v="83.49"/>
  </r>
  <r>
    <s v="Programme Type by Deanery"/>
    <x v="37"/>
    <x v="6"/>
    <x v="1"/>
    <n v="2015"/>
    <n v="95.75"/>
    <s v="Within IQR"/>
    <n v="91.68"/>
    <n v="99.82"/>
    <n v="5"/>
    <n v="4.6399999999999997"/>
    <n v="92.14"/>
  </r>
  <r>
    <s v="Programme Type by Deanery"/>
    <x v="37"/>
    <x v="6"/>
    <x v="4"/>
    <n v="2015"/>
    <n v="96.25"/>
    <s v="Above"/>
    <n v="93.8"/>
    <n v="98.7"/>
    <n v="4"/>
    <n v="2.5"/>
    <n v="86.73"/>
  </r>
  <r>
    <s v="Programme Type by Deanery"/>
    <x v="37"/>
    <x v="6"/>
    <x v="5"/>
    <n v="2015"/>
    <n v="86"/>
    <s v="Within IQR"/>
    <n v="74.239999999999995"/>
    <n v="97.76"/>
    <n v="5"/>
    <n v="13.42"/>
    <n v="83.6"/>
  </r>
  <r>
    <s v="Programme Type by Deanery"/>
    <x v="37"/>
    <x v="6"/>
    <x v="6"/>
    <n v="2015"/>
    <n v="66"/>
    <s v="In Q1 but not a below outlier"/>
    <n v="47.82"/>
    <n v="84.18"/>
    <n v="5"/>
    <n v="20.74"/>
    <n v="76.569999999999993"/>
  </r>
  <r>
    <s v="Programme Type by Deanery"/>
    <x v="37"/>
    <x v="6"/>
    <x v="7"/>
    <n v="2015"/>
    <n v="71.67"/>
    <s v="Above"/>
    <n v="65.13"/>
    <n v="78.2"/>
    <n v="5"/>
    <n v="7.46"/>
    <n v="48.09"/>
  </r>
  <r>
    <s v="Programme Type by Deanery"/>
    <x v="37"/>
    <x v="6"/>
    <x v="8"/>
    <n v="2015"/>
    <n v="85"/>
    <s v="Within IQR"/>
    <n v="73"/>
    <n v="97"/>
    <n v="5"/>
    <n v="13.69"/>
    <n v="89.55"/>
  </r>
  <r>
    <s v="Programme Type by Deanery"/>
    <x v="37"/>
    <x v="6"/>
    <x v="9"/>
    <n v="2015"/>
    <n v="80.42"/>
    <s v="In Q3 but not an above outlier"/>
    <n v="69.650000000000006"/>
    <n v="91.19"/>
    <n v="5"/>
    <n v="12.29"/>
    <n v="70.44"/>
  </r>
  <r>
    <s v="Programme Type by Deanery"/>
    <x v="37"/>
    <x v="6"/>
    <x v="10"/>
    <n v="2015"/>
    <n v="69.17"/>
    <s v="In Q1 but not a below outlier"/>
    <n v="44.72"/>
    <n v="93.61"/>
    <n v="5"/>
    <n v="27.89"/>
    <n v="79.53"/>
  </r>
  <r>
    <s v="Programme Type by Deanery"/>
    <x v="37"/>
    <x v="6"/>
    <x v="11"/>
    <n v="2015"/>
    <n v="72.599999999999994"/>
    <s v="Within IQR"/>
    <n v="60.91"/>
    <n v="84.29"/>
    <n v="5"/>
    <n v="13.33"/>
    <n v="62.18"/>
  </r>
  <r>
    <s v="Programme Type by Deanery"/>
    <x v="37"/>
    <x v="6"/>
    <x v="12"/>
    <n v="2015"/>
    <m/>
    <s v="N less than 3"/>
    <m/>
    <m/>
    <n v="2"/>
    <m/>
    <n v="68.48"/>
  </r>
  <r>
    <s v="Programme Type by Deanery"/>
    <x v="37"/>
    <x v="6"/>
    <x v="13"/>
    <n v="2015"/>
    <n v="89.58"/>
    <s v="Within IQR"/>
    <n v="76.489999999999995"/>
    <n v="102.67"/>
    <n v="4"/>
    <n v="13.36"/>
    <n v="72.78"/>
  </r>
  <r>
    <s v="Programme Type by Deanery"/>
    <x v="37"/>
    <x v="7"/>
    <x v="0"/>
    <n v="2015"/>
    <n v="91.56"/>
    <s v="Within IQR"/>
    <n v="82.84"/>
    <n v="100.27"/>
    <n v="9"/>
    <n v="13.33"/>
    <n v="83.49"/>
  </r>
  <r>
    <s v="Programme Type by Deanery"/>
    <x v="37"/>
    <x v="7"/>
    <x v="1"/>
    <n v="2015"/>
    <n v="92.78"/>
    <s v="Within IQR"/>
    <n v="88.93"/>
    <n v="96.63"/>
    <n v="9"/>
    <n v="5.89"/>
    <n v="92.14"/>
  </r>
  <r>
    <s v="Programme Type by Deanery"/>
    <x v="37"/>
    <x v="7"/>
    <x v="2"/>
    <n v="2015"/>
    <n v="96.09"/>
    <s v="Above"/>
    <n v="93.42"/>
    <n v="98.77"/>
    <n v="8"/>
    <n v="3.86"/>
    <n v="91.62"/>
  </r>
  <r>
    <s v="Programme Type by Deanery"/>
    <x v="37"/>
    <x v="7"/>
    <x v="4"/>
    <n v="2015"/>
    <n v="90"/>
    <s v="Within IQR"/>
    <n v="81.67"/>
    <n v="98.33"/>
    <n v="9"/>
    <n v="12.75"/>
    <n v="86.73"/>
  </r>
  <r>
    <s v="Programme Type by Deanery"/>
    <x v="37"/>
    <x v="7"/>
    <x v="5"/>
    <n v="2015"/>
    <n v="86.67"/>
    <s v="Within IQR"/>
    <n v="75.83"/>
    <n v="97.5"/>
    <n v="9"/>
    <n v="16.579999999999998"/>
    <n v="83.6"/>
  </r>
  <r>
    <s v="Programme Type by Deanery"/>
    <x v="37"/>
    <x v="7"/>
    <x v="6"/>
    <n v="2015"/>
    <n v="82.78"/>
    <s v="Within IQR"/>
    <n v="72.959999999999994"/>
    <n v="92.59"/>
    <n v="9"/>
    <n v="15.02"/>
    <n v="76.569999999999993"/>
  </r>
  <r>
    <s v="Programme Type by Deanery"/>
    <x v="37"/>
    <x v="7"/>
    <x v="7"/>
    <n v="2015"/>
    <n v="62.96"/>
    <s v="Above"/>
    <n v="53.49"/>
    <n v="72.44"/>
    <n v="9"/>
    <n v="14.5"/>
    <n v="48.09"/>
  </r>
  <r>
    <s v="Programme Type by Deanery"/>
    <x v="37"/>
    <x v="7"/>
    <x v="8"/>
    <n v="2015"/>
    <n v="94.44"/>
    <s v="Within IQR"/>
    <n v="83.56"/>
    <n v="105.33"/>
    <n v="9"/>
    <n v="16.670000000000002"/>
    <n v="89.55"/>
  </r>
  <r>
    <s v="Programme Type by Deanery"/>
    <x v="37"/>
    <x v="7"/>
    <x v="9"/>
    <n v="2015"/>
    <n v="83.1"/>
    <s v="Above"/>
    <n v="74.239999999999995"/>
    <n v="91.96"/>
    <n v="9"/>
    <n v="13.56"/>
    <n v="70.44"/>
  </r>
  <r>
    <s v="Programme Type by Deanery"/>
    <x v="37"/>
    <x v="7"/>
    <x v="10"/>
    <n v="2015"/>
    <n v="91.67"/>
    <s v="Within IQR"/>
    <n v="79.709999999999994"/>
    <n v="103.62"/>
    <n v="8"/>
    <n v="17.25"/>
    <n v="79.53"/>
  </r>
  <r>
    <s v="Programme Type by Deanery"/>
    <x v="37"/>
    <x v="7"/>
    <x v="11"/>
    <n v="2015"/>
    <n v="64.89"/>
    <s v="Within IQR"/>
    <n v="56.37"/>
    <n v="73.41"/>
    <n v="9"/>
    <n v="13.04"/>
    <n v="62.18"/>
  </r>
  <r>
    <s v="Programme Type by Deanery"/>
    <x v="37"/>
    <x v="7"/>
    <x v="12"/>
    <n v="2015"/>
    <n v="80.38"/>
    <s v="In Q3 but not an above outlier"/>
    <n v="66.209999999999994"/>
    <n v="94.54"/>
    <n v="4"/>
    <n v="14.45"/>
    <n v="68.48"/>
  </r>
  <r>
    <s v="Programme Type by Deanery"/>
    <x v="37"/>
    <x v="7"/>
    <x v="13"/>
    <n v="2015"/>
    <n v="65.56"/>
    <s v="Within IQR"/>
    <n v="53.84"/>
    <n v="77.27"/>
    <n v="9"/>
    <n v="17.93"/>
    <n v="72.78"/>
  </r>
  <r>
    <s v="Programme Type by Deanery"/>
    <x v="37"/>
    <x v="8"/>
    <x v="0"/>
    <n v="2015"/>
    <n v="72"/>
    <s v="Below"/>
    <n v="64.89"/>
    <n v="79.11"/>
    <n v="8"/>
    <n v="10.25"/>
    <n v="83.49"/>
  </r>
  <r>
    <s v="Programme Type by Deanery"/>
    <x v="37"/>
    <x v="8"/>
    <x v="1"/>
    <n v="2015"/>
    <n v="93.13"/>
    <s v="Within IQR"/>
    <n v="88.93"/>
    <n v="97.32"/>
    <n v="8"/>
    <n v="6.05"/>
    <n v="92.14"/>
  </r>
  <r>
    <s v="Programme Type by Deanery"/>
    <x v="37"/>
    <x v="8"/>
    <x v="4"/>
    <n v="2015"/>
    <n v="87.5"/>
    <s v="In Q1 but not a below outlier"/>
    <n v="78.459999999999994"/>
    <n v="96.54"/>
    <n v="6"/>
    <n v="11.29"/>
    <n v="86.73"/>
  </r>
  <r>
    <s v="Programme Type by Deanery"/>
    <x v="37"/>
    <x v="8"/>
    <x v="5"/>
    <n v="2015"/>
    <n v="67.5"/>
    <s v="Below"/>
    <n v="59.43"/>
    <n v="75.569999999999993"/>
    <n v="8"/>
    <n v="11.65"/>
    <n v="83.6"/>
  </r>
  <r>
    <s v="Programme Type by Deanery"/>
    <x v="37"/>
    <x v="8"/>
    <x v="6"/>
    <n v="2015"/>
    <n v="66.25"/>
    <s v="Below"/>
    <n v="59.9"/>
    <n v="72.599999999999994"/>
    <n v="8"/>
    <n v="9.16"/>
    <n v="76.569999999999993"/>
  </r>
  <r>
    <s v="Programme Type by Deanery"/>
    <x v="37"/>
    <x v="8"/>
    <x v="7"/>
    <n v="2015"/>
    <n v="73.959999999999994"/>
    <s v="Above"/>
    <n v="70.260000000000005"/>
    <n v="77.66"/>
    <n v="8"/>
    <n v="5.34"/>
    <n v="48.09"/>
  </r>
  <r>
    <s v="Programme Type by Deanery"/>
    <x v="37"/>
    <x v="8"/>
    <x v="8"/>
    <n v="2015"/>
    <n v="71.88"/>
    <s v="Below"/>
    <n v="54.71"/>
    <n v="89.04"/>
    <n v="8"/>
    <n v="24.78"/>
    <n v="89.55"/>
  </r>
  <r>
    <s v="Programme Type by Deanery"/>
    <x v="37"/>
    <x v="8"/>
    <x v="9"/>
    <n v="2015"/>
    <n v="54.79"/>
    <s v="Below"/>
    <n v="44.74"/>
    <n v="64.849999999999994"/>
    <n v="8"/>
    <n v="14.51"/>
    <n v="70.44"/>
  </r>
  <r>
    <s v="Programme Type by Deanery"/>
    <x v="37"/>
    <x v="8"/>
    <x v="10"/>
    <n v="2015"/>
    <n v="81.25"/>
    <s v="Within IQR"/>
    <n v="73.08"/>
    <n v="89.42"/>
    <n v="8"/>
    <n v="11.79"/>
    <n v="79.53"/>
  </r>
  <r>
    <s v="Programme Type by Deanery"/>
    <x v="37"/>
    <x v="8"/>
    <x v="11"/>
    <n v="2015"/>
    <n v="78.13"/>
    <s v="Above"/>
    <n v="74.540000000000006"/>
    <n v="81.709999999999994"/>
    <n v="8"/>
    <n v="5.17"/>
    <n v="62.18"/>
  </r>
  <r>
    <s v="Programme Type by Deanery"/>
    <x v="37"/>
    <x v="8"/>
    <x v="12"/>
    <n v="2015"/>
    <n v="75.069999999999993"/>
    <s v="Within IQR"/>
    <n v="61.23"/>
    <n v="88.92"/>
    <n v="7"/>
    <n v="18.690000000000001"/>
    <n v="68.48"/>
  </r>
  <r>
    <s v="Programme Type by Deanery"/>
    <x v="37"/>
    <x v="8"/>
    <x v="13"/>
    <n v="2015"/>
    <n v="86.04"/>
    <s v="Within IQR"/>
    <n v="76.58"/>
    <n v="95.5"/>
    <n v="8"/>
    <n v="13.65"/>
    <n v="72.78"/>
  </r>
  <r>
    <s v="Programme Type by Deanery"/>
    <x v="37"/>
    <x v="9"/>
    <x v="0"/>
    <n v="2015"/>
    <n v="91.53"/>
    <s v="Within IQR"/>
    <n v="87.13"/>
    <n v="95.93"/>
    <n v="17"/>
    <n v="9.26"/>
    <n v="83.49"/>
  </r>
  <r>
    <s v="Programme Type by Deanery"/>
    <x v="37"/>
    <x v="9"/>
    <x v="1"/>
    <n v="2015"/>
    <n v="94.19"/>
    <s v="Within IQR"/>
    <n v="89.05"/>
    <n v="99.33"/>
    <n v="17"/>
    <n v="10.81"/>
    <n v="92.14"/>
  </r>
  <r>
    <s v="Programme Type by Deanery"/>
    <x v="37"/>
    <x v="9"/>
    <x v="2"/>
    <n v="2015"/>
    <n v="86.88"/>
    <s v="In Q1 but not a below outlier"/>
    <n v="76.959999999999994"/>
    <n v="96.79"/>
    <n v="6"/>
    <n v="12.39"/>
    <n v="91.62"/>
  </r>
  <r>
    <s v="Programme Type by Deanery"/>
    <x v="37"/>
    <x v="9"/>
    <x v="4"/>
    <n v="2015"/>
    <n v="93.82"/>
    <s v="Within IQR"/>
    <n v="87.07"/>
    <n v="100.57"/>
    <n v="17"/>
    <n v="14.2"/>
    <n v="86.73"/>
  </r>
  <r>
    <s v="Programme Type by Deanery"/>
    <x v="37"/>
    <x v="9"/>
    <x v="5"/>
    <n v="2015"/>
    <n v="88.82"/>
    <s v="Within IQR"/>
    <n v="83.03"/>
    <n v="94.62"/>
    <n v="17"/>
    <n v="12.19"/>
    <n v="83.6"/>
  </r>
  <r>
    <s v="Programme Type by Deanery"/>
    <x v="37"/>
    <x v="9"/>
    <x v="6"/>
    <n v="2015"/>
    <n v="80.88"/>
    <s v="Within IQR"/>
    <n v="75.89"/>
    <n v="85.87"/>
    <n v="17"/>
    <n v="10.49"/>
    <n v="76.569999999999993"/>
  </r>
  <r>
    <s v="Programme Type by Deanery"/>
    <x v="37"/>
    <x v="9"/>
    <x v="7"/>
    <n v="2015"/>
    <n v="63.23"/>
    <s v="Above"/>
    <n v="56.09"/>
    <n v="70.38"/>
    <n v="17"/>
    <n v="15.04"/>
    <n v="48.09"/>
  </r>
  <r>
    <s v="Programme Type by Deanery"/>
    <x v="37"/>
    <x v="9"/>
    <x v="8"/>
    <n v="2015"/>
    <n v="89.71"/>
    <s v="Within IQR"/>
    <n v="81.239999999999995"/>
    <n v="98.17"/>
    <n v="17"/>
    <n v="17.809999999999999"/>
    <n v="89.55"/>
  </r>
  <r>
    <s v="Programme Type by Deanery"/>
    <x v="37"/>
    <x v="9"/>
    <x v="9"/>
    <n v="2015"/>
    <n v="81.150000000000006"/>
    <s v="Above"/>
    <n v="73.650000000000006"/>
    <n v="88.65"/>
    <n v="17"/>
    <n v="15.78"/>
    <n v="70.44"/>
  </r>
  <r>
    <s v="Programme Type by Deanery"/>
    <x v="37"/>
    <x v="9"/>
    <x v="10"/>
    <n v="2015"/>
    <n v="86.46"/>
    <s v="Within IQR"/>
    <n v="80.2"/>
    <n v="92.72"/>
    <n v="16"/>
    <n v="12.78"/>
    <n v="79.53"/>
  </r>
  <r>
    <s v="Programme Type by Deanery"/>
    <x v="37"/>
    <x v="9"/>
    <x v="11"/>
    <n v="2015"/>
    <n v="75.709999999999994"/>
    <s v="Above"/>
    <n v="70.34"/>
    <n v="81.069999999999993"/>
    <n v="17"/>
    <n v="11.28"/>
    <n v="62.18"/>
  </r>
  <r>
    <s v="Programme Type by Deanery"/>
    <x v="37"/>
    <x v="9"/>
    <x v="12"/>
    <n v="2015"/>
    <n v="86.42"/>
    <s v="Above"/>
    <n v="82.98"/>
    <n v="89.87"/>
    <n v="16"/>
    <n v="7.03"/>
    <n v="68.48"/>
  </r>
  <r>
    <s v="Programme Type by Deanery"/>
    <x v="37"/>
    <x v="9"/>
    <x v="13"/>
    <n v="2015"/>
    <n v="77.349999999999994"/>
    <s v="Within IQR"/>
    <n v="69.349999999999994"/>
    <n v="85.36"/>
    <n v="17"/>
    <n v="16.84"/>
    <n v="72.78"/>
  </r>
  <r>
    <s v="Programme Type by Deanery"/>
    <x v="37"/>
    <x v="10"/>
    <x v="0"/>
    <n v="2015"/>
    <n v="87.64"/>
    <s v="Within IQR"/>
    <n v="82.16"/>
    <n v="93.12"/>
    <n v="22"/>
    <n v="13.12"/>
    <n v="83.49"/>
  </r>
  <r>
    <s v="Programme Type by Deanery"/>
    <x v="37"/>
    <x v="10"/>
    <x v="1"/>
    <n v="2015"/>
    <n v="97.39"/>
    <s v="Within IQR"/>
    <n v="96.05"/>
    <n v="98.72"/>
    <n v="22"/>
    <n v="3.2"/>
    <n v="92.14"/>
  </r>
  <r>
    <s v="Programme Type by Deanery"/>
    <x v="37"/>
    <x v="10"/>
    <x v="4"/>
    <n v="2015"/>
    <n v="92.73"/>
    <s v="Within IQR"/>
    <n v="88.05"/>
    <n v="97.41"/>
    <n v="22"/>
    <n v="11.2"/>
    <n v="86.73"/>
  </r>
  <r>
    <s v="Programme Type by Deanery"/>
    <x v="37"/>
    <x v="10"/>
    <x v="5"/>
    <n v="2015"/>
    <n v="88.64"/>
    <s v="Within IQR"/>
    <n v="83.59"/>
    <n v="93.68"/>
    <n v="22"/>
    <n v="12.07"/>
    <n v="83.6"/>
  </r>
  <r>
    <s v="Programme Type by Deanery"/>
    <x v="37"/>
    <x v="10"/>
    <x v="6"/>
    <n v="2015"/>
    <n v="80"/>
    <s v="Within IQR"/>
    <n v="73.09"/>
    <n v="86.91"/>
    <n v="22"/>
    <n v="16.55"/>
    <n v="76.569999999999993"/>
  </r>
  <r>
    <s v="Programme Type by Deanery"/>
    <x v="37"/>
    <x v="10"/>
    <x v="7"/>
    <n v="2015"/>
    <n v="64.77"/>
    <s v="Above"/>
    <n v="59.74"/>
    <n v="69.81"/>
    <n v="22"/>
    <n v="12.04"/>
    <n v="48.09"/>
  </r>
  <r>
    <s v="Programme Type by Deanery"/>
    <x v="37"/>
    <x v="10"/>
    <x v="8"/>
    <n v="2015"/>
    <n v="89.77"/>
    <s v="Within IQR"/>
    <n v="82.81"/>
    <n v="96.73"/>
    <n v="22"/>
    <n v="16.649999999999999"/>
    <n v="89.55"/>
  </r>
  <r>
    <s v="Programme Type by Deanery"/>
    <x v="37"/>
    <x v="10"/>
    <x v="9"/>
    <n v="2015"/>
    <n v="80.09"/>
    <s v="Above"/>
    <n v="73.209999999999994"/>
    <n v="86.96"/>
    <n v="22"/>
    <n v="16.46"/>
    <n v="70.44"/>
  </r>
  <r>
    <s v="Programme Type by Deanery"/>
    <x v="37"/>
    <x v="10"/>
    <x v="10"/>
    <n v="2015"/>
    <n v="89.69"/>
    <s v="Within IQR"/>
    <n v="84.6"/>
    <n v="94.78"/>
    <n v="19"/>
    <n v="11.32"/>
    <n v="79.53"/>
  </r>
  <r>
    <s v="Programme Type by Deanery"/>
    <x v="37"/>
    <x v="10"/>
    <x v="11"/>
    <n v="2015"/>
    <n v="75.05"/>
    <s v="Above"/>
    <n v="69.599999999999994"/>
    <n v="80.489999999999995"/>
    <n v="22"/>
    <n v="13.04"/>
    <n v="62.18"/>
  </r>
  <r>
    <s v="Programme Type by Deanery"/>
    <x v="37"/>
    <x v="10"/>
    <x v="12"/>
    <n v="2015"/>
    <n v="77.84"/>
    <s v="Above"/>
    <n v="74.11"/>
    <n v="81.569999999999993"/>
    <n v="22"/>
    <n v="8.93"/>
    <n v="68.48"/>
  </r>
  <r>
    <s v="Programme Type by Deanery"/>
    <x v="37"/>
    <x v="10"/>
    <x v="13"/>
    <n v="2015"/>
    <n v="76.900000000000006"/>
    <s v="Within IQR"/>
    <n v="67.5"/>
    <n v="86.31"/>
    <n v="21"/>
    <n v="21.98"/>
    <n v="72.78"/>
  </r>
  <r>
    <s v="Programme Type by Deanery"/>
    <x v="37"/>
    <x v="11"/>
    <x v="0"/>
    <n v="2015"/>
    <n v="88"/>
    <s v="Within IQR"/>
    <n v="84.08"/>
    <n v="91.92"/>
    <n v="34"/>
    <n v="11.65"/>
    <n v="83.49"/>
  </r>
  <r>
    <s v="Programme Type by Deanery"/>
    <x v="37"/>
    <x v="11"/>
    <x v="1"/>
    <n v="2015"/>
    <n v="96.13"/>
    <s v="Within IQR"/>
    <n v="94.47"/>
    <n v="97.8"/>
    <n v="32"/>
    <n v="4.8"/>
    <n v="92.14"/>
  </r>
  <r>
    <s v="Programme Type by Deanery"/>
    <x v="37"/>
    <x v="11"/>
    <x v="2"/>
    <n v="2015"/>
    <n v="90.63"/>
    <s v="Within IQR"/>
    <n v="82.05"/>
    <n v="99.2"/>
    <n v="4"/>
    <n v="8.75"/>
    <n v="91.62"/>
  </r>
  <r>
    <s v="Programme Type by Deanery"/>
    <x v="37"/>
    <x v="11"/>
    <x v="4"/>
    <n v="2015"/>
    <n v="93.79"/>
    <s v="Within IQR"/>
    <n v="89.67"/>
    <n v="97.9"/>
    <n v="33"/>
    <n v="12.06"/>
    <n v="86.73"/>
  </r>
  <r>
    <s v="Programme Type by Deanery"/>
    <x v="37"/>
    <x v="11"/>
    <x v="5"/>
    <n v="2015"/>
    <n v="88.24"/>
    <s v="Within IQR"/>
    <n v="84.49"/>
    <n v="91.98"/>
    <n v="34"/>
    <n v="11.14"/>
    <n v="83.6"/>
  </r>
  <r>
    <s v="Programme Type by Deanery"/>
    <x v="37"/>
    <x v="11"/>
    <x v="6"/>
    <n v="2015"/>
    <n v="81.47"/>
    <s v="Within IQR"/>
    <n v="75.400000000000006"/>
    <n v="87.54"/>
    <n v="34"/>
    <n v="18.07"/>
    <n v="76.569999999999993"/>
  </r>
  <r>
    <s v="Programme Type by Deanery"/>
    <x v="37"/>
    <x v="11"/>
    <x v="7"/>
    <n v="2015"/>
    <n v="66.97"/>
    <s v="Above"/>
    <n v="61.93"/>
    <n v="72.010000000000005"/>
    <n v="34"/>
    <n v="14.99"/>
    <n v="48.09"/>
  </r>
  <r>
    <s v="Programme Type by Deanery"/>
    <x v="37"/>
    <x v="11"/>
    <x v="8"/>
    <n v="2015"/>
    <n v="88.97"/>
    <s v="Within IQR"/>
    <n v="82.37"/>
    <n v="95.57"/>
    <n v="34"/>
    <n v="19.649999999999999"/>
    <n v="89.55"/>
  </r>
  <r>
    <s v="Programme Type by Deanery"/>
    <x v="37"/>
    <x v="11"/>
    <x v="9"/>
    <n v="2015"/>
    <n v="79.53"/>
    <s v="Above"/>
    <n v="75.45"/>
    <n v="83.61"/>
    <n v="34"/>
    <n v="12.13"/>
    <n v="70.44"/>
  </r>
  <r>
    <s v="Programme Type by Deanery"/>
    <x v="37"/>
    <x v="11"/>
    <x v="10"/>
    <n v="2015"/>
    <n v="87.64"/>
    <s v="Within IQR"/>
    <n v="81.89"/>
    <n v="93.39"/>
    <n v="30"/>
    <n v="16.059999999999999"/>
    <n v="79.53"/>
  </r>
  <r>
    <s v="Programme Type by Deanery"/>
    <x v="37"/>
    <x v="11"/>
    <x v="11"/>
    <n v="2015"/>
    <n v="73.209999999999994"/>
    <s v="Within IQR"/>
    <n v="69.45"/>
    <n v="76.97"/>
    <n v="34"/>
    <n v="11.19"/>
    <n v="62.18"/>
  </r>
  <r>
    <s v="Programme Type by Deanery"/>
    <x v="37"/>
    <x v="11"/>
    <x v="12"/>
    <n v="2015"/>
    <n v="75.349999999999994"/>
    <s v="Within IQR"/>
    <n v="71.73"/>
    <n v="78.959999999999994"/>
    <n v="26"/>
    <n v="9.4"/>
    <n v="68.48"/>
  </r>
  <r>
    <s v="Programme Type by Deanery"/>
    <x v="37"/>
    <x v="11"/>
    <x v="13"/>
    <n v="2015"/>
    <n v="86.92"/>
    <s v="Within IQR"/>
    <n v="80.52"/>
    <n v="93.32"/>
    <n v="33"/>
    <n v="18.760000000000002"/>
    <n v="72.78"/>
  </r>
  <r>
    <s v="Programme Type by Deanery"/>
    <x v="37"/>
    <x v="12"/>
    <x v="0"/>
    <n v="2015"/>
    <n v="88.91"/>
    <s v="Within IQR"/>
    <n v="85.9"/>
    <n v="91.91"/>
    <n v="22"/>
    <n v="7.19"/>
    <n v="83.49"/>
  </r>
  <r>
    <s v="Programme Type by Deanery"/>
    <x v="37"/>
    <x v="12"/>
    <x v="1"/>
    <n v="2015"/>
    <n v="93.45"/>
    <s v="Within IQR"/>
    <n v="90.24"/>
    <n v="96.67"/>
    <n v="22"/>
    <n v="7.69"/>
    <n v="92.14"/>
  </r>
  <r>
    <s v="Programme Type by Deanery"/>
    <x v="37"/>
    <x v="12"/>
    <x v="2"/>
    <n v="2015"/>
    <n v="85"/>
    <s v="In Q1 but not a below outlier"/>
    <n v="78.33"/>
    <n v="91.67"/>
    <n v="9"/>
    <n v="10.210000000000001"/>
    <n v="91.62"/>
  </r>
  <r>
    <s v="Programme Type by Deanery"/>
    <x v="37"/>
    <x v="12"/>
    <x v="4"/>
    <n v="2015"/>
    <n v="93.41"/>
    <s v="Within IQR"/>
    <n v="88.97"/>
    <n v="97.85"/>
    <n v="22"/>
    <n v="10.62"/>
    <n v="86.73"/>
  </r>
  <r>
    <s v="Programme Type by Deanery"/>
    <x v="37"/>
    <x v="12"/>
    <x v="5"/>
    <n v="2015"/>
    <n v="85.91"/>
    <s v="Within IQR"/>
    <n v="82.58"/>
    <n v="89.24"/>
    <n v="22"/>
    <n v="7.96"/>
    <n v="83.6"/>
  </r>
  <r>
    <s v="Programme Type by Deanery"/>
    <x v="37"/>
    <x v="12"/>
    <x v="6"/>
    <n v="2015"/>
    <n v="75.91"/>
    <s v="Within IQR"/>
    <n v="70.53"/>
    <n v="81.290000000000006"/>
    <n v="22"/>
    <n v="12.88"/>
    <n v="76.569999999999993"/>
  </r>
  <r>
    <s v="Programme Type by Deanery"/>
    <x v="37"/>
    <x v="12"/>
    <x v="7"/>
    <n v="2015"/>
    <n v="57.58"/>
    <s v="Within IQR"/>
    <n v="49.76"/>
    <n v="65.39"/>
    <n v="22"/>
    <n v="18.71"/>
    <n v="48.09"/>
  </r>
  <r>
    <s v="Programme Type by Deanery"/>
    <x v="37"/>
    <x v="12"/>
    <x v="8"/>
    <n v="2015"/>
    <n v="95.45"/>
    <s v="Within IQR"/>
    <n v="91.33"/>
    <n v="99.58"/>
    <n v="22"/>
    <n v="9.8699999999999992"/>
    <n v="89.55"/>
  </r>
  <r>
    <s v="Programme Type by Deanery"/>
    <x v="37"/>
    <x v="12"/>
    <x v="9"/>
    <n v="2015"/>
    <n v="78.45"/>
    <s v="Within IQR"/>
    <n v="72.540000000000006"/>
    <n v="84.35"/>
    <n v="21"/>
    <n v="13.8"/>
    <n v="70.44"/>
  </r>
  <r>
    <s v="Programme Type by Deanery"/>
    <x v="37"/>
    <x v="12"/>
    <x v="10"/>
    <n v="2015"/>
    <n v="83.33"/>
    <s v="Within IQR"/>
    <n v="72.87"/>
    <n v="93.79"/>
    <n v="18"/>
    <n v="22.64"/>
    <n v="79.53"/>
  </r>
  <r>
    <s v="Programme Type by Deanery"/>
    <x v="37"/>
    <x v="12"/>
    <x v="11"/>
    <n v="2015"/>
    <n v="76.14"/>
    <s v="Above"/>
    <n v="70.98"/>
    <n v="81.290000000000006"/>
    <n v="22"/>
    <n v="12.34"/>
    <n v="62.18"/>
  </r>
  <r>
    <s v="Programme Type by Deanery"/>
    <x v="37"/>
    <x v="12"/>
    <x v="12"/>
    <n v="2015"/>
    <n v="79.569999999999993"/>
    <s v="Above"/>
    <n v="74.790000000000006"/>
    <n v="84.35"/>
    <n v="21"/>
    <n v="11.18"/>
    <n v="68.48"/>
  </r>
  <r>
    <s v="Programme Type by Deanery"/>
    <x v="37"/>
    <x v="12"/>
    <x v="13"/>
    <n v="2015"/>
    <n v="87.86"/>
    <s v="Within IQR"/>
    <n v="80.27"/>
    <n v="95.45"/>
    <n v="21"/>
    <n v="17.75"/>
    <n v="72.78"/>
  </r>
  <r>
    <s v="Programme Type by Deanery"/>
    <x v="37"/>
    <x v="13"/>
    <x v="0"/>
    <n v="2015"/>
    <n v="84"/>
    <s v="Within IQR"/>
    <n v="77.42"/>
    <n v="90.58"/>
    <n v="15"/>
    <n v="13.01"/>
    <n v="83.49"/>
  </r>
  <r>
    <s v="Programme Type by Deanery"/>
    <x v="37"/>
    <x v="13"/>
    <x v="1"/>
    <n v="2015"/>
    <n v="95.42"/>
    <s v="Within IQR"/>
    <n v="92.35"/>
    <n v="98.48"/>
    <n v="15"/>
    <n v="6.05"/>
    <n v="92.14"/>
  </r>
  <r>
    <s v="Programme Type by Deanery"/>
    <x v="37"/>
    <x v="13"/>
    <x v="2"/>
    <n v="2015"/>
    <n v="92.75"/>
    <s v="Within IQR"/>
    <n v="88.1"/>
    <n v="97.4"/>
    <n v="11"/>
    <n v="7.87"/>
    <n v="91.62"/>
  </r>
  <r>
    <s v="Programme Type by Deanery"/>
    <x v="37"/>
    <x v="13"/>
    <x v="4"/>
    <n v="2015"/>
    <n v="95"/>
    <s v="Within IQR"/>
    <n v="93.65"/>
    <n v="96.35"/>
    <n v="15"/>
    <n v="2.67"/>
    <n v="86.73"/>
  </r>
  <r>
    <s v="Programme Type by Deanery"/>
    <x v="37"/>
    <x v="13"/>
    <x v="5"/>
    <n v="2015"/>
    <n v="81.33"/>
    <s v="Within IQR"/>
    <n v="74.47"/>
    <n v="88.19"/>
    <n v="15"/>
    <n v="13.56"/>
    <n v="83.6"/>
  </r>
  <r>
    <s v="Programme Type by Deanery"/>
    <x v="37"/>
    <x v="13"/>
    <x v="6"/>
    <n v="2015"/>
    <n v="80.33"/>
    <s v="Within IQR"/>
    <n v="74.03"/>
    <n v="86.64"/>
    <n v="15"/>
    <n v="12.46"/>
    <n v="76.569999999999993"/>
  </r>
  <r>
    <s v="Programme Type by Deanery"/>
    <x v="37"/>
    <x v="13"/>
    <x v="7"/>
    <n v="2015"/>
    <n v="63.89"/>
    <s v="Above"/>
    <n v="59.47"/>
    <n v="68.3"/>
    <n v="15"/>
    <n v="8.7200000000000006"/>
    <n v="48.09"/>
  </r>
  <r>
    <s v="Programme Type by Deanery"/>
    <x v="37"/>
    <x v="13"/>
    <x v="8"/>
    <n v="2015"/>
    <n v="91.67"/>
    <s v="Within IQR"/>
    <n v="83.86"/>
    <n v="99.48"/>
    <n v="15"/>
    <n v="15.43"/>
    <n v="89.55"/>
  </r>
  <r>
    <s v="Programme Type by Deanery"/>
    <x v="37"/>
    <x v="13"/>
    <x v="9"/>
    <n v="2015"/>
    <n v="69.72"/>
    <s v="Within IQR"/>
    <n v="64.09"/>
    <n v="75.36"/>
    <n v="15"/>
    <n v="11.14"/>
    <n v="70.44"/>
  </r>
  <r>
    <s v="Programme Type by Deanery"/>
    <x v="37"/>
    <x v="13"/>
    <x v="10"/>
    <n v="2015"/>
    <n v="76.14"/>
    <s v="Within IQR"/>
    <n v="61.73"/>
    <n v="90.54"/>
    <n v="11"/>
    <n v="24.37"/>
    <n v="79.53"/>
  </r>
  <r>
    <s v="Programme Type by Deanery"/>
    <x v="37"/>
    <x v="13"/>
    <x v="11"/>
    <n v="2015"/>
    <n v="76.73"/>
    <s v="Above"/>
    <n v="71.17"/>
    <n v="82.3"/>
    <n v="15"/>
    <n v="11"/>
    <n v="62.18"/>
  </r>
  <r>
    <s v="Programme Type by Deanery"/>
    <x v="37"/>
    <x v="13"/>
    <x v="12"/>
    <n v="2015"/>
    <n v="85.85"/>
    <s v="Above"/>
    <n v="78.56"/>
    <n v="93.13"/>
    <n v="13"/>
    <n v="13.4"/>
    <n v="68.48"/>
  </r>
  <r>
    <s v="Programme Type by Deanery"/>
    <x v="37"/>
    <x v="13"/>
    <x v="13"/>
    <n v="2015"/>
    <n v="58.44"/>
    <s v="Below"/>
    <n v="49.45"/>
    <n v="67.44"/>
    <n v="15"/>
    <n v="17.77"/>
    <n v="72.78"/>
  </r>
  <r>
    <s v="Programme Type by Deanery"/>
    <x v="37"/>
    <x v="14"/>
    <x v="0"/>
    <n v="2015"/>
    <n v="90.82"/>
    <s v="Within IQR"/>
    <n v="86.53"/>
    <n v="95.12"/>
    <n v="17"/>
    <n v="9.0299999999999994"/>
    <n v="83.49"/>
  </r>
  <r>
    <s v="Programme Type by Deanery"/>
    <x v="37"/>
    <x v="14"/>
    <x v="1"/>
    <n v="2015"/>
    <n v="95.77"/>
    <s v="Within IQR"/>
    <n v="93.98"/>
    <n v="97.55"/>
    <n v="16"/>
    <n v="3.65"/>
    <n v="92.14"/>
  </r>
  <r>
    <s v="Programme Type by Deanery"/>
    <x v="37"/>
    <x v="14"/>
    <x v="2"/>
    <n v="2015"/>
    <m/>
    <s v="N less than 3"/>
    <m/>
    <m/>
    <n v="2"/>
    <m/>
    <n v="91.62"/>
  </r>
  <r>
    <s v="Programme Type by Deanery"/>
    <x v="37"/>
    <x v="14"/>
    <x v="4"/>
    <n v="2015"/>
    <n v="90.59"/>
    <s v="Within IQR"/>
    <n v="83.61"/>
    <n v="97.56"/>
    <n v="17"/>
    <n v="14.67"/>
    <n v="86.73"/>
  </r>
  <r>
    <s v="Programme Type by Deanery"/>
    <x v="37"/>
    <x v="14"/>
    <x v="5"/>
    <n v="2015"/>
    <n v="90.59"/>
    <s v="Within IQR"/>
    <n v="84.9"/>
    <n v="96.28"/>
    <n v="17"/>
    <n v="11.97"/>
    <n v="83.6"/>
  </r>
  <r>
    <s v="Programme Type by Deanery"/>
    <x v="37"/>
    <x v="14"/>
    <x v="6"/>
    <n v="2015"/>
    <n v="86.18"/>
    <s v="Within IQR"/>
    <n v="80.319999999999993"/>
    <n v="92.03"/>
    <n v="17"/>
    <n v="12.31"/>
    <n v="76.569999999999993"/>
  </r>
  <r>
    <s v="Programme Type by Deanery"/>
    <x v="37"/>
    <x v="14"/>
    <x v="7"/>
    <n v="2015"/>
    <n v="63.36"/>
    <s v="Above"/>
    <n v="57.02"/>
    <n v="69.69"/>
    <n v="17"/>
    <n v="13.32"/>
    <n v="48.09"/>
  </r>
  <r>
    <s v="Programme Type by Deanery"/>
    <x v="37"/>
    <x v="14"/>
    <x v="8"/>
    <n v="2015"/>
    <n v="95.59"/>
    <s v="Within IQR"/>
    <n v="90.92"/>
    <n v="100.26"/>
    <n v="17"/>
    <n v="9.82"/>
    <n v="89.55"/>
  </r>
  <r>
    <s v="Programme Type by Deanery"/>
    <x v="37"/>
    <x v="14"/>
    <x v="9"/>
    <n v="2015"/>
    <n v="78.010000000000005"/>
    <s v="Within IQR"/>
    <n v="68.56"/>
    <n v="87.46"/>
    <n v="17"/>
    <n v="19.88"/>
    <n v="70.44"/>
  </r>
  <r>
    <s v="Programme Type by Deanery"/>
    <x v="37"/>
    <x v="14"/>
    <x v="10"/>
    <n v="2015"/>
    <n v="85.42"/>
    <s v="Within IQR"/>
    <n v="76.13"/>
    <n v="94.7"/>
    <n v="16"/>
    <n v="18.940000000000001"/>
    <n v="79.53"/>
  </r>
  <r>
    <s v="Programme Type by Deanery"/>
    <x v="37"/>
    <x v="14"/>
    <x v="11"/>
    <n v="2015"/>
    <n v="74.760000000000005"/>
    <s v="Within IQR"/>
    <n v="68.95"/>
    <n v="80.58"/>
    <n v="17"/>
    <n v="12.23"/>
    <n v="62.18"/>
  </r>
  <r>
    <s v="Programme Type by Deanery"/>
    <x v="37"/>
    <x v="14"/>
    <x v="12"/>
    <n v="2015"/>
    <n v="76.819999999999993"/>
    <s v="Within IQR"/>
    <n v="72.33"/>
    <n v="81.319999999999993"/>
    <n v="17"/>
    <n v="9.4499999999999993"/>
    <n v="68.48"/>
  </r>
  <r>
    <s v="Programme Type by Deanery"/>
    <x v="37"/>
    <x v="14"/>
    <x v="13"/>
    <n v="2015"/>
    <n v="64.709999999999994"/>
    <s v="Within IQR"/>
    <n v="50.98"/>
    <n v="78.430000000000007"/>
    <n v="17"/>
    <n v="28.88"/>
    <n v="72.78"/>
  </r>
  <r>
    <s v="Programme Type by Deanery"/>
    <x v="37"/>
    <x v="15"/>
    <x v="0"/>
    <n v="2015"/>
    <n v="90.33"/>
    <s v="Within IQR"/>
    <n v="85.46"/>
    <n v="95.2"/>
    <n v="12"/>
    <n v="8.61"/>
    <n v="83.49"/>
  </r>
  <r>
    <s v="Programme Type by Deanery"/>
    <x v="37"/>
    <x v="15"/>
    <x v="1"/>
    <n v="2015"/>
    <n v="97.71"/>
    <s v="Within IQR"/>
    <n v="95.21"/>
    <n v="100.21"/>
    <n v="12"/>
    <n v="4.42"/>
    <n v="92.14"/>
  </r>
  <r>
    <s v="Programme Type by Deanery"/>
    <x v="37"/>
    <x v="15"/>
    <x v="4"/>
    <n v="2015"/>
    <n v="97.5"/>
    <s v="Above"/>
    <n v="96.02"/>
    <n v="98.98"/>
    <n v="12"/>
    <n v="2.61"/>
    <n v="86.73"/>
  </r>
  <r>
    <s v="Programme Type by Deanery"/>
    <x v="37"/>
    <x v="15"/>
    <x v="5"/>
    <n v="2015"/>
    <n v="89.17"/>
    <s v="Within IQR"/>
    <n v="82.15"/>
    <n v="96.18"/>
    <n v="12"/>
    <n v="12.4"/>
    <n v="83.6"/>
  </r>
  <r>
    <s v="Programme Type by Deanery"/>
    <x v="37"/>
    <x v="15"/>
    <x v="6"/>
    <n v="2015"/>
    <n v="74.58"/>
    <s v="Within IQR"/>
    <n v="67.709999999999994"/>
    <n v="81.459999999999994"/>
    <n v="12"/>
    <n v="12.15"/>
    <n v="76.569999999999993"/>
  </r>
  <r>
    <s v="Programme Type by Deanery"/>
    <x v="37"/>
    <x v="15"/>
    <x v="7"/>
    <n v="2015"/>
    <n v="63.89"/>
    <s v="Above"/>
    <n v="56.02"/>
    <n v="71.760000000000005"/>
    <n v="12"/>
    <n v="13.91"/>
    <n v="48.09"/>
  </r>
  <r>
    <s v="Programme Type by Deanery"/>
    <x v="37"/>
    <x v="15"/>
    <x v="8"/>
    <n v="2015"/>
    <n v="97.92"/>
    <s v="Within IQR"/>
    <n v="93.83"/>
    <n v="102"/>
    <n v="12"/>
    <n v="7.22"/>
    <n v="89.55"/>
  </r>
  <r>
    <s v="Programme Type by Deanery"/>
    <x v="37"/>
    <x v="15"/>
    <x v="9"/>
    <n v="2015"/>
    <n v="82.15"/>
    <s v="Above"/>
    <n v="77.16"/>
    <n v="87.14"/>
    <n v="11"/>
    <n v="8.44"/>
    <n v="70.44"/>
  </r>
  <r>
    <s v="Programme Type by Deanery"/>
    <x v="37"/>
    <x v="15"/>
    <x v="10"/>
    <n v="2015"/>
    <n v="92.92"/>
    <s v="Above"/>
    <n v="88.04"/>
    <n v="97.8"/>
    <n v="10"/>
    <n v="7.87"/>
    <n v="79.53"/>
  </r>
  <r>
    <s v="Programme Type by Deanery"/>
    <x v="37"/>
    <x v="15"/>
    <x v="11"/>
    <n v="2015"/>
    <n v="72.08"/>
    <s v="Within IQR"/>
    <n v="64.86"/>
    <n v="79.3"/>
    <n v="12"/>
    <n v="12.76"/>
    <n v="62.18"/>
  </r>
  <r>
    <s v="Programme Type by Deanery"/>
    <x v="37"/>
    <x v="15"/>
    <x v="12"/>
    <n v="2015"/>
    <n v="73.52"/>
    <s v="Within IQR"/>
    <n v="66.430000000000007"/>
    <n v="80.61"/>
    <n v="12"/>
    <n v="12.54"/>
    <n v="68.48"/>
  </r>
  <r>
    <s v="Programme Type by Deanery"/>
    <x v="37"/>
    <x v="15"/>
    <x v="13"/>
    <n v="2015"/>
    <n v="88.79"/>
    <s v="Within IQR"/>
    <n v="80.11"/>
    <n v="97.46"/>
    <n v="11"/>
    <n v="14.68"/>
    <n v="72.78"/>
  </r>
  <r>
    <s v="Programme Type by Deanery"/>
    <x v="37"/>
    <x v="16"/>
    <x v="0"/>
    <n v="2015"/>
    <n v="78.67"/>
    <s v="Within IQR"/>
    <n v="60.6"/>
    <n v="96.73"/>
    <n v="6"/>
    <n v="22.58"/>
    <n v="83.49"/>
  </r>
  <r>
    <s v="Programme Type by Deanery"/>
    <x v="37"/>
    <x v="16"/>
    <x v="1"/>
    <n v="2015"/>
    <n v="92.92"/>
    <s v="Within IQR"/>
    <n v="87.83"/>
    <n v="98"/>
    <n v="6"/>
    <n v="6.36"/>
    <n v="92.14"/>
  </r>
  <r>
    <s v="Programme Type by Deanery"/>
    <x v="37"/>
    <x v="16"/>
    <x v="4"/>
    <n v="2015"/>
    <n v="85.83"/>
    <s v="In Q1 but not a below outlier"/>
    <n v="65.84"/>
    <n v="105.82"/>
    <n v="6"/>
    <n v="24.98"/>
    <n v="86.73"/>
  </r>
  <r>
    <s v="Programme Type by Deanery"/>
    <x v="37"/>
    <x v="16"/>
    <x v="5"/>
    <n v="2015"/>
    <n v="78.33"/>
    <s v="In Q1 but not a below outlier"/>
    <n v="57.21"/>
    <n v="99.45"/>
    <n v="6"/>
    <n v="26.39"/>
    <n v="83.6"/>
  </r>
  <r>
    <s v="Programme Type by Deanery"/>
    <x v="37"/>
    <x v="16"/>
    <x v="6"/>
    <n v="2015"/>
    <n v="66.67"/>
    <s v="In Q1 but not a below outlier"/>
    <n v="39.22"/>
    <n v="94.11"/>
    <n v="6"/>
    <n v="34.299999999999997"/>
    <n v="76.569999999999993"/>
  </r>
  <r>
    <s v="Programme Type by Deanery"/>
    <x v="37"/>
    <x v="16"/>
    <x v="7"/>
    <n v="2015"/>
    <n v="68.06"/>
    <s v="Above"/>
    <n v="58.24"/>
    <n v="77.87"/>
    <n v="6"/>
    <n v="12.27"/>
    <n v="48.09"/>
  </r>
  <r>
    <s v="Programme Type by Deanery"/>
    <x v="37"/>
    <x v="16"/>
    <x v="8"/>
    <n v="2015"/>
    <n v="87.5"/>
    <s v="Within IQR"/>
    <n v="70.760000000000005"/>
    <n v="104.24"/>
    <n v="6"/>
    <n v="20.92"/>
    <n v="89.55"/>
  </r>
  <r>
    <s v="Programme Type by Deanery"/>
    <x v="37"/>
    <x v="16"/>
    <x v="9"/>
    <n v="2015"/>
    <n v="71.58"/>
    <s v="Within IQR"/>
    <n v="54.21"/>
    <n v="88.94"/>
    <n v="6"/>
    <n v="21.7"/>
    <n v="70.44"/>
  </r>
  <r>
    <s v="Programme Type by Deanery"/>
    <x v="37"/>
    <x v="16"/>
    <x v="10"/>
    <n v="2015"/>
    <n v="79.86"/>
    <s v="Within IQR"/>
    <n v="64.31"/>
    <n v="95.42"/>
    <n v="6"/>
    <n v="19.440000000000001"/>
    <n v="79.53"/>
  </r>
  <r>
    <s v="Programme Type by Deanery"/>
    <x v="37"/>
    <x v="16"/>
    <x v="11"/>
    <n v="2015"/>
    <n v="63.83"/>
    <s v="Within IQR"/>
    <n v="55.48"/>
    <n v="72.19"/>
    <n v="6"/>
    <n v="10.44"/>
    <n v="62.18"/>
  </r>
  <r>
    <s v="Programme Type by Deanery"/>
    <x v="37"/>
    <x v="16"/>
    <x v="12"/>
    <n v="2015"/>
    <n v="67.75"/>
    <s v="Within IQR"/>
    <n v="58.63"/>
    <n v="76.87"/>
    <n v="6"/>
    <n v="11.4"/>
    <n v="68.48"/>
  </r>
  <r>
    <s v="Programme Type by Deanery"/>
    <x v="37"/>
    <x v="16"/>
    <x v="13"/>
    <n v="2015"/>
    <n v="92.5"/>
    <s v="Within IQR"/>
    <n v="83.12"/>
    <n v="101.88"/>
    <n v="6"/>
    <n v="11.73"/>
    <n v="72.78"/>
  </r>
  <r>
    <s v="Programme Type by Deanery"/>
    <x v="37"/>
    <x v="17"/>
    <x v="0"/>
    <n v="2015"/>
    <n v="90.13"/>
    <s v="Within IQR"/>
    <n v="83.51"/>
    <n v="96.75"/>
    <n v="15"/>
    <n v="13.08"/>
    <n v="83.49"/>
  </r>
  <r>
    <s v="Programme Type by Deanery"/>
    <x v="37"/>
    <x v="17"/>
    <x v="1"/>
    <n v="2015"/>
    <n v="93.29"/>
    <s v="Within IQR"/>
    <n v="89.46"/>
    <n v="97.11"/>
    <n v="14"/>
    <n v="7.3"/>
    <n v="92.14"/>
  </r>
  <r>
    <s v="Programme Type by Deanery"/>
    <x v="37"/>
    <x v="17"/>
    <x v="4"/>
    <n v="2015"/>
    <n v="93.56"/>
    <s v="Within IQR"/>
    <n v="85.94"/>
    <n v="101.17"/>
    <n v="15"/>
    <n v="15.05"/>
    <n v="86.73"/>
  </r>
  <r>
    <s v="Programme Type by Deanery"/>
    <x v="37"/>
    <x v="17"/>
    <x v="5"/>
    <n v="2015"/>
    <n v="87.33"/>
    <s v="Within IQR"/>
    <n v="79.34"/>
    <n v="95.33"/>
    <n v="15"/>
    <n v="15.8"/>
    <n v="83.6"/>
  </r>
  <r>
    <s v="Programme Type by Deanery"/>
    <x v="37"/>
    <x v="17"/>
    <x v="6"/>
    <n v="2015"/>
    <n v="72.67"/>
    <s v="Within IQR"/>
    <n v="64.67"/>
    <n v="80.66"/>
    <n v="15"/>
    <n v="15.8"/>
    <n v="76.569999999999993"/>
  </r>
  <r>
    <s v="Programme Type by Deanery"/>
    <x v="37"/>
    <x v="17"/>
    <x v="7"/>
    <n v="2015"/>
    <n v="63.33"/>
    <s v="Above"/>
    <n v="56.61"/>
    <n v="70.06"/>
    <n v="15"/>
    <n v="13.29"/>
    <n v="48.09"/>
  </r>
  <r>
    <s v="Programme Type by Deanery"/>
    <x v="37"/>
    <x v="17"/>
    <x v="8"/>
    <n v="2015"/>
    <n v="91.67"/>
    <s v="Within IQR"/>
    <n v="83.86"/>
    <n v="99.48"/>
    <n v="15"/>
    <n v="15.43"/>
    <n v="89.55"/>
  </r>
  <r>
    <s v="Programme Type by Deanery"/>
    <x v="37"/>
    <x v="17"/>
    <x v="9"/>
    <n v="2015"/>
    <n v="82.1"/>
    <s v="Above"/>
    <n v="74.55"/>
    <n v="89.65"/>
    <n v="15"/>
    <n v="14.91"/>
    <n v="70.44"/>
  </r>
  <r>
    <s v="Programme Type by Deanery"/>
    <x v="37"/>
    <x v="17"/>
    <x v="10"/>
    <n v="2015"/>
    <n v="86.39"/>
    <s v="Within IQR"/>
    <n v="80.45"/>
    <n v="92.33"/>
    <n v="15"/>
    <n v="11.73"/>
    <n v="79.53"/>
  </r>
  <r>
    <s v="Programme Type by Deanery"/>
    <x v="37"/>
    <x v="17"/>
    <x v="11"/>
    <n v="2015"/>
    <n v="72.67"/>
    <s v="Within IQR"/>
    <n v="66.099999999999994"/>
    <n v="79.23"/>
    <n v="15"/>
    <n v="12.97"/>
    <n v="62.18"/>
  </r>
  <r>
    <s v="Programme Type by Deanery"/>
    <x v="37"/>
    <x v="17"/>
    <x v="12"/>
    <n v="2015"/>
    <n v="89.07"/>
    <s v="Above"/>
    <n v="83.54"/>
    <n v="94.6"/>
    <n v="15"/>
    <n v="10.92"/>
    <n v="68.48"/>
  </r>
  <r>
    <s v="Programme Type by Deanery"/>
    <x v="37"/>
    <x v="17"/>
    <x v="13"/>
    <n v="2015"/>
    <n v="85.78"/>
    <s v="Within IQR"/>
    <n v="79.180000000000007"/>
    <n v="92.37"/>
    <n v="15"/>
    <n v="13.03"/>
    <n v="72.78"/>
  </r>
  <r>
    <s v="Programme Type by Deanery"/>
    <x v="37"/>
    <x v="18"/>
    <x v="0"/>
    <n v="2015"/>
    <n v="90.22"/>
    <s v="Within IQR"/>
    <n v="85.96"/>
    <n v="94.48"/>
    <n v="18"/>
    <n v="9.23"/>
    <n v="83.49"/>
  </r>
  <r>
    <s v="Programme Type by Deanery"/>
    <x v="37"/>
    <x v="18"/>
    <x v="1"/>
    <n v="2015"/>
    <n v="97.36"/>
    <s v="Within IQR"/>
    <n v="95.87"/>
    <n v="98.86"/>
    <n v="18"/>
    <n v="3.23"/>
    <n v="92.14"/>
  </r>
  <r>
    <s v="Programme Type by Deanery"/>
    <x v="37"/>
    <x v="18"/>
    <x v="4"/>
    <n v="2015"/>
    <n v="89.44"/>
    <s v="In Q1 but not a below outlier"/>
    <n v="82.54"/>
    <n v="96.35"/>
    <n v="18"/>
    <n v="14.94"/>
    <n v="86.73"/>
  </r>
  <r>
    <s v="Programme Type by Deanery"/>
    <x v="37"/>
    <x v="18"/>
    <x v="5"/>
    <n v="2015"/>
    <n v="92.22"/>
    <s v="Within IQR"/>
    <n v="87.59"/>
    <n v="96.86"/>
    <n v="18"/>
    <n v="10.029999999999999"/>
    <n v="83.6"/>
  </r>
  <r>
    <s v="Programme Type by Deanery"/>
    <x v="37"/>
    <x v="18"/>
    <x v="6"/>
    <n v="2015"/>
    <n v="79.44"/>
    <s v="Within IQR"/>
    <n v="72.23"/>
    <n v="86.66"/>
    <n v="18"/>
    <n v="15.61"/>
    <n v="76.569999999999993"/>
  </r>
  <r>
    <s v="Programme Type by Deanery"/>
    <x v="37"/>
    <x v="18"/>
    <x v="7"/>
    <n v="2015"/>
    <n v="61.57"/>
    <s v="Within IQR"/>
    <n v="54.95"/>
    <n v="68.19"/>
    <n v="18"/>
    <n v="14.33"/>
    <n v="48.09"/>
  </r>
  <r>
    <s v="Programme Type by Deanery"/>
    <x v="37"/>
    <x v="18"/>
    <x v="8"/>
    <n v="2015"/>
    <n v="90.28"/>
    <s v="Within IQR"/>
    <n v="82.22"/>
    <n v="98.34"/>
    <n v="18"/>
    <n v="17.45"/>
    <n v="89.55"/>
  </r>
  <r>
    <s v="Programme Type by Deanery"/>
    <x v="37"/>
    <x v="18"/>
    <x v="9"/>
    <n v="2015"/>
    <n v="76.900000000000006"/>
    <s v="Within IQR"/>
    <n v="72.849999999999994"/>
    <n v="80.94"/>
    <n v="18"/>
    <n v="8.76"/>
    <n v="70.44"/>
  </r>
  <r>
    <s v="Programme Type by Deanery"/>
    <x v="37"/>
    <x v="18"/>
    <x v="10"/>
    <n v="2015"/>
    <n v="81.709999999999994"/>
    <s v="Within IQR"/>
    <n v="75.38"/>
    <n v="88.05"/>
    <n v="18"/>
    <n v="13.72"/>
    <n v="79.53"/>
  </r>
  <r>
    <s v="Programme Type by Deanery"/>
    <x v="37"/>
    <x v="18"/>
    <x v="11"/>
    <n v="2015"/>
    <n v="68.39"/>
    <s v="Within IQR"/>
    <n v="61.78"/>
    <n v="75"/>
    <n v="18"/>
    <n v="14.3"/>
    <n v="62.18"/>
  </r>
  <r>
    <s v="Programme Type by Deanery"/>
    <x v="37"/>
    <x v="18"/>
    <x v="12"/>
    <n v="2015"/>
    <n v="79.69"/>
    <s v="Above"/>
    <n v="75.599999999999994"/>
    <n v="83.78"/>
    <n v="16"/>
    <n v="8.35"/>
    <n v="68.48"/>
  </r>
  <r>
    <s v="Programme Type by Deanery"/>
    <x v="37"/>
    <x v="18"/>
    <x v="13"/>
    <n v="2015"/>
    <n v="81.67"/>
    <s v="Within IQR"/>
    <n v="72.56"/>
    <n v="90.78"/>
    <n v="18"/>
    <n v="19.72"/>
    <n v="72.78"/>
  </r>
  <r>
    <s v="Programme Type by Deanery"/>
    <x v="37"/>
    <x v="19"/>
    <x v="0"/>
    <n v="2015"/>
    <n v="84.82"/>
    <s v="Within IQR"/>
    <n v="79.8"/>
    <n v="89.84"/>
    <n v="39"/>
    <n v="16"/>
    <n v="83.49"/>
  </r>
  <r>
    <s v="Programme Type by Deanery"/>
    <x v="37"/>
    <x v="19"/>
    <x v="1"/>
    <n v="2015"/>
    <n v="93.75"/>
    <s v="Within IQR"/>
    <n v="91.42"/>
    <n v="96.08"/>
    <n v="36"/>
    <n v="7.15"/>
    <n v="92.14"/>
  </r>
  <r>
    <s v="Programme Type by Deanery"/>
    <x v="37"/>
    <x v="19"/>
    <x v="2"/>
    <n v="2015"/>
    <n v="87.5"/>
    <s v="Within IQR"/>
    <n v="76.97"/>
    <n v="98.03"/>
    <n v="6"/>
    <n v="13.16"/>
    <n v="91.62"/>
  </r>
  <r>
    <s v="Programme Type by Deanery"/>
    <x v="37"/>
    <x v="19"/>
    <x v="4"/>
    <n v="2015"/>
    <n v="87.56"/>
    <s v="In Q1 but not a below outlier"/>
    <n v="81.45"/>
    <n v="93.68"/>
    <n v="39"/>
    <n v="19.5"/>
    <n v="86.73"/>
  </r>
  <r>
    <s v="Programme Type by Deanery"/>
    <x v="37"/>
    <x v="19"/>
    <x v="5"/>
    <n v="2015"/>
    <n v="82.31"/>
    <s v="Within IQR"/>
    <n v="77.3"/>
    <n v="87.32"/>
    <n v="39"/>
    <n v="15.97"/>
    <n v="83.6"/>
  </r>
  <r>
    <s v="Programme Type by Deanery"/>
    <x v="37"/>
    <x v="19"/>
    <x v="6"/>
    <n v="2015"/>
    <n v="75.38"/>
    <s v="Within IQR"/>
    <n v="69.540000000000006"/>
    <n v="81.23"/>
    <n v="39"/>
    <n v="18.62"/>
    <n v="76.569999999999993"/>
  </r>
  <r>
    <s v="Programme Type by Deanery"/>
    <x v="37"/>
    <x v="19"/>
    <x v="7"/>
    <n v="2015"/>
    <n v="63.73"/>
    <s v="Above"/>
    <n v="58.98"/>
    <n v="68.48"/>
    <n v="39"/>
    <n v="15.13"/>
    <n v="48.09"/>
  </r>
  <r>
    <s v="Programme Type by Deanery"/>
    <x v="37"/>
    <x v="19"/>
    <x v="8"/>
    <n v="2015"/>
    <n v="89.74"/>
    <s v="Within IQR"/>
    <n v="84.13"/>
    <n v="95.36"/>
    <n v="39"/>
    <n v="17.88"/>
    <n v="89.55"/>
  </r>
  <r>
    <s v="Programme Type by Deanery"/>
    <x v="37"/>
    <x v="19"/>
    <x v="9"/>
    <n v="2015"/>
    <n v="71.67"/>
    <s v="Within IQR"/>
    <n v="66.11"/>
    <n v="77.23"/>
    <n v="39"/>
    <n v="17.72"/>
    <n v="70.44"/>
  </r>
  <r>
    <s v="Programme Type by Deanery"/>
    <x v="37"/>
    <x v="19"/>
    <x v="10"/>
    <n v="2015"/>
    <n v="85.24"/>
    <s v="Within IQR"/>
    <n v="79.58"/>
    <n v="90.89"/>
    <n v="35"/>
    <n v="17.07"/>
    <n v="79.53"/>
  </r>
  <r>
    <s v="Programme Type by Deanery"/>
    <x v="37"/>
    <x v="19"/>
    <x v="11"/>
    <n v="2015"/>
    <n v="73.59"/>
    <s v="Within IQR"/>
    <n v="69.180000000000007"/>
    <n v="78"/>
    <n v="39"/>
    <n v="14.05"/>
    <n v="62.18"/>
  </r>
  <r>
    <s v="Programme Type by Deanery"/>
    <x v="37"/>
    <x v="19"/>
    <x v="12"/>
    <n v="2015"/>
    <n v="75.36"/>
    <s v="Within IQR"/>
    <n v="72.06"/>
    <n v="78.66"/>
    <n v="37"/>
    <n v="10.23"/>
    <n v="68.48"/>
  </r>
  <r>
    <s v="Programme Type by Deanery"/>
    <x v="37"/>
    <x v="19"/>
    <x v="13"/>
    <n v="2015"/>
    <n v="79.08"/>
    <s v="Within IQR"/>
    <n v="72.66"/>
    <n v="85.5"/>
    <n v="38"/>
    <n v="20.18"/>
    <n v="72.78"/>
  </r>
  <r>
    <s v="Programme Type by Deanery"/>
    <x v="38"/>
    <x v="1"/>
    <x v="0"/>
    <n v="2015"/>
    <m/>
    <s v="N less than 3"/>
    <m/>
    <m/>
    <n v="1"/>
    <m/>
    <n v="83.49"/>
  </r>
  <r>
    <s v="Programme Type by Deanery"/>
    <x v="38"/>
    <x v="1"/>
    <x v="1"/>
    <n v="2015"/>
    <m/>
    <s v="N less than 3"/>
    <m/>
    <m/>
    <n v="1"/>
    <m/>
    <n v="92.14"/>
  </r>
  <r>
    <s v="Programme Type by Deanery"/>
    <x v="38"/>
    <x v="1"/>
    <x v="4"/>
    <n v="2015"/>
    <m/>
    <s v="N less than 3"/>
    <m/>
    <m/>
    <n v="1"/>
    <m/>
    <n v="86.73"/>
  </r>
  <r>
    <s v="Programme Type by Deanery"/>
    <x v="38"/>
    <x v="1"/>
    <x v="5"/>
    <n v="2015"/>
    <m/>
    <s v="N less than 3"/>
    <m/>
    <m/>
    <n v="1"/>
    <m/>
    <n v="83.6"/>
  </r>
  <r>
    <s v="Programme Type by Deanery"/>
    <x v="38"/>
    <x v="1"/>
    <x v="6"/>
    <n v="2015"/>
    <m/>
    <s v="N less than 3"/>
    <m/>
    <m/>
    <n v="1"/>
    <m/>
    <n v="76.569999999999993"/>
  </r>
  <r>
    <s v="Programme Type by Deanery"/>
    <x v="38"/>
    <x v="1"/>
    <x v="7"/>
    <n v="2015"/>
    <m/>
    <s v="N less than 3"/>
    <m/>
    <m/>
    <n v="1"/>
    <m/>
    <n v="48.09"/>
  </r>
  <r>
    <s v="Programme Type by Deanery"/>
    <x v="38"/>
    <x v="1"/>
    <x v="8"/>
    <n v="2015"/>
    <m/>
    <s v="N less than 3"/>
    <m/>
    <m/>
    <n v="1"/>
    <m/>
    <n v="89.55"/>
  </r>
  <r>
    <s v="Programme Type by Deanery"/>
    <x v="38"/>
    <x v="1"/>
    <x v="9"/>
    <n v="2015"/>
    <m/>
    <s v="N less than 3"/>
    <m/>
    <m/>
    <n v="1"/>
    <m/>
    <n v="70.44"/>
  </r>
  <r>
    <s v="Programme Type by Deanery"/>
    <x v="38"/>
    <x v="1"/>
    <x v="10"/>
    <n v="2015"/>
    <m/>
    <s v="N less than 3"/>
    <m/>
    <m/>
    <n v="1"/>
    <m/>
    <n v="79.53"/>
  </r>
  <r>
    <s v="Programme Type by Deanery"/>
    <x v="38"/>
    <x v="1"/>
    <x v="11"/>
    <n v="2015"/>
    <m/>
    <s v="N less than 3"/>
    <m/>
    <m/>
    <n v="1"/>
    <m/>
    <n v="62.18"/>
  </r>
  <r>
    <s v="Programme Type by Deanery"/>
    <x v="38"/>
    <x v="1"/>
    <x v="12"/>
    <n v="2015"/>
    <m/>
    <s v="N less than 3"/>
    <m/>
    <m/>
    <n v="1"/>
    <m/>
    <n v="68.48"/>
  </r>
  <r>
    <s v="Programme Type by Deanery"/>
    <x v="38"/>
    <x v="1"/>
    <x v="13"/>
    <n v="2015"/>
    <m/>
    <s v="N less than 3"/>
    <m/>
    <m/>
    <n v="1"/>
    <m/>
    <n v="72.78"/>
  </r>
  <r>
    <s v="Programme Type by Deanery"/>
    <x v="38"/>
    <x v="2"/>
    <x v="0"/>
    <n v="2015"/>
    <m/>
    <s v="N less than 3"/>
    <m/>
    <m/>
    <n v="2"/>
    <m/>
    <n v="83.49"/>
  </r>
  <r>
    <s v="Programme Type by Deanery"/>
    <x v="38"/>
    <x v="2"/>
    <x v="1"/>
    <n v="2015"/>
    <m/>
    <s v="N less than 3"/>
    <m/>
    <m/>
    <n v="2"/>
    <m/>
    <n v="92.14"/>
  </r>
  <r>
    <s v="Programme Type by Deanery"/>
    <x v="38"/>
    <x v="2"/>
    <x v="4"/>
    <n v="2015"/>
    <m/>
    <s v="N less than 3"/>
    <m/>
    <m/>
    <n v="2"/>
    <m/>
    <n v="86.73"/>
  </r>
  <r>
    <s v="Programme Type by Deanery"/>
    <x v="38"/>
    <x v="2"/>
    <x v="5"/>
    <n v="2015"/>
    <m/>
    <s v="N less than 3"/>
    <m/>
    <m/>
    <n v="2"/>
    <m/>
    <n v="83.6"/>
  </r>
  <r>
    <s v="Programme Type by Deanery"/>
    <x v="38"/>
    <x v="2"/>
    <x v="6"/>
    <n v="2015"/>
    <m/>
    <s v="N less than 3"/>
    <m/>
    <m/>
    <n v="2"/>
    <m/>
    <n v="76.569999999999993"/>
  </r>
  <r>
    <s v="Programme Type by Deanery"/>
    <x v="38"/>
    <x v="2"/>
    <x v="7"/>
    <n v="2015"/>
    <m/>
    <s v="N less than 3"/>
    <m/>
    <m/>
    <n v="2"/>
    <m/>
    <n v="48.09"/>
  </r>
  <r>
    <s v="Programme Type by Deanery"/>
    <x v="38"/>
    <x v="2"/>
    <x v="8"/>
    <n v="2015"/>
    <m/>
    <s v="N less than 3"/>
    <m/>
    <m/>
    <n v="2"/>
    <m/>
    <n v="89.55"/>
  </r>
  <r>
    <s v="Programme Type by Deanery"/>
    <x v="38"/>
    <x v="2"/>
    <x v="9"/>
    <n v="2015"/>
    <m/>
    <s v="N less than 3"/>
    <m/>
    <m/>
    <n v="2"/>
    <m/>
    <n v="70.44"/>
  </r>
  <r>
    <s v="Programme Type by Deanery"/>
    <x v="38"/>
    <x v="2"/>
    <x v="10"/>
    <n v="2015"/>
    <m/>
    <s v="N less than 3"/>
    <m/>
    <m/>
    <n v="2"/>
    <m/>
    <n v="79.53"/>
  </r>
  <r>
    <s v="Programme Type by Deanery"/>
    <x v="38"/>
    <x v="2"/>
    <x v="11"/>
    <n v="2015"/>
    <m/>
    <s v="N less than 3"/>
    <m/>
    <m/>
    <n v="2"/>
    <m/>
    <n v="62.18"/>
  </r>
  <r>
    <s v="Programme Type by Deanery"/>
    <x v="38"/>
    <x v="2"/>
    <x v="12"/>
    <n v="2015"/>
    <m/>
    <s v="N less than 3"/>
    <m/>
    <m/>
    <n v="2"/>
    <m/>
    <n v="68.48"/>
  </r>
  <r>
    <s v="Programme Type by Deanery"/>
    <x v="38"/>
    <x v="2"/>
    <x v="13"/>
    <n v="2015"/>
    <m/>
    <s v="N less than 3"/>
    <m/>
    <m/>
    <n v="2"/>
    <m/>
    <n v="72.78"/>
  </r>
  <r>
    <s v="Programme Type by Deanery"/>
    <x v="38"/>
    <x v="4"/>
    <x v="0"/>
    <n v="2015"/>
    <n v="86"/>
    <s v="Within IQR"/>
    <n v="75.150000000000006"/>
    <n v="96.85"/>
    <n v="6"/>
    <n v="13.56"/>
    <n v="83.49"/>
  </r>
  <r>
    <s v="Programme Type by Deanery"/>
    <x v="38"/>
    <x v="4"/>
    <x v="1"/>
    <n v="2015"/>
    <n v="95.5"/>
    <s v="Within IQR"/>
    <n v="90.81"/>
    <n v="100.19"/>
    <n v="6"/>
    <n v="5.86"/>
    <n v="92.14"/>
  </r>
  <r>
    <s v="Programme Type by Deanery"/>
    <x v="38"/>
    <x v="4"/>
    <x v="2"/>
    <n v="2015"/>
    <n v="92.67"/>
    <s v="Within IQR"/>
    <n v="85.13"/>
    <n v="100.2"/>
    <n v="3"/>
    <n v="6.66"/>
    <n v="91.62"/>
  </r>
  <r>
    <s v="Programme Type by Deanery"/>
    <x v="38"/>
    <x v="4"/>
    <x v="3"/>
    <n v="2015"/>
    <n v="50"/>
    <s v="Within IQR"/>
    <n v="50"/>
    <n v="50"/>
    <n v="3"/>
    <n v="0"/>
    <n v="71.27"/>
  </r>
  <r>
    <s v="Programme Type by Deanery"/>
    <x v="38"/>
    <x v="4"/>
    <x v="4"/>
    <n v="2015"/>
    <n v="95"/>
    <s v="Within IQR"/>
    <n v="95"/>
    <n v="95"/>
    <n v="6"/>
    <n v="0"/>
    <n v="86.73"/>
  </r>
  <r>
    <s v="Programme Type by Deanery"/>
    <x v="38"/>
    <x v="4"/>
    <x v="5"/>
    <n v="2015"/>
    <n v="83.33"/>
    <s v="Within IQR"/>
    <n v="70.27"/>
    <n v="96.4"/>
    <n v="6"/>
    <n v="16.329999999999998"/>
    <n v="83.6"/>
  </r>
  <r>
    <s v="Programme Type by Deanery"/>
    <x v="38"/>
    <x v="4"/>
    <x v="6"/>
    <n v="2015"/>
    <n v="85"/>
    <s v="Within IQR"/>
    <n v="74.260000000000005"/>
    <n v="95.74"/>
    <n v="6"/>
    <n v="13.42"/>
    <n v="76.569999999999993"/>
  </r>
  <r>
    <s v="Programme Type by Deanery"/>
    <x v="38"/>
    <x v="4"/>
    <x v="7"/>
    <n v="2015"/>
    <n v="65.28"/>
    <s v="Above"/>
    <n v="53.79"/>
    <n v="76.760000000000005"/>
    <n v="6"/>
    <n v="14.35"/>
    <n v="48.09"/>
  </r>
  <r>
    <s v="Programme Type by Deanery"/>
    <x v="38"/>
    <x v="4"/>
    <x v="8"/>
    <n v="2015"/>
    <n v="91.67"/>
    <s v="Within IQR"/>
    <n v="81.34"/>
    <n v="102"/>
    <n v="6"/>
    <n v="12.91"/>
    <n v="89.55"/>
  </r>
  <r>
    <s v="Programme Type by Deanery"/>
    <x v="38"/>
    <x v="4"/>
    <x v="9"/>
    <n v="2015"/>
    <n v="77.98"/>
    <s v="Within IQR"/>
    <n v="68.64"/>
    <n v="87.31"/>
    <n v="6"/>
    <n v="11.66"/>
    <n v="70.44"/>
  </r>
  <r>
    <s v="Programme Type by Deanery"/>
    <x v="38"/>
    <x v="4"/>
    <x v="10"/>
    <n v="2015"/>
    <n v="73.33"/>
    <s v="In Q1 but not a below outlier"/>
    <n v="57.5"/>
    <n v="89.17"/>
    <n v="5"/>
    <n v="18.059999999999999"/>
    <n v="79.53"/>
  </r>
  <r>
    <s v="Programme Type by Deanery"/>
    <x v="38"/>
    <x v="4"/>
    <x v="11"/>
    <n v="2015"/>
    <n v="60"/>
    <s v="Within IQR"/>
    <n v="52.05"/>
    <n v="67.95"/>
    <n v="6"/>
    <n v="9.94"/>
    <n v="62.18"/>
  </r>
  <r>
    <s v="Programme Type by Deanery"/>
    <x v="38"/>
    <x v="4"/>
    <x v="12"/>
    <n v="2015"/>
    <n v="61.75"/>
    <s v="Within IQR"/>
    <n v="50.39"/>
    <n v="73.11"/>
    <n v="5"/>
    <n v="12.96"/>
    <n v="68.48"/>
  </r>
  <r>
    <s v="Programme Type by Deanery"/>
    <x v="38"/>
    <x v="4"/>
    <x v="13"/>
    <n v="2015"/>
    <n v="91.67"/>
    <s v="Within IQR"/>
    <n v="79.099999999999994"/>
    <n v="104.23"/>
    <n v="6"/>
    <n v="15.71"/>
    <n v="72.78"/>
  </r>
  <r>
    <s v="Programme Type by Deanery"/>
    <x v="38"/>
    <x v="10"/>
    <x v="0"/>
    <n v="2015"/>
    <m/>
    <s v="N less than 3"/>
    <m/>
    <m/>
    <n v="1"/>
    <m/>
    <n v="83.49"/>
  </r>
  <r>
    <s v="Programme Type by Deanery"/>
    <x v="38"/>
    <x v="10"/>
    <x v="1"/>
    <n v="2015"/>
    <m/>
    <s v="N less than 3"/>
    <m/>
    <m/>
    <n v="1"/>
    <m/>
    <n v="92.14"/>
  </r>
  <r>
    <s v="Programme Type by Deanery"/>
    <x v="38"/>
    <x v="10"/>
    <x v="4"/>
    <n v="2015"/>
    <m/>
    <s v="N less than 3"/>
    <m/>
    <m/>
    <n v="1"/>
    <m/>
    <n v="86.73"/>
  </r>
  <r>
    <s v="Programme Type by Deanery"/>
    <x v="38"/>
    <x v="10"/>
    <x v="5"/>
    <n v="2015"/>
    <m/>
    <s v="N less than 3"/>
    <m/>
    <m/>
    <n v="1"/>
    <m/>
    <n v="83.6"/>
  </r>
  <r>
    <s v="Programme Type by Deanery"/>
    <x v="38"/>
    <x v="10"/>
    <x v="6"/>
    <n v="2015"/>
    <m/>
    <s v="N less than 3"/>
    <m/>
    <m/>
    <n v="1"/>
    <m/>
    <n v="76.569999999999993"/>
  </r>
  <r>
    <s v="Programme Type by Deanery"/>
    <x v="38"/>
    <x v="10"/>
    <x v="7"/>
    <n v="2015"/>
    <m/>
    <s v="N less than 3"/>
    <m/>
    <m/>
    <n v="1"/>
    <m/>
    <n v="48.09"/>
  </r>
  <r>
    <s v="Programme Type by Deanery"/>
    <x v="38"/>
    <x v="10"/>
    <x v="8"/>
    <n v="2015"/>
    <m/>
    <s v="N less than 3"/>
    <m/>
    <m/>
    <n v="1"/>
    <m/>
    <n v="89.55"/>
  </r>
  <r>
    <s v="Programme Type by Deanery"/>
    <x v="38"/>
    <x v="10"/>
    <x v="9"/>
    <n v="2015"/>
    <m/>
    <s v="N less than 3"/>
    <m/>
    <m/>
    <n v="1"/>
    <m/>
    <n v="70.44"/>
  </r>
  <r>
    <s v="Programme Type by Deanery"/>
    <x v="38"/>
    <x v="10"/>
    <x v="10"/>
    <n v="2015"/>
    <m/>
    <s v="N less than 3"/>
    <m/>
    <m/>
    <n v="1"/>
    <m/>
    <n v="79.53"/>
  </r>
  <r>
    <s v="Programme Type by Deanery"/>
    <x v="38"/>
    <x v="10"/>
    <x v="11"/>
    <n v="2015"/>
    <m/>
    <s v="N less than 3"/>
    <m/>
    <m/>
    <n v="1"/>
    <m/>
    <n v="62.18"/>
  </r>
  <r>
    <s v="Programme Type by Deanery"/>
    <x v="38"/>
    <x v="10"/>
    <x v="12"/>
    <n v="2015"/>
    <m/>
    <s v="N less than 3"/>
    <m/>
    <m/>
    <n v="1"/>
    <m/>
    <n v="68.48"/>
  </r>
  <r>
    <s v="Programme Type by Deanery"/>
    <x v="38"/>
    <x v="10"/>
    <x v="13"/>
    <n v="2015"/>
    <m/>
    <s v="N less than 3"/>
    <m/>
    <m/>
    <n v="1"/>
    <m/>
    <n v="72.78"/>
  </r>
  <r>
    <s v="Programme Type by Deanery"/>
    <x v="38"/>
    <x v="11"/>
    <x v="0"/>
    <n v="2015"/>
    <m/>
    <s v="N less than 3"/>
    <m/>
    <m/>
    <n v="2"/>
    <m/>
    <n v="83.49"/>
  </r>
  <r>
    <s v="Programme Type by Deanery"/>
    <x v="38"/>
    <x v="11"/>
    <x v="1"/>
    <n v="2015"/>
    <m/>
    <s v="N less than 3"/>
    <m/>
    <m/>
    <n v="2"/>
    <m/>
    <n v="92.14"/>
  </r>
  <r>
    <s v="Programme Type by Deanery"/>
    <x v="38"/>
    <x v="11"/>
    <x v="3"/>
    <n v="2015"/>
    <m/>
    <s v="N less than 3"/>
    <m/>
    <m/>
    <n v="1"/>
    <m/>
    <n v="71.27"/>
  </r>
  <r>
    <s v="Programme Type by Deanery"/>
    <x v="38"/>
    <x v="11"/>
    <x v="4"/>
    <n v="2015"/>
    <m/>
    <s v="N less than 3"/>
    <m/>
    <m/>
    <n v="2"/>
    <m/>
    <n v="86.73"/>
  </r>
  <r>
    <s v="Programme Type by Deanery"/>
    <x v="38"/>
    <x v="11"/>
    <x v="5"/>
    <n v="2015"/>
    <m/>
    <s v="N less than 3"/>
    <m/>
    <m/>
    <n v="2"/>
    <m/>
    <n v="83.6"/>
  </r>
  <r>
    <s v="Programme Type by Deanery"/>
    <x v="38"/>
    <x v="11"/>
    <x v="6"/>
    <n v="2015"/>
    <m/>
    <s v="N less than 3"/>
    <m/>
    <m/>
    <n v="2"/>
    <m/>
    <n v="76.569999999999993"/>
  </r>
  <r>
    <s v="Programme Type by Deanery"/>
    <x v="38"/>
    <x v="11"/>
    <x v="7"/>
    <n v="2015"/>
    <m/>
    <s v="N less than 3"/>
    <m/>
    <m/>
    <n v="2"/>
    <m/>
    <n v="48.09"/>
  </r>
  <r>
    <s v="Programme Type by Deanery"/>
    <x v="38"/>
    <x v="11"/>
    <x v="8"/>
    <n v="2015"/>
    <m/>
    <s v="N less than 3"/>
    <m/>
    <m/>
    <n v="2"/>
    <m/>
    <n v="89.55"/>
  </r>
  <r>
    <s v="Programme Type by Deanery"/>
    <x v="38"/>
    <x v="11"/>
    <x v="9"/>
    <n v="2015"/>
    <m/>
    <s v="N less than 3"/>
    <m/>
    <m/>
    <n v="2"/>
    <m/>
    <n v="70.44"/>
  </r>
  <r>
    <s v="Programme Type by Deanery"/>
    <x v="38"/>
    <x v="11"/>
    <x v="10"/>
    <n v="2015"/>
    <m/>
    <s v="N less than 3"/>
    <m/>
    <m/>
    <n v="2"/>
    <m/>
    <n v="79.53"/>
  </r>
  <r>
    <s v="Programme Type by Deanery"/>
    <x v="38"/>
    <x v="11"/>
    <x v="11"/>
    <n v="2015"/>
    <m/>
    <s v="N less than 3"/>
    <m/>
    <m/>
    <n v="2"/>
    <m/>
    <n v="62.18"/>
  </r>
  <r>
    <s v="Programme Type by Deanery"/>
    <x v="38"/>
    <x v="11"/>
    <x v="12"/>
    <n v="2015"/>
    <m/>
    <s v="N less than 3"/>
    <m/>
    <m/>
    <n v="2"/>
    <m/>
    <n v="68.48"/>
  </r>
  <r>
    <s v="Programme Type by Deanery"/>
    <x v="38"/>
    <x v="11"/>
    <x v="13"/>
    <n v="2015"/>
    <m/>
    <s v="N less than 3"/>
    <m/>
    <m/>
    <n v="2"/>
    <m/>
    <n v="72.78"/>
  </r>
  <r>
    <s v="Programme Type by Deanery"/>
    <x v="38"/>
    <x v="13"/>
    <x v="0"/>
    <n v="2015"/>
    <m/>
    <s v="N less than 3"/>
    <m/>
    <m/>
    <n v="1"/>
    <m/>
    <n v="83.49"/>
  </r>
  <r>
    <s v="Programme Type by Deanery"/>
    <x v="38"/>
    <x v="13"/>
    <x v="1"/>
    <n v="2015"/>
    <m/>
    <s v="N less than 3"/>
    <m/>
    <m/>
    <n v="1"/>
    <m/>
    <n v="92.14"/>
  </r>
  <r>
    <s v="Programme Type by Deanery"/>
    <x v="38"/>
    <x v="13"/>
    <x v="2"/>
    <n v="2015"/>
    <m/>
    <s v="N less than 3"/>
    <m/>
    <m/>
    <n v="1"/>
    <m/>
    <n v="91.62"/>
  </r>
  <r>
    <s v="Programme Type by Deanery"/>
    <x v="38"/>
    <x v="13"/>
    <x v="5"/>
    <n v="2015"/>
    <m/>
    <s v="N less than 3"/>
    <m/>
    <m/>
    <n v="1"/>
    <m/>
    <n v="83.6"/>
  </r>
  <r>
    <s v="Programme Type by Deanery"/>
    <x v="38"/>
    <x v="13"/>
    <x v="6"/>
    <n v="2015"/>
    <m/>
    <s v="N less than 3"/>
    <m/>
    <m/>
    <n v="1"/>
    <m/>
    <n v="76.569999999999993"/>
  </r>
  <r>
    <s v="Programme Type by Deanery"/>
    <x v="38"/>
    <x v="13"/>
    <x v="7"/>
    <n v="2015"/>
    <m/>
    <s v="N less than 3"/>
    <m/>
    <m/>
    <n v="1"/>
    <m/>
    <n v="48.09"/>
  </r>
  <r>
    <s v="Programme Type by Deanery"/>
    <x v="38"/>
    <x v="13"/>
    <x v="8"/>
    <n v="2015"/>
    <m/>
    <s v="N less than 3"/>
    <m/>
    <m/>
    <n v="1"/>
    <m/>
    <n v="89.55"/>
  </r>
  <r>
    <s v="Programme Type by Deanery"/>
    <x v="38"/>
    <x v="13"/>
    <x v="9"/>
    <n v="2015"/>
    <m/>
    <s v="N less than 3"/>
    <m/>
    <m/>
    <n v="1"/>
    <m/>
    <n v="70.44"/>
  </r>
  <r>
    <s v="Programme Type by Deanery"/>
    <x v="38"/>
    <x v="13"/>
    <x v="10"/>
    <n v="2015"/>
    <m/>
    <s v="N less than 3"/>
    <m/>
    <m/>
    <n v="1"/>
    <m/>
    <n v="79.53"/>
  </r>
  <r>
    <s v="Programme Type by Deanery"/>
    <x v="38"/>
    <x v="13"/>
    <x v="11"/>
    <n v="2015"/>
    <m/>
    <s v="N less than 3"/>
    <m/>
    <m/>
    <n v="1"/>
    <m/>
    <n v="62.18"/>
  </r>
  <r>
    <s v="Programme Type by Deanery"/>
    <x v="38"/>
    <x v="13"/>
    <x v="12"/>
    <n v="2015"/>
    <m/>
    <s v="N less than 3"/>
    <m/>
    <m/>
    <n v="1"/>
    <m/>
    <n v="68.48"/>
  </r>
  <r>
    <s v="Programme Type by Deanery"/>
    <x v="38"/>
    <x v="13"/>
    <x v="13"/>
    <n v="2015"/>
    <m/>
    <s v="N less than 3"/>
    <m/>
    <m/>
    <n v="1"/>
    <m/>
    <n v="72.78"/>
  </r>
  <r>
    <s v="Programme Type by Deanery"/>
    <x v="38"/>
    <x v="14"/>
    <x v="0"/>
    <n v="2015"/>
    <n v="85.33"/>
    <s v="Within IQR"/>
    <n v="74.88"/>
    <n v="95.79"/>
    <n v="3"/>
    <n v="9.24"/>
    <n v="83.49"/>
  </r>
  <r>
    <s v="Programme Type by Deanery"/>
    <x v="38"/>
    <x v="14"/>
    <x v="1"/>
    <n v="2015"/>
    <n v="92.33"/>
    <s v="Within IQR"/>
    <n v="89.72"/>
    <n v="94.95"/>
    <n v="3"/>
    <n v="2.31"/>
    <n v="92.14"/>
  </r>
  <r>
    <s v="Programme Type by Deanery"/>
    <x v="38"/>
    <x v="14"/>
    <x v="4"/>
    <n v="2015"/>
    <n v="95"/>
    <s v="Within IQR"/>
    <n v="95"/>
    <n v="95"/>
    <n v="3"/>
    <n v="0"/>
    <n v="86.73"/>
  </r>
  <r>
    <s v="Programme Type by Deanery"/>
    <x v="38"/>
    <x v="14"/>
    <x v="5"/>
    <n v="2015"/>
    <n v="80"/>
    <s v="Within IQR"/>
    <n v="68.680000000000007"/>
    <n v="91.32"/>
    <n v="3"/>
    <n v="10"/>
    <n v="83.6"/>
  </r>
  <r>
    <s v="Programme Type by Deanery"/>
    <x v="38"/>
    <x v="14"/>
    <x v="6"/>
    <n v="2015"/>
    <n v="78.33"/>
    <s v="Within IQR"/>
    <n v="75.069999999999993"/>
    <n v="81.599999999999994"/>
    <n v="3"/>
    <n v="2.89"/>
    <n v="76.569999999999993"/>
  </r>
  <r>
    <s v="Programme Type by Deanery"/>
    <x v="38"/>
    <x v="14"/>
    <x v="7"/>
    <n v="2015"/>
    <n v="58.33"/>
    <s v="Within IQR"/>
    <n v="48.9"/>
    <n v="67.77"/>
    <n v="3"/>
    <n v="8.34"/>
    <n v="48.09"/>
  </r>
  <r>
    <s v="Programme Type by Deanery"/>
    <x v="38"/>
    <x v="14"/>
    <x v="8"/>
    <n v="2015"/>
    <n v="100"/>
    <s v="Within IQR"/>
    <n v="100"/>
    <n v="100"/>
    <n v="3"/>
    <n v="0"/>
    <n v="89.55"/>
  </r>
  <r>
    <s v="Programme Type by Deanery"/>
    <x v="38"/>
    <x v="14"/>
    <x v="9"/>
    <n v="2015"/>
    <n v="73.81"/>
    <s v="Within IQR"/>
    <n v="67.98"/>
    <n v="79.650000000000006"/>
    <n v="3"/>
    <n v="5.16"/>
    <n v="70.44"/>
  </r>
  <r>
    <s v="Programme Type by Deanery"/>
    <x v="38"/>
    <x v="14"/>
    <x v="10"/>
    <n v="2015"/>
    <m/>
    <s v="N less than 3"/>
    <m/>
    <m/>
    <n v="2"/>
    <m/>
    <n v="79.53"/>
  </r>
  <r>
    <s v="Programme Type by Deanery"/>
    <x v="38"/>
    <x v="14"/>
    <x v="11"/>
    <n v="2015"/>
    <n v="69.67"/>
    <s v="Within IQR"/>
    <n v="67.05"/>
    <n v="72.28"/>
    <n v="3"/>
    <n v="2.31"/>
    <n v="62.18"/>
  </r>
  <r>
    <s v="Programme Type by Deanery"/>
    <x v="38"/>
    <x v="14"/>
    <x v="12"/>
    <n v="2015"/>
    <m/>
    <s v="N less than 3"/>
    <m/>
    <m/>
    <n v="2"/>
    <m/>
    <n v="68.48"/>
  </r>
  <r>
    <s v="Programme Type by Deanery"/>
    <x v="38"/>
    <x v="14"/>
    <x v="13"/>
    <n v="2015"/>
    <n v="90"/>
    <s v="Within IQR"/>
    <n v="75.03"/>
    <n v="104.97"/>
    <n v="3"/>
    <n v="13.23"/>
    <n v="72.78"/>
  </r>
  <r>
    <s v="Programme Type by Deanery"/>
    <x v="38"/>
    <x v="16"/>
    <x v="0"/>
    <n v="2015"/>
    <m/>
    <s v="N less than 3"/>
    <m/>
    <m/>
    <n v="1"/>
    <m/>
    <n v="83.49"/>
  </r>
  <r>
    <s v="Programme Type by Deanery"/>
    <x v="38"/>
    <x v="16"/>
    <x v="1"/>
    <n v="2015"/>
    <m/>
    <s v="N less than 3"/>
    <m/>
    <m/>
    <n v="1"/>
    <m/>
    <n v="92.14"/>
  </r>
  <r>
    <s v="Programme Type by Deanery"/>
    <x v="38"/>
    <x v="16"/>
    <x v="4"/>
    <n v="2015"/>
    <m/>
    <s v="N less than 3"/>
    <m/>
    <m/>
    <n v="1"/>
    <m/>
    <n v="86.73"/>
  </r>
  <r>
    <s v="Programme Type by Deanery"/>
    <x v="38"/>
    <x v="16"/>
    <x v="5"/>
    <n v="2015"/>
    <m/>
    <s v="N less than 3"/>
    <m/>
    <m/>
    <n v="1"/>
    <m/>
    <n v="83.6"/>
  </r>
  <r>
    <s v="Programme Type by Deanery"/>
    <x v="38"/>
    <x v="16"/>
    <x v="6"/>
    <n v="2015"/>
    <m/>
    <s v="N less than 3"/>
    <m/>
    <m/>
    <n v="1"/>
    <m/>
    <n v="76.569999999999993"/>
  </r>
  <r>
    <s v="Programme Type by Deanery"/>
    <x v="38"/>
    <x v="16"/>
    <x v="7"/>
    <n v="2015"/>
    <m/>
    <s v="N less than 3"/>
    <m/>
    <m/>
    <n v="1"/>
    <m/>
    <n v="48.09"/>
  </r>
  <r>
    <s v="Programme Type by Deanery"/>
    <x v="38"/>
    <x v="16"/>
    <x v="8"/>
    <n v="2015"/>
    <m/>
    <s v="N less than 3"/>
    <m/>
    <m/>
    <n v="1"/>
    <m/>
    <n v="89.55"/>
  </r>
  <r>
    <s v="Programme Type by Deanery"/>
    <x v="38"/>
    <x v="16"/>
    <x v="9"/>
    <n v="2015"/>
    <m/>
    <s v="N less than 3"/>
    <m/>
    <m/>
    <n v="1"/>
    <m/>
    <n v="70.44"/>
  </r>
  <r>
    <s v="Programme Type by Deanery"/>
    <x v="38"/>
    <x v="16"/>
    <x v="10"/>
    <n v="2015"/>
    <m/>
    <s v="N less than 3"/>
    <m/>
    <m/>
    <n v="1"/>
    <m/>
    <n v="79.53"/>
  </r>
  <r>
    <s v="Programme Type by Deanery"/>
    <x v="38"/>
    <x v="16"/>
    <x v="11"/>
    <n v="2015"/>
    <m/>
    <s v="N less than 3"/>
    <m/>
    <m/>
    <n v="1"/>
    <m/>
    <n v="62.18"/>
  </r>
  <r>
    <s v="Programme Type by Deanery"/>
    <x v="38"/>
    <x v="16"/>
    <x v="13"/>
    <n v="2015"/>
    <m/>
    <s v="N less than 3"/>
    <m/>
    <m/>
    <n v="1"/>
    <m/>
    <n v="72.78"/>
  </r>
  <r>
    <s v="Programme Type by Deanery"/>
    <x v="38"/>
    <x v="18"/>
    <x v="0"/>
    <n v="2015"/>
    <m/>
    <s v="N less than 3"/>
    <m/>
    <m/>
    <n v="1"/>
    <m/>
    <n v="83.49"/>
  </r>
  <r>
    <s v="Programme Type by Deanery"/>
    <x v="38"/>
    <x v="18"/>
    <x v="1"/>
    <n v="2015"/>
    <m/>
    <s v="N less than 3"/>
    <m/>
    <m/>
    <n v="1"/>
    <m/>
    <n v="92.14"/>
  </r>
  <r>
    <s v="Programme Type by Deanery"/>
    <x v="38"/>
    <x v="18"/>
    <x v="4"/>
    <n v="2015"/>
    <m/>
    <s v="N less than 3"/>
    <m/>
    <m/>
    <n v="1"/>
    <m/>
    <n v="86.73"/>
  </r>
  <r>
    <s v="Programme Type by Deanery"/>
    <x v="38"/>
    <x v="18"/>
    <x v="5"/>
    <n v="2015"/>
    <m/>
    <s v="N less than 3"/>
    <m/>
    <m/>
    <n v="1"/>
    <m/>
    <n v="83.6"/>
  </r>
  <r>
    <s v="Programme Type by Deanery"/>
    <x v="38"/>
    <x v="18"/>
    <x v="6"/>
    <n v="2015"/>
    <m/>
    <s v="N less than 3"/>
    <m/>
    <m/>
    <n v="1"/>
    <m/>
    <n v="76.569999999999993"/>
  </r>
  <r>
    <s v="Programme Type by Deanery"/>
    <x v="38"/>
    <x v="18"/>
    <x v="7"/>
    <n v="2015"/>
    <m/>
    <s v="N less than 3"/>
    <m/>
    <m/>
    <n v="1"/>
    <m/>
    <n v="48.09"/>
  </r>
  <r>
    <s v="Programme Type by Deanery"/>
    <x v="38"/>
    <x v="18"/>
    <x v="8"/>
    <n v="2015"/>
    <m/>
    <s v="N less than 3"/>
    <m/>
    <m/>
    <n v="1"/>
    <m/>
    <n v="89.55"/>
  </r>
  <r>
    <s v="Programme Type by Deanery"/>
    <x v="38"/>
    <x v="18"/>
    <x v="9"/>
    <n v="2015"/>
    <m/>
    <s v="N less than 3"/>
    <m/>
    <m/>
    <n v="1"/>
    <m/>
    <n v="70.44"/>
  </r>
  <r>
    <s v="Programme Type by Deanery"/>
    <x v="38"/>
    <x v="18"/>
    <x v="10"/>
    <n v="2015"/>
    <m/>
    <s v="N less than 3"/>
    <m/>
    <m/>
    <n v="1"/>
    <m/>
    <n v="79.53"/>
  </r>
  <r>
    <s v="Programme Type by Deanery"/>
    <x v="38"/>
    <x v="18"/>
    <x v="11"/>
    <n v="2015"/>
    <m/>
    <s v="N less than 3"/>
    <m/>
    <m/>
    <n v="1"/>
    <m/>
    <n v="62.18"/>
  </r>
  <r>
    <s v="Programme Type by Deanery"/>
    <x v="38"/>
    <x v="18"/>
    <x v="13"/>
    <n v="2015"/>
    <m/>
    <s v="N less than 3"/>
    <m/>
    <m/>
    <n v="1"/>
    <m/>
    <n v="72.78"/>
  </r>
  <r>
    <s v="Programme Type by Deanery"/>
    <x v="38"/>
    <x v="19"/>
    <x v="0"/>
    <n v="2015"/>
    <n v="80"/>
    <s v="Within IQR"/>
    <n v="57.37"/>
    <n v="102.63"/>
    <n v="3"/>
    <n v="20"/>
    <n v="83.49"/>
  </r>
  <r>
    <s v="Programme Type by Deanery"/>
    <x v="38"/>
    <x v="19"/>
    <x v="1"/>
    <n v="2015"/>
    <n v="89.33"/>
    <s v="Within IQR"/>
    <n v="78.64"/>
    <n v="100.03"/>
    <n v="3"/>
    <n v="9.4499999999999993"/>
    <n v="92.14"/>
  </r>
  <r>
    <s v="Programme Type by Deanery"/>
    <x v="38"/>
    <x v="19"/>
    <x v="2"/>
    <n v="2015"/>
    <m/>
    <s v="N less than 3"/>
    <m/>
    <m/>
    <n v="1"/>
    <m/>
    <n v="91.62"/>
  </r>
  <r>
    <s v="Programme Type by Deanery"/>
    <x v="38"/>
    <x v="19"/>
    <x v="4"/>
    <n v="2015"/>
    <n v="61.67"/>
    <s v="In Q1 but not a below outlier"/>
    <n v="23.99"/>
    <n v="99.34"/>
    <n v="3"/>
    <n v="33.29"/>
    <n v="86.73"/>
  </r>
  <r>
    <s v="Programme Type by Deanery"/>
    <x v="38"/>
    <x v="19"/>
    <x v="5"/>
    <n v="2015"/>
    <n v="73.33"/>
    <s v="In Q1 but not a below outlier"/>
    <n v="47.2"/>
    <n v="99.47"/>
    <n v="3"/>
    <n v="23.09"/>
    <n v="83.6"/>
  </r>
  <r>
    <s v="Programme Type by Deanery"/>
    <x v="38"/>
    <x v="19"/>
    <x v="6"/>
    <n v="2015"/>
    <n v="76.67"/>
    <s v="Within IQR"/>
    <n v="68.02"/>
    <n v="85.31"/>
    <n v="3"/>
    <n v="7.64"/>
    <n v="76.569999999999993"/>
  </r>
  <r>
    <s v="Programme Type by Deanery"/>
    <x v="38"/>
    <x v="19"/>
    <x v="7"/>
    <n v="2015"/>
    <n v="47.22"/>
    <s v="Within IQR"/>
    <n v="32.81"/>
    <n v="61.63"/>
    <n v="3"/>
    <n v="12.73"/>
    <n v="48.09"/>
  </r>
  <r>
    <s v="Programme Type by Deanery"/>
    <x v="38"/>
    <x v="19"/>
    <x v="8"/>
    <n v="2015"/>
    <n v="75"/>
    <s v="Within IQR"/>
    <n v="46.71"/>
    <n v="103.29"/>
    <n v="3"/>
    <n v="25"/>
    <n v="89.55"/>
  </r>
  <r>
    <s v="Programme Type by Deanery"/>
    <x v="38"/>
    <x v="19"/>
    <x v="9"/>
    <n v="2015"/>
    <n v="72.78"/>
    <s v="Within IQR"/>
    <n v="45.83"/>
    <n v="99.72"/>
    <n v="3"/>
    <n v="23.81"/>
    <n v="70.44"/>
  </r>
  <r>
    <s v="Programme Type by Deanery"/>
    <x v="38"/>
    <x v="19"/>
    <x v="10"/>
    <n v="2015"/>
    <n v="56.94"/>
    <s v="In Q1 but not a below outlier"/>
    <n v="13.13"/>
    <n v="100.75"/>
    <n v="3"/>
    <n v="38.71"/>
    <n v="79.53"/>
  </r>
  <r>
    <s v="Programme Type by Deanery"/>
    <x v="38"/>
    <x v="19"/>
    <x v="11"/>
    <n v="2015"/>
    <n v="70.33"/>
    <s v="Within IQR"/>
    <n v="54.48"/>
    <n v="86.19"/>
    <n v="3"/>
    <n v="14.01"/>
    <n v="62.18"/>
  </r>
  <r>
    <s v="Programme Type by Deanery"/>
    <x v="38"/>
    <x v="19"/>
    <x v="12"/>
    <n v="2015"/>
    <n v="70.83"/>
    <s v="Within IQR"/>
    <n v="62.67"/>
    <n v="79"/>
    <n v="3"/>
    <n v="7.22"/>
    <n v="68.48"/>
  </r>
  <r>
    <s v="Programme Type by Deanery"/>
    <x v="38"/>
    <x v="19"/>
    <x v="13"/>
    <n v="2015"/>
    <n v="95.55"/>
    <s v="Above"/>
    <n v="91.2"/>
    <n v="99.91"/>
    <n v="3"/>
    <n v="3.85"/>
    <n v="72.78"/>
  </r>
  <r>
    <s v="Programme Type by Deanery"/>
    <x v="39"/>
    <x v="0"/>
    <x v="0"/>
    <n v="2015"/>
    <n v="88"/>
    <s v="Within IQR"/>
    <n v="78.95"/>
    <n v="97.05"/>
    <n v="3"/>
    <n v="8"/>
    <n v="83.49"/>
  </r>
  <r>
    <s v="Programme Type by Deanery"/>
    <x v="39"/>
    <x v="0"/>
    <x v="1"/>
    <n v="2015"/>
    <n v="97"/>
    <s v="Within IQR"/>
    <n v="94.01"/>
    <n v="99.99"/>
    <n v="3"/>
    <n v="2.65"/>
    <n v="92.14"/>
  </r>
  <r>
    <s v="Programme Type by Deanery"/>
    <x v="39"/>
    <x v="0"/>
    <x v="2"/>
    <n v="2015"/>
    <m/>
    <s v="N less than 3"/>
    <m/>
    <m/>
    <n v="2"/>
    <m/>
    <n v="91.62"/>
  </r>
  <r>
    <s v="Programme Type by Deanery"/>
    <x v="39"/>
    <x v="0"/>
    <x v="3"/>
    <n v="2015"/>
    <n v="50"/>
    <s v="Within IQR"/>
    <n v="1"/>
    <n v="99"/>
    <n v="3"/>
    <n v="43.3"/>
    <n v="71.27"/>
  </r>
  <r>
    <s v="Programme Type by Deanery"/>
    <x v="39"/>
    <x v="0"/>
    <x v="4"/>
    <n v="2015"/>
    <n v="95"/>
    <s v="Within IQR"/>
    <n v="95"/>
    <n v="95"/>
    <n v="3"/>
    <n v="0"/>
    <n v="86.73"/>
  </r>
  <r>
    <s v="Programme Type by Deanery"/>
    <x v="39"/>
    <x v="0"/>
    <x v="5"/>
    <n v="2015"/>
    <n v="90"/>
    <s v="Within IQR"/>
    <n v="78.680000000000007"/>
    <n v="101.32"/>
    <n v="3"/>
    <n v="10"/>
    <n v="83.6"/>
  </r>
  <r>
    <s v="Programme Type by Deanery"/>
    <x v="39"/>
    <x v="0"/>
    <x v="6"/>
    <n v="2015"/>
    <n v="83.33"/>
    <s v="Within IQR"/>
    <n v="66.05"/>
    <n v="100.62"/>
    <n v="3"/>
    <n v="15.28"/>
    <n v="76.569999999999993"/>
  </r>
  <r>
    <s v="Programme Type by Deanery"/>
    <x v="39"/>
    <x v="0"/>
    <x v="7"/>
    <n v="2015"/>
    <n v="54.86"/>
    <s v="Within IQR"/>
    <n v="49.95"/>
    <n v="59.77"/>
    <n v="3"/>
    <n v="4.34"/>
    <n v="48.09"/>
  </r>
  <r>
    <s v="Programme Type by Deanery"/>
    <x v="39"/>
    <x v="0"/>
    <x v="8"/>
    <n v="2015"/>
    <n v="91.67"/>
    <s v="Within IQR"/>
    <n v="75.33"/>
    <n v="108"/>
    <n v="3"/>
    <n v="14.43"/>
    <n v="89.55"/>
  </r>
  <r>
    <s v="Programme Type by Deanery"/>
    <x v="39"/>
    <x v="0"/>
    <x v="9"/>
    <n v="2015"/>
    <n v="78.37"/>
    <s v="Within IQR"/>
    <n v="68.81"/>
    <n v="87.93"/>
    <n v="3"/>
    <n v="8.4499999999999993"/>
    <n v="70.44"/>
  </r>
  <r>
    <s v="Programme Type by Deanery"/>
    <x v="39"/>
    <x v="0"/>
    <x v="10"/>
    <n v="2015"/>
    <m/>
    <s v="N less than 3"/>
    <m/>
    <m/>
    <n v="2"/>
    <m/>
    <n v="79.53"/>
  </r>
  <r>
    <s v="Programme Type by Deanery"/>
    <x v="39"/>
    <x v="0"/>
    <x v="11"/>
    <n v="2015"/>
    <n v="67.33"/>
    <s v="Within IQR"/>
    <n v="51.97"/>
    <n v="82.7"/>
    <n v="3"/>
    <n v="13.58"/>
    <n v="62.18"/>
  </r>
  <r>
    <s v="Programme Type by Deanery"/>
    <x v="39"/>
    <x v="0"/>
    <x v="12"/>
    <n v="2015"/>
    <n v="56.33"/>
    <s v="In Q1 but not a below outlier"/>
    <n v="37.770000000000003"/>
    <n v="74.900000000000006"/>
    <n v="3"/>
    <n v="16.399999999999999"/>
    <n v="68.48"/>
  </r>
  <r>
    <s v="Programme Type by Deanery"/>
    <x v="39"/>
    <x v="0"/>
    <x v="13"/>
    <n v="2015"/>
    <n v="81.11"/>
    <s v="Within IQR"/>
    <n v="53.89"/>
    <n v="108.33"/>
    <n v="3"/>
    <n v="24.06"/>
    <n v="72.78"/>
  </r>
  <r>
    <s v="Programme Type by Deanery"/>
    <x v="39"/>
    <x v="1"/>
    <x v="0"/>
    <n v="2015"/>
    <n v="89.6"/>
    <s v="Within IQR"/>
    <n v="81.53"/>
    <n v="97.67"/>
    <n v="5"/>
    <n v="9.2100000000000009"/>
    <n v="83.49"/>
  </r>
  <r>
    <s v="Programme Type by Deanery"/>
    <x v="39"/>
    <x v="1"/>
    <x v="1"/>
    <n v="2015"/>
    <n v="91.6"/>
    <s v="Within IQR"/>
    <n v="82.46"/>
    <n v="100.74"/>
    <n v="5"/>
    <n v="10.43"/>
    <n v="92.14"/>
  </r>
  <r>
    <s v="Programme Type by Deanery"/>
    <x v="39"/>
    <x v="1"/>
    <x v="2"/>
    <n v="2015"/>
    <n v="83.56"/>
    <s v="In Q1 but not a below outlier"/>
    <n v="69.040000000000006"/>
    <n v="98.08"/>
    <n v="4"/>
    <n v="14.82"/>
    <n v="91.62"/>
  </r>
  <r>
    <s v="Programme Type by Deanery"/>
    <x v="39"/>
    <x v="1"/>
    <x v="3"/>
    <n v="2015"/>
    <n v="56.25"/>
    <s v="Within IQR"/>
    <n v="40.44"/>
    <n v="72.06"/>
    <n v="4"/>
    <n v="16.14"/>
    <n v="71.27"/>
  </r>
  <r>
    <s v="Programme Type by Deanery"/>
    <x v="39"/>
    <x v="1"/>
    <x v="4"/>
    <n v="2015"/>
    <n v="75.33"/>
    <s v="In Q1 but not a below outlier"/>
    <n v="55.97"/>
    <n v="94.7"/>
    <n v="5"/>
    <n v="22.09"/>
    <n v="86.73"/>
  </r>
  <r>
    <s v="Programme Type by Deanery"/>
    <x v="39"/>
    <x v="1"/>
    <x v="5"/>
    <n v="2015"/>
    <n v="84"/>
    <s v="Within IQR"/>
    <n v="74.010000000000005"/>
    <n v="93.99"/>
    <n v="5"/>
    <n v="11.4"/>
    <n v="83.6"/>
  </r>
  <r>
    <s v="Programme Type by Deanery"/>
    <x v="39"/>
    <x v="1"/>
    <x v="6"/>
    <n v="2015"/>
    <n v="76"/>
    <s v="Within IQR"/>
    <n v="60.38"/>
    <n v="91.62"/>
    <n v="5"/>
    <n v="17.82"/>
    <n v="76.569999999999993"/>
  </r>
  <r>
    <s v="Programme Type by Deanery"/>
    <x v="39"/>
    <x v="1"/>
    <x v="7"/>
    <n v="2015"/>
    <n v="45"/>
    <s v="Within IQR"/>
    <n v="37.86"/>
    <n v="52.14"/>
    <n v="5"/>
    <n v="8.15"/>
    <n v="48.09"/>
  </r>
  <r>
    <s v="Programme Type by Deanery"/>
    <x v="39"/>
    <x v="1"/>
    <x v="8"/>
    <n v="2015"/>
    <n v="80"/>
    <s v="Within IQR"/>
    <n v="61.67"/>
    <n v="98.33"/>
    <n v="5"/>
    <n v="20.92"/>
    <n v="89.55"/>
  </r>
  <r>
    <s v="Programme Type by Deanery"/>
    <x v="39"/>
    <x v="1"/>
    <x v="9"/>
    <n v="2015"/>
    <n v="67.459999999999994"/>
    <s v="Within IQR"/>
    <n v="50.67"/>
    <n v="84.26"/>
    <n v="5"/>
    <n v="19.16"/>
    <n v="70.44"/>
  </r>
  <r>
    <s v="Programme Type by Deanery"/>
    <x v="39"/>
    <x v="1"/>
    <x v="10"/>
    <n v="2015"/>
    <n v="60"/>
    <s v="Below"/>
    <n v="42"/>
    <n v="78.010000000000005"/>
    <n v="5"/>
    <n v="20.54"/>
    <n v="79.53"/>
  </r>
  <r>
    <s v="Programme Type by Deanery"/>
    <x v="39"/>
    <x v="1"/>
    <x v="11"/>
    <n v="2015"/>
    <n v="55.2"/>
    <s v="Within IQR"/>
    <n v="39.01"/>
    <n v="71.39"/>
    <n v="5"/>
    <n v="18.47"/>
    <n v="62.18"/>
  </r>
  <r>
    <s v="Programme Type by Deanery"/>
    <x v="39"/>
    <x v="1"/>
    <x v="12"/>
    <n v="2015"/>
    <n v="49.58"/>
    <s v="Below"/>
    <n v="44.88"/>
    <n v="54.29"/>
    <n v="3"/>
    <n v="4.16"/>
    <n v="68.48"/>
  </r>
  <r>
    <s v="Programme Type by Deanery"/>
    <x v="39"/>
    <x v="1"/>
    <x v="13"/>
    <n v="2015"/>
    <n v="63.75"/>
    <s v="Within IQR"/>
    <n v="48.06"/>
    <n v="79.44"/>
    <n v="4"/>
    <n v="16.010000000000002"/>
    <n v="72.78"/>
  </r>
  <r>
    <s v="Programme Type by Deanery"/>
    <x v="39"/>
    <x v="2"/>
    <x v="0"/>
    <n v="2015"/>
    <n v="84.8"/>
    <s v="Within IQR"/>
    <n v="75.069999999999993"/>
    <n v="94.53"/>
    <n v="5"/>
    <n v="11.1"/>
    <n v="83.49"/>
  </r>
  <r>
    <s v="Programme Type by Deanery"/>
    <x v="39"/>
    <x v="2"/>
    <x v="1"/>
    <n v="2015"/>
    <n v="92.7"/>
    <s v="Within IQR"/>
    <n v="86.42"/>
    <n v="98.98"/>
    <n v="5"/>
    <n v="7.16"/>
    <n v="92.14"/>
  </r>
  <r>
    <s v="Programme Type by Deanery"/>
    <x v="39"/>
    <x v="2"/>
    <x v="2"/>
    <n v="2015"/>
    <n v="91.9"/>
    <s v="Within IQR"/>
    <n v="84.18"/>
    <n v="99.62"/>
    <n v="5"/>
    <n v="8.81"/>
    <n v="91.62"/>
  </r>
  <r>
    <s v="Programme Type by Deanery"/>
    <x v="39"/>
    <x v="2"/>
    <x v="3"/>
    <n v="2015"/>
    <n v="68.75"/>
    <s v="Within IQR"/>
    <n v="32"/>
    <n v="105.5"/>
    <n v="4"/>
    <n v="37.5"/>
    <n v="71.27"/>
  </r>
  <r>
    <s v="Programme Type by Deanery"/>
    <x v="39"/>
    <x v="2"/>
    <x v="4"/>
    <n v="2015"/>
    <n v="96.25"/>
    <s v="Above"/>
    <n v="93.8"/>
    <n v="98.7"/>
    <n v="4"/>
    <n v="2.5"/>
    <n v="86.73"/>
  </r>
  <r>
    <s v="Programme Type by Deanery"/>
    <x v="39"/>
    <x v="2"/>
    <x v="5"/>
    <n v="2015"/>
    <n v="86"/>
    <s v="Within IQR"/>
    <n v="71.33"/>
    <n v="100.67"/>
    <n v="5"/>
    <n v="16.73"/>
    <n v="83.6"/>
  </r>
  <r>
    <s v="Programme Type by Deanery"/>
    <x v="39"/>
    <x v="2"/>
    <x v="6"/>
    <n v="2015"/>
    <n v="82"/>
    <s v="Within IQR"/>
    <n v="72.400000000000006"/>
    <n v="91.6"/>
    <n v="5"/>
    <n v="10.95"/>
    <n v="76.569999999999993"/>
  </r>
  <r>
    <s v="Programme Type by Deanery"/>
    <x v="39"/>
    <x v="2"/>
    <x v="7"/>
    <n v="2015"/>
    <n v="33.75"/>
    <s v="In Q1 but not a below outlier"/>
    <n v="18.95"/>
    <n v="48.55"/>
    <n v="5"/>
    <n v="16.89"/>
    <n v="48.09"/>
  </r>
  <r>
    <s v="Programme Type by Deanery"/>
    <x v="39"/>
    <x v="2"/>
    <x v="8"/>
    <n v="2015"/>
    <n v="95"/>
    <s v="Within IQR"/>
    <n v="85.2"/>
    <n v="104.8"/>
    <n v="5"/>
    <n v="11.18"/>
    <n v="89.55"/>
  </r>
  <r>
    <s v="Programme Type by Deanery"/>
    <x v="39"/>
    <x v="2"/>
    <x v="9"/>
    <n v="2015"/>
    <n v="72.08"/>
    <s v="Within IQR"/>
    <n v="56.4"/>
    <n v="87.76"/>
    <n v="5"/>
    <n v="17.89"/>
    <n v="70.44"/>
  </r>
  <r>
    <s v="Programme Type by Deanery"/>
    <x v="39"/>
    <x v="2"/>
    <x v="10"/>
    <n v="2015"/>
    <n v="80.83"/>
    <s v="Within IQR"/>
    <n v="71.31"/>
    <n v="90.36"/>
    <n v="5"/>
    <n v="10.87"/>
    <n v="79.53"/>
  </r>
  <r>
    <s v="Programme Type by Deanery"/>
    <x v="39"/>
    <x v="2"/>
    <x v="11"/>
    <n v="2015"/>
    <n v="49.6"/>
    <s v="Below"/>
    <n v="45.41"/>
    <n v="53.79"/>
    <n v="5"/>
    <n v="4.7699999999999996"/>
    <n v="62.18"/>
  </r>
  <r>
    <s v="Programme Type by Deanery"/>
    <x v="39"/>
    <x v="2"/>
    <x v="12"/>
    <n v="2015"/>
    <m/>
    <s v="N less than 3"/>
    <m/>
    <m/>
    <n v="1"/>
    <m/>
    <n v="68.48"/>
  </r>
  <r>
    <s v="Programme Type by Deanery"/>
    <x v="39"/>
    <x v="2"/>
    <x v="13"/>
    <n v="2015"/>
    <n v="76.33"/>
    <s v="Within IQR"/>
    <n v="58.52"/>
    <n v="94.15"/>
    <n v="5"/>
    <n v="20.32"/>
    <n v="72.78"/>
  </r>
  <r>
    <s v="Programme Type by Deanery"/>
    <x v="39"/>
    <x v="3"/>
    <x v="0"/>
    <n v="2015"/>
    <m/>
    <s v="N less than 3"/>
    <m/>
    <m/>
    <n v="1"/>
    <m/>
    <n v="83.49"/>
  </r>
  <r>
    <s v="Programme Type by Deanery"/>
    <x v="39"/>
    <x v="3"/>
    <x v="1"/>
    <n v="2015"/>
    <m/>
    <s v="N less than 3"/>
    <m/>
    <m/>
    <n v="1"/>
    <m/>
    <n v="92.14"/>
  </r>
  <r>
    <s v="Programme Type by Deanery"/>
    <x v="39"/>
    <x v="3"/>
    <x v="2"/>
    <n v="2015"/>
    <m/>
    <s v="N less than 3"/>
    <m/>
    <m/>
    <n v="1"/>
    <m/>
    <n v="91.62"/>
  </r>
  <r>
    <s v="Programme Type by Deanery"/>
    <x v="39"/>
    <x v="3"/>
    <x v="3"/>
    <n v="2015"/>
    <m/>
    <s v="N less than 3"/>
    <m/>
    <m/>
    <n v="1"/>
    <m/>
    <n v="71.27"/>
  </r>
  <r>
    <s v="Programme Type by Deanery"/>
    <x v="39"/>
    <x v="3"/>
    <x v="4"/>
    <n v="2015"/>
    <m/>
    <s v="N less than 3"/>
    <m/>
    <m/>
    <n v="1"/>
    <m/>
    <n v="86.73"/>
  </r>
  <r>
    <s v="Programme Type by Deanery"/>
    <x v="39"/>
    <x v="3"/>
    <x v="5"/>
    <n v="2015"/>
    <m/>
    <s v="N less than 3"/>
    <m/>
    <m/>
    <n v="1"/>
    <m/>
    <n v="83.6"/>
  </r>
  <r>
    <s v="Programme Type by Deanery"/>
    <x v="39"/>
    <x v="3"/>
    <x v="6"/>
    <n v="2015"/>
    <m/>
    <s v="N less than 3"/>
    <m/>
    <m/>
    <n v="1"/>
    <m/>
    <n v="76.569999999999993"/>
  </r>
  <r>
    <s v="Programme Type by Deanery"/>
    <x v="39"/>
    <x v="3"/>
    <x v="7"/>
    <n v="2015"/>
    <m/>
    <s v="N less than 3"/>
    <m/>
    <m/>
    <n v="1"/>
    <m/>
    <n v="48.09"/>
  </r>
  <r>
    <s v="Programme Type by Deanery"/>
    <x v="39"/>
    <x v="3"/>
    <x v="8"/>
    <n v="2015"/>
    <m/>
    <s v="N less than 3"/>
    <m/>
    <m/>
    <n v="1"/>
    <m/>
    <n v="89.55"/>
  </r>
  <r>
    <s v="Programme Type by Deanery"/>
    <x v="39"/>
    <x v="3"/>
    <x v="9"/>
    <n v="2015"/>
    <m/>
    <s v="N less than 3"/>
    <m/>
    <m/>
    <n v="1"/>
    <m/>
    <n v="70.44"/>
  </r>
  <r>
    <s v="Programme Type by Deanery"/>
    <x v="39"/>
    <x v="3"/>
    <x v="10"/>
    <n v="2015"/>
    <m/>
    <s v="N less than 3"/>
    <m/>
    <m/>
    <n v="1"/>
    <m/>
    <n v="79.53"/>
  </r>
  <r>
    <s v="Programme Type by Deanery"/>
    <x v="39"/>
    <x v="3"/>
    <x v="11"/>
    <n v="2015"/>
    <m/>
    <s v="N less than 3"/>
    <m/>
    <m/>
    <n v="1"/>
    <m/>
    <n v="62.18"/>
  </r>
  <r>
    <s v="Programme Type by Deanery"/>
    <x v="39"/>
    <x v="3"/>
    <x v="12"/>
    <n v="2015"/>
    <m/>
    <s v="N less than 3"/>
    <m/>
    <m/>
    <n v="1"/>
    <m/>
    <n v="68.48"/>
  </r>
  <r>
    <s v="Programme Type by Deanery"/>
    <x v="39"/>
    <x v="3"/>
    <x v="13"/>
    <n v="2015"/>
    <m/>
    <s v="N less than 3"/>
    <m/>
    <m/>
    <n v="1"/>
    <m/>
    <n v="72.78"/>
  </r>
  <r>
    <s v="Programme Type by Deanery"/>
    <x v="39"/>
    <x v="4"/>
    <x v="0"/>
    <n v="2015"/>
    <n v="85.22"/>
    <s v="Within IQR"/>
    <n v="80.430000000000007"/>
    <n v="90.01"/>
    <n v="23"/>
    <n v="11.72"/>
    <n v="83.49"/>
  </r>
  <r>
    <s v="Programme Type by Deanery"/>
    <x v="39"/>
    <x v="4"/>
    <x v="1"/>
    <n v="2015"/>
    <n v="92.76"/>
    <s v="Within IQR"/>
    <n v="90.26"/>
    <n v="95.26"/>
    <n v="23"/>
    <n v="6.12"/>
    <n v="92.14"/>
  </r>
  <r>
    <s v="Programme Type by Deanery"/>
    <x v="39"/>
    <x v="4"/>
    <x v="2"/>
    <n v="2015"/>
    <n v="89.2"/>
    <s v="Within IQR"/>
    <n v="84.83"/>
    <n v="93.57"/>
    <n v="21"/>
    <n v="10.220000000000001"/>
    <n v="91.62"/>
  </r>
  <r>
    <s v="Programme Type by Deanery"/>
    <x v="39"/>
    <x v="4"/>
    <x v="3"/>
    <n v="2015"/>
    <n v="73.03"/>
    <s v="Within IQR"/>
    <n v="60.85"/>
    <n v="85.21"/>
    <n v="19"/>
    <n v="27.09"/>
    <n v="71.27"/>
  </r>
  <r>
    <s v="Programme Type by Deanery"/>
    <x v="39"/>
    <x v="4"/>
    <x v="4"/>
    <n v="2015"/>
    <n v="77.17"/>
    <s v="In Q1 but not a below outlier"/>
    <n v="66.59"/>
    <n v="87.75"/>
    <n v="23"/>
    <n v="25.89"/>
    <n v="86.73"/>
  </r>
  <r>
    <s v="Programme Type by Deanery"/>
    <x v="39"/>
    <x v="4"/>
    <x v="5"/>
    <n v="2015"/>
    <n v="83.91"/>
    <s v="Within IQR"/>
    <n v="78.72"/>
    <n v="89.1"/>
    <n v="23"/>
    <n v="12.7"/>
    <n v="83.6"/>
  </r>
  <r>
    <s v="Programme Type by Deanery"/>
    <x v="39"/>
    <x v="4"/>
    <x v="6"/>
    <n v="2015"/>
    <n v="76.739999999999995"/>
    <s v="Within IQR"/>
    <n v="69.180000000000007"/>
    <n v="84.3"/>
    <n v="23"/>
    <n v="18.5"/>
    <n v="76.569999999999993"/>
  </r>
  <r>
    <s v="Programme Type by Deanery"/>
    <x v="39"/>
    <x v="4"/>
    <x v="7"/>
    <n v="2015"/>
    <n v="42.75"/>
    <s v="Within IQR"/>
    <n v="36.04"/>
    <n v="49.47"/>
    <n v="23"/>
    <n v="16.440000000000001"/>
    <n v="48.09"/>
  </r>
  <r>
    <s v="Programme Type by Deanery"/>
    <x v="39"/>
    <x v="4"/>
    <x v="8"/>
    <n v="2015"/>
    <n v="81.52"/>
    <s v="Within IQR"/>
    <n v="72.459999999999994"/>
    <n v="90.59"/>
    <n v="23"/>
    <n v="22.18"/>
    <n v="89.55"/>
  </r>
  <r>
    <s v="Programme Type by Deanery"/>
    <x v="39"/>
    <x v="4"/>
    <x v="9"/>
    <n v="2015"/>
    <n v="62.89"/>
    <s v="Within IQR"/>
    <n v="56.55"/>
    <n v="69.23"/>
    <n v="22"/>
    <n v="15.17"/>
    <n v="70.44"/>
  </r>
  <r>
    <s v="Programme Type by Deanery"/>
    <x v="39"/>
    <x v="4"/>
    <x v="10"/>
    <n v="2015"/>
    <n v="64.319999999999993"/>
    <s v="Below"/>
    <n v="50.28"/>
    <n v="78.37"/>
    <n v="16"/>
    <n v="28.67"/>
    <n v="79.53"/>
  </r>
  <r>
    <s v="Programme Type by Deanery"/>
    <x v="39"/>
    <x v="4"/>
    <x v="11"/>
    <n v="2015"/>
    <n v="57.26"/>
    <s v="Within IQR"/>
    <n v="51.02"/>
    <n v="63.5"/>
    <n v="23"/>
    <n v="15.28"/>
    <n v="62.18"/>
  </r>
  <r>
    <s v="Programme Type by Deanery"/>
    <x v="39"/>
    <x v="4"/>
    <x v="12"/>
    <n v="2015"/>
    <n v="60.46"/>
    <s v="Within IQR"/>
    <n v="55.55"/>
    <n v="65.37"/>
    <n v="18"/>
    <n v="10.63"/>
    <n v="68.48"/>
  </r>
  <r>
    <s v="Programme Type by Deanery"/>
    <x v="39"/>
    <x v="4"/>
    <x v="13"/>
    <n v="2015"/>
    <n v="85.48"/>
    <s v="Within IQR"/>
    <n v="78.319999999999993"/>
    <n v="92.63"/>
    <n v="21"/>
    <n v="16.73"/>
    <n v="72.78"/>
  </r>
  <r>
    <s v="Programme Type by Deanery"/>
    <x v="39"/>
    <x v="5"/>
    <x v="0"/>
    <n v="2015"/>
    <n v="93.33"/>
    <s v="Within IQR"/>
    <n v="87.37"/>
    <n v="99.29"/>
    <n v="6"/>
    <n v="7.45"/>
    <n v="83.49"/>
  </r>
  <r>
    <s v="Programme Type by Deanery"/>
    <x v="39"/>
    <x v="5"/>
    <x v="1"/>
    <n v="2015"/>
    <n v="94.13"/>
    <s v="Within IQR"/>
    <n v="88.55"/>
    <n v="99.7"/>
    <n v="6"/>
    <n v="6.97"/>
    <n v="92.14"/>
  </r>
  <r>
    <s v="Programme Type by Deanery"/>
    <x v="39"/>
    <x v="5"/>
    <x v="2"/>
    <n v="2015"/>
    <n v="83.92"/>
    <s v="In Q1 but not a below outlier"/>
    <n v="68.62"/>
    <n v="99.22"/>
    <n v="6"/>
    <n v="19.12"/>
    <n v="91.62"/>
  </r>
  <r>
    <s v="Programme Type by Deanery"/>
    <x v="39"/>
    <x v="5"/>
    <x v="3"/>
    <n v="2015"/>
    <n v="85.42"/>
    <s v="Within IQR"/>
    <n v="70.69"/>
    <n v="100.14"/>
    <n v="6"/>
    <n v="18.399999999999999"/>
    <n v="71.27"/>
  </r>
  <r>
    <s v="Programme Type by Deanery"/>
    <x v="39"/>
    <x v="5"/>
    <x v="4"/>
    <n v="2015"/>
    <n v="95"/>
    <s v="Within IQR"/>
    <n v="92.47"/>
    <n v="97.53"/>
    <n v="6"/>
    <n v="3.16"/>
    <n v="86.73"/>
  </r>
  <r>
    <s v="Programme Type by Deanery"/>
    <x v="39"/>
    <x v="5"/>
    <x v="5"/>
    <n v="2015"/>
    <n v="85"/>
    <s v="Within IQR"/>
    <n v="76.61"/>
    <n v="93.39"/>
    <n v="6"/>
    <n v="10.49"/>
    <n v="83.6"/>
  </r>
  <r>
    <s v="Programme Type by Deanery"/>
    <x v="39"/>
    <x v="5"/>
    <x v="6"/>
    <n v="2015"/>
    <n v="82.5"/>
    <s v="Within IQR"/>
    <n v="74.2"/>
    <n v="90.8"/>
    <n v="6"/>
    <n v="10.37"/>
    <n v="76.569999999999993"/>
  </r>
  <r>
    <s v="Programme Type by Deanery"/>
    <x v="39"/>
    <x v="5"/>
    <x v="7"/>
    <n v="2015"/>
    <n v="50"/>
    <s v="Within IQR"/>
    <n v="36.58"/>
    <n v="63.42"/>
    <n v="6"/>
    <n v="16.77"/>
    <n v="48.09"/>
  </r>
  <r>
    <s v="Programme Type by Deanery"/>
    <x v="39"/>
    <x v="5"/>
    <x v="8"/>
    <n v="2015"/>
    <n v="87.5"/>
    <s v="Within IQR"/>
    <n v="70.760000000000005"/>
    <n v="104.24"/>
    <n v="6"/>
    <n v="20.92"/>
    <n v="89.55"/>
  </r>
  <r>
    <s v="Programme Type by Deanery"/>
    <x v="39"/>
    <x v="5"/>
    <x v="9"/>
    <n v="2015"/>
    <n v="65.87"/>
    <s v="Within IQR"/>
    <n v="56.75"/>
    <n v="74.989999999999995"/>
    <n v="6"/>
    <n v="11.4"/>
    <n v="70.44"/>
  </r>
  <r>
    <s v="Programme Type by Deanery"/>
    <x v="39"/>
    <x v="5"/>
    <x v="10"/>
    <n v="2015"/>
    <n v="77.09"/>
    <s v="Within IQR"/>
    <n v="56.02"/>
    <n v="98.15"/>
    <n v="6"/>
    <n v="26.32"/>
    <n v="79.53"/>
  </r>
  <r>
    <s v="Programme Type by Deanery"/>
    <x v="39"/>
    <x v="5"/>
    <x v="11"/>
    <n v="2015"/>
    <n v="56"/>
    <s v="Within IQR"/>
    <n v="48.74"/>
    <n v="63.26"/>
    <n v="6"/>
    <n v="9.08"/>
    <n v="62.18"/>
  </r>
  <r>
    <s v="Programme Type by Deanery"/>
    <x v="39"/>
    <x v="5"/>
    <x v="12"/>
    <n v="2015"/>
    <n v="48.5"/>
    <s v="Below"/>
    <n v="37.83"/>
    <n v="59.17"/>
    <n v="3"/>
    <n v="9.43"/>
    <n v="68.48"/>
  </r>
  <r>
    <s v="Programme Type by Deanery"/>
    <x v="39"/>
    <x v="5"/>
    <x v="13"/>
    <n v="2015"/>
    <n v="62.78"/>
    <s v="Within IQR"/>
    <n v="37.96"/>
    <n v="87.59"/>
    <n v="6"/>
    <n v="31.01"/>
    <n v="72.78"/>
  </r>
  <r>
    <s v="Programme Type by Deanery"/>
    <x v="39"/>
    <x v="9"/>
    <x v="0"/>
    <n v="2015"/>
    <n v="84.4"/>
    <s v="Within IQR"/>
    <n v="79.81"/>
    <n v="88.99"/>
    <n v="10"/>
    <n v="7.41"/>
    <n v="83.49"/>
  </r>
  <r>
    <s v="Programme Type by Deanery"/>
    <x v="39"/>
    <x v="9"/>
    <x v="1"/>
    <n v="2015"/>
    <n v="89.9"/>
    <s v="Within IQR"/>
    <n v="87.24"/>
    <n v="92.56"/>
    <n v="10"/>
    <n v="4.29"/>
    <n v="92.14"/>
  </r>
  <r>
    <s v="Programme Type by Deanery"/>
    <x v="39"/>
    <x v="9"/>
    <x v="2"/>
    <n v="2015"/>
    <n v="87.03"/>
    <s v="Within IQR"/>
    <n v="81.95"/>
    <n v="92.1"/>
    <n v="10"/>
    <n v="8.19"/>
    <n v="91.62"/>
  </r>
  <r>
    <s v="Programme Type by Deanery"/>
    <x v="39"/>
    <x v="9"/>
    <x v="3"/>
    <n v="2015"/>
    <n v="88.75"/>
    <s v="Above"/>
    <n v="78.78"/>
    <n v="98.72"/>
    <n v="10"/>
    <n v="16.079999999999998"/>
    <n v="71.27"/>
  </r>
  <r>
    <s v="Programme Type by Deanery"/>
    <x v="39"/>
    <x v="9"/>
    <x v="4"/>
    <n v="2015"/>
    <n v="94"/>
    <s v="Within IQR"/>
    <n v="92.04"/>
    <n v="95.96"/>
    <n v="10"/>
    <n v="3.16"/>
    <n v="86.73"/>
  </r>
  <r>
    <s v="Programme Type by Deanery"/>
    <x v="39"/>
    <x v="9"/>
    <x v="5"/>
    <n v="2015"/>
    <n v="87"/>
    <s v="Within IQR"/>
    <n v="81.12"/>
    <n v="92.88"/>
    <n v="10"/>
    <n v="9.49"/>
    <n v="83.6"/>
  </r>
  <r>
    <s v="Programme Type by Deanery"/>
    <x v="39"/>
    <x v="9"/>
    <x v="6"/>
    <n v="2015"/>
    <n v="78"/>
    <s v="Within IQR"/>
    <n v="71.430000000000007"/>
    <n v="84.57"/>
    <n v="10"/>
    <n v="10.59"/>
    <n v="76.569999999999993"/>
  </r>
  <r>
    <s v="Programme Type by Deanery"/>
    <x v="39"/>
    <x v="9"/>
    <x v="7"/>
    <n v="2015"/>
    <n v="44.38"/>
    <s v="Within IQR"/>
    <n v="36.75"/>
    <n v="52"/>
    <n v="10"/>
    <n v="12.31"/>
    <n v="48.09"/>
  </r>
  <r>
    <s v="Programme Type by Deanery"/>
    <x v="39"/>
    <x v="9"/>
    <x v="8"/>
    <n v="2015"/>
    <n v="90"/>
    <s v="Within IQR"/>
    <n v="79.17"/>
    <n v="100.83"/>
    <n v="10"/>
    <n v="17.48"/>
    <n v="89.55"/>
  </r>
  <r>
    <s v="Programme Type by Deanery"/>
    <x v="39"/>
    <x v="9"/>
    <x v="9"/>
    <n v="2015"/>
    <n v="73.09"/>
    <s v="Within IQR"/>
    <n v="67.989999999999995"/>
    <n v="78.2"/>
    <n v="10"/>
    <n v="8.23"/>
    <n v="70.44"/>
  </r>
  <r>
    <s v="Programme Type by Deanery"/>
    <x v="39"/>
    <x v="9"/>
    <x v="10"/>
    <n v="2015"/>
    <n v="75"/>
    <s v="In Q1 but not a below outlier"/>
    <n v="60.52"/>
    <n v="89.48"/>
    <n v="8"/>
    <n v="20.89"/>
    <n v="79.53"/>
  </r>
  <r>
    <s v="Programme Type by Deanery"/>
    <x v="39"/>
    <x v="9"/>
    <x v="11"/>
    <n v="2015"/>
    <n v="51.4"/>
    <s v="Within IQR"/>
    <n v="46.2"/>
    <n v="56.6"/>
    <n v="10"/>
    <n v="8.4"/>
    <n v="62.18"/>
  </r>
  <r>
    <s v="Programme Type by Deanery"/>
    <x v="39"/>
    <x v="9"/>
    <x v="12"/>
    <n v="2015"/>
    <n v="53.33"/>
    <s v="Below"/>
    <n v="43.39"/>
    <n v="63.28"/>
    <n v="6"/>
    <n v="12.43"/>
    <n v="68.48"/>
  </r>
  <r>
    <s v="Programme Type by Deanery"/>
    <x v="39"/>
    <x v="9"/>
    <x v="13"/>
    <n v="2015"/>
    <n v="82.29"/>
    <s v="Within IQR"/>
    <n v="64.03"/>
    <n v="100.55"/>
    <n v="8"/>
    <n v="26.35"/>
    <n v="72.78"/>
  </r>
  <r>
    <s v="Programme Type by Deanery"/>
    <x v="39"/>
    <x v="10"/>
    <x v="0"/>
    <n v="2015"/>
    <n v="81.599999999999994"/>
    <s v="Within IQR"/>
    <n v="71.5"/>
    <n v="91.7"/>
    <n v="5"/>
    <n v="11.52"/>
    <n v="83.49"/>
  </r>
  <r>
    <s v="Programme Type by Deanery"/>
    <x v="39"/>
    <x v="10"/>
    <x v="1"/>
    <n v="2015"/>
    <n v="89.8"/>
    <s v="Within IQR"/>
    <n v="81.709999999999994"/>
    <n v="97.89"/>
    <n v="5"/>
    <n v="9.23"/>
    <n v="92.14"/>
  </r>
  <r>
    <s v="Programme Type by Deanery"/>
    <x v="39"/>
    <x v="10"/>
    <x v="2"/>
    <n v="2015"/>
    <n v="84.2"/>
    <s v="In Q1 but not a below outlier"/>
    <n v="74.73"/>
    <n v="93.67"/>
    <n v="5"/>
    <n v="10.8"/>
    <n v="91.62"/>
  </r>
  <r>
    <s v="Programme Type by Deanery"/>
    <x v="39"/>
    <x v="10"/>
    <x v="3"/>
    <n v="2015"/>
    <n v="75"/>
    <s v="Within IQR"/>
    <n v="40.35"/>
    <n v="109.65"/>
    <n v="4"/>
    <n v="35.36"/>
    <n v="71.27"/>
  </r>
  <r>
    <s v="Programme Type by Deanery"/>
    <x v="39"/>
    <x v="10"/>
    <x v="4"/>
    <n v="2015"/>
    <n v="81"/>
    <s v="In Q1 but not a below outlier"/>
    <n v="58.35"/>
    <n v="103.65"/>
    <n v="5"/>
    <n v="25.84"/>
    <n v="86.73"/>
  </r>
  <r>
    <s v="Programme Type by Deanery"/>
    <x v="39"/>
    <x v="10"/>
    <x v="5"/>
    <n v="2015"/>
    <n v="84"/>
    <s v="Within IQR"/>
    <n v="79.2"/>
    <n v="88.8"/>
    <n v="5"/>
    <n v="5.48"/>
    <n v="83.6"/>
  </r>
  <r>
    <s v="Programme Type by Deanery"/>
    <x v="39"/>
    <x v="10"/>
    <x v="6"/>
    <n v="2015"/>
    <n v="74"/>
    <s v="Within IQR"/>
    <n v="61.07"/>
    <n v="86.93"/>
    <n v="5"/>
    <n v="14.75"/>
    <n v="76.569999999999993"/>
  </r>
  <r>
    <s v="Programme Type by Deanery"/>
    <x v="39"/>
    <x v="10"/>
    <x v="7"/>
    <n v="2015"/>
    <n v="34.17"/>
    <s v="Below"/>
    <n v="24.63"/>
    <n v="43.71"/>
    <n v="5"/>
    <n v="10.88"/>
    <n v="48.09"/>
  </r>
  <r>
    <s v="Programme Type by Deanery"/>
    <x v="39"/>
    <x v="10"/>
    <x v="8"/>
    <n v="2015"/>
    <n v="85"/>
    <s v="Within IQR"/>
    <n v="73"/>
    <n v="97"/>
    <n v="5"/>
    <n v="13.69"/>
    <n v="89.55"/>
  </r>
  <r>
    <s v="Programme Type by Deanery"/>
    <x v="39"/>
    <x v="10"/>
    <x v="9"/>
    <n v="2015"/>
    <n v="62.38"/>
    <s v="In Q1 but not a below outlier"/>
    <n v="51.23"/>
    <n v="73.53"/>
    <n v="5"/>
    <n v="12.72"/>
    <n v="70.44"/>
  </r>
  <r>
    <s v="Programme Type by Deanery"/>
    <x v="39"/>
    <x v="10"/>
    <x v="10"/>
    <n v="2015"/>
    <n v="65.63"/>
    <s v="In Q1 but not a below outlier"/>
    <n v="47.25"/>
    <n v="84"/>
    <n v="4"/>
    <n v="18.75"/>
    <n v="79.53"/>
  </r>
  <r>
    <s v="Programme Type by Deanery"/>
    <x v="39"/>
    <x v="10"/>
    <x v="11"/>
    <n v="2015"/>
    <n v="58.6"/>
    <s v="Within IQR"/>
    <n v="45.34"/>
    <n v="71.86"/>
    <n v="5"/>
    <n v="15.13"/>
    <n v="62.18"/>
  </r>
  <r>
    <s v="Programme Type by Deanery"/>
    <x v="39"/>
    <x v="10"/>
    <x v="12"/>
    <n v="2015"/>
    <n v="73.400000000000006"/>
    <s v="Within IQR"/>
    <n v="62.01"/>
    <n v="84.79"/>
    <n v="5"/>
    <n v="12.99"/>
    <n v="68.48"/>
  </r>
  <r>
    <s v="Programme Type by Deanery"/>
    <x v="39"/>
    <x v="10"/>
    <x v="13"/>
    <n v="2015"/>
    <n v="57.22"/>
    <s v="In Q1 but not a below outlier"/>
    <n v="28.23"/>
    <n v="86.22"/>
    <n v="3"/>
    <n v="25.62"/>
    <n v="72.78"/>
  </r>
  <r>
    <s v="Programme Type by Deanery"/>
    <x v="39"/>
    <x v="11"/>
    <x v="0"/>
    <n v="2015"/>
    <n v="74.400000000000006"/>
    <s v="In Q1 but not a below outlier"/>
    <n v="58.6"/>
    <n v="90.2"/>
    <n v="5"/>
    <n v="18.02"/>
    <n v="83.49"/>
  </r>
  <r>
    <s v="Programme Type by Deanery"/>
    <x v="39"/>
    <x v="11"/>
    <x v="1"/>
    <n v="2015"/>
    <n v="88"/>
    <s v="In Q1 but not a below outlier"/>
    <n v="79.75"/>
    <n v="96.25"/>
    <n v="5"/>
    <n v="9.41"/>
    <n v="92.14"/>
  </r>
  <r>
    <s v="Programme Type by Deanery"/>
    <x v="39"/>
    <x v="11"/>
    <x v="2"/>
    <n v="2015"/>
    <n v="86.75"/>
    <s v="In Q1 but not a below outlier"/>
    <n v="73.959999999999994"/>
    <n v="99.54"/>
    <n v="5"/>
    <n v="14.6"/>
    <n v="91.62"/>
  </r>
  <r>
    <s v="Programme Type by Deanery"/>
    <x v="39"/>
    <x v="11"/>
    <x v="3"/>
    <n v="2015"/>
    <n v="62.5"/>
    <s v="Within IQR"/>
    <n v="43.52"/>
    <n v="81.48"/>
    <n v="5"/>
    <n v="21.65"/>
    <n v="71.27"/>
  </r>
  <r>
    <s v="Programme Type by Deanery"/>
    <x v="39"/>
    <x v="11"/>
    <x v="4"/>
    <n v="2015"/>
    <n v="81"/>
    <s v="In Q1 but not a below outlier"/>
    <n v="65.38"/>
    <n v="96.62"/>
    <n v="5"/>
    <n v="17.82"/>
    <n v="86.73"/>
  </r>
  <r>
    <s v="Programme Type by Deanery"/>
    <x v="39"/>
    <x v="11"/>
    <x v="5"/>
    <n v="2015"/>
    <n v="76"/>
    <s v="In Q1 but not a below outlier"/>
    <n v="62.71"/>
    <n v="89.29"/>
    <n v="5"/>
    <n v="15.17"/>
    <n v="83.6"/>
  </r>
  <r>
    <s v="Programme Type by Deanery"/>
    <x v="39"/>
    <x v="11"/>
    <x v="6"/>
    <n v="2015"/>
    <n v="70"/>
    <s v="Within IQR"/>
    <n v="51.15"/>
    <n v="88.85"/>
    <n v="5"/>
    <n v="21.51"/>
    <n v="76.569999999999993"/>
  </r>
  <r>
    <s v="Programme Type by Deanery"/>
    <x v="39"/>
    <x v="11"/>
    <x v="7"/>
    <n v="2015"/>
    <n v="33.75"/>
    <s v="Below"/>
    <n v="21.75"/>
    <n v="45.75"/>
    <n v="5"/>
    <n v="13.69"/>
    <n v="48.09"/>
  </r>
  <r>
    <s v="Programme Type by Deanery"/>
    <x v="39"/>
    <x v="11"/>
    <x v="8"/>
    <n v="2015"/>
    <n v="85"/>
    <s v="Within IQR"/>
    <n v="65.400000000000006"/>
    <n v="104.6"/>
    <n v="5"/>
    <n v="22.36"/>
    <n v="89.55"/>
  </r>
  <r>
    <s v="Programme Type by Deanery"/>
    <x v="39"/>
    <x v="11"/>
    <x v="9"/>
    <n v="2015"/>
    <n v="64.47"/>
    <s v="Within IQR"/>
    <n v="58.92"/>
    <n v="70.010000000000005"/>
    <n v="5"/>
    <n v="6.33"/>
    <n v="70.44"/>
  </r>
  <r>
    <s v="Programme Type by Deanery"/>
    <x v="39"/>
    <x v="11"/>
    <x v="10"/>
    <n v="2015"/>
    <n v="76.67"/>
    <s v="Within IQR"/>
    <n v="68.260000000000005"/>
    <n v="85.07"/>
    <n v="5"/>
    <n v="9.59"/>
    <n v="79.53"/>
  </r>
  <r>
    <s v="Programme Type by Deanery"/>
    <x v="39"/>
    <x v="11"/>
    <x v="11"/>
    <n v="2015"/>
    <n v="59.6"/>
    <s v="Within IQR"/>
    <n v="52.6"/>
    <n v="66.599999999999994"/>
    <n v="5"/>
    <n v="7.99"/>
    <n v="62.18"/>
  </r>
  <r>
    <s v="Programme Type by Deanery"/>
    <x v="39"/>
    <x v="11"/>
    <x v="12"/>
    <n v="2015"/>
    <n v="55.67"/>
    <s v="Below"/>
    <n v="52.4"/>
    <n v="58.93"/>
    <n v="3"/>
    <n v="2.89"/>
    <n v="68.48"/>
  </r>
  <r>
    <s v="Programme Type by Deanery"/>
    <x v="39"/>
    <x v="11"/>
    <x v="13"/>
    <n v="2015"/>
    <n v="76.67"/>
    <s v="Within IQR"/>
    <n v="59.1"/>
    <n v="94.23"/>
    <n v="5"/>
    <n v="20.04"/>
    <n v="72.78"/>
  </r>
  <r>
    <s v="Programme Type by Deanery"/>
    <x v="39"/>
    <x v="12"/>
    <x v="0"/>
    <n v="2015"/>
    <n v="81.599999999999994"/>
    <s v="Within IQR"/>
    <n v="72.8"/>
    <n v="90.4"/>
    <n v="5"/>
    <n v="10.039999999999999"/>
    <n v="83.49"/>
  </r>
  <r>
    <s v="Programme Type by Deanery"/>
    <x v="39"/>
    <x v="12"/>
    <x v="1"/>
    <n v="2015"/>
    <n v="93.6"/>
    <s v="Within IQR"/>
    <n v="87.2"/>
    <n v="100"/>
    <n v="5"/>
    <n v="7.3"/>
    <n v="92.14"/>
  </r>
  <r>
    <s v="Programme Type by Deanery"/>
    <x v="39"/>
    <x v="12"/>
    <x v="2"/>
    <n v="2015"/>
    <n v="91.55"/>
    <s v="Within IQR"/>
    <n v="83.21"/>
    <n v="99.89"/>
    <n v="5"/>
    <n v="9.52"/>
    <n v="91.62"/>
  </r>
  <r>
    <s v="Programme Type by Deanery"/>
    <x v="39"/>
    <x v="12"/>
    <x v="3"/>
    <n v="2015"/>
    <n v="72.5"/>
    <s v="Within IQR"/>
    <n v="52.9"/>
    <n v="92.1"/>
    <n v="5"/>
    <n v="22.36"/>
    <n v="71.27"/>
  </r>
  <r>
    <s v="Programme Type by Deanery"/>
    <x v="39"/>
    <x v="12"/>
    <x v="4"/>
    <n v="2015"/>
    <n v="94"/>
    <s v="Within IQR"/>
    <n v="92.04"/>
    <n v="95.96"/>
    <n v="5"/>
    <n v="2.2400000000000002"/>
    <n v="86.73"/>
  </r>
  <r>
    <s v="Programme Type by Deanery"/>
    <x v="39"/>
    <x v="12"/>
    <x v="5"/>
    <n v="2015"/>
    <n v="88"/>
    <s v="Within IQR"/>
    <n v="80.67"/>
    <n v="95.33"/>
    <n v="5"/>
    <n v="8.3699999999999992"/>
    <n v="83.6"/>
  </r>
  <r>
    <s v="Programme Type by Deanery"/>
    <x v="39"/>
    <x v="12"/>
    <x v="6"/>
    <n v="2015"/>
    <n v="75"/>
    <s v="Within IQR"/>
    <n v="61.49"/>
    <n v="88.51"/>
    <n v="5"/>
    <n v="15.41"/>
    <n v="76.569999999999993"/>
  </r>
  <r>
    <s v="Programme Type by Deanery"/>
    <x v="39"/>
    <x v="12"/>
    <x v="7"/>
    <n v="2015"/>
    <n v="43.75"/>
    <s v="Within IQR"/>
    <n v="31.5"/>
    <n v="56"/>
    <n v="5"/>
    <n v="13.98"/>
    <n v="48.09"/>
  </r>
  <r>
    <s v="Programme Type by Deanery"/>
    <x v="39"/>
    <x v="12"/>
    <x v="8"/>
    <n v="2015"/>
    <n v="90"/>
    <s v="Within IQR"/>
    <n v="78"/>
    <n v="102"/>
    <n v="5"/>
    <n v="13.69"/>
    <n v="89.55"/>
  </r>
  <r>
    <s v="Programme Type by Deanery"/>
    <x v="39"/>
    <x v="12"/>
    <x v="9"/>
    <n v="2015"/>
    <n v="62.77"/>
    <s v="Within IQR"/>
    <n v="56.04"/>
    <n v="69.5"/>
    <n v="5"/>
    <n v="7.68"/>
    <n v="70.44"/>
  </r>
  <r>
    <s v="Programme Type by Deanery"/>
    <x v="39"/>
    <x v="12"/>
    <x v="10"/>
    <n v="2015"/>
    <n v="83.33"/>
    <s v="Within IQR"/>
    <n v="78.17"/>
    <n v="88.5"/>
    <n v="5"/>
    <n v="5.89"/>
    <n v="79.53"/>
  </r>
  <r>
    <s v="Programme Type by Deanery"/>
    <x v="39"/>
    <x v="12"/>
    <x v="11"/>
    <n v="2015"/>
    <n v="49.8"/>
    <s v="In Q1 but not a below outlier"/>
    <n v="33.32"/>
    <n v="66.28"/>
    <n v="5"/>
    <n v="18.809999999999999"/>
    <n v="62.18"/>
  </r>
  <r>
    <s v="Programme Type by Deanery"/>
    <x v="39"/>
    <x v="12"/>
    <x v="12"/>
    <n v="2015"/>
    <n v="51.45"/>
    <s v="Below"/>
    <n v="40.340000000000003"/>
    <n v="62.56"/>
    <n v="5"/>
    <n v="12.67"/>
    <n v="68.48"/>
  </r>
  <r>
    <s v="Programme Type by Deanery"/>
    <x v="39"/>
    <x v="12"/>
    <x v="13"/>
    <n v="2015"/>
    <n v="85.33"/>
    <s v="Within IQR"/>
    <n v="71.81"/>
    <n v="98.86"/>
    <n v="5"/>
    <n v="15.43"/>
    <n v="72.78"/>
  </r>
  <r>
    <s v="Programme Type by Deanery"/>
    <x v="39"/>
    <x v="14"/>
    <x v="0"/>
    <n v="2015"/>
    <n v="87"/>
    <s v="Within IQR"/>
    <n v="81.88"/>
    <n v="92.12"/>
    <n v="12"/>
    <n v="9.0500000000000007"/>
    <n v="83.49"/>
  </r>
  <r>
    <s v="Programme Type by Deanery"/>
    <x v="39"/>
    <x v="14"/>
    <x v="1"/>
    <n v="2015"/>
    <n v="93.08"/>
    <s v="Within IQR"/>
    <n v="90.28"/>
    <n v="95.89"/>
    <n v="12"/>
    <n v="4.95"/>
    <n v="92.14"/>
  </r>
  <r>
    <s v="Programme Type by Deanery"/>
    <x v="39"/>
    <x v="14"/>
    <x v="2"/>
    <n v="2015"/>
    <n v="88.15"/>
    <s v="Within IQR"/>
    <n v="84.42"/>
    <n v="91.88"/>
    <n v="10"/>
    <n v="6.01"/>
    <n v="91.62"/>
  </r>
  <r>
    <s v="Programme Type by Deanery"/>
    <x v="39"/>
    <x v="14"/>
    <x v="3"/>
    <n v="2015"/>
    <n v="59.38"/>
    <s v="Within IQR"/>
    <n v="48.45"/>
    <n v="70.3"/>
    <n v="12"/>
    <n v="19.309999999999999"/>
    <n v="71.27"/>
  </r>
  <r>
    <s v="Programme Type by Deanery"/>
    <x v="39"/>
    <x v="14"/>
    <x v="4"/>
    <n v="2015"/>
    <n v="87.92"/>
    <s v="In Q1 but not a below outlier"/>
    <n v="81.040000000000006"/>
    <n v="94.79"/>
    <n v="12"/>
    <n v="12.15"/>
    <n v="86.73"/>
  </r>
  <r>
    <s v="Programme Type by Deanery"/>
    <x v="39"/>
    <x v="14"/>
    <x v="5"/>
    <n v="2015"/>
    <n v="85.83"/>
    <s v="Within IQR"/>
    <n v="81.349999999999994"/>
    <n v="90.32"/>
    <n v="12"/>
    <n v="7.93"/>
    <n v="83.6"/>
  </r>
  <r>
    <s v="Programme Type by Deanery"/>
    <x v="39"/>
    <x v="14"/>
    <x v="6"/>
    <n v="2015"/>
    <n v="82.5"/>
    <s v="Within IQR"/>
    <n v="75.209999999999994"/>
    <n v="89.79"/>
    <n v="12"/>
    <n v="12.88"/>
    <n v="76.569999999999993"/>
  </r>
  <r>
    <s v="Programme Type by Deanery"/>
    <x v="39"/>
    <x v="14"/>
    <x v="7"/>
    <n v="2015"/>
    <n v="44.44"/>
    <s v="Within IQR"/>
    <n v="38.770000000000003"/>
    <n v="50.12"/>
    <n v="12"/>
    <n v="10.02"/>
    <n v="48.09"/>
  </r>
  <r>
    <s v="Programme Type by Deanery"/>
    <x v="39"/>
    <x v="14"/>
    <x v="8"/>
    <n v="2015"/>
    <n v="91.67"/>
    <s v="Within IQR"/>
    <n v="82.45"/>
    <n v="100.88"/>
    <n v="12"/>
    <n v="16.28"/>
    <n v="89.55"/>
  </r>
  <r>
    <s v="Programme Type by Deanery"/>
    <x v="39"/>
    <x v="14"/>
    <x v="9"/>
    <n v="2015"/>
    <n v="78.42"/>
    <s v="Within IQR"/>
    <n v="73.459999999999994"/>
    <n v="83.38"/>
    <n v="12"/>
    <n v="8.77"/>
    <n v="70.44"/>
  </r>
  <r>
    <s v="Programme Type by Deanery"/>
    <x v="39"/>
    <x v="14"/>
    <x v="10"/>
    <n v="2015"/>
    <n v="77.650000000000006"/>
    <s v="Within IQR"/>
    <n v="72.12"/>
    <n v="83.19"/>
    <n v="11"/>
    <n v="9.3699999999999992"/>
    <n v="79.53"/>
  </r>
  <r>
    <s v="Programme Type by Deanery"/>
    <x v="39"/>
    <x v="14"/>
    <x v="11"/>
    <n v="2015"/>
    <n v="58.58"/>
    <s v="Within IQR"/>
    <n v="49.72"/>
    <n v="67.45"/>
    <n v="12"/>
    <n v="15.66"/>
    <n v="62.18"/>
  </r>
  <r>
    <s v="Programme Type by Deanery"/>
    <x v="39"/>
    <x v="14"/>
    <x v="12"/>
    <n v="2015"/>
    <n v="75.38"/>
    <s v="Within IQR"/>
    <n v="68.010000000000005"/>
    <n v="82.74"/>
    <n v="8"/>
    <n v="10.63"/>
    <n v="68.48"/>
  </r>
  <r>
    <s v="Programme Type by Deanery"/>
    <x v="39"/>
    <x v="14"/>
    <x v="13"/>
    <n v="2015"/>
    <n v="74.03"/>
    <s v="Within IQR"/>
    <n v="56.63"/>
    <n v="91.42"/>
    <n v="12"/>
    <n v="30.74"/>
    <n v="72.78"/>
  </r>
  <r>
    <s v="Programme Type by Deanery"/>
    <x v="39"/>
    <x v="15"/>
    <x v="0"/>
    <n v="2015"/>
    <m/>
    <s v="N less than 3"/>
    <m/>
    <m/>
    <n v="2"/>
    <m/>
    <n v="83.49"/>
  </r>
  <r>
    <s v="Programme Type by Deanery"/>
    <x v="39"/>
    <x v="15"/>
    <x v="1"/>
    <n v="2015"/>
    <m/>
    <s v="N less than 3"/>
    <m/>
    <m/>
    <n v="2"/>
    <m/>
    <n v="92.14"/>
  </r>
  <r>
    <s v="Programme Type by Deanery"/>
    <x v="39"/>
    <x v="15"/>
    <x v="2"/>
    <n v="2015"/>
    <m/>
    <s v="N less than 3"/>
    <m/>
    <m/>
    <n v="2"/>
    <m/>
    <n v="91.62"/>
  </r>
  <r>
    <s v="Programme Type by Deanery"/>
    <x v="39"/>
    <x v="15"/>
    <x v="3"/>
    <n v="2015"/>
    <m/>
    <s v="N less than 3"/>
    <m/>
    <m/>
    <n v="2"/>
    <m/>
    <n v="71.27"/>
  </r>
  <r>
    <s v="Programme Type by Deanery"/>
    <x v="39"/>
    <x v="15"/>
    <x v="4"/>
    <n v="2015"/>
    <m/>
    <s v="N less than 3"/>
    <m/>
    <m/>
    <n v="2"/>
    <m/>
    <n v="86.73"/>
  </r>
  <r>
    <s v="Programme Type by Deanery"/>
    <x v="39"/>
    <x v="15"/>
    <x v="5"/>
    <n v="2015"/>
    <m/>
    <s v="N less than 3"/>
    <m/>
    <m/>
    <n v="2"/>
    <m/>
    <n v="83.6"/>
  </r>
  <r>
    <s v="Programme Type by Deanery"/>
    <x v="39"/>
    <x v="15"/>
    <x v="6"/>
    <n v="2015"/>
    <m/>
    <s v="N less than 3"/>
    <m/>
    <m/>
    <n v="2"/>
    <m/>
    <n v="76.569999999999993"/>
  </r>
  <r>
    <s v="Programme Type by Deanery"/>
    <x v="39"/>
    <x v="15"/>
    <x v="7"/>
    <n v="2015"/>
    <m/>
    <s v="N less than 3"/>
    <m/>
    <m/>
    <n v="2"/>
    <m/>
    <n v="48.09"/>
  </r>
  <r>
    <s v="Programme Type by Deanery"/>
    <x v="39"/>
    <x v="15"/>
    <x v="8"/>
    <n v="2015"/>
    <m/>
    <s v="N less than 3"/>
    <m/>
    <m/>
    <n v="2"/>
    <m/>
    <n v="89.55"/>
  </r>
  <r>
    <s v="Programme Type by Deanery"/>
    <x v="39"/>
    <x v="15"/>
    <x v="9"/>
    <n v="2015"/>
    <m/>
    <s v="N less than 3"/>
    <m/>
    <m/>
    <n v="2"/>
    <m/>
    <n v="70.44"/>
  </r>
  <r>
    <s v="Programme Type by Deanery"/>
    <x v="39"/>
    <x v="15"/>
    <x v="10"/>
    <n v="2015"/>
    <m/>
    <s v="N less than 3"/>
    <m/>
    <m/>
    <n v="2"/>
    <m/>
    <n v="79.53"/>
  </r>
  <r>
    <s v="Programme Type by Deanery"/>
    <x v="39"/>
    <x v="15"/>
    <x v="11"/>
    <n v="2015"/>
    <m/>
    <s v="N less than 3"/>
    <m/>
    <m/>
    <n v="2"/>
    <m/>
    <n v="62.18"/>
  </r>
  <r>
    <s v="Programme Type by Deanery"/>
    <x v="39"/>
    <x v="15"/>
    <x v="12"/>
    <n v="2015"/>
    <m/>
    <s v="N less than 3"/>
    <m/>
    <m/>
    <n v="1"/>
    <m/>
    <n v="68.48"/>
  </r>
  <r>
    <s v="Programme Type by Deanery"/>
    <x v="39"/>
    <x v="15"/>
    <x v="13"/>
    <n v="2015"/>
    <m/>
    <s v="N less than 3"/>
    <m/>
    <m/>
    <n v="2"/>
    <m/>
    <n v="72.78"/>
  </r>
  <r>
    <s v="Programme Type by Deanery"/>
    <x v="39"/>
    <x v="17"/>
    <x v="0"/>
    <n v="2015"/>
    <m/>
    <s v="N less than 3"/>
    <m/>
    <m/>
    <n v="2"/>
    <m/>
    <n v="83.49"/>
  </r>
  <r>
    <s v="Programme Type by Deanery"/>
    <x v="39"/>
    <x v="17"/>
    <x v="1"/>
    <n v="2015"/>
    <m/>
    <s v="N less than 3"/>
    <m/>
    <m/>
    <n v="2"/>
    <m/>
    <n v="92.14"/>
  </r>
  <r>
    <s v="Programme Type by Deanery"/>
    <x v="39"/>
    <x v="17"/>
    <x v="2"/>
    <n v="2015"/>
    <m/>
    <s v="N less than 3"/>
    <m/>
    <m/>
    <n v="1"/>
    <m/>
    <n v="91.62"/>
  </r>
  <r>
    <s v="Programme Type by Deanery"/>
    <x v="39"/>
    <x v="17"/>
    <x v="3"/>
    <n v="2015"/>
    <m/>
    <s v="N less than 3"/>
    <m/>
    <m/>
    <n v="2"/>
    <m/>
    <n v="71.27"/>
  </r>
  <r>
    <s v="Programme Type by Deanery"/>
    <x v="39"/>
    <x v="17"/>
    <x v="4"/>
    <n v="2015"/>
    <m/>
    <s v="N less than 3"/>
    <m/>
    <m/>
    <n v="2"/>
    <m/>
    <n v="86.73"/>
  </r>
  <r>
    <s v="Programme Type by Deanery"/>
    <x v="39"/>
    <x v="17"/>
    <x v="5"/>
    <n v="2015"/>
    <m/>
    <s v="N less than 3"/>
    <m/>
    <m/>
    <n v="2"/>
    <m/>
    <n v="83.6"/>
  </r>
  <r>
    <s v="Programme Type by Deanery"/>
    <x v="39"/>
    <x v="17"/>
    <x v="6"/>
    <n v="2015"/>
    <m/>
    <s v="N less than 3"/>
    <m/>
    <m/>
    <n v="2"/>
    <m/>
    <n v="76.569999999999993"/>
  </r>
  <r>
    <s v="Programme Type by Deanery"/>
    <x v="39"/>
    <x v="17"/>
    <x v="7"/>
    <n v="2015"/>
    <m/>
    <s v="N less than 3"/>
    <m/>
    <m/>
    <n v="2"/>
    <m/>
    <n v="48.09"/>
  </r>
  <r>
    <s v="Programme Type by Deanery"/>
    <x v="39"/>
    <x v="17"/>
    <x v="8"/>
    <n v="2015"/>
    <m/>
    <s v="N less than 3"/>
    <m/>
    <m/>
    <n v="2"/>
    <m/>
    <n v="89.55"/>
  </r>
  <r>
    <s v="Programme Type by Deanery"/>
    <x v="39"/>
    <x v="17"/>
    <x v="9"/>
    <n v="2015"/>
    <m/>
    <s v="N less than 3"/>
    <m/>
    <m/>
    <n v="2"/>
    <m/>
    <n v="70.44"/>
  </r>
  <r>
    <s v="Programme Type by Deanery"/>
    <x v="39"/>
    <x v="17"/>
    <x v="10"/>
    <n v="2015"/>
    <m/>
    <s v="N less than 3"/>
    <m/>
    <m/>
    <n v="2"/>
    <m/>
    <n v="79.53"/>
  </r>
  <r>
    <s v="Programme Type by Deanery"/>
    <x v="39"/>
    <x v="17"/>
    <x v="11"/>
    <n v="2015"/>
    <m/>
    <s v="N less than 3"/>
    <m/>
    <m/>
    <n v="2"/>
    <m/>
    <n v="62.18"/>
  </r>
  <r>
    <s v="Programme Type by Deanery"/>
    <x v="39"/>
    <x v="17"/>
    <x v="12"/>
    <n v="2015"/>
    <m/>
    <s v="N less than 3"/>
    <m/>
    <m/>
    <n v="2"/>
    <m/>
    <n v="68.48"/>
  </r>
  <r>
    <s v="Programme Type by Deanery"/>
    <x v="39"/>
    <x v="17"/>
    <x v="13"/>
    <n v="2015"/>
    <m/>
    <s v="N less than 3"/>
    <m/>
    <m/>
    <n v="2"/>
    <m/>
    <n v="72.78"/>
  </r>
  <r>
    <s v="Programme Type by Deanery"/>
    <x v="39"/>
    <x v="18"/>
    <x v="0"/>
    <n v="2015"/>
    <m/>
    <s v="N less than 3"/>
    <m/>
    <m/>
    <n v="1"/>
    <m/>
    <n v="83.49"/>
  </r>
  <r>
    <s v="Programme Type by Deanery"/>
    <x v="39"/>
    <x v="18"/>
    <x v="1"/>
    <n v="2015"/>
    <m/>
    <s v="N less than 3"/>
    <m/>
    <m/>
    <n v="1"/>
    <m/>
    <n v="92.14"/>
  </r>
  <r>
    <s v="Programme Type by Deanery"/>
    <x v="39"/>
    <x v="18"/>
    <x v="2"/>
    <n v="2015"/>
    <m/>
    <s v="N less than 3"/>
    <m/>
    <m/>
    <n v="1"/>
    <m/>
    <n v="91.62"/>
  </r>
  <r>
    <s v="Programme Type by Deanery"/>
    <x v="39"/>
    <x v="18"/>
    <x v="3"/>
    <n v="2015"/>
    <m/>
    <s v="N less than 3"/>
    <m/>
    <m/>
    <n v="1"/>
    <m/>
    <n v="71.27"/>
  </r>
  <r>
    <s v="Programme Type by Deanery"/>
    <x v="39"/>
    <x v="18"/>
    <x v="4"/>
    <n v="2015"/>
    <m/>
    <s v="N less than 3"/>
    <m/>
    <m/>
    <n v="1"/>
    <m/>
    <n v="86.73"/>
  </r>
  <r>
    <s v="Programme Type by Deanery"/>
    <x v="39"/>
    <x v="18"/>
    <x v="5"/>
    <n v="2015"/>
    <m/>
    <s v="N less than 3"/>
    <m/>
    <m/>
    <n v="1"/>
    <m/>
    <n v="83.6"/>
  </r>
  <r>
    <s v="Programme Type by Deanery"/>
    <x v="39"/>
    <x v="18"/>
    <x v="6"/>
    <n v="2015"/>
    <m/>
    <s v="N less than 3"/>
    <m/>
    <m/>
    <n v="1"/>
    <m/>
    <n v="76.569999999999993"/>
  </r>
  <r>
    <s v="Programme Type by Deanery"/>
    <x v="39"/>
    <x v="18"/>
    <x v="7"/>
    <n v="2015"/>
    <m/>
    <s v="N less than 3"/>
    <m/>
    <m/>
    <n v="1"/>
    <m/>
    <n v="48.09"/>
  </r>
  <r>
    <s v="Programme Type by Deanery"/>
    <x v="39"/>
    <x v="18"/>
    <x v="8"/>
    <n v="2015"/>
    <m/>
    <s v="N less than 3"/>
    <m/>
    <m/>
    <n v="1"/>
    <m/>
    <n v="89.55"/>
  </r>
  <r>
    <s v="Programme Type by Deanery"/>
    <x v="39"/>
    <x v="18"/>
    <x v="9"/>
    <n v="2015"/>
    <m/>
    <s v="N less than 3"/>
    <m/>
    <m/>
    <n v="1"/>
    <m/>
    <n v="70.44"/>
  </r>
  <r>
    <s v="Programme Type by Deanery"/>
    <x v="39"/>
    <x v="18"/>
    <x v="10"/>
    <n v="2015"/>
    <m/>
    <s v="N less than 3"/>
    <m/>
    <m/>
    <n v="1"/>
    <m/>
    <n v="79.53"/>
  </r>
  <r>
    <s v="Programme Type by Deanery"/>
    <x v="39"/>
    <x v="18"/>
    <x v="11"/>
    <n v="2015"/>
    <m/>
    <s v="N less than 3"/>
    <m/>
    <m/>
    <n v="1"/>
    <m/>
    <n v="62.18"/>
  </r>
  <r>
    <s v="Programme Type by Deanery"/>
    <x v="39"/>
    <x v="18"/>
    <x v="12"/>
    <n v="2015"/>
    <m/>
    <s v="N less than 3"/>
    <m/>
    <m/>
    <n v="1"/>
    <m/>
    <n v="68.48"/>
  </r>
  <r>
    <s v="Programme Type by Deanery"/>
    <x v="39"/>
    <x v="18"/>
    <x v="13"/>
    <n v="2015"/>
    <m/>
    <s v="N less than 3"/>
    <m/>
    <m/>
    <n v="1"/>
    <m/>
    <n v="72.78"/>
  </r>
  <r>
    <s v="Programme Type by Deanery"/>
    <x v="39"/>
    <x v="19"/>
    <x v="0"/>
    <n v="2015"/>
    <n v="80"/>
    <s v="Within IQR"/>
    <n v="74.89"/>
    <n v="85.11"/>
    <n v="12"/>
    <n v="9.0299999999999994"/>
    <n v="83.49"/>
  </r>
  <r>
    <s v="Programme Type by Deanery"/>
    <x v="39"/>
    <x v="19"/>
    <x v="1"/>
    <n v="2015"/>
    <n v="90.4"/>
    <s v="Within IQR"/>
    <n v="84.74"/>
    <n v="96.05"/>
    <n v="12"/>
    <n v="9.99"/>
    <n v="92.14"/>
  </r>
  <r>
    <s v="Programme Type by Deanery"/>
    <x v="39"/>
    <x v="19"/>
    <x v="2"/>
    <n v="2015"/>
    <n v="90.29"/>
    <s v="Within IQR"/>
    <n v="85.87"/>
    <n v="94.72"/>
    <n v="12"/>
    <n v="7.82"/>
    <n v="91.62"/>
  </r>
  <r>
    <s v="Programme Type by Deanery"/>
    <x v="39"/>
    <x v="19"/>
    <x v="3"/>
    <n v="2015"/>
    <n v="70.45"/>
    <s v="Within IQR"/>
    <n v="57.13"/>
    <n v="83.78"/>
    <n v="11"/>
    <n v="22.55"/>
    <n v="71.27"/>
  </r>
  <r>
    <s v="Programme Type by Deanery"/>
    <x v="39"/>
    <x v="19"/>
    <x v="4"/>
    <n v="2015"/>
    <n v="83.48"/>
    <s v="In Q1 but not a below outlier"/>
    <n v="72.48"/>
    <n v="94.49"/>
    <n v="11"/>
    <n v="18.63"/>
    <n v="86.73"/>
  </r>
  <r>
    <s v="Programme Type by Deanery"/>
    <x v="39"/>
    <x v="19"/>
    <x v="5"/>
    <n v="2015"/>
    <n v="80"/>
    <s v="Within IQR"/>
    <n v="73.62"/>
    <n v="86.38"/>
    <n v="12"/>
    <n v="11.28"/>
    <n v="83.6"/>
  </r>
  <r>
    <s v="Programme Type by Deanery"/>
    <x v="39"/>
    <x v="19"/>
    <x v="6"/>
    <n v="2015"/>
    <n v="70.42"/>
    <s v="Within IQR"/>
    <n v="60.88"/>
    <n v="79.95"/>
    <n v="12"/>
    <n v="16.850000000000001"/>
    <n v="76.569999999999993"/>
  </r>
  <r>
    <s v="Programme Type by Deanery"/>
    <x v="39"/>
    <x v="19"/>
    <x v="7"/>
    <n v="2015"/>
    <n v="45.14"/>
    <s v="Within IQR"/>
    <n v="39.119999999999997"/>
    <n v="51.16"/>
    <n v="12"/>
    <n v="10.64"/>
    <n v="48.09"/>
  </r>
  <r>
    <s v="Programme Type by Deanery"/>
    <x v="39"/>
    <x v="19"/>
    <x v="8"/>
    <n v="2015"/>
    <n v="89.58"/>
    <s v="Within IQR"/>
    <n v="82.3"/>
    <n v="96.87"/>
    <n v="12"/>
    <n v="12.87"/>
    <n v="89.55"/>
  </r>
  <r>
    <s v="Programme Type by Deanery"/>
    <x v="39"/>
    <x v="19"/>
    <x v="9"/>
    <n v="2015"/>
    <n v="64.52"/>
    <s v="Within IQR"/>
    <n v="58.92"/>
    <n v="70.11"/>
    <n v="11"/>
    <n v="9.4700000000000006"/>
    <n v="70.44"/>
  </r>
  <r>
    <s v="Programme Type by Deanery"/>
    <x v="39"/>
    <x v="19"/>
    <x v="10"/>
    <n v="2015"/>
    <n v="77.08"/>
    <s v="Within IQR"/>
    <n v="67.56"/>
    <n v="86.61"/>
    <n v="10"/>
    <n v="15.37"/>
    <n v="79.53"/>
  </r>
  <r>
    <s v="Programme Type by Deanery"/>
    <x v="39"/>
    <x v="19"/>
    <x v="11"/>
    <n v="2015"/>
    <n v="56.08"/>
    <s v="Within IQR"/>
    <n v="48.48"/>
    <n v="63.68"/>
    <n v="12"/>
    <n v="13.43"/>
    <n v="62.18"/>
  </r>
  <r>
    <s v="Programme Type by Deanery"/>
    <x v="39"/>
    <x v="19"/>
    <x v="12"/>
    <n v="2015"/>
    <n v="56.05"/>
    <s v="Below"/>
    <n v="49.11"/>
    <n v="62.99"/>
    <n v="10"/>
    <n v="11.2"/>
    <n v="68.48"/>
  </r>
  <r>
    <s v="Programme Type by Deanery"/>
    <x v="39"/>
    <x v="19"/>
    <x v="13"/>
    <n v="2015"/>
    <n v="79.03"/>
    <s v="Within IQR"/>
    <n v="68.099999999999994"/>
    <n v="89.96"/>
    <n v="12"/>
    <n v="19.309999999999999"/>
    <n v="72.78"/>
  </r>
  <r>
    <s v="Programme Type by Deanery"/>
    <x v="40"/>
    <x v="0"/>
    <x v="0"/>
    <n v="2015"/>
    <n v="76"/>
    <s v="Within IQR"/>
    <n v="59.81"/>
    <n v="92.19"/>
    <n v="6"/>
    <n v="20.239999999999998"/>
    <n v="83.49"/>
  </r>
  <r>
    <s v="Programme Type by Deanery"/>
    <x v="40"/>
    <x v="0"/>
    <x v="1"/>
    <n v="2015"/>
    <n v="93.5"/>
    <s v="Within IQR"/>
    <n v="88.45"/>
    <n v="98.55"/>
    <n v="6"/>
    <n v="6.32"/>
    <n v="92.14"/>
  </r>
  <r>
    <s v="Programme Type by Deanery"/>
    <x v="40"/>
    <x v="0"/>
    <x v="2"/>
    <n v="2015"/>
    <n v="91"/>
    <s v="Within IQR"/>
    <n v="81.17"/>
    <n v="100.83"/>
    <n v="4"/>
    <n v="10.029999999999999"/>
    <n v="91.62"/>
  </r>
  <r>
    <s v="Programme Type by Deanery"/>
    <x v="40"/>
    <x v="0"/>
    <x v="3"/>
    <n v="2015"/>
    <n v="75"/>
    <s v="Within IQR"/>
    <n v="53.09"/>
    <n v="96.91"/>
    <n v="6"/>
    <n v="27.39"/>
    <n v="71.27"/>
  </r>
  <r>
    <s v="Programme Type by Deanery"/>
    <x v="40"/>
    <x v="0"/>
    <x v="4"/>
    <n v="2015"/>
    <n v="85.56"/>
    <s v="In Q1 but not a below outlier"/>
    <n v="72.69"/>
    <n v="98.42"/>
    <n v="6"/>
    <n v="16.079999999999998"/>
    <n v="86.73"/>
  </r>
  <r>
    <s v="Programme Type by Deanery"/>
    <x v="40"/>
    <x v="0"/>
    <x v="5"/>
    <n v="2015"/>
    <n v="81.67"/>
    <s v="Within IQR"/>
    <n v="66.98"/>
    <n v="96.35"/>
    <n v="6"/>
    <n v="18.350000000000001"/>
    <n v="83.6"/>
  </r>
  <r>
    <s v="Programme Type by Deanery"/>
    <x v="40"/>
    <x v="0"/>
    <x v="6"/>
    <n v="2015"/>
    <n v="74.17"/>
    <s v="Within IQR"/>
    <n v="60.92"/>
    <n v="87.42"/>
    <n v="6"/>
    <n v="16.559999999999999"/>
    <n v="76.569999999999993"/>
  </r>
  <r>
    <s v="Programme Type by Deanery"/>
    <x v="40"/>
    <x v="0"/>
    <x v="7"/>
    <n v="2015"/>
    <n v="53.13"/>
    <s v="Within IQR"/>
    <n v="43.25"/>
    <n v="63"/>
    <n v="6"/>
    <n v="12.34"/>
    <n v="48.09"/>
  </r>
  <r>
    <s v="Programme Type by Deanery"/>
    <x v="40"/>
    <x v="0"/>
    <x v="8"/>
    <n v="2015"/>
    <n v="81.67"/>
    <s v="Within IQR"/>
    <n v="56.15"/>
    <n v="107.18"/>
    <n v="5"/>
    <n v="29.11"/>
    <n v="89.55"/>
  </r>
  <r>
    <s v="Programme Type by Deanery"/>
    <x v="40"/>
    <x v="0"/>
    <x v="9"/>
    <n v="2015"/>
    <n v="61.61"/>
    <s v="In Q1 but not a below outlier"/>
    <n v="45.73"/>
    <n v="77.489999999999995"/>
    <n v="6"/>
    <n v="19.850000000000001"/>
    <n v="70.44"/>
  </r>
  <r>
    <s v="Programme Type by Deanery"/>
    <x v="40"/>
    <x v="0"/>
    <x v="10"/>
    <n v="2015"/>
    <n v="62.5"/>
    <s v="In Q1 but not a below outlier"/>
    <n v="32.380000000000003"/>
    <n v="92.62"/>
    <n v="5"/>
    <n v="34.36"/>
    <n v="79.53"/>
  </r>
  <r>
    <s v="Programme Type by Deanery"/>
    <x v="40"/>
    <x v="0"/>
    <x v="11"/>
    <n v="2015"/>
    <n v="64.5"/>
    <s v="Within IQR"/>
    <n v="50.75"/>
    <n v="78.25"/>
    <n v="6"/>
    <n v="17.190000000000001"/>
    <n v="62.18"/>
  </r>
  <r>
    <s v="Programme Type by Deanery"/>
    <x v="40"/>
    <x v="0"/>
    <x v="12"/>
    <n v="2015"/>
    <n v="54.79"/>
    <s v="Below"/>
    <n v="44.51"/>
    <n v="65.08"/>
    <n v="6"/>
    <n v="12.86"/>
    <n v="68.48"/>
  </r>
  <r>
    <s v="Programme Type by Deanery"/>
    <x v="40"/>
    <x v="0"/>
    <x v="13"/>
    <n v="2015"/>
    <n v="64"/>
    <s v="Within IQR"/>
    <n v="36.72"/>
    <n v="91.28"/>
    <n v="5"/>
    <n v="31.13"/>
    <n v="72.78"/>
  </r>
  <r>
    <s v="Programme Type by Deanery"/>
    <x v="40"/>
    <x v="3"/>
    <x v="0"/>
    <n v="2015"/>
    <n v="85"/>
    <s v="Within IQR"/>
    <n v="77.48"/>
    <n v="92.52"/>
    <n v="8"/>
    <n v="10.85"/>
    <n v="83.49"/>
  </r>
  <r>
    <s v="Programme Type by Deanery"/>
    <x v="40"/>
    <x v="3"/>
    <x v="1"/>
    <n v="2015"/>
    <n v="92.5"/>
    <s v="Within IQR"/>
    <n v="86.88"/>
    <n v="98.12"/>
    <n v="8"/>
    <n v="8.11"/>
    <n v="92.14"/>
  </r>
  <r>
    <s v="Programme Type by Deanery"/>
    <x v="40"/>
    <x v="3"/>
    <x v="2"/>
    <n v="2015"/>
    <n v="93"/>
    <s v="Within IQR"/>
    <n v="87.37"/>
    <n v="98.63"/>
    <n v="8"/>
    <n v="8.1199999999999992"/>
    <n v="91.62"/>
  </r>
  <r>
    <s v="Programme Type by Deanery"/>
    <x v="40"/>
    <x v="3"/>
    <x v="3"/>
    <n v="2015"/>
    <n v="76.56"/>
    <s v="Within IQR"/>
    <n v="73.5"/>
    <n v="79.63"/>
    <n v="8"/>
    <n v="4.42"/>
    <n v="71.27"/>
  </r>
  <r>
    <s v="Programme Type by Deanery"/>
    <x v="40"/>
    <x v="3"/>
    <x v="4"/>
    <n v="2015"/>
    <n v="93.13"/>
    <s v="Within IQR"/>
    <n v="86.46"/>
    <n v="99.79"/>
    <n v="8"/>
    <n v="9.61"/>
    <n v="86.73"/>
  </r>
  <r>
    <s v="Programme Type by Deanery"/>
    <x v="40"/>
    <x v="3"/>
    <x v="5"/>
    <n v="2015"/>
    <n v="88.75"/>
    <s v="Within IQR"/>
    <n v="81.88"/>
    <n v="95.62"/>
    <n v="8"/>
    <n v="9.91"/>
    <n v="83.6"/>
  </r>
  <r>
    <s v="Programme Type by Deanery"/>
    <x v="40"/>
    <x v="3"/>
    <x v="6"/>
    <n v="2015"/>
    <n v="78.75"/>
    <s v="Within IQR"/>
    <n v="72.680000000000007"/>
    <n v="84.82"/>
    <n v="8"/>
    <n v="8.76"/>
    <n v="76.569999999999993"/>
  </r>
  <r>
    <s v="Programme Type by Deanery"/>
    <x v="40"/>
    <x v="3"/>
    <x v="7"/>
    <n v="2015"/>
    <n v="48.44"/>
    <s v="Within IQR"/>
    <n v="38.15"/>
    <n v="58.73"/>
    <n v="8"/>
    <n v="14.85"/>
    <n v="48.09"/>
  </r>
  <r>
    <s v="Programme Type by Deanery"/>
    <x v="40"/>
    <x v="3"/>
    <x v="8"/>
    <n v="2015"/>
    <n v="90.63"/>
    <s v="Within IQR"/>
    <n v="77.739999999999995"/>
    <n v="103.51"/>
    <n v="8"/>
    <n v="18.600000000000001"/>
    <n v="89.55"/>
  </r>
  <r>
    <s v="Programme Type by Deanery"/>
    <x v="40"/>
    <x v="3"/>
    <x v="9"/>
    <n v="2015"/>
    <n v="79.72"/>
    <s v="In Q3 but not an above outlier"/>
    <n v="70.61"/>
    <n v="88.83"/>
    <n v="8"/>
    <n v="13.15"/>
    <n v="70.44"/>
  </r>
  <r>
    <s v="Programme Type by Deanery"/>
    <x v="40"/>
    <x v="3"/>
    <x v="10"/>
    <n v="2015"/>
    <n v="87.5"/>
    <s v="Within IQR"/>
    <n v="81.17"/>
    <n v="93.83"/>
    <n v="5"/>
    <n v="7.22"/>
    <n v="79.53"/>
  </r>
  <r>
    <s v="Programme Type by Deanery"/>
    <x v="40"/>
    <x v="3"/>
    <x v="11"/>
    <n v="2015"/>
    <n v="70.13"/>
    <s v="Within IQR"/>
    <n v="59.32"/>
    <n v="80.930000000000007"/>
    <n v="8"/>
    <n v="15.59"/>
    <n v="62.18"/>
  </r>
  <r>
    <s v="Programme Type by Deanery"/>
    <x v="40"/>
    <x v="3"/>
    <x v="12"/>
    <n v="2015"/>
    <m/>
    <s v="N less than 3"/>
    <m/>
    <m/>
    <n v="2"/>
    <m/>
    <n v="68.48"/>
  </r>
  <r>
    <s v="Programme Type by Deanery"/>
    <x v="40"/>
    <x v="3"/>
    <x v="13"/>
    <n v="2015"/>
    <n v="76.19"/>
    <s v="Within IQR"/>
    <n v="60.84"/>
    <n v="91.54"/>
    <n v="7"/>
    <n v="20.72"/>
    <n v="72.78"/>
  </r>
  <r>
    <s v="Programme Type by Deanery"/>
    <x v="40"/>
    <x v="4"/>
    <x v="0"/>
    <n v="2015"/>
    <n v="82.22"/>
    <s v="Within IQR"/>
    <n v="78.08"/>
    <n v="86.36"/>
    <n v="36"/>
    <n v="12.67"/>
    <n v="83.49"/>
  </r>
  <r>
    <s v="Programme Type by Deanery"/>
    <x v="40"/>
    <x v="4"/>
    <x v="1"/>
    <n v="2015"/>
    <n v="92.89"/>
    <s v="Within IQR"/>
    <n v="91.02"/>
    <n v="94.75"/>
    <n v="36"/>
    <n v="5.71"/>
    <n v="92.14"/>
  </r>
  <r>
    <s v="Programme Type by Deanery"/>
    <x v="40"/>
    <x v="4"/>
    <x v="2"/>
    <n v="2015"/>
    <n v="92.19"/>
    <s v="Within IQR"/>
    <n v="89.91"/>
    <n v="94.48"/>
    <n v="36"/>
    <n v="7"/>
    <n v="91.62"/>
  </r>
  <r>
    <s v="Programme Type by Deanery"/>
    <x v="40"/>
    <x v="4"/>
    <x v="3"/>
    <n v="2015"/>
    <n v="74.650000000000006"/>
    <s v="Within IQR"/>
    <n v="66.290000000000006"/>
    <n v="83.02"/>
    <n v="36"/>
    <n v="25.61"/>
    <n v="71.27"/>
  </r>
  <r>
    <s v="Programme Type by Deanery"/>
    <x v="40"/>
    <x v="4"/>
    <x v="4"/>
    <n v="2015"/>
    <n v="90.83"/>
    <s v="Within IQR"/>
    <n v="86.21"/>
    <n v="95.46"/>
    <n v="36"/>
    <n v="14.17"/>
    <n v="86.73"/>
  </r>
  <r>
    <s v="Programme Type by Deanery"/>
    <x v="40"/>
    <x v="4"/>
    <x v="5"/>
    <n v="2015"/>
    <n v="80.56"/>
    <s v="Within IQR"/>
    <n v="75.5"/>
    <n v="85.61"/>
    <n v="36"/>
    <n v="15.48"/>
    <n v="83.6"/>
  </r>
  <r>
    <s v="Programme Type by Deanery"/>
    <x v="40"/>
    <x v="4"/>
    <x v="6"/>
    <n v="2015"/>
    <n v="77.92"/>
    <s v="Within IQR"/>
    <n v="72.959999999999994"/>
    <n v="82.88"/>
    <n v="36"/>
    <n v="15.18"/>
    <n v="76.569999999999993"/>
  </r>
  <r>
    <s v="Programme Type by Deanery"/>
    <x v="40"/>
    <x v="4"/>
    <x v="7"/>
    <n v="2015"/>
    <n v="50.23"/>
    <s v="Within IQR"/>
    <n v="45.38"/>
    <n v="55.08"/>
    <n v="36"/>
    <n v="14.86"/>
    <n v="48.09"/>
  </r>
  <r>
    <s v="Programme Type by Deanery"/>
    <x v="40"/>
    <x v="4"/>
    <x v="8"/>
    <n v="2015"/>
    <n v="90.28"/>
    <s v="Within IQR"/>
    <n v="85.39"/>
    <n v="95.17"/>
    <n v="36"/>
    <n v="14.97"/>
    <n v="89.55"/>
  </r>
  <r>
    <s v="Programme Type by Deanery"/>
    <x v="40"/>
    <x v="4"/>
    <x v="9"/>
    <n v="2015"/>
    <n v="67.709999999999994"/>
    <s v="Within IQR"/>
    <n v="61.39"/>
    <n v="74.02"/>
    <n v="36"/>
    <n v="19.329999999999998"/>
    <n v="70.44"/>
  </r>
  <r>
    <s v="Programme Type by Deanery"/>
    <x v="40"/>
    <x v="4"/>
    <x v="10"/>
    <n v="2015"/>
    <n v="72.64"/>
    <s v="Below"/>
    <n v="66.069999999999993"/>
    <n v="79.22"/>
    <n v="23"/>
    <n v="16.079999999999998"/>
    <n v="79.53"/>
  </r>
  <r>
    <s v="Programme Type by Deanery"/>
    <x v="40"/>
    <x v="4"/>
    <x v="11"/>
    <n v="2015"/>
    <n v="63.64"/>
    <s v="Within IQR"/>
    <n v="58.89"/>
    <n v="68.39"/>
    <n v="36"/>
    <n v="14.53"/>
    <n v="62.18"/>
  </r>
  <r>
    <s v="Programme Type by Deanery"/>
    <x v="40"/>
    <x v="4"/>
    <x v="12"/>
    <n v="2015"/>
    <n v="63.89"/>
    <s v="Within IQR"/>
    <n v="59.91"/>
    <n v="67.88"/>
    <n v="27"/>
    <n v="10.56"/>
    <n v="68.48"/>
  </r>
  <r>
    <s v="Programme Type by Deanery"/>
    <x v="40"/>
    <x v="4"/>
    <x v="13"/>
    <n v="2015"/>
    <n v="66.56"/>
    <s v="Within IQR"/>
    <n v="55.41"/>
    <n v="77.7"/>
    <n v="30"/>
    <n v="31.15"/>
    <n v="72.78"/>
  </r>
  <r>
    <s v="Programme Type by Deanery"/>
    <x v="40"/>
    <x v="5"/>
    <x v="0"/>
    <n v="2015"/>
    <n v="85.33"/>
    <s v="Within IQR"/>
    <n v="77.510000000000005"/>
    <n v="93.16"/>
    <n v="15"/>
    <n v="15.47"/>
    <n v="83.49"/>
  </r>
  <r>
    <s v="Programme Type by Deanery"/>
    <x v="40"/>
    <x v="5"/>
    <x v="1"/>
    <n v="2015"/>
    <n v="93.78"/>
    <s v="Within IQR"/>
    <n v="90.12"/>
    <n v="97.45"/>
    <n v="15"/>
    <n v="7.24"/>
    <n v="92.14"/>
  </r>
  <r>
    <s v="Programme Type by Deanery"/>
    <x v="40"/>
    <x v="5"/>
    <x v="2"/>
    <n v="2015"/>
    <n v="92.45"/>
    <s v="Within IQR"/>
    <n v="87.4"/>
    <n v="97.5"/>
    <n v="15"/>
    <n v="9.9700000000000006"/>
    <n v="91.62"/>
  </r>
  <r>
    <s v="Programme Type by Deanery"/>
    <x v="40"/>
    <x v="5"/>
    <x v="3"/>
    <n v="2015"/>
    <n v="85.83"/>
    <s v="Within IQR"/>
    <n v="79.569999999999993"/>
    <n v="92.1"/>
    <n v="15"/>
    <n v="12.38"/>
    <n v="71.27"/>
  </r>
  <r>
    <s v="Programme Type by Deanery"/>
    <x v="40"/>
    <x v="5"/>
    <x v="4"/>
    <n v="2015"/>
    <n v="93.33"/>
    <s v="Within IQR"/>
    <n v="89.09"/>
    <n v="97.57"/>
    <n v="15"/>
    <n v="8.3800000000000008"/>
    <n v="86.73"/>
  </r>
  <r>
    <s v="Programme Type by Deanery"/>
    <x v="40"/>
    <x v="5"/>
    <x v="5"/>
    <n v="2015"/>
    <n v="84"/>
    <s v="Within IQR"/>
    <n v="73.739999999999995"/>
    <n v="94.26"/>
    <n v="15"/>
    <n v="20.28"/>
    <n v="83.6"/>
  </r>
  <r>
    <s v="Programme Type by Deanery"/>
    <x v="40"/>
    <x v="5"/>
    <x v="6"/>
    <n v="2015"/>
    <n v="82"/>
    <s v="Within IQR"/>
    <n v="73.3"/>
    <n v="90.7"/>
    <n v="15"/>
    <n v="17.2"/>
    <n v="76.569999999999993"/>
  </r>
  <r>
    <s v="Programme Type by Deanery"/>
    <x v="40"/>
    <x v="5"/>
    <x v="7"/>
    <n v="2015"/>
    <n v="47.08"/>
    <s v="Within IQR"/>
    <n v="38.07"/>
    <n v="56.1"/>
    <n v="15"/>
    <n v="17.809999999999999"/>
    <n v="48.09"/>
  </r>
  <r>
    <s v="Programme Type by Deanery"/>
    <x v="40"/>
    <x v="5"/>
    <x v="8"/>
    <n v="2015"/>
    <n v="88.33"/>
    <s v="Within IQR"/>
    <n v="78.930000000000007"/>
    <n v="97.74"/>
    <n v="15"/>
    <n v="18.579999999999998"/>
    <n v="89.55"/>
  </r>
  <r>
    <s v="Programme Type by Deanery"/>
    <x v="40"/>
    <x v="5"/>
    <x v="9"/>
    <n v="2015"/>
    <n v="81.95"/>
    <s v="Above"/>
    <n v="74.41"/>
    <n v="89.48"/>
    <n v="14"/>
    <n v="14.38"/>
    <n v="70.44"/>
  </r>
  <r>
    <s v="Programme Type by Deanery"/>
    <x v="40"/>
    <x v="5"/>
    <x v="10"/>
    <n v="2015"/>
    <n v="83.68"/>
    <s v="Within IQR"/>
    <n v="73.86"/>
    <n v="93.5"/>
    <n v="12"/>
    <n v="17.36"/>
    <n v="79.53"/>
  </r>
  <r>
    <s v="Programme Type by Deanery"/>
    <x v="40"/>
    <x v="5"/>
    <x v="11"/>
    <n v="2015"/>
    <n v="65.87"/>
    <s v="Within IQR"/>
    <n v="57.62"/>
    <n v="74.11"/>
    <n v="15"/>
    <n v="16.3"/>
    <n v="62.18"/>
  </r>
  <r>
    <s v="Programme Type by Deanery"/>
    <x v="40"/>
    <x v="5"/>
    <x v="12"/>
    <n v="2015"/>
    <n v="76.17"/>
    <s v="Within IQR"/>
    <n v="72.37"/>
    <n v="79.97"/>
    <n v="15"/>
    <n v="7.51"/>
    <n v="68.48"/>
  </r>
  <r>
    <s v="Programme Type by Deanery"/>
    <x v="40"/>
    <x v="5"/>
    <x v="13"/>
    <n v="2015"/>
    <n v="85.78"/>
    <s v="Within IQR"/>
    <n v="74.42"/>
    <n v="97.14"/>
    <n v="15"/>
    <n v="22.45"/>
    <n v="72.78"/>
  </r>
  <r>
    <s v="Programme Type by Deanery"/>
    <x v="40"/>
    <x v="6"/>
    <x v="0"/>
    <n v="2015"/>
    <m/>
    <s v="N less than 3"/>
    <m/>
    <m/>
    <n v="2"/>
    <m/>
    <n v="83.49"/>
  </r>
  <r>
    <s v="Programme Type by Deanery"/>
    <x v="40"/>
    <x v="6"/>
    <x v="1"/>
    <n v="2015"/>
    <m/>
    <s v="N less than 3"/>
    <m/>
    <m/>
    <n v="2"/>
    <m/>
    <n v="92.14"/>
  </r>
  <r>
    <s v="Programme Type by Deanery"/>
    <x v="40"/>
    <x v="6"/>
    <x v="2"/>
    <n v="2015"/>
    <m/>
    <s v="N less than 3"/>
    <m/>
    <m/>
    <n v="2"/>
    <m/>
    <n v="91.62"/>
  </r>
  <r>
    <s v="Programme Type by Deanery"/>
    <x v="40"/>
    <x v="6"/>
    <x v="3"/>
    <n v="2015"/>
    <m/>
    <s v="N less than 3"/>
    <m/>
    <m/>
    <n v="2"/>
    <m/>
    <n v="71.27"/>
  </r>
  <r>
    <s v="Programme Type by Deanery"/>
    <x v="40"/>
    <x v="6"/>
    <x v="4"/>
    <n v="2015"/>
    <m/>
    <s v="N less than 3"/>
    <m/>
    <m/>
    <n v="2"/>
    <m/>
    <n v="86.73"/>
  </r>
  <r>
    <s v="Programme Type by Deanery"/>
    <x v="40"/>
    <x v="6"/>
    <x v="5"/>
    <n v="2015"/>
    <m/>
    <s v="N less than 3"/>
    <m/>
    <m/>
    <n v="2"/>
    <m/>
    <n v="83.6"/>
  </r>
  <r>
    <s v="Programme Type by Deanery"/>
    <x v="40"/>
    <x v="6"/>
    <x v="6"/>
    <n v="2015"/>
    <m/>
    <s v="N less than 3"/>
    <m/>
    <m/>
    <n v="2"/>
    <m/>
    <n v="76.569999999999993"/>
  </r>
  <r>
    <s v="Programme Type by Deanery"/>
    <x v="40"/>
    <x v="6"/>
    <x v="7"/>
    <n v="2015"/>
    <m/>
    <s v="N less than 3"/>
    <m/>
    <m/>
    <n v="2"/>
    <m/>
    <n v="48.09"/>
  </r>
  <r>
    <s v="Programme Type by Deanery"/>
    <x v="40"/>
    <x v="6"/>
    <x v="8"/>
    <n v="2015"/>
    <m/>
    <s v="N less than 3"/>
    <m/>
    <m/>
    <n v="2"/>
    <m/>
    <n v="89.55"/>
  </r>
  <r>
    <s v="Programme Type by Deanery"/>
    <x v="40"/>
    <x v="6"/>
    <x v="9"/>
    <n v="2015"/>
    <m/>
    <s v="N less than 3"/>
    <m/>
    <m/>
    <n v="2"/>
    <m/>
    <n v="70.44"/>
  </r>
  <r>
    <s v="Programme Type by Deanery"/>
    <x v="40"/>
    <x v="6"/>
    <x v="10"/>
    <n v="2015"/>
    <m/>
    <s v="N less than 3"/>
    <m/>
    <m/>
    <n v="2"/>
    <m/>
    <n v="79.53"/>
  </r>
  <r>
    <s v="Programme Type by Deanery"/>
    <x v="40"/>
    <x v="6"/>
    <x v="11"/>
    <n v="2015"/>
    <m/>
    <s v="N less than 3"/>
    <m/>
    <m/>
    <n v="2"/>
    <m/>
    <n v="62.18"/>
  </r>
  <r>
    <s v="Programme Type by Deanery"/>
    <x v="40"/>
    <x v="6"/>
    <x v="12"/>
    <n v="2015"/>
    <m/>
    <s v="N less than 3"/>
    <m/>
    <m/>
    <n v="2"/>
    <m/>
    <n v="68.48"/>
  </r>
  <r>
    <s v="Programme Type by Deanery"/>
    <x v="40"/>
    <x v="6"/>
    <x v="13"/>
    <n v="2015"/>
    <m/>
    <s v="N less than 3"/>
    <m/>
    <m/>
    <n v="2"/>
    <m/>
    <n v="72.78"/>
  </r>
  <r>
    <s v="Programme Type by Deanery"/>
    <x v="40"/>
    <x v="7"/>
    <x v="0"/>
    <n v="2015"/>
    <m/>
    <s v="N less than 3"/>
    <m/>
    <m/>
    <n v="1"/>
    <m/>
    <n v="83.49"/>
  </r>
  <r>
    <s v="Programme Type by Deanery"/>
    <x v="40"/>
    <x v="7"/>
    <x v="1"/>
    <n v="2015"/>
    <m/>
    <s v="N less than 3"/>
    <m/>
    <m/>
    <n v="1"/>
    <m/>
    <n v="92.14"/>
  </r>
  <r>
    <s v="Programme Type by Deanery"/>
    <x v="40"/>
    <x v="7"/>
    <x v="2"/>
    <n v="2015"/>
    <m/>
    <s v="N less than 3"/>
    <m/>
    <m/>
    <n v="1"/>
    <m/>
    <n v="91.62"/>
  </r>
  <r>
    <s v="Programme Type by Deanery"/>
    <x v="40"/>
    <x v="7"/>
    <x v="3"/>
    <n v="2015"/>
    <m/>
    <s v="N less than 3"/>
    <m/>
    <m/>
    <n v="1"/>
    <m/>
    <n v="71.27"/>
  </r>
  <r>
    <s v="Programme Type by Deanery"/>
    <x v="40"/>
    <x v="7"/>
    <x v="4"/>
    <n v="2015"/>
    <m/>
    <s v="N less than 3"/>
    <m/>
    <m/>
    <n v="1"/>
    <m/>
    <n v="86.73"/>
  </r>
  <r>
    <s v="Programme Type by Deanery"/>
    <x v="40"/>
    <x v="7"/>
    <x v="5"/>
    <n v="2015"/>
    <m/>
    <s v="N less than 3"/>
    <m/>
    <m/>
    <n v="1"/>
    <m/>
    <n v="83.6"/>
  </r>
  <r>
    <s v="Programme Type by Deanery"/>
    <x v="40"/>
    <x v="7"/>
    <x v="6"/>
    <n v="2015"/>
    <m/>
    <s v="N less than 3"/>
    <m/>
    <m/>
    <n v="1"/>
    <m/>
    <n v="76.569999999999993"/>
  </r>
  <r>
    <s v="Programme Type by Deanery"/>
    <x v="40"/>
    <x v="7"/>
    <x v="7"/>
    <n v="2015"/>
    <m/>
    <s v="N less than 3"/>
    <m/>
    <m/>
    <n v="1"/>
    <m/>
    <n v="48.09"/>
  </r>
  <r>
    <s v="Programme Type by Deanery"/>
    <x v="40"/>
    <x v="7"/>
    <x v="8"/>
    <n v="2015"/>
    <m/>
    <s v="N less than 3"/>
    <m/>
    <m/>
    <n v="1"/>
    <m/>
    <n v="89.55"/>
  </r>
  <r>
    <s v="Programme Type by Deanery"/>
    <x v="40"/>
    <x v="7"/>
    <x v="9"/>
    <n v="2015"/>
    <m/>
    <s v="N less than 3"/>
    <m/>
    <m/>
    <n v="1"/>
    <m/>
    <n v="70.44"/>
  </r>
  <r>
    <s v="Programme Type by Deanery"/>
    <x v="40"/>
    <x v="7"/>
    <x v="10"/>
    <n v="2015"/>
    <m/>
    <s v="N less than 3"/>
    <m/>
    <m/>
    <n v="1"/>
    <m/>
    <n v="79.53"/>
  </r>
  <r>
    <s v="Programme Type by Deanery"/>
    <x v="40"/>
    <x v="7"/>
    <x v="11"/>
    <n v="2015"/>
    <m/>
    <s v="N less than 3"/>
    <m/>
    <m/>
    <n v="1"/>
    <m/>
    <n v="62.18"/>
  </r>
  <r>
    <s v="Programme Type by Deanery"/>
    <x v="40"/>
    <x v="7"/>
    <x v="13"/>
    <n v="2015"/>
    <m/>
    <s v="N less than 3"/>
    <m/>
    <m/>
    <n v="1"/>
    <m/>
    <n v="72.78"/>
  </r>
  <r>
    <s v="Programme Type by Deanery"/>
    <x v="40"/>
    <x v="8"/>
    <x v="0"/>
    <n v="2015"/>
    <n v="87"/>
    <s v="Within IQR"/>
    <n v="74.05"/>
    <n v="99.95"/>
    <n v="4"/>
    <n v="13.22"/>
    <n v="83.49"/>
  </r>
  <r>
    <s v="Programme Type by Deanery"/>
    <x v="40"/>
    <x v="8"/>
    <x v="1"/>
    <n v="2015"/>
    <n v="96.5"/>
    <s v="Within IQR"/>
    <n v="92.23"/>
    <n v="100.77"/>
    <n v="4"/>
    <n v="4.3600000000000003"/>
    <n v="92.14"/>
  </r>
  <r>
    <s v="Programme Type by Deanery"/>
    <x v="40"/>
    <x v="8"/>
    <x v="2"/>
    <n v="2015"/>
    <n v="94.25"/>
    <s v="Within IQR"/>
    <n v="90.06"/>
    <n v="98.44"/>
    <n v="4"/>
    <n v="4.2699999999999996"/>
    <n v="91.62"/>
  </r>
  <r>
    <s v="Programme Type by Deanery"/>
    <x v="40"/>
    <x v="8"/>
    <x v="3"/>
    <n v="2015"/>
    <n v="66.67"/>
    <s v="Within IQR"/>
    <n v="23.45"/>
    <n v="109.88"/>
    <n v="3"/>
    <n v="38.19"/>
    <n v="71.27"/>
  </r>
  <r>
    <s v="Programme Type by Deanery"/>
    <x v="40"/>
    <x v="8"/>
    <x v="4"/>
    <n v="2015"/>
    <n v="98.75"/>
    <s v="Above"/>
    <n v="96.3"/>
    <n v="101.2"/>
    <n v="4"/>
    <n v="2.5"/>
    <n v="86.73"/>
  </r>
  <r>
    <s v="Programme Type by Deanery"/>
    <x v="40"/>
    <x v="8"/>
    <x v="5"/>
    <n v="2015"/>
    <n v="87.5"/>
    <s v="Within IQR"/>
    <n v="68.95"/>
    <n v="106.05"/>
    <n v="4"/>
    <n v="18.93"/>
    <n v="83.6"/>
  </r>
  <r>
    <s v="Programme Type by Deanery"/>
    <x v="40"/>
    <x v="8"/>
    <x v="6"/>
    <n v="2015"/>
    <n v="81.25"/>
    <s v="Within IQR"/>
    <n v="68.36"/>
    <n v="94.14"/>
    <n v="4"/>
    <n v="13.15"/>
    <n v="76.569999999999993"/>
  </r>
  <r>
    <s v="Programme Type by Deanery"/>
    <x v="40"/>
    <x v="8"/>
    <x v="7"/>
    <n v="2015"/>
    <n v="53.13"/>
    <s v="Within IQR"/>
    <n v="42.52"/>
    <n v="63.73"/>
    <n v="4"/>
    <n v="10.83"/>
    <n v="48.09"/>
  </r>
  <r>
    <s v="Programme Type by Deanery"/>
    <x v="40"/>
    <x v="8"/>
    <x v="8"/>
    <n v="2015"/>
    <n v="87.5"/>
    <s v="Within IQR"/>
    <n v="63"/>
    <n v="112"/>
    <n v="4"/>
    <n v="25"/>
    <n v="89.55"/>
  </r>
  <r>
    <s v="Programme Type by Deanery"/>
    <x v="40"/>
    <x v="8"/>
    <x v="9"/>
    <n v="2015"/>
    <n v="65.180000000000007"/>
    <s v="Within IQR"/>
    <n v="46.85"/>
    <n v="83.5"/>
    <n v="4"/>
    <n v="18.7"/>
    <n v="70.44"/>
  </r>
  <r>
    <s v="Programme Type by Deanery"/>
    <x v="40"/>
    <x v="8"/>
    <x v="10"/>
    <n v="2015"/>
    <n v="97.22"/>
    <s v="Above"/>
    <n v="91.78"/>
    <n v="102.67"/>
    <n v="3"/>
    <n v="4.8099999999999996"/>
    <n v="79.53"/>
  </r>
  <r>
    <s v="Programme Type by Deanery"/>
    <x v="40"/>
    <x v="8"/>
    <x v="11"/>
    <n v="2015"/>
    <n v="59.5"/>
    <s v="Within IQR"/>
    <n v="44.31"/>
    <n v="74.69"/>
    <n v="4"/>
    <n v="15.5"/>
    <n v="62.18"/>
  </r>
  <r>
    <s v="Programme Type by Deanery"/>
    <x v="40"/>
    <x v="8"/>
    <x v="12"/>
    <n v="2015"/>
    <n v="56.33"/>
    <s v="In Q1 but not a below outlier"/>
    <n v="30.53"/>
    <n v="82.13"/>
    <n v="3"/>
    <n v="22.8"/>
    <n v="68.48"/>
  </r>
  <r>
    <s v="Programme Type by Deanery"/>
    <x v="40"/>
    <x v="8"/>
    <x v="13"/>
    <n v="2015"/>
    <n v="83.75"/>
    <s v="Within IQR"/>
    <n v="58.33"/>
    <n v="109.17"/>
    <n v="4"/>
    <n v="25.94"/>
    <n v="72.78"/>
  </r>
  <r>
    <s v="Programme Type by Deanery"/>
    <x v="40"/>
    <x v="9"/>
    <x v="0"/>
    <n v="2015"/>
    <n v="93.6"/>
    <s v="Within IQR"/>
    <n v="85.53"/>
    <n v="101.67"/>
    <n v="5"/>
    <n v="9.2100000000000009"/>
    <n v="83.49"/>
  </r>
  <r>
    <s v="Programme Type by Deanery"/>
    <x v="40"/>
    <x v="9"/>
    <x v="1"/>
    <n v="2015"/>
    <n v="96.2"/>
    <s v="Within IQR"/>
    <n v="92.56"/>
    <n v="99.84"/>
    <n v="5"/>
    <n v="4.1500000000000004"/>
    <n v="92.14"/>
  </r>
  <r>
    <s v="Programme Type by Deanery"/>
    <x v="40"/>
    <x v="9"/>
    <x v="2"/>
    <n v="2015"/>
    <n v="95.6"/>
    <s v="Within IQR"/>
    <n v="90.58"/>
    <n v="100.62"/>
    <n v="5"/>
    <n v="5.73"/>
    <n v="91.62"/>
  </r>
  <r>
    <s v="Programme Type by Deanery"/>
    <x v="40"/>
    <x v="9"/>
    <x v="3"/>
    <n v="2015"/>
    <n v="82.5"/>
    <s v="Within IQR"/>
    <n v="72.7"/>
    <n v="92.3"/>
    <n v="5"/>
    <n v="11.18"/>
    <n v="71.27"/>
  </r>
  <r>
    <s v="Programme Type by Deanery"/>
    <x v="40"/>
    <x v="9"/>
    <x v="4"/>
    <n v="2015"/>
    <n v="88"/>
    <s v="In Q1 but not a below outlier"/>
    <n v="73.27"/>
    <n v="102.73"/>
    <n v="5"/>
    <n v="16.809999999999999"/>
    <n v="86.73"/>
  </r>
  <r>
    <s v="Programme Type by Deanery"/>
    <x v="40"/>
    <x v="9"/>
    <x v="5"/>
    <n v="2015"/>
    <n v="90"/>
    <s v="Within IQR"/>
    <n v="81.23"/>
    <n v="98.77"/>
    <n v="5"/>
    <n v="10"/>
    <n v="83.6"/>
  </r>
  <r>
    <s v="Programme Type by Deanery"/>
    <x v="40"/>
    <x v="9"/>
    <x v="6"/>
    <n v="2015"/>
    <n v="83"/>
    <s v="Within IQR"/>
    <n v="76.349999999999994"/>
    <n v="89.65"/>
    <n v="5"/>
    <n v="7.58"/>
    <n v="76.569999999999993"/>
  </r>
  <r>
    <s v="Programme Type by Deanery"/>
    <x v="40"/>
    <x v="9"/>
    <x v="7"/>
    <n v="2015"/>
    <n v="57.5"/>
    <s v="Within IQR"/>
    <n v="45.62"/>
    <n v="69.38"/>
    <n v="5"/>
    <n v="13.55"/>
    <n v="48.09"/>
  </r>
  <r>
    <s v="Programme Type by Deanery"/>
    <x v="40"/>
    <x v="9"/>
    <x v="8"/>
    <n v="2015"/>
    <n v="90"/>
    <s v="Within IQR"/>
    <n v="78"/>
    <n v="102"/>
    <n v="5"/>
    <n v="13.69"/>
    <n v="89.55"/>
  </r>
  <r>
    <s v="Programme Type by Deanery"/>
    <x v="40"/>
    <x v="9"/>
    <x v="9"/>
    <n v="2015"/>
    <n v="82.5"/>
    <s v="In Q3 but not an above outlier"/>
    <n v="67.430000000000007"/>
    <n v="97.57"/>
    <n v="5"/>
    <n v="17.190000000000001"/>
    <n v="70.44"/>
  </r>
  <r>
    <s v="Programme Type by Deanery"/>
    <x v="40"/>
    <x v="9"/>
    <x v="10"/>
    <n v="2015"/>
    <n v="89.58"/>
    <s v="Within IQR"/>
    <n v="81.760000000000005"/>
    <n v="97.4"/>
    <n v="4"/>
    <n v="7.98"/>
    <n v="79.53"/>
  </r>
  <r>
    <s v="Programme Type by Deanery"/>
    <x v="40"/>
    <x v="9"/>
    <x v="11"/>
    <n v="2015"/>
    <n v="73"/>
    <s v="Within IQR"/>
    <n v="59.9"/>
    <n v="86.1"/>
    <n v="5"/>
    <n v="14.95"/>
    <n v="62.18"/>
  </r>
  <r>
    <s v="Programme Type by Deanery"/>
    <x v="40"/>
    <x v="9"/>
    <x v="12"/>
    <n v="2015"/>
    <m/>
    <s v="N less than 3"/>
    <m/>
    <m/>
    <n v="2"/>
    <m/>
    <n v="68.48"/>
  </r>
  <r>
    <s v="Programme Type by Deanery"/>
    <x v="40"/>
    <x v="9"/>
    <x v="13"/>
    <n v="2015"/>
    <n v="89"/>
    <s v="Within IQR"/>
    <n v="69.8"/>
    <n v="108.2"/>
    <n v="5"/>
    <n v="21.91"/>
    <n v="72.78"/>
  </r>
  <r>
    <s v="Programme Type by Deanery"/>
    <x v="40"/>
    <x v="10"/>
    <x v="0"/>
    <n v="2015"/>
    <n v="82"/>
    <s v="Within IQR"/>
    <n v="74.430000000000007"/>
    <n v="89.57"/>
    <n v="14"/>
    <n v="14.44"/>
    <n v="83.49"/>
  </r>
  <r>
    <s v="Programme Type by Deanery"/>
    <x v="40"/>
    <x v="10"/>
    <x v="1"/>
    <n v="2015"/>
    <n v="94.11"/>
    <s v="Within IQR"/>
    <n v="91.52"/>
    <n v="96.69"/>
    <n v="14"/>
    <n v="4.9400000000000004"/>
    <n v="92.14"/>
  </r>
  <r>
    <s v="Programme Type by Deanery"/>
    <x v="40"/>
    <x v="10"/>
    <x v="2"/>
    <n v="2015"/>
    <n v="93.83"/>
    <s v="Within IQR"/>
    <n v="90.83"/>
    <n v="96.82"/>
    <n v="13"/>
    <n v="5.51"/>
    <n v="91.62"/>
  </r>
  <r>
    <s v="Programme Type by Deanery"/>
    <x v="40"/>
    <x v="10"/>
    <x v="3"/>
    <n v="2015"/>
    <n v="79.459999999999994"/>
    <s v="Within IQR"/>
    <n v="69.319999999999993"/>
    <n v="89.61"/>
    <n v="14"/>
    <n v="19.37"/>
    <n v="71.27"/>
  </r>
  <r>
    <s v="Programme Type by Deanery"/>
    <x v="40"/>
    <x v="10"/>
    <x v="4"/>
    <n v="2015"/>
    <n v="93.93"/>
    <s v="Within IQR"/>
    <n v="89.2"/>
    <n v="98.66"/>
    <n v="14"/>
    <n v="9.0299999999999994"/>
    <n v="86.73"/>
  </r>
  <r>
    <s v="Programme Type by Deanery"/>
    <x v="40"/>
    <x v="10"/>
    <x v="5"/>
    <n v="2015"/>
    <n v="82.86"/>
    <s v="Within IQR"/>
    <n v="74.790000000000006"/>
    <n v="90.93"/>
    <n v="14"/>
    <n v="15.41"/>
    <n v="83.6"/>
  </r>
  <r>
    <s v="Programme Type by Deanery"/>
    <x v="40"/>
    <x v="10"/>
    <x v="6"/>
    <n v="2015"/>
    <n v="72.14"/>
    <s v="Within IQR"/>
    <n v="61.09"/>
    <n v="83.19"/>
    <n v="14"/>
    <n v="21.1"/>
    <n v="76.569999999999993"/>
  </r>
  <r>
    <s v="Programme Type by Deanery"/>
    <x v="40"/>
    <x v="10"/>
    <x v="7"/>
    <n v="2015"/>
    <n v="55.36"/>
    <s v="Within IQR"/>
    <n v="47.05"/>
    <n v="63.67"/>
    <n v="14"/>
    <n v="15.86"/>
    <n v="48.09"/>
  </r>
  <r>
    <s v="Programme Type by Deanery"/>
    <x v="40"/>
    <x v="10"/>
    <x v="8"/>
    <n v="2015"/>
    <n v="87.5"/>
    <s v="Within IQR"/>
    <n v="76.31"/>
    <n v="98.69"/>
    <n v="14"/>
    <n v="21.37"/>
    <n v="89.55"/>
  </r>
  <r>
    <s v="Programme Type by Deanery"/>
    <x v="40"/>
    <x v="10"/>
    <x v="9"/>
    <n v="2015"/>
    <n v="67.930000000000007"/>
    <s v="Within IQR"/>
    <n v="61.13"/>
    <n v="74.73"/>
    <n v="14"/>
    <n v="12.97"/>
    <n v="70.44"/>
  </r>
  <r>
    <s v="Programme Type by Deanery"/>
    <x v="40"/>
    <x v="10"/>
    <x v="10"/>
    <n v="2015"/>
    <n v="67.31"/>
    <s v="In Q1 but not a below outlier"/>
    <n v="52.17"/>
    <n v="82.44"/>
    <n v="13"/>
    <n v="27.84"/>
    <n v="79.53"/>
  </r>
  <r>
    <s v="Programme Type by Deanery"/>
    <x v="40"/>
    <x v="10"/>
    <x v="11"/>
    <n v="2015"/>
    <n v="64.86"/>
    <s v="Within IQR"/>
    <n v="57.84"/>
    <n v="71.88"/>
    <n v="14"/>
    <n v="13.4"/>
    <n v="62.18"/>
  </r>
  <r>
    <s v="Programme Type by Deanery"/>
    <x v="40"/>
    <x v="10"/>
    <x v="12"/>
    <n v="2015"/>
    <n v="69.36"/>
    <s v="Within IQR"/>
    <n v="62.72"/>
    <n v="75.989999999999995"/>
    <n v="14"/>
    <n v="12.67"/>
    <n v="68.48"/>
  </r>
  <r>
    <s v="Programme Type by Deanery"/>
    <x v="40"/>
    <x v="10"/>
    <x v="13"/>
    <n v="2015"/>
    <n v="58.67"/>
    <s v="Below"/>
    <n v="45.62"/>
    <n v="71.709999999999994"/>
    <n v="10"/>
    <n v="21.05"/>
    <n v="72.78"/>
  </r>
  <r>
    <s v="Programme Type by Deanery"/>
    <x v="40"/>
    <x v="11"/>
    <x v="0"/>
    <n v="2015"/>
    <n v="77.599999999999994"/>
    <s v="Within IQR"/>
    <n v="71.209999999999994"/>
    <n v="83.99"/>
    <n v="15"/>
    <n v="12.63"/>
    <n v="83.49"/>
  </r>
  <r>
    <s v="Programme Type by Deanery"/>
    <x v="40"/>
    <x v="11"/>
    <x v="1"/>
    <n v="2015"/>
    <n v="90.87"/>
    <s v="Within IQR"/>
    <n v="85.61"/>
    <n v="96.12"/>
    <n v="15"/>
    <n v="10.38"/>
    <n v="92.14"/>
  </r>
  <r>
    <s v="Programme Type by Deanery"/>
    <x v="40"/>
    <x v="11"/>
    <x v="2"/>
    <n v="2015"/>
    <n v="90.07"/>
    <s v="Within IQR"/>
    <n v="84.94"/>
    <n v="95.19"/>
    <n v="15"/>
    <n v="10.119999999999999"/>
    <n v="91.62"/>
  </r>
  <r>
    <s v="Programme Type by Deanery"/>
    <x v="40"/>
    <x v="11"/>
    <x v="3"/>
    <n v="2015"/>
    <n v="74.17"/>
    <s v="Within IQR"/>
    <n v="62.34"/>
    <n v="85.99"/>
    <n v="15"/>
    <n v="23.37"/>
    <n v="71.27"/>
  </r>
  <r>
    <s v="Programme Type by Deanery"/>
    <x v="40"/>
    <x v="11"/>
    <x v="4"/>
    <n v="2015"/>
    <n v="88"/>
    <s v="In Q1 but not a below outlier"/>
    <n v="81.319999999999993"/>
    <n v="94.68"/>
    <n v="15"/>
    <n v="13.2"/>
    <n v="86.73"/>
  </r>
  <r>
    <s v="Programme Type by Deanery"/>
    <x v="40"/>
    <x v="11"/>
    <x v="5"/>
    <n v="2015"/>
    <n v="80"/>
    <s v="Within IQR"/>
    <n v="71.23"/>
    <n v="88.77"/>
    <n v="15"/>
    <n v="17.32"/>
    <n v="83.6"/>
  </r>
  <r>
    <s v="Programme Type by Deanery"/>
    <x v="40"/>
    <x v="11"/>
    <x v="6"/>
    <n v="2015"/>
    <n v="81.67"/>
    <s v="Within IQR"/>
    <n v="74.040000000000006"/>
    <n v="89.3"/>
    <n v="15"/>
    <n v="15.08"/>
    <n v="76.569999999999993"/>
  </r>
  <r>
    <s v="Programme Type by Deanery"/>
    <x v="40"/>
    <x v="11"/>
    <x v="7"/>
    <n v="2015"/>
    <n v="50.83"/>
    <s v="Within IQR"/>
    <n v="45.37"/>
    <n v="56.29"/>
    <n v="15"/>
    <n v="10.79"/>
    <n v="48.09"/>
  </r>
  <r>
    <s v="Programme Type by Deanery"/>
    <x v="40"/>
    <x v="11"/>
    <x v="8"/>
    <n v="2015"/>
    <n v="83.33"/>
    <s v="Within IQR"/>
    <n v="71.95"/>
    <n v="94.72"/>
    <n v="15"/>
    <n v="22.49"/>
    <n v="89.55"/>
  </r>
  <r>
    <s v="Programme Type by Deanery"/>
    <x v="40"/>
    <x v="11"/>
    <x v="9"/>
    <n v="2015"/>
    <n v="65.58"/>
    <s v="Within IQR"/>
    <n v="59.67"/>
    <n v="71.5"/>
    <n v="15"/>
    <n v="11.69"/>
    <n v="70.44"/>
  </r>
  <r>
    <s v="Programme Type by Deanery"/>
    <x v="40"/>
    <x v="11"/>
    <x v="10"/>
    <n v="2015"/>
    <n v="70.08"/>
    <s v="In Q1 but not a below outlier"/>
    <n v="51.17"/>
    <n v="88.99"/>
    <n v="11"/>
    <n v="32"/>
    <n v="79.53"/>
  </r>
  <r>
    <s v="Programme Type by Deanery"/>
    <x v="40"/>
    <x v="11"/>
    <x v="11"/>
    <n v="2015"/>
    <n v="61"/>
    <s v="Within IQR"/>
    <n v="51.84"/>
    <n v="70.16"/>
    <n v="15"/>
    <n v="18.100000000000001"/>
    <n v="62.18"/>
  </r>
  <r>
    <s v="Programme Type by Deanery"/>
    <x v="40"/>
    <x v="11"/>
    <x v="12"/>
    <n v="2015"/>
    <n v="75.91"/>
    <s v="Within IQR"/>
    <n v="69.39"/>
    <n v="82.43"/>
    <n v="14"/>
    <n v="12.45"/>
    <n v="68.48"/>
  </r>
  <r>
    <s v="Programme Type by Deanery"/>
    <x v="40"/>
    <x v="11"/>
    <x v="13"/>
    <n v="2015"/>
    <n v="72.44"/>
    <s v="Within IQR"/>
    <n v="62.12"/>
    <n v="82.76"/>
    <n v="13"/>
    <n v="18.989999999999998"/>
    <n v="72.78"/>
  </r>
  <r>
    <s v="Programme Type by Deanery"/>
    <x v="40"/>
    <x v="12"/>
    <x v="0"/>
    <n v="2015"/>
    <n v="83.5"/>
    <s v="Within IQR"/>
    <n v="72.87"/>
    <n v="94.13"/>
    <n v="8"/>
    <n v="15.33"/>
    <n v="83.49"/>
  </r>
  <r>
    <s v="Programme Type by Deanery"/>
    <x v="40"/>
    <x v="12"/>
    <x v="1"/>
    <n v="2015"/>
    <n v="94.38"/>
    <s v="Within IQR"/>
    <n v="90.37"/>
    <n v="98.38"/>
    <n v="8"/>
    <n v="5.78"/>
    <n v="92.14"/>
  </r>
  <r>
    <s v="Programme Type by Deanery"/>
    <x v="40"/>
    <x v="12"/>
    <x v="2"/>
    <n v="2015"/>
    <n v="95.63"/>
    <s v="Within IQR"/>
    <n v="92.38"/>
    <n v="98.87"/>
    <n v="8"/>
    <n v="4.6900000000000004"/>
    <n v="91.62"/>
  </r>
  <r>
    <s v="Programme Type by Deanery"/>
    <x v="40"/>
    <x v="12"/>
    <x v="3"/>
    <n v="2015"/>
    <n v="79.69"/>
    <s v="Within IQR"/>
    <n v="73.239999999999995"/>
    <n v="86.13"/>
    <n v="8"/>
    <n v="9.3000000000000007"/>
    <n v="71.27"/>
  </r>
  <r>
    <s v="Programme Type by Deanery"/>
    <x v="40"/>
    <x v="12"/>
    <x v="4"/>
    <n v="2015"/>
    <n v="95.63"/>
    <s v="Above"/>
    <n v="94.4"/>
    <n v="96.85"/>
    <n v="8"/>
    <n v="1.77"/>
    <n v="86.73"/>
  </r>
  <r>
    <s v="Programme Type by Deanery"/>
    <x v="40"/>
    <x v="12"/>
    <x v="5"/>
    <n v="2015"/>
    <n v="83.75"/>
    <s v="Within IQR"/>
    <n v="73.989999999999995"/>
    <n v="93.51"/>
    <n v="8"/>
    <n v="14.08"/>
    <n v="83.6"/>
  </r>
  <r>
    <s v="Programme Type by Deanery"/>
    <x v="40"/>
    <x v="12"/>
    <x v="6"/>
    <n v="2015"/>
    <n v="78.75"/>
    <s v="Within IQR"/>
    <n v="69.540000000000006"/>
    <n v="87.96"/>
    <n v="8"/>
    <n v="13.3"/>
    <n v="76.569999999999993"/>
  </r>
  <r>
    <s v="Programme Type by Deanery"/>
    <x v="40"/>
    <x v="12"/>
    <x v="7"/>
    <n v="2015"/>
    <n v="45.31"/>
    <s v="Within IQR"/>
    <n v="32.270000000000003"/>
    <n v="58.36"/>
    <n v="8"/>
    <n v="18.82"/>
    <n v="48.09"/>
  </r>
  <r>
    <s v="Programme Type by Deanery"/>
    <x v="40"/>
    <x v="12"/>
    <x v="8"/>
    <n v="2015"/>
    <n v="90.63"/>
    <s v="Within IQR"/>
    <n v="81.66"/>
    <n v="99.59"/>
    <n v="8"/>
    <n v="12.94"/>
    <n v="89.55"/>
  </r>
  <r>
    <s v="Programme Type by Deanery"/>
    <x v="40"/>
    <x v="12"/>
    <x v="9"/>
    <n v="2015"/>
    <n v="62.95"/>
    <s v="Within IQR"/>
    <n v="52.16"/>
    <n v="73.73"/>
    <n v="8"/>
    <n v="15.56"/>
    <n v="70.44"/>
  </r>
  <r>
    <s v="Programme Type by Deanery"/>
    <x v="40"/>
    <x v="12"/>
    <x v="10"/>
    <n v="2015"/>
    <n v="82.74"/>
    <s v="Within IQR"/>
    <n v="75.09"/>
    <n v="90.39"/>
    <n v="7"/>
    <n v="10.33"/>
    <n v="79.53"/>
  </r>
  <r>
    <s v="Programme Type by Deanery"/>
    <x v="40"/>
    <x v="12"/>
    <x v="11"/>
    <n v="2015"/>
    <n v="69.38"/>
    <s v="Within IQR"/>
    <n v="61.65"/>
    <n v="77.099999999999994"/>
    <n v="8"/>
    <n v="11.15"/>
    <n v="62.18"/>
  </r>
  <r>
    <s v="Programme Type by Deanery"/>
    <x v="40"/>
    <x v="12"/>
    <x v="12"/>
    <n v="2015"/>
    <n v="57.96"/>
    <s v="Below"/>
    <n v="52.76"/>
    <n v="63.16"/>
    <n v="6"/>
    <n v="6.5"/>
    <n v="68.48"/>
  </r>
  <r>
    <s v="Programme Type by Deanery"/>
    <x v="40"/>
    <x v="12"/>
    <x v="13"/>
    <n v="2015"/>
    <n v="85.48"/>
    <s v="Within IQR"/>
    <n v="76.19"/>
    <n v="94.76"/>
    <n v="7"/>
    <n v="12.54"/>
    <n v="72.78"/>
  </r>
  <r>
    <s v="Programme Type by Deanery"/>
    <x v="40"/>
    <x v="14"/>
    <x v="0"/>
    <n v="2015"/>
    <n v="74.290000000000006"/>
    <s v="In Q1 but not a below outlier"/>
    <n v="61.39"/>
    <n v="87.19"/>
    <n v="7"/>
    <n v="17.41"/>
    <n v="83.49"/>
  </r>
  <r>
    <s v="Programme Type by Deanery"/>
    <x v="40"/>
    <x v="14"/>
    <x v="1"/>
    <n v="2015"/>
    <n v="91.57"/>
    <s v="Within IQR"/>
    <n v="85.24"/>
    <n v="97.9"/>
    <n v="7"/>
    <n v="8.5399999999999991"/>
    <n v="92.14"/>
  </r>
  <r>
    <s v="Programme Type by Deanery"/>
    <x v="40"/>
    <x v="14"/>
    <x v="2"/>
    <n v="2015"/>
    <n v="91.17"/>
    <s v="Within IQR"/>
    <n v="83.72"/>
    <n v="98.61"/>
    <n v="6"/>
    <n v="9.3000000000000007"/>
    <n v="91.62"/>
  </r>
  <r>
    <s v="Programme Type by Deanery"/>
    <x v="40"/>
    <x v="14"/>
    <x v="3"/>
    <n v="2015"/>
    <n v="75"/>
    <s v="Within IQR"/>
    <n v="65.739999999999995"/>
    <n v="84.26"/>
    <n v="7"/>
    <n v="12.5"/>
    <n v="71.27"/>
  </r>
  <r>
    <s v="Programme Type by Deanery"/>
    <x v="40"/>
    <x v="14"/>
    <x v="4"/>
    <n v="2015"/>
    <n v="81.430000000000007"/>
    <s v="In Q1 but not a below outlier"/>
    <n v="58.42"/>
    <n v="104.43"/>
    <n v="7"/>
    <n v="31.05"/>
    <n v="86.73"/>
  </r>
  <r>
    <s v="Programme Type by Deanery"/>
    <x v="40"/>
    <x v="14"/>
    <x v="5"/>
    <n v="2015"/>
    <n v="72.86"/>
    <s v="Below"/>
    <n v="64.61"/>
    <n v="81.099999999999994"/>
    <n v="7"/>
    <n v="11.13"/>
    <n v="83.6"/>
  </r>
  <r>
    <s v="Programme Type by Deanery"/>
    <x v="40"/>
    <x v="14"/>
    <x v="6"/>
    <n v="2015"/>
    <n v="70.709999999999994"/>
    <s v="Within IQR"/>
    <n v="57.63"/>
    <n v="83.8"/>
    <n v="7"/>
    <n v="17.66"/>
    <n v="76.569999999999993"/>
  </r>
  <r>
    <s v="Programme Type by Deanery"/>
    <x v="40"/>
    <x v="14"/>
    <x v="7"/>
    <n v="2015"/>
    <n v="37.200000000000003"/>
    <s v="In Q1 but not a below outlier"/>
    <n v="23.85"/>
    <n v="50.55"/>
    <n v="7"/>
    <n v="18.02"/>
    <n v="48.09"/>
  </r>
  <r>
    <s v="Programme Type by Deanery"/>
    <x v="40"/>
    <x v="14"/>
    <x v="8"/>
    <n v="2015"/>
    <n v="78.569999999999993"/>
    <s v="Within IQR"/>
    <n v="71.569999999999993"/>
    <n v="85.57"/>
    <n v="7"/>
    <n v="9.4499999999999993"/>
    <n v="89.55"/>
  </r>
  <r>
    <s v="Programme Type by Deanery"/>
    <x v="40"/>
    <x v="14"/>
    <x v="9"/>
    <n v="2015"/>
    <n v="76.569999999999993"/>
    <s v="Within IQR"/>
    <n v="66.489999999999995"/>
    <n v="86.66"/>
    <n v="7"/>
    <n v="13.61"/>
    <n v="70.44"/>
  </r>
  <r>
    <s v="Programme Type by Deanery"/>
    <x v="40"/>
    <x v="14"/>
    <x v="10"/>
    <n v="2015"/>
    <n v="65"/>
    <s v="In Q1 but not a below outlier"/>
    <n v="32.58"/>
    <n v="97.42"/>
    <n v="5"/>
    <n v="36.99"/>
    <n v="79.53"/>
  </r>
  <r>
    <s v="Programme Type by Deanery"/>
    <x v="40"/>
    <x v="14"/>
    <x v="11"/>
    <n v="2015"/>
    <n v="65.709999999999994"/>
    <s v="Within IQR"/>
    <n v="54.36"/>
    <n v="77.069999999999993"/>
    <n v="7"/>
    <n v="15.33"/>
    <n v="62.18"/>
  </r>
  <r>
    <s v="Programme Type by Deanery"/>
    <x v="40"/>
    <x v="14"/>
    <x v="12"/>
    <n v="2015"/>
    <n v="53.25"/>
    <s v="Below"/>
    <n v="39.83"/>
    <n v="66.67"/>
    <n v="4"/>
    <n v="13.69"/>
    <n v="68.48"/>
  </r>
  <r>
    <s v="Programme Type by Deanery"/>
    <x v="40"/>
    <x v="14"/>
    <x v="13"/>
    <n v="2015"/>
    <n v="81.94"/>
    <s v="Within IQR"/>
    <n v="62.48"/>
    <n v="101.4"/>
    <n v="6"/>
    <n v="24.32"/>
    <n v="72.78"/>
  </r>
  <r>
    <s v="Programme Type by Deanery"/>
    <x v="40"/>
    <x v="15"/>
    <x v="0"/>
    <n v="2015"/>
    <n v="80.44"/>
    <s v="Within IQR"/>
    <n v="70.040000000000006"/>
    <n v="90.85"/>
    <n v="9"/>
    <n v="15.93"/>
    <n v="83.49"/>
  </r>
  <r>
    <s v="Programme Type by Deanery"/>
    <x v="40"/>
    <x v="15"/>
    <x v="1"/>
    <n v="2015"/>
    <n v="91.33"/>
    <s v="Within IQR"/>
    <n v="86.55"/>
    <n v="96.11"/>
    <n v="9"/>
    <n v="7.31"/>
    <n v="92.14"/>
  </r>
  <r>
    <s v="Programme Type by Deanery"/>
    <x v="40"/>
    <x v="15"/>
    <x v="2"/>
    <n v="2015"/>
    <n v="89.11"/>
    <s v="Within IQR"/>
    <n v="82.26"/>
    <n v="95.96"/>
    <n v="9"/>
    <n v="10.48"/>
    <n v="91.62"/>
  </r>
  <r>
    <s v="Programme Type by Deanery"/>
    <x v="40"/>
    <x v="15"/>
    <x v="3"/>
    <n v="2015"/>
    <n v="77.78"/>
    <s v="Within IQR"/>
    <n v="57.45"/>
    <n v="98.1"/>
    <n v="9"/>
    <n v="31.11"/>
    <n v="71.27"/>
  </r>
  <r>
    <s v="Programme Type by Deanery"/>
    <x v="40"/>
    <x v="15"/>
    <x v="4"/>
    <n v="2015"/>
    <n v="70.56"/>
    <s v="In Q1 but not a below outlier"/>
    <n v="49.17"/>
    <n v="91.94"/>
    <n v="9"/>
    <n v="32.729999999999997"/>
    <n v="86.73"/>
  </r>
  <r>
    <s v="Programme Type by Deanery"/>
    <x v="40"/>
    <x v="15"/>
    <x v="5"/>
    <n v="2015"/>
    <n v="77.78"/>
    <s v="In Q1 but not a below outlier"/>
    <n v="62.89"/>
    <n v="92.67"/>
    <n v="9"/>
    <n v="22.79"/>
    <n v="83.6"/>
  </r>
  <r>
    <s v="Programme Type by Deanery"/>
    <x v="40"/>
    <x v="15"/>
    <x v="6"/>
    <n v="2015"/>
    <n v="71.67"/>
    <s v="Within IQR"/>
    <n v="60.96"/>
    <n v="82.38"/>
    <n v="9"/>
    <n v="16.39"/>
    <n v="76.569999999999993"/>
  </r>
  <r>
    <s v="Programme Type by Deanery"/>
    <x v="40"/>
    <x v="15"/>
    <x v="7"/>
    <n v="2015"/>
    <n v="46.53"/>
    <s v="Within IQR"/>
    <n v="36.5"/>
    <n v="56.55"/>
    <n v="9"/>
    <n v="15.34"/>
    <n v="48.09"/>
  </r>
  <r>
    <s v="Programme Type by Deanery"/>
    <x v="40"/>
    <x v="15"/>
    <x v="8"/>
    <n v="2015"/>
    <n v="77.78"/>
    <s v="Within IQR"/>
    <n v="60.56"/>
    <n v="94.99"/>
    <n v="9"/>
    <n v="26.35"/>
    <n v="89.55"/>
  </r>
  <r>
    <s v="Programme Type by Deanery"/>
    <x v="40"/>
    <x v="15"/>
    <x v="9"/>
    <n v="2015"/>
    <n v="64.11"/>
    <s v="Within IQR"/>
    <n v="58.44"/>
    <n v="69.790000000000006"/>
    <n v="9"/>
    <n v="8.69"/>
    <n v="70.44"/>
  </r>
  <r>
    <s v="Programme Type by Deanery"/>
    <x v="40"/>
    <x v="15"/>
    <x v="10"/>
    <n v="2015"/>
    <n v="80.55"/>
    <s v="Within IQR"/>
    <n v="75.11"/>
    <n v="86"/>
    <n v="3"/>
    <n v="4.8099999999999996"/>
    <n v="79.53"/>
  </r>
  <r>
    <s v="Programme Type by Deanery"/>
    <x v="40"/>
    <x v="15"/>
    <x v="11"/>
    <n v="2015"/>
    <n v="58.67"/>
    <s v="Within IQR"/>
    <n v="51.55"/>
    <n v="65.790000000000006"/>
    <n v="9"/>
    <n v="10.9"/>
    <n v="62.18"/>
  </r>
  <r>
    <s v="Programme Type by Deanery"/>
    <x v="40"/>
    <x v="15"/>
    <x v="12"/>
    <n v="2015"/>
    <n v="64.83"/>
    <s v="Within IQR"/>
    <n v="56.15"/>
    <n v="73.52"/>
    <n v="9"/>
    <n v="13.29"/>
    <n v="68.48"/>
  </r>
  <r>
    <s v="Programme Type by Deanery"/>
    <x v="40"/>
    <x v="15"/>
    <x v="13"/>
    <n v="2015"/>
    <n v="51.25"/>
    <s v="Below"/>
    <n v="39.409999999999997"/>
    <n v="63.09"/>
    <n v="8"/>
    <n v="17.079999999999998"/>
    <n v="72.78"/>
  </r>
  <r>
    <s v="Programme Type by Deanery"/>
    <x v="40"/>
    <x v="16"/>
    <x v="0"/>
    <n v="2015"/>
    <n v="81"/>
    <s v="Within IQR"/>
    <n v="68.05"/>
    <n v="93.95"/>
    <n v="4"/>
    <n v="13.22"/>
    <n v="83.49"/>
  </r>
  <r>
    <s v="Programme Type by Deanery"/>
    <x v="40"/>
    <x v="16"/>
    <x v="1"/>
    <n v="2015"/>
    <n v="91.5"/>
    <s v="Within IQR"/>
    <n v="89.17"/>
    <n v="93.83"/>
    <n v="4"/>
    <n v="2.38"/>
    <n v="92.14"/>
  </r>
  <r>
    <s v="Programme Type by Deanery"/>
    <x v="40"/>
    <x v="16"/>
    <x v="2"/>
    <n v="2015"/>
    <n v="89.75"/>
    <s v="Within IQR"/>
    <n v="87.89"/>
    <n v="91.61"/>
    <n v="4"/>
    <n v="1.89"/>
    <n v="91.62"/>
  </r>
  <r>
    <s v="Programme Type by Deanery"/>
    <x v="40"/>
    <x v="16"/>
    <x v="3"/>
    <n v="2015"/>
    <n v="50"/>
    <s v="Within IQR"/>
    <n v="19.989999999999998"/>
    <n v="80.010000000000005"/>
    <n v="4"/>
    <n v="30.62"/>
    <n v="71.27"/>
  </r>
  <r>
    <s v="Programme Type by Deanery"/>
    <x v="40"/>
    <x v="16"/>
    <x v="4"/>
    <n v="2015"/>
    <n v="80"/>
    <s v="In Q1 but not a below outlier"/>
    <n v="63.03"/>
    <n v="96.97"/>
    <n v="4"/>
    <n v="17.32"/>
    <n v="86.73"/>
  </r>
  <r>
    <s v="Programme Type by Deanery"/>
    <x v="40"/>
    <x v="16"/>
    <x v="5"/>
    <n v="2015"/>
    <n v="85"/>
    <s v="Within IQR"/>
    <n v="72.349999999999994"/>
    <n v="97.65"/>
    <n v="4"/>
    <n v="12.91"/>
    <n v="83.6"/>
  </r>
  <r>
    <s v="Programme Type by Deanery"/>
    <x v="40"/>
    <x v="16"/>
    <x v="6"/>
    <n v="2015"/>
    <n v="72.5"/>
    <s v="Within IQR"/>
    <n v="67.599999999999994"/>
    <n v="77.400000000000006"/>
    <n v="4"/>
    <n v="5"/>
    <n v="76.569999999999993"/>
  </r>
  <r>
    <s v="Programme Type by Deanery"/>
    <x v="40"/>
    <x v="16"/>
    <x v="7"/>
    <n v="2015"/>
    <n v="34.380000000000003"/>
    <s v="Below"/>
    <n v="26.47"/>
    <n v="42.28"/>
    <n v="4"/>
    <n v="8.07"/>
    <n v="48.09"/>
  </r>
  <r>
    <s v="Programme Type by Deanery"/>
    <x v="40"/>
    <x v="16"/>
    <x v="8"/>
    <n v="2015"/>
    <n v="68.75"/>
    <s v="In Q1 but not a below outlier"/>
    <n v="37.92"/>
    <n v="99.58"/>
    <n v="4"/>
    <n v="31.46"/>
    <n v="89.55"/>
  </r>
  <r>
    <s v="Programme Type by Deanery"/>
    <x v="40"/>
    <x v="16"/>
    <x v="9"/>
    <n v="2015"/>
    <n v="59.79"/>
    <s v="In Q1 but not a below outlier"/>
    <n v="48.05"/>
    <n v="71.540000000000006"/>
    <n v="4"/>
    <n v="11.99"/>
    <n v="70.44"/>
  </r>
  <r>
    <s v="Programme Type by Deanery"/>
    <x v="40"/>
    <x v="16"/>
    <x v="10"/>
    <n v="2015"/>
    <m/>
    <s v="N less than 3"/>
    <m/>
    <m/>
    <n v="2"/>
    <m/>
    <n v="79.53"/>
  </r>
  <r>
    <s v="Programme Type by Deanery"/>
    <x v="40"/>
    <x v="16"/>
    <x v="11"/>
    <n v="2015"/>
    <n v="40.75"/>
    <s v="Below"/>
    <n v="35.299999999999997"/>
    <n v="46.2"/>
    <n v="4"/>
    <n v="5.56"/>
    <n v="62.18"/>
  </r>
  <r>
    <s v="Programme Type by Deanery"/>
    <x v="40"/>
    <x v="16"/>
    <x v="12"/>
    <n v="2015"/>
    <m/>
    <s v="N less than 3"/>
    <m/>
    <m/>
    <n v="1"/>
    <m/>
    <n v="68.48"/>
  </r>
  <r>
    <s v="Programme Type by Deanery"/>
    <x v="40"/>
    <x v="16"/>
    <x v="13"/>
    <n v="2015"/>
    <n v="60.42"/>
    <s v="Within IQR"/>
    <n v="50.59"/>
    <n v="70.25"/>
    <n v="4"/>
    <n v="10.029999999999999"/>
    <n v="72.78"/>
  </r>
  <r>
    <s v="Programme Type by Deanery"/>
    <x v="40"/>
    <x v="17"/>
    <x v="0"/>
    <n v="2015"/>
    <n v="83"/>
    <s v="Within IQR"/>
    <n v="74.31"/>
    <n v="91.69"/>
    <n v="4"/>
    <n v="8.8699999999999992"/>
    <n v="83.49"/>
  </r>
  <r>
    <s v="Programme Type by Deanery"/>
    <x v="40"/>
    <x v="17"/>
    <x v="1"/>
    <n v="2015"/>
    <n v="94.25"/>
    <s v="Within IQR"/>
    <n v="91.44"/>
    <n v="97.06"/>
    <n v="4"/>
    <n v="2.87"/>
    <n v="92.14"/>
  </r>
  <r>
    <s v="Programme Type by Deanery"/>
    <x v="40"/>
    <x v="17"/>
    <x v="2"/>
    <n v="2015"/>
    <n v="94.5"/>
    <s v="Within IQR"/>
    <n v="88.65"/>
    <n v="100.35"/>
    <n v="4"/>
    <n v="5.97"/>
    <n v="91.62"/>
  </r>
  <r>
    <s v="Programme Type by Deanery"/>
    <x v="40"/>
    <x v="17"/>
    <x v="3"/>
    <n v="2015"/>
    <n v="56.25"/>
    <s v="Within IQR"/>
    <n v="19.5"/>
    <n v="93"/>
    <n v="4"/>
    <n v="37.5"/>
    <n v="71.27"/>
  </r>
  <r>
    <s v="Programme Type by Deanery"/>
    <x v="40"/>
    <x v="17"/>
    <x v="4"/>
    <n v="2015"/>
    <n v="87.5"/>
    <s v="In Q1 but not a below outlier"/>
    <n v="72.8"/>
    <n v="102.2"/>
    <n v="4"/>
    <n v="15"/>
    <n v="86.73"/>
  </r>
  <r>
    <s v="Programme Type by Deanery"/>
    <x v="40"/>
    <x v="17"/>
    <x v="5"/>
    <n v="2015"/>
    <n v="85"/>
    <s v="Within IQR"/>
    <n v="79.34"/>
    <n v="90.66"/>
    <n v="4"/>
    <n v="5.77"/>
    <n v="83.6"/>
  </r>
  <r>
    <s v="Programme Type by Deanery"/>
    <x v="40"/>
    <x v="17"/>
    <x v="6"/>
    <n v="2015"/>
    <n v="87.5"/>
    <s v="Within IQR"/>
    <n v="73.349999999999994"/>
    <n v="101.65"/>
    <n v="4"/>
    <n v="14.43"/>
    <n v="76.569999999999993"/>
  </r>
  <r>
    <s v="Programme Type by Deanery"/>
    <x v="40"/>
    <x v="17"/>
    <x v="7"/>
    <n v="2015"/>
    <n v="64.58"/>
    <s v="Above"/>
    <n v="52"/>
    <n v="77.17"/>
    <n v="4"/>
    <n v="12.84"/>
    <n v="48.09"/>
  </r>
  <r>
    <s v="Programme Type by Deanery"/>
    <x v="40"/>
    <x v="17"/>
    <x v="8"/>
    <n v="2015"/>
    <n v="93.75"/>
    <s v="Within IQR"/>
    <n v="81.5"/>
    <n v="106"/>
    <n v="4"/>
    <n v="12.5"/>
    <n v="89.55"/>
  </r>
  <r>
    <s v="Programme Type by Deanery"/>
    <x v="40"/>
    <x v="17"/>
    <x v="9"/>
    <n v="2015"/>
    <n v="72.62"/>
    <s v="Within IQR"/>
    <n v="58.28"/>
    <n v="86.96"/>
    <n v="3"/>
    <n v="12.67"/>
    <n v="70.44"/>
  </r>
  <r>
    <s v="Programme Type by Deanery"/>
    <x v="40"/>
    <x v="17"/>
    <x v="10"/>
    <n v="2015"/>
    <n v="90.28"/>
    <s v="Within IQR"/>
    <n v="80.459999999999994"/>
    <n v="100.09"/>
    <n v="3"/>
    <n v="8.67"/>
    <n v="79.53"/>
  </r>
  <r>
    <s v="Programme Type by Deanery"/>
    <x v="40"/>
    <x v="17"/>
    <x v="11"/>
    <n v="2015"/>
    <n v="68"/>
    <s v="Within IQR"/>
    <n v="57.69"/>
    <n v="78.31"/>
    <n v="4"/>
    <n v="10.52"/>
    <n v="62.18"/>
  </r>
  <r>
    <s v="Programme Type by Deanery"/>
    <x v="40"/>
    <x v="17"/>
    <x v="12"/>
    <n v="2015"/>
    <n v="53.63"/>
    <s v="Below"/>
    <n v="39.630000000000003"/>
    <n v="67.62"/>
    <n v="4"/>
    <n v="14.28"/>
    <n v="68.48"/>
  </r>
  <r>
    <s v="Programme Type by Deanery"/>
    <x v="40"/>
    <x v="17"/>
    <x v="13"/>
    <n v="2015"/>
    <n v="91.67"/>
    <s v="Within IQR"/>
    <n v="75.33"/>
    <n v="108"/>
    <n v="3"/>
    <n v="14.43"/>
    <n v="72.78"/>
  </r>
  <r>
    <s v="Programme Type by Deanery"/>
    <x v="40"/>
    <x v="18"/>
    <x v="0"/>
    <n v="2015"/>
    <n v="88.8"/>
    <s v="Within IQR"/>
    <n v="76.55"/>
    <n v="101.05"/>
    <n v="5"/>
    <n v="13.97"/>
    <n v="83.49"/>
  </r>
  <r>
    <s v="Programme Type by Deanery"/>
    <x v="40"/>
    <x v="18"/>
    <x v="1"/>
    <n v="2015"/>
    <n v="95.2"/>
    <s v="Within IQR"/>
    <n v="87.99"/>
    <n v="102.41"/>
    <n v="5"/>
    <n v="8.23"/>
    <n v="92.14"/>
  </r>
  <r>
    <s v="Programme Type by Deanery"/>
    <x v="40"/>
    <x v="18"/>
    <x v="2"/>
    <n v="2015"/>
    <n v="94.8"/>
    <s v="Within IQR"/>
    <n v="90.62"/>
    <n v="98.98"/>
    <n v="5"/>
    <n v="4.76"/>
    <n v="91.62"/>
  </r>
  <r>
    <s v="Programme Type by Deanery"/>
    <x v="40"/>
    <x v="18"/>
    <x v="3"/>
    <n v="2015"/>
    <n v="66.67"/>
    <s v="Within IQR"/>
    <n v="50.33"/>
    <n v="83"/>
    <n v="3"/>
    <n v="14.43"/>
    <n v="71.27"/>
  </r>
  <r>
    <s v="Programme Type by Deanery"/>
    <x v="40"/>
    <x v="18"/>
    <x v="4"/>
    <n v="2015"/>
    <n v="83"/>
    <s v="In Q1 but not a below outlier"/>
    <n v="59.48"/>
    <n v="106.52"/>
    <n v="5"/>
    <n v="26.83"/>
    <n v="86.73"/>
  </r>
  <r>
    <s v="Programme Type by Deanery"/>
    <x v="40"/>
    <x v="18"/>
    <x v="5"/>
    <n v="2015"/>
    <n v="82"/>
    <s v="Within IQR"/>
    <n v="70.569999999999993"/>
    <n v="93.43"/>
    <n v="5"/>
    <n v="13.04"/>
    <n v="83.6"/>
  </r>
  <r>
    <s v="Programme Type by Deanery"/>
    <x v="40"/>
    <x v="18"/>
    <x v="6"/>
    <n v="2015"/>
    <n v="86"/>
    <s v="Within IQR"/>
    <n v="78.16"/>
    <n v="93.84"/>
    <n v="5"/>
    <n v="8.94"/>
    <n v="76.569999999999993"/>
  </r>
  <r>
    <s v="Programme Type by Deanery"/>
    <x v="40"/>
    <x v="18"/>
    <x v="7"/>
    <n v="2015"/>
    <n v="49.58"/>
    <s v="Within IQR"/>
    <n v="37.17"/>
    <n v="61.99"/>
    <n v="5"/>
    <n v="14.16"/>
    <n v="48.09"/>
  </r>
  <r>
    <s v="Programme Type by Deanery"/>
    <x v="40"/>
    <x v="18"/>
    <x v="8"/>
    <n v="2015"/>
    <n v="85"/>
    <s v="Within IQR"/>
    <n v="65.400000000000006"/>
    <n v="104.6"/>
    <n v="5"/>
    <n v="22.36"/>
    <n v="89.55"/>
  </r>
  <r>
    <s v="Programme Type by Deanery"/>
    <x v="40"/>
    <x v="18"/>
    <x v="9"/>
    <n v="2015"/>
    <n v="75.540000000000006"/>
    <s v="Within IQR"/>
    <n v="71.48"/>
    <n v="79.59"/>
    <n v="5"/>
    <n v="4.62"/>
    <n v="70.44"/>
  </r>
  <r>
    <s v="Programme Type by Deanery"/>
    <x v="40"/>
    <x v="18"/>
    <x v="10"/>
    <n v="2015"/>
    <n v="81.67"/>
    <s v="Within IQR"/>
    <n v="75.55"/>
    <n v="87.78"/>
    <n v="5"/>
    <n v="6.97"/>
    <n v="79.53"/>
  </r>
  <r>
    <s v="Programme Type by Deanery"/>
    <x v="40"/>
    <x v="18"/>
    <x v="11"/>
    <n v="2015"/>
    <n v="78.400000000000006"/>
    <s v="Above"/>
    <n v="64.55"/>
    <n v="92.25"/>
    <n v="5"/>
    <n v="15.81"/>
    <n v="62.18"/>
  </r>
  <r>
    <s v="Programme Type by Deanery"/>
    <x v="40"/>
    <x v="18"/>
    <x v="12"/>
    <n v="2015"/>
    <n v="67.19"/>
    <s v="Within IQR"/>
    <n v="58.73"/>
    <n v="75.64"/>
    <n v="4"/>
    <n v="8.6300000000000008"/>
    <n v="68.48"/>
  </r>
  <r>
    <s v="Programme Type by Deanery"/>
    <x v="40"/>
    <x v="18"/>
    <x v="13"/>
    <n v="2015"/>
    <n v="72.5"/>
    <s v="Within IQR"/>
    <n v="53.95"/>
    <n v="91.05"/>
    <n v="4"/>
    <n v="18.93"/>
    <n v="72.78"/>
  </r>
  <r>
    <s v="Programme Type by Deanery"/>
    <x v="40"/>
    <x v="19"/>
    <x v="0"/>
    <n v="2015"/>
    <n v="81"/>
    <s v="Within IQR"/>
    <n v="64.25"/>
    <n v="97.75"/>
    <n v="4"/>
    <n v="17.09"/>
    <n v="83.49"/>
  </r>
  <r>
    <s v="Programme Type by Deanery"/>
    <x v="40"/>
    <x v="19"/>
    <x v="1"/>
    <n v="2015"/>
    <n v="93"/>
    <s v="Within IQR"/>
    <n v="85.45"/>
    <n v="100.55"/>
    <n v="4"/>
    <n v="7.7"/>
    <n v="92.14"/>
  </r>
  <r>
    <s v="Programme Type by Deanery"/>
    <x v="40"/>
    <x v="19"/>
    <x v="2"/>
    <n v="2015"/>
    <n v="90.25"/>
    <s v="Within IQR"/>
    <n v="81.92"/>
    <n v="98.58"/>
    <n v="4"/>
    <n v="8.5"/>
    <n v="91.62"/>
  </r>
  <r>
    <s v="Programme Type by Deanery"/>
    <x v="40"/>
    <x v="19"/>
    <x v="3"/>
    <n v="2015"/>
    <n v="71.88"/>
    <s v="Within IQR"/>
    <n v="41.25"/>
    <n v="102.5"/>
    <n v="4"/>
    <n v="31.25"/>
    <n v="71.27"/>
  </r>
  <r>
    <s v="Programme Type by Deanery"/>
    <x v="40"/>
    <x v="19"/>
    <x v="4"/>
    <n v="2015"/>
    <n v="73.75"/>
    <s v="In Q1 but not a below outlier"/>
    <n v="45.64"/>
    <n v="101.86"/>
    <n v="4"/>
    <n v="28.69"/>
    <n v="86.73"/>
  </r>
  <r>
    <s v="Programme Type by Deanery"/>
    <x v="40"/>
    <x v="19"/>
    <x v="5"/>
    <n v="2015"/>
    <n v="80"/>
    <s v="Within IQR"/>
    <n v="64"/>
    <n v="96"/>
    <n v="4"/>
    <n v="16.329999999999998"/>
    <n v="83.6"/>
  </r>
  <r>
    <s v="Programme Type by Deanery"/>
    <x v="40"/>
    <x v="19"/>
    <x v="6"/>
    <n v="2015"/>
    <n v="83.75"/>
    <s v="Within IQR"/>
    <n v="68.06"/>
    <n v="99.44"/>
    <n v="4"/>
    <n v="16.010000000000002"/>
    <n v="76.569999999999993"/>
  </r>
  <r>
    <s v="Programme Type by Deanery"/>
    <x v="40"/>
    <x v="19"/>
    <x v="7"/>
    <n v="2015"/>
    <n v="51.56"/>
    <s v="Within IQR"/>
    <n v="30.13"/>
    <n v="73"/>
    <n v="4"/>
    <n v="21.88"/>
    <n v="48.09"/>
  </r>
  <r>
    <s v="Programme Type by Deanery"/>
    <x v="40"/>
    <x v="19"/>
    <x v="8"/>
    <n v="2015"/>
    <n v="87.5"/>
    <s v="Within IQR"/>
    <n v="73.349999999999994"/>
    <n v="101.65"/>
    <n v="4"/>
    <n v="14.43"/>
    <n v="89.55"/>
  </r>
  <r>
    <s v="Programme Type by Deanery"/>
    <x v="40"/>
    <x v="19"/>
    <x v="9"/>
    <n v="2015"/>
    <n v="61.61"/>
    <s v="In Q1 but not a below outlier"/>
    <n v="32.130000000000003"/>
    <n v="91.08"/>
    <n v="4"/>
    <n v="30.07"/>
    <n v="70.44"/>
  </r>
  <r>
    <s v="Programme Type by Deanery"/>
    <x v="40"/>
    <x v="19"/>
    <x v="10"/>
    <n v="2015"/>
    <n v="63.54"/>
    <s v="In Q1 but not a below outlier"/>
    <n v="25.04"/>
    <n v="102.05"/>
    <n v="4"/>
    <n v="39.29"/>
    <n v="79.53"/>
  </r>
  <r>
    <s v="Programme Type by Deanery"/>
    <x v="40"/>
    <x v="19"/>
    <x v="11"/>
    <n v="2015"/>
    <n v="67.75"/>
    <s v="Within IQR"/>
    <n v="38.32"/>
    <n v="97.18"/>
    <n v="4"/>
    <n v="30.03"/>
    <n v="62.18"/>
  </r>
  <r>
    <s v="Programme Type by Deanery"/>
    <x v="40"/>
    <x v="19"/>
    <x v="12"/>
    <n v="2015"/>
    <m/>
    <s v="N less than 3"/>
    <m/>
    <m/>
    <n v="2"/>
    <m/>
    <n v="68.48"/>
  </r>
  <r>
    <s v="Programme Type by Deanery"/>
    <x v="40"/>
    <x v="19"/>
    <x v="13"/>
    <n v="2015"/>
    <n v="67.08"/>
    <s v="Within IQR"/>
    <n v="28.98"/>
    <n v="105.19"/>
    <n v="4"/>
    <n v="38.880000000000003"/>
    <n v="72.78"/>
  </r>
  <r>
    <s v="Programme Type by Deanery"/>
    <x v="41"/>
    <x v="4"/>
    <x v="0"/>
    <n v="2015"/>
    <n v="84"/>
    <s v="Within IQR"/>
    <n v="76.989999999999995"/>
    <n v="91.01"/>
    <n v="6"/>
    <n v="8.76"/>
    <n v="83.49"/>
  </r>
  <r>
    <s v="Programme Type by Deanery"/>
    <x v="41"/>
    <x v="4"/>
    <x v="1"/>
    <n v="2015"/>
    <n v="96.46"/>
    <s v="Within IQR"/>
    <n v="92.86"/>
    <n v="100.06"/>
    <n v="6"/>
    <n v="4.5"/>
    <n v="92.14"/>
  </r>
  <r>
    <s v="Programme Type by Deanery"/>
    <x v="41"/>
    <x v="4"/>
    <x v="2"/>
    <n v="2015"/>
    <m/>
    <s v="N less than 3"/>
    <m/>
    <m/>
    <n v="2"/>
    <m/>
    <n v="91.62"/>
  </r>
  <r>
    <s v="Programme Type by Deanery"/>
    <x v="41"/>
    <x v="4"/>
    <x v="3"/>
    <n v="2015"/>
    <n v="21.88"/>
    <s v="Below"/>
    <n v="-3.38"/>
    <n v="47.13"/>
    <n v="4"/>
    <n v="25.77"/>
    <n v="71.27"/>
  </r>
  <r>
    <s v="Programme Type by Deanery"/>
    <x v="41"/>
    <x v="4"/>
    <x v="4"/>
    <n v="2015"/>
    <n v="87.5"/>
    <s v="In Q1 but not a below outlier"/>
    <n v="70.569999999999993"/>
    <n v="104.43"/>
    <n v="6"/>
    <n v="21.15"/>
    <n v="86.73"/>
  </r>
  <r>
    <s v="Programme Type by Deanery"/>
    <x v="41"/>
    <x v="4"/>
    <x v="5"/>
    <n v="2015"/>
    <n v="75"/>
    <s v="In Q1 but not a below outlier"/>
    <n v="65.2"/>
    <n v="84.8"/>
    <n v="6"/>
    <n v="12.25"/>
    <n v="83.6"/>
  </r>
  <r>
    <s v="Programme Type by Deanery"/>
    <x v="41"/>
    <x v="4"/>
    <x v="6"/>
    <n v="2015"/>
    <n v="80"/>
    <s v="Within IQR"/>
    <n v="63.8"/>
    <n v="96.2"/>
    <n v="6"/>
    <n v="20.25"/>
    <n v="76.569999999999993"/>
  </r>
  <r>
    <s v="Programme Type by Deanery"/>
    <x v="41"/>
    <x v="4"/>
    <x v="7"/>
    <n v="2015"/>
    <n v="62.15"/>
    <s v="Within IQR"/>
    <n v="39.93"/>
    <n v="84.38"/>
    <n v="6"/>
    <n v="27.78"/>
    <n v="48.09"/>
  </r>
  <r>
    <s v="Programme Type by Deanery"/>
    <x v="41"/>
    <x v="4"/>
    <x v="8"/>
    <n v="2015"/>
    <n v="91.67"/>
    <s v="Within IQR"/>
    <n v="81.34"/>
    <n v="102"/>
    <n v="6"/>
    <n v="12.91"/>
    <n v="89.55"/>
  </r>
  <r>
    <s v="Programme Type by Deanery"/>
    <x v="41"/>
    <x v="4"/>
    <x v="9"/>
    <n v="2015"/>
    <n v="69.45"/>
    <s v="Within IQR"/>
    <n v="59.13"/>
    <n v="79.760000000000005"/>
    <n v="6"/>
    <n v="12.89"/>
    <n v="70.44"/>
  </r>
  <r>
    <s v="Programme Type by Deanery"/>
    <x v="41"/>
    <x v="4"/>
    <x v="10"/>
    <n v="2015"/>
    <n v="87.5"/>
    <s v="Within IQR"/>
    <n v="82.78"/>
    <n v="92.22"/>
    <n v="4"/>
    <n v="4.82"/>
    <n v="79.53"/>
  </r>
  <r>
    <s v="Programme Type by Deanery"/>
    <x v="41"/>
    <x v="4"/>
    <x v="11"/>
    <n v="2015"/>
    <n v="72.17"/>
    <s v="Within IQR"/>
    <n v="62.93"/>
    <n v="81.41"/>
    <n v="6"/>
    <n v="11.55"/>
    <n v="62.18"/>
  </r>
  <r>
    <s v="Programme Type by Deanery"/>
    <x v="41"/>
    <x v="4"/>
    <x v="12"/>
    <n v="2015"/>
    <n v="59.63"/>
    <s v="Within IQR"/>
    <n v="51.5"/>
    <n v="67.75"/>
    <n v="6"/>
    <n v="10.15"/>
    <n v="68.48"/>
  </r>
  <r>
    <s v="Programme Type by Deanery"/>
    <x v="41"/>
    <x v="4"/>
    <x v="13"/>
    <n v="2015"/>
    <n v="79.17"/>
    <s v="Within IQR"/>
    <n v="61.97"/>
    <n v="96.36"/>
    <n v="6"/>
    <n v="21.49"/>
    <n v="72.78"/>
  </r>
  <r>
    <s v="Programme Type by Deanery"/>
    <x v="41"/>
    <x v="11"/>
    <x v="0"/>
    <n v="2015"/>
    <n v="70.67"/>
    <s v="In Q1 but not a below outlier"/>
    <n v="56.84"/>
    <n v="84.5"/>
    <n v="3"/>
    <n v="12.22"/>
    <n v="83.49"/>
  </r>
  <r>
    <s v="Programme Type by Deanery"/>
    <x v="41"/>
    <x v="11"/>
    <x v="1"/>
    <n v="2015"/>
    <n v="93.67"/>
    <s v="Within IQR"/>
    <n v="90.03"/>
    <n v="97.3"/>
    <n v="3"/>
    <n v="3.21"/>
    <n v="92.14"/>
  </r>
  <r>
    <s v="Programme Type by Deanery"/>
    <x v="41"/>
    <x v="11"/>
    <x v="2"/>
    <n v="2015"/>
    <n v="94"/>
    <s v="Within IQR"/>
    <n v="90.08"/>
    <n v="97.92"/>
    <n v="3"/>
    <n v="3.46"/>
    <n v="91.62"/>
  </r>
  <r>
    <s v="Programme Type by Deanery"/>
    <x v="41"/>
    <x v="11"/>
    <x v="3"/>
    <n v="2015"/>
    <n v="37.5"/>
    <s v="Below"/>
    <n v="13"/>
    <n v="62"/>
    <n v="3"/>
    <n v="21.65"/>
    <n v="71.27"/>
  </r>
  <r>
    <s v="Programme Type by Deanery"/>
    <x v="41"/>
    <x v="11"/>
    <x v="4"/>
    <n v="2015"/>
    <n v="71.67"/>
    <s v="In Q1 but not a below outlier"/>
    <n v="53.48"/>
    <n v="89.85"/>
    <n v="3"/>
    <n v="16.07"/>
    <n v="86.73"/>
  </r>
  <r>
    <s v="Programme Type by Deanery"/>
    <x v="41"/>
    <x v="11"/>
    <x v="5"/>
    <n v="2015"/>
    <n v="73.33"/>
    <s v="In Q1 but not a below outlier"/>
    <n v="47.2"/>
    <n v="99.47"/>
    <n v="3"/>
    <n v="23.09"/>
    <n v="83.6"/>
  </r>
  <r>
    <s v="Programme Type by Deanery"/>
    <x v="41"/>
    <x v="11"/>
    <x v="6"/>
    <n v="2015"/>
    <n v="75"/>
    <s v="Within IQR"/>
    <n v="65.2"/>
    <n v="84.8"/>
    <n v="3"/>
    <n v="8.66"/>
    <n v="76.569999999999993"/>
  </r>
  <r>
    <s v="Programme Type by Deanery"/>
    <x v="41"/>
    <x v="11"/>
    <x v="7"/>
    <n v="2015"/>
    <n v="66.67"/>
    <s v="In Q3 but not an above outlier"/>
    <n v="43.93"/>
    <n v="89.4"/>
    <n v="3"/>
    <n v="20.09"/>
    <n v="48.09"/>
  </r>
  <r>
    <s v="Programme Type by Deanery"/>
    <x v="41"/>
    <x v="11"/>
    <x v="8"/>
    <n v="2015"/>
    <n v="91.67"/>
    <s v="Within IQR"/>
    <n v="75.33"/>
    <n v="108"/>
    <n v="3"/>
    <n v="14.43"/>
    <n v="89.55"/>
  </r>
  <r>
    <s v="Programme Type by Deanery"/>
    <x v="41"/>
    <x v="11"/>
    <x v="9"/>
    <n v="2015"/>
    <n v="60.52"/>
    <s v="In Q1 but not a below outlier"/>
    <n v="41.93"/>
    <n v="79.11"/>
    <n v="3"/>
    <n v="16.43"/>
    <n v="70.44"/>
  </r>
  <r>
    <s v="Programme Type by Deanery"/>
    <x v="41"/>
    <x v="11"/>
    <x v="10"/>
    <n v="2015"/>
    <m/>
    <s v="N less than 3"/>
    <m/>
    <m/>
    <n v="1"/>
    <m/>
    <n v="79.53"/>
  </r>
  <r>
    <s v="Programme Type by Deanery"/>
    <x v="41"/>
    <x v="11"/>
    <x v="11"/>
    <n v="2015"/>
    <n v="63"/>
    <s v="Within IQR"/>
    <n v="46.68"/>
    <n v="79.319999999999993"/>
    <n v="3"/>
    <n v="14.42"/>
    <n v="62.18"/>
  </r>
  <r>
    <s v="Programme Type by Deanery"/>
    <x v="41"/>
    <x v="11"/>
    <x v="12"/>
    <n v="2015"/>
    <m/>
    <s v="N less than 3"/>
    <m/>
    <m/>
    <n v="1"/>
    <m/>
    <n v="68.48"/>
  </r>
  <r>
    <s v="Programme Type by Deanery"/>
    <x v="41"/>
    <x v="11"/>
    <x v="13"/>
    <n v="2015"/>
    <n v="87.78"/>
    <s v="Within IQR"/>
    <n v="69.95"/>
    <n v="105.6"/>
    <n v="3"/>
    <n v="15.75"/>
    <n v="72.78"/>
  </r>
  <r>
    <s v="Programme Type by Deanery"/>
    <x v="41"/>
    <x v="12"/>
    <x v="0"/>
    <n v="2015"/>
    <m/>
    <s v="N less than 3"/>
    <m/>
    <m/>
    <n v="1"/>
    <m/>
    <n v="83.49"/>
  </r>
  <r>
    <s v="Programme Type by Deanery"/>
    <x v="41"/>
    <x v="12"/>
    <x v="1"/>
    <n v="2015"/>
    <m/>
    <s v="N less than 3"/>
    <m/>
    <m/>
    <n v="1"/>
    <m/>
    <n v="92.14"/>
  </r>
  <r>
    <s v="Programme Type by Deanery"/>
    <x v="41"/>
    <x v="12"/>
    <x v="2"/>
    <n v="2015"/>
    <m/>
    <s v="N less than 3"/>
    <m/>
    <m/>
    <n v="1"/>
    <m/>
    <n v="91.62"/>
  </r>
  <r>
    <s v="Programme Type by Deanery"/>
    <x v="41"/>
    <x v="12"/>
    <x v="4"/>
    <n v="2015"/>
    <m/>
    <s v="N less than 3"/>
    <m/>
    <m/>
    <n v="1"/>
    <m/>
    <n v="86.73"/>
  </r>
  <r>
    <s v="Programme Type by Deanery"/>
    <x v="41"/>
    <x v="12"/>
    <x v="5"/>
    <n v="2015"/>
    <m/>
    <s v="N less than 3"/>
    <m/>
    <m/>
    <n v="1"/>
    <m/>
    <n v="83.6"/>
  </r>
  <r>
    <s v="Programme Type by Deanery"/>
    <x v="41"/>
    <x v="12"/>
    <x v="6"/>
    <n v="2015"/>
    <m/>
    <s v="N less than 3"/>
    <m/>
    <m/>
    <n v="1"/>
    <m/>
    <n v="76.569999999999993"/>
  </r>
  <r>
    <s v="Programme Type by Deanery"/>
    <x v="41"/>
    <x v="12"/>
    <x v="7"/>
    <n v="2015"/>
    <m/>
    <s v="N less than 3"/>
    <m/>
    <m/>
    <n v="1"/>
    <m/>
    <n v="48.09"/>
  </r>
  <r>
    <s v="Programme Type by Deanery"/>
    <x v="41"/>
    <x v="12"/>
    <x v="8"/>
    <n v="2015"/>
    <m/>
    <s v="N less than 3"/>
    <m/>
    <m/>
    <n v="1"/>
    <m/>
    <n v="89.55"/>
  </r>
  <r>
    <s v="Programme Type by Deanery"/>
    <x v="41"/>
    <x v="12"/>
    <x v="9"/>
    <n v="2015"/>
    <m/>
    <s v="N less than 3"/>
    <m/>
    <m/>
    <n v="1"/>
    <m/>
    <n v="70.44"/>
  </r>
  <r>
    <s v="Programme Type by Deanery"/>
    <x v="41"/>
    <x v="12"/>
    <x v="10"/>
    <n v="2015"/>
    <m/>
    <s v="N less than 3"/>
    <m/>
    <m/>
    <n v="1"/>
    <m/>
    <n v="79.53"/>
  </r>
  <r>
    <s v="Programme Type by Deanery"/>
    <x v="41"/>
    <x v="12"/>
    <x v="11"/>
    <n v="2015"/>
    <m/>
    <s v="N less than 3"/>
    <m/>
    <m/>
    <n v="1"/>
    <m/>
    <n v="62.18"/>
  </r>
  <r>
    <s v="Programme Type by Deanery"/>
    <x v="41"/>
    <x v="12"/>
    <x v="13"/>
    <n v="2015"/>
    <m/>
    <s v="N less than 3"/>
    <m/>
    <m/>
    <n v="1"/>
    <m/>
    <n v="72.78"/>
  </r>
  <r>
    <s v="Programme Type by Deanery"/>
    <x v="42"/>
    <x v="2"/>
    <x v="0"/>
    <n v="2015"/>
    <n v="77.78"/>
    <s v="Within IQR"/>
    <n v="69"/>
    <n v="86.55"/>
    <n v="9"/>
    <n v="13.43"/>
    <n v="83.49"/>
  </r>
  <r>
    <s v="Programme Type by Deanery"/>
    <x v="42"/>
    <x v="2"/>
    <x v="1"/>
    <n v="2015"/>
    <n v="89.44"/>
    <s v="Within IQR"/>
    <n v="82.63"/>
    <n v="96.25"/>
    <n v="9"/>
    <n v="10.42"/>
    <n v="92.14"/>
  </r>
  <r>
    <s v="Programme Type by Deanery"/>
    <x v="42"/>
    <x v="2"/>
    <x v="2"/>
    <n v="2015"/>
    <n v="89.31"/>
    <s v="Within IQR"/>
    <n v="81.97"/>
    <n v="96.65"/>
    <n v="9"/>
    <n v="11.23"/>
    <n v="91.62"/>
  </r>
  <r>
    <s v="Programme Type by Deanery"/>
    <x v="42"/>
    <x v="2"/>
    <x v="3"/>
    <n v="2015"/>
    <n v="46.43"/>
    <s v="Below"/>
    <n v="33.65"/>
    <n v="59.21"/>
    <n v="7"/>
    <n v="17.25"/>
    <n v="71.27"/>
  </r>
  <r>
    <s v="Programme Type by Deanery"/>
    <x v="42"/>
    <x v="2"/>
    <x v="4"/>
    <n v="2015"/>
    <n v="95"/>
    <s v="Within IQR"/>
    <n v="93.15"/>
    <n v="96.85"/>
    <n v="8"/>
    <n v="2.67"/>
    <n v="86.73"/>
  </r>
  <r>
    <s v="Programme Type by Deanery"/>
    <x v="42"/>
    <x v="2"/>
    <x v="5"/>
    <n v="2015"/>
    <n v="73.33"/>
    <s v="Below"/>
    <n v="64.69"/>
    <n v="81.98"/>
    <n v="9"/>
    <n v="13.23"/>
    <n v="83.6"/>
  </r>
  <r>
    <s v="Programme Type by Deanery"/>
    <x v="42"/>
    <x v="2"/>
    <x v="6"/>
    <n v="2015"/>
    <n v="68.89"/>
    <s v="In Q1 but not a below outlier"/>
    <n v="56.47"/>
    <n v="81.3"/>
    <n v="9"/>
    <n v="19"/>
    <n v="76.569999999999993"/>
  </r>
  <r>
    <s v="Programme Type by Deanery"/>
    <x v="42"/>
    <x v="2"/>
    <x v="7"/>
    <n v="2015"/>
    <n v="54.4"/>
    <s v="Within IQR"/>
    <n v="40.630000000000003"/>
    <n v="68.17"/>
    <n v="9"/>
    <n v="21.08"/>
    <n v="48.09"/>
  </r>
  <r>
    <s v="Programme Type by Deanery"/>
    <x v="42"/>
    <x v="2"/>
    <x v="8"/>
    <n v="2015"/>
    <n v="91.67"/>
    <s v="Within IQR"/>
    <n v="80.12"/>
    <n v="103.22"/>
    <n v="9"/>
    <n v="17.68"/>
    <n v="89.55"/>
  </r>
  <r>
    <s v="Programme Type by Deanery"/>
    <x v="42"/>
    <x v="2"/>
    <x v="9"/>
    <n v="2015"/>
    <n v="78.959999999999994"/>
    <s v="In Q3 but not an above outlier"/>
    <n v="67.069999999999993"/>
    <n v="90.86"/>
    <n v="8"/>
    <n v="17.170000000000002"/>
    <n v="70.44"/>
  </r>
  <r>
    <s v="Programme Type by Deanery"/>
    <x v="42"/>
    <x v="2"/>
    <x v="10"/>
    <n v="2015"/>
    <n v="77.31"/>
    <s v="Within IQR"/>
    <n v="67.78"/>
    <n v="86.85"/>
    <n v="9"/>
    <n v="14.6"/>
    <n v="79.53"/>
  </r>
  <r>
    <s v="Programme Type by Deanery"/>
    <x v="42"/>
    <x v="2"/>
    <x v="11"/>
    <n v="2015"/>
    <n v="57.89"/>
    <s v="Within IQR"/>
    <n v="46.51"/>
    <n v="69.260000000000005"/>
    <n v="9"/>
    <n v="17.41"/>
    <n v="62.18"/>
  </r>
  <r>
    <s v="Programme Type by Deanery"/>
    <x v="42"/>
    <x v="2"/>
    <x v="12"/>
    <n v="2015"/>
    <n v="68.8"/>
    <s v="Within IQR"/>
    <n v="58.77"/>
    <n v="78.83"/>
    <n v="5"/>
    <n v="11.44"/>
    <n v="68.48"/>
  </r>
  <r>
    <s v="Programme Type by Deanery"/>
    <x v="42"/>
    <x v="2"/>
    <x v="13"/>
    <n v="2015"/>
    <n v="71.3"/>
    <s v="Within IQR"/>
    <n v="51.53"/>
    <n v="91.06"/>
    <n v="9"/>
    <n v="30.25"/>
    <n v="72.78"/>
  </r>
  <r>
    <s v="Programme Type by Deanery"/>
    <x v="42"/>
    <x v="4"/>
    <x v="0"/>
    <n v="2015"/>
    <n v="82.47"/>
    <s v="Within IQR"/>
    <n v="78.88"/>
    <n v="86.06"/>
    <n v="47"/>
    <n v="12.55"/>
    <n v="83.49"/>
  </r>
  <r>
    <s v="Programme Type by Deanery"/>
    <x v="42"/>
    <x v="4"/>
    <x v="1"/>
    <n v="2015"/>
    <n v="89.81"/>
    <s v="Within IQR"/>
    <n v="86.94"/>
    <n v="92.68"/>
    <n v="47"/>
    <n v="10.050000000000001"/>
    <n v="92.14"/>
  </r>
  <r>
    <s v="Programme Type by Deanery"/>
    <x v="42"/>
    <x v="4"/>
    <x v="2"/>
    <n v="2015"/>
    <n v="90.38"/>
    <s v="Within IQR"/>
    <n v="87.56"/>
    <n v="93.2"/>
    <n v="43"/>
    <n v="9.43"/>
    <n v="91.62"/>
  </r>
  <r>
    <s v="Programme Type by Deanery"/>
    <x v="42"/>
    <x v="4"/>
    <x v="3"/>
    <n v="2015"/>
    <n v="46.39"/>
    <s v="Below"/>
    <n v="40.18"/>
    <n v="52.6"/>
    <n v="45"/>
    <n v="21.26"/>
    <n v="71.27"/>
  </r>
  <r>
    <s v="Programme Type by Deanery"/>
    <x v="42"/>
    <x v="4"/>
    <x v="4"/>
    <n v="2015"/>
    <n v="84.89"/>
    <s v="In Q1 but not a below outlier"/>
    <n v="78.72"/>
    <n v="91.06"/>
    <n v="46"/>
    <n v="21.36"/>
    <n v="86.73"/>
  </r>
  <r>
    <s v="Programme Type by Deanery"/>
    <x v="42"/>
    <x v="4"/>
    <x v="5"/>
    <n v="2015"/>
    <n v="83.19"/>
    <s v="Within IQR"/>
    <n v="79.459999999999994"/>
    <n v="86.92"/>
    <n v="47"/>
    <n v="13.04"/>
    <n v="83.6"/>
  </r>
  <r>
    <s v="Programme Type by Deanery"/>
    <x v="42"/>
    <x v="4"/>
    <x v="6"/>
    <n v="2015"/>
    <n v="72.66"/>
    <s v="Within IQR"/>
    <n v="66.67"/>
    <n v="78.650000000000006"/>
    <n v="47"/>
    <n v="20.95"/>
    <n v="76.569999999999993"/>
  </r>
  <r>
    <s v="Programme Type by Deanery"/>
    <x v="42"/>
    <x v="4"/>
    <x v="7"/>
    <n v="2015"/>
    <n v="51.73"/>
    <s v="Within IQR"/>
    <n v="47"/>
    <n v="56.45"/>
    <n v="47"/>
    <n v="16.53"/>
    <n v="48.09"/>
  </r>
  <r>
    <s v="Programme Type by Deanery"/>
    <x v="42"/>
    <x v="4"/>
    <x v="8"/>
    <n v="2015"/>
    <n v="80.849999999999994"/>
    <s v="Within IQR"/>
    <n v="74.41"/>
    <n v="87.29"/>
    <n v="47"/>
    <n v="22.52"/>
    <n v="89.55"/>
  </r>
  <r>
    <s v="Programme Type by Deanery"/>
    <x v="42"/>
    <x v="4"/>
    <x v="9"/>
    <n v="2015"/>
    <n v="70.510000000000005"/>
    <s v="Within IQR"/>
    <n v="66.010000000000005"/>
    <n v="75.010000000000005"/>
    <n v="46"/>
    <n v="15.57"/>
    <n v="70.44"/>
  </r>
  <r>
    <s v="Programme Type by Deanery"/>
    <x v="42"/>
    <x v="4"/>
    <x v="10"/>
    <n v="2015"/>
    <n v="74.27"/>
    <s v="In Q1 but not a below outlier"/>
    <n v="66.959999999999994"/>
    <n v="81.59"/>
    <n v="40"/>
    <n v="23.61"/>
    <n v="79.53"/>
  </r>
  <r>
    <s v="Programme Type by Deanery"/>
    <x v="42"/>
    <x v="4"/>
    <x v="11"/>
    <n v="2015"/>
    <n v="67.02"/>
    <s v="Within IQR"/>
    <n v="63.01"/>
    <n v="71.03"/>
    <n v="47"/>
    <n v="14.01"/>
    <n v="62.18"/>
  </r>
  <r>
    <s v="Programme Type by Deanery"/>
    <x v="42"/>
    <x v="4"/>
    <x v="12"/>
    <n v="2015"/>
    <n v="64.23"/>
    <s v="Within IQR"/>
    <n v="60.62"/>
    <n v="67.849999999999994"/>
    <n v="45"/>
    <n v="12.36"/>
    <n v="68.48"/>
  </r>
  <r>
    <s v="Programme Type by Deanery"/>
    <x v="42"/>
    <x v="4"/>
    <x v="13"/>
    <n v="2015"/>
    <n v="83.13"/>
    <s v="Within IQR"/>
    <n v="77.099999999999994"/>
    <n v="89.16"/>
    <n v="41"/>
    <n v="19.71"/>
    <n v="72.78"/>
  </r>
  <r>
    <s v="Programme Type by Deanery"/>
    <x v="42"/>
    <x v="10"/>
    <x v="0"/>
    <n v="2015"/>
    <m/>
    <s v="N less than 3"/>
    <m/>
    <m/>
    <n v="1"/>
    <m/>
    <n v="83.49"/>
  </r>
  <r>
    <s v="Programme Type by Deanery"/>
    <x v="42"/>
    <x v="10"/>
    <x v="1"/>
    <n v="2015"/>
    <m/>
    <s v="N less than 3"/>
    <m/>
    <m/>
    <n v="1"/>
    <m/>
    <n v="92.14"/>
  </r>
  <r>
    <s v="Programme Type by Deanery"/>
    <x v="42"/>
    <x v="10"/>
    <x v="2"/>
    <n v="2015"/>
    <m/>
    <s v="N less than 3"/>
    <m/>
    <m/>
    <n v="1"/>
    <m/>
    <n v="91.62"/>
  </r>
  <r>
    <s v="Programme Type by Deanery"/>
    <x v="42"/>
    <x v="10"/>
    <x v="3"/>
    <n v="2015"/>
    <m/>
    <s v="N less than 3"/>
    <m/>
    <m/>
    <n v="1"/>
    <m/>
    <n v="71.27"/>
  </r>
  <r>
    <s v="Programme Type by Deanery"/>
    <x v="42"/>
    <x v="10"/>
    <x v="4"/>
    <n v="2015"/>
    <m/>
    <s v="N less than 3"/>
    <m/>
    <m/>
    <n v="1"/>
    <m/>
    <n v="86.73"/>
  </r>
  <r>
    <s v="Programme Type by Deanery"/>
    <x v="42"/>
    <x v="10"/>
    <x v="5"/>
    <n v="2015"/>
    <m/>
    <s v="N less than 3"/>
    <m/>
    <m/>
    <n v="1"/>
    <m/>
    <n v="83.6"/>
  </r>
  <r>
    <s v="Programme Type by Deanery"/>
    <x v="42"/>
    <x v="10"/>
    <x v="6"/>
    <n v="2015"/>
    <m/>
    <s v="N less than 3"/>
    <m/>
    <m/>
    <n v="1"/>
    <m/>
    <n v="76.569999999999993"/>
  </r>
  <r>
    <s v="Programme Type by Deanery"/>
    <x v="42"/>
    <x v="10"/>
    <x v="7"/>
    <n v="2015"/>
    <m/>
    <s v="N less than 3"/>
    <m/>
    <m/>
    <n v="1"/>
    <m/>
    <n v="48.09"/>
  </r>
  <r>
    <s v="Programme Type by Deanery"/>
    <x v="42"/>
    <x v="10"/>
    <x v="8"/>
    <n v="2015"/>
    <m/>
    <s v="N less than 3"/>
    <m/>
    <m/>
    <n v="1"/>
    <m/>
    <n v="89.55"/>
  </r>
  <r>
    <s v="Programme Type by Deanery"/>
    <x v="42"/>
    <x v="10"/>
    <x v="9"/>
    <n v="2015"/>
    <m/>
    <s v="N less than 3"/>
    <m/>
    <m/>
    <n v="1"/>
    <m/>
    <n v="70.44"/>
  </r>
  <r>
    <s v="Programme Type by Deanery"/>
    <x v="42"/>
    <x v="10"/>
    <x v="10"/>
    <n v="2015"/>
    <m/>
    <s v="N less than 3"/>
    <m/>
    <m/>
    <n v="1"/>
    <m/>
    <n v="79.53"/>
  </r>
  <r>
    <s v="Programme Type by Deanery"/>
    <x v="42"/>
    <x v="10"/>
    <x v="11"/>
    <n v="2015"/>
    <m/>
    <s v="N less than 3"/>
    <m/>
    <m/>
    <n v="1"/>
    <m/>
    <n v="62.18"/>
  </r>
  <r>
    <s v="Programme Type by Deanery"/>
    <x v="42"/>
    <x v="10"/>
    <x v="12"/>
    <n v="2015"/>
    <m/>
    <s v="N less than 3"/>
    <m/>
    <m/>
    <n v="1"/>
    <m/>
    <n v="68.48"/>
  </r>
  <r>
    <s v="Programme Type by Deanery"/>
    <x v="42"/>
    <x v="10"/>
    <x v="13"/>
    <n v="2015"/>
    <m/>
    <s v="N less than 3"/>
    <m/>
    <m/>
    <n v="1"/>
    <m/>
    <n v="72.78"/>
  </r>
  <r>
    <s v="Programme Type by Deanery"/>
    <x v="42"/>
    <x v="11"/>
    <x v="0"/>
    <n v="2015"/>
    <n v="90.33"/>
    <s v="Within IQR"/>
    <n v="85.46"/>
    <n v="95.2"/>
    <n v="12"/>
    <n v="8.61"/>
    <n v="83.49"/>
  </r>
  <r>
    <s v="Programme Type by Deanery"/>
    <x v="42"/>
    <x v="11"/>
    <x v="1"/>
    <n v="2015"/>
    <n v="93.02"/>
    <s v="Within IQR"/>
    <n v="88.2"/>
    <n v="97.84"/>
    <n v="12"/>
    <n v="8.52"/>
    <n v="92.14"/>
  </r>
  <r>
    <s v="Programme Type by Deanery"/>
    <x v="42"/>
    <x v="11"/>
    <x v="2"/>
    <n v="2015"/>
    <n v="91.77"/>
    <s v="Within IQR"/>
    <n v="87.44"/>
    <n v="96.1"/>
    <n v="12"/>
    <n v="7.66"/>
    <n v="91.62"/>
  </r>
  <r>
    <s v="Programme Type by Deanery"/>
    <x v="42"/>
    <x v="11"/>
    <x v="3"/>
    <n v="2015"/>
    <n v="41.67"/>
    <s v="Below"/>
    <n v="28.07"/>
    <n v="55.27"/>
    <n v="12"/>
    <n v="24.03"/>
    <n v="71.27"/>
  </r>
  <r>
    <s v="Programme Type by Deanery"/>
    <x v="42"/>
    <x v="11"/>
    <x v="4"/>
    <n v="2015"/>
    <n v="90.83"/>
    <s v="Within IQR"/>
    <n v="83.71"/>
    <n v="97.95"/>
    <n v="12"/>
    <n v="12.58"/>
    <n v="86.73"/>
  </r>
  <r>
    <s v="Programme Type by Deanery"/>
    <x v="42"/>
    <x v="11"/>
    <x v="5"/>
    <n v="2015"/>
    <n v="90.83"/>
    <s v="Within IQR"/>
    <n v="85.74"/>
    <n v="95.93"/>
    <n v="12"/>
    <n v="9"/>
    <n v="83.6"/>
  </r>
  <r>
    <s v="Programme Type by Deanery"/>
    <x v="42"/>
    <x v="11"/>
    <x v="6"/>
    <n v="2015"/>
    <n v="87.08"/>
    <s v="Within IQR"/>
    <n v="80.319999999999993"/>
    <n v="93.85"/>
    <n v="12"/>
    <n v="11.96"/>
    <n v="76.569999999999993"/>
  </r>
  <r>
    <s v="Programme Type by Deanery"/>
    <x v="42"/>
    <x v="11"/>
    <x v="7"/>
    <n v="2015"/>
    <n v="56.77"/>
    <s v="Within IQR"/>
    <n v="48.59"/>
    <n v="64.95"/>
    <n v="12"/>
    <n v="14.46"/>
    <n v="48.09"/>
  </r>
  <r>
    <s v="Programme Type by Deanery"/>
    <x v="42"/>
    <x v="11"/>
    <x v="8"/>
    <n v="2015"/>
    <n v="100"/>
    <s v="Within IQR"/>
    <n v="100"/>
    <n v="100"/>
    <n v="12"/>
    <n v="0"/>
    <n v="89.55"/>
  </r>
  <r>
    <s v="Programme Type by Deanery"/>
    <x v="42"/>
    <x v="11"/>
    <x v="9"/>
    <n v="2015"/>
    <n v="77.73"/>
    <s v="Within IQR"/>
    <n v="71.75"/>
    <n v="83.71"/>
    <n v="12"/>
    <n v="10.57"/>
    <n v="70.44"/>
  </r>
  <r>
    <s v="Programme Type by Deanery"/>
    <x v="42"/>
    <x v="11"/>
    <x v="10"/>
    <n v="2015"/>
    <n v="83.33"/>
    <s v="Within IQR"/>
    <n v="75.48"/>
    <n v="91.19"/>
    <n v="12"/>
    <n v="13.88"/>
    <n v="79.53"/>
  </r>
  <r>
    <s v="Programme Type by Deanery"/>
    <x v="42"/>
    <x v="11"/>
    <x v="11"/>
    <n v="2015"/>
    <n v="74.25"/>
    <s v="Within IQR"/>
    <n v="67.959999999999994"/>
    <n v="80.540000000000006"/>
    <n v="12"/>
    <n v="11.12"/>
    <n v="62.18"/>
  </r>
  <r>
    <s v="Programme Type by Deanery"/>
    <x v="42"/>
    <x v="11"/>
    <x v="12"/>
    <n v="2015"/>
    <n v="79.83"/>
    <s v="Above"/>
    <n v="77.22"/>
    <n v="82.44"/>
    <n v="12"/>
    <n v="4.6100000000000003"/>
    <n v="68.48"/>
  </r>
  <r>
    <s v="Programme Type by Deanery"/>
    <x v="42"/>
    <x v="11"/>
    <x v="13"/>
    <n v="2015"/>
    <n v="82.5"/>
    <s v="Within IQR"/>
    <n v="72.16"/>
    <n v="92.84"/>
    <n v="12"/>
    <n v="18.28"/>
    <n v="72.78"/>
  </r>
  <r>
    <s v="Programme Type by Deanery"/>
    <x v="42"/>
    <x v="12"/>
    <x v="0"/>
    <n v="2015"/>
    <n v="87.5"/>
    <s v="Within IQR"/>
    <n v="79.88"/>
    <n v="95.12"/>
    <n v="8"/>
    <n v="10.99"/>
    <n v="83.49"/>
  </r>
  <r>
    <s v="Programme Type by Deanery"/>
    <x v="42"/>
    <x v="12"/>
    <x v="1"/>
    <n v="2015"/>
    <n v="94.06"/>
    <s v="Within IQR"/>
    <n v="89.56"/>
    <n v="98.57"/>
    <n v="8"/>
    <n v="6.5"/>
    <n v="92.14"/>
  </r>
  <r>
    <s v="Programme Type by Deanery"/>
    <x v="42"/>
    <x v="12"/>
    <x v="2"/>
    <n v="2015"/>
    <n v="93.53"/>
    <s v="Within IQR"/>
    <n v="88.21"/>
    <n v="98.85"/>
    <n v="8"/>
    <n v="7.67"/>
    <n v="91.62"/>
  </r>
  <r>
    <s v="Programme Type by Deanery"/>
    <x v="42"/>
    <x v="12"/>
    <x v="3"/>
    <n v="2015"/>
    <n v="50"/>
    <s v="Within IQR"/>
    <n v="34.64"/>
    <n v="65.36"/>
    <n v="8"/>
    <n v="22.16"/>
    <n v="71.27"/>
  </r>
  <r>
    <s v="Programme Type by Deanery"/>
    <x v="42"/>
    <x v="12"/>
    <x v="4"/>
    <n v="2015"/>
    <n v="96.25"/>
    <s v="Above"/>
    <n v="93.8"/>
    <n v="98.7"/>
    <n v="8"/>
    <n v="3.54"/>
    <n v="86.73"/>
  </r>
  <r>
    <s v="Programme Type by Deanery"/>
    <x v="42"/>
    <x v="12"/>
    <x v="5"/>
    <n v="2015"/>
    <n v="82.5"/>
    <s v="Within IQR"/>
    <n v="74.430000000000007"/>
    <n v="90.57"/>
    <n v="8"/>
    <n v="11.65"/>
    <n v="83.6"/>
  </r>
  <r>
    <s v="Programme Type by Deanery"/>
    <x v="42"/>
    <x v="12"/>
    <x v="6"/>
    <n v="2015"/>
    <n v="67.5"/>
    <s v="In Q1 but not a below outlier"/>
    <n v="49.17"/>
    <n v="85.83"/>
    <n v="8"/>
    <n v="26.46"/>
    <n v="76.569999999999993"/>
  </r>
  <r>
    <s v="Programme Type by Deanery"/>
    <x v="42"/>
    <x v="12"/>
    <x v="7"/>
    <n v="2015"/>
    <n v="51.56"/>
    <s v="Within IQR"/>
    <n v="45.55"/>
    <n v="57.58"/>
    <n v="8"/>
    <n v="8.68"/>
    <n v="48.09"/>
  </r>
  <r>
    <s v="Programme Type by Deanery"/>
    <x v="42"/>
    <x v="12"/>
    <x v="8"/>
    <n v="2015"/>
    <n v="96.88"/>
    <s v="Within IQR"/>
    <n v="90.75"/>
    <n v="103"/>
    <n v="8"/>
    <n v="8.84"/>
    <n v="89.55"/>
  </r>
  <r>
    <s v="Programme Type by Deanery"/>
    <x v="42"/>
    <x v="12"/>
    <x v="9"/>
    <n v="2015"/>
    <n v="83.55"/>
    <s v="Above"/>
    <n v="72.900000000000006"/>
    <n v="94.2"/>
    <n v="8"/>
    <n v="15.37"/>
    <n v="70.44"/>
  </r>
  <r>
    <s v="Programme Type by Deanery"/>
    <x v="42"/>
    <x v="12"/>
    <x v="10"/>
    <n v="2015"/>
    <n v="83.33"/>
    <s v="Within IQR"/>
    <n v="71.78"/>
    <n v="94.88"/>
    <n v="8"/>
    <n v="16.670000000000002"/>
    <n v="79.53"/>
  </r>
  <r>
    <s v="Programme Type by Deanery"/>
    <x v="42"/>
    <x v="12"/>
    <x v="11"/>
    <n v="2015"/>
    <n v="68.63"/>
    <s v="Within IQR"/>
    <n v="59.69"/>
    <n v="77.56"/>
    <n v="8"/>
    <n v="12.89"/>
    <n v="62.18"/>
  </r>
  <r>
    <s v="Programme Type by Deanery"/>
    <x v="42"/>
    <x v="12"/>
    <x v="12"/>
    <n v="2015"/>
    <n v="74.56"/>
    <s v="Within IQR"/>
    <n v="69.319999999999993"/>
    <n v="79.81"/>
    <n v="8"/>
    <n v="7.57"/>
    <n v="68.48"/>
  </r>
  <r>
    <s v="Programme Type by Deanery"/>
    <x v="42"/>
    <x v="12"/>
    <x v="13"/>
    <n v="2015"/>
    <n v="79.790000000000006"/>
    <s v="Within IQR"/>
    <n v="67.36"/>
    <n v="92.22"/>
    <n v="8"/>
    <n v="17.940000000000001"/>
    <n v="72.78"/>
  </r>
  <r>
    <s v="Programme Type by Deanery"/>
    <x v="42"/>
    <x v="15"/>
    <x v="0"/>
    <n v="2015"/>
    <m/>
    <s v="N less than 3"/>
    <m/>
    <m/>
    <n v="1"/>
    <m/>
    <n v="83.49"/>
  </r>
  <r>
    <s v="Programme Type by Deanery"/>
    <x v="42"/>
    <x v="15"/>
    <x v="1"/>
    <n v="2015"/>
    <m/>
    <s v="N less than 3"/>
    <m/>
    <m/>
    <n v="1"/>
    <m/>
    <n v="92.14"/>
  </r>
  <r>
    <s v="Programme Type by Deanery"/>
    <x v="42"/>
    <x v="15"/>
    <x v="2"/>
    <n v="2015"/>
    <m/>
    <s v="N less than 3"/>
    <m/>
    <m/>
    <n v="1"/>
    <m/>
    <n v="91.62"/>
  </r>
  <r>
    <s v="Programme Type by Deanery"/>
    <x v="42"/>
    <x v="15"/>
    <x v="3"/>
    <n v="2015"/>
    <m/>
    <s v="N less than 3"/>
    <m/>
    <m/>
    <n v="1"/>
    <m/>
    <n v="71.27"/>
  </r>
  <r>
    <s v="Programme Type by Deanery"/>
    <x v="42"/>
    <x v="15"/>
    <x v="4"/>
    <n v="2015"/>
    <m/>
    <s v="N less than 3"/>
    <m/>
    <m/>
    <n v="1"/>
    <m/>
    <n v="86.73"/>
  </r>
  <r>
    <s v="Programme Type by Deanery"/>
    <x v="42"/>
    <x v="15"/>
    <x v="5"/>
    <n v="2015"/>
    <m/>
    <s v="N less than 3"/>
    <m/>
    <m/>
    <n v="1"/>
    <m/>
    <n v="83.6"/>
  </r>
  <r>
    <s v="Programme Type by Deanery"/>
    <x v="42"/>
    <x v="15"/>
    <x v="6"/>
    <n v="2015"/>
    <m/>
    <s v="N less than 3"/>
    <m/>
    <m/>
    <n v="1"/>
    <m/>
    <n v="76.569999999999993"/>
  </r>
  <r>
    <s v="Programme Type by Deanery"/>
    <x v="42"/>
    <x v="15"/>
    <x v="7"/>
    <n v="2015"/>
    <m/>
    <s v="N less than 3"/>
    <m/>
    <m/>
    <n v="1"/>
    <m/>
    <n v="48.09"/>
  </r>
  <r>
    <s v="Programme Type by Deanery"/>
    <x v="42"/>
    <x v="15"/>
    <x v="8"/>
    <n v="2015"/>
    <m/>
    <s v="N less than 3"/>
    <m/>
    <m/>
    <n v="1"/>
    <m/>
    <n v="89.55"/>
  </r>
  <r>
    <s v="Programme Type by Deanery"/>
    <x v="42"/>
    <x v="15"/>
    <x v="9"/>
    <n v="2015"/>
    <m/>
    <s v="N less than 3"/>
    <m/>
    <m/>
    <n v="1"/>
    <m/>
    <n v="70.44"/>
  </r>
  <r>
    <s v="Programme Type by Deanery"/>
    <x v="42"/>
    <x v="15"/>
    <x v="10"/>
    <n v="2015"/>
    <m/>
    <s v="N less than 3"/>
    <m/>
    <m/>
    <n v="1"/>
    <m/>
    <n v="79.53"/>
  </r>
  <r>
    <s v="Programme Type by Deanery"/>
    <x v="42"/>
    <x v="15"/>
    <x v="11"/>
    <n v="2015"/>
    <m/>
    <s v="N less than 3"/>
    <m/>
    <m/>
    <n v="1"/>
    <m/>
    <n v="62.18"/>
  </r>
  <r>
    <s v="Programme Type by Deanery"/>
    <x v="42"/>
    <x v="15"/>
    <x v="12"/>
    <n v="2015"/>
    <m/>
    <s v="N less than 3"/>
    <m/>
    <m/>
    <n v="1"/>
    <m/>
    <n v="68.48"/>
  </r>
  <r>
    <s v="Programme Type by Deanery"/>
    <x v="42"/>
    <x v="15"/>
    <x v="13"/>
    <n v="2015"/>
    <m/>
    <s v="N less than 3"/>
    <m/>
    <m/>
    <n v="1"/>
    <m/>
    <n v="72.78"/>
  </r>
  <r>
    <s v="Programme Type by Deanery"/>
    <x v="42"/>
    <x v="19"/>
    <x v="0"/>
    <n v="2015"/>
    <n v="76"/>
    <s v="Within IQR"/>
    <n v="67.989999999999995"/>
    <n v="84.01"/>
    <n v="10"/>
    <n v="12.93"/>
    <n v="83.49"/>
  </r>
  <r>
    <s v="Programme Type by Deanery"/>
    <x v="42"/>
    <x v="19"/>
    <x v="1"/>
    <n v="2015"/>
    <n v="91.88"/>
    <s v="Within IQR"/>
    <n v="88.88"/>
    <n v="94.87"/>
    <n v="10"/>
    <n v="4.83"/>
    <n v="92.14"/>
  </r>
  <r>
    <s v="Programme Type by Deanery"/>
    <x v="42"/>
    <x v="19"/>
    <x v="2"/>
    <n v="2015"/>
    <n v="90.13"/>
    <s v="Within IQR"/>
    <n v="85.36"/>
    <n v="94.89"/>
    <n v="10"/>
    <n v="7.69"/>
    <n v="91.62"/>
  </r>
  <r>
    <s v="Programme Type by Deanery"/>
    <x v="42"/>
    <x v="19"/>
    <x v="3"/>
    <n v="2015"/>
    <n v="46.88"/>
    <s v="Below"/>
    <n v="42.87"/>
    <n v="50.88"/>
    <n v="8"/>
    <n v="5.79"/>
    <n v="71.27"/>
  </r>
  <r>
    <s v="Programme Type by Deanery"/>
    <x v="42"/>
    <x v="19"/>
    <x v="4"/>
    <n v="2015"/>
    <n v="85"/>
    <s v="In Q1 but not a below outlier"/>
    <n v="66.98"/>
    <n v="103.02"/>
    <n v="7"/>
    <n v="24.32"/>
    <n v="86.73"/>
  </r>
  <r>
    <s v="Programme Type by Deanery"/>
    <x v="42"/>
    <x v="19"/>
    <x v="5"/>
    <n v="2015"/>
    <n v="70"/>
    <s v="Below"/>
    <n v="61.23"/>
    <n v="78.77"/>
    <n v="10"/>
    <n v="14.14"/>
    <n v="83.6"/>
  </r>
  <r>
    <s v="Programme Type by Deanery"/>
    <x v="42"/>
    <x v="19"/>
    <x v="6"/>
    <n v="2015"/>
    <n v="73"/>
    <s v="Within IQR"/>
    <n v="65.959999999999994"/>
    <n v="80.040000000000006"/>
    <n v="10"/>
    <n v="11.35"/>
    <n v="76.569999999999993"/>
  </r>
  <r>
    <s v="Programme Type by Deanery"/>
    <x v="42"/>
    <x v="19"/>
    <x v="7"/>
    <n v="2015"/>
    <n v="46.88"/>
    <s v="Within IQR"/>
    <n v="38.26"/>
    <n v="55.49"/>
    <n v="10"/>
    <n v="13.9"/>
    <n v="48.09"/>
  </r>
  <r>
    <s v="Programme Type by Deanery"/>
    <x v="42"/>
    <x v="19"/>
    <x v="8"/>
    <n v="2015"/>
    <n v="95"/>
    <s v="Within IQR"/>
    <n v="85.2"/>
    <n v="104.8"/>
    <n v="10"/>
    <n v="15.81"/>
    <n v="89.55"/>
  </r>
  <r>
    <s v="Programme Type by Deanery"/>
    <x v="42"/>
    <x v="19"/>
    <x v="9"/>
    <n v="2015"/>
    <n v="69.55"/>
    <s v="Within IQR"/>
    <n v="59.99"/>
    <n v="79.11"/>
    <n v="10"/>
    <n v="15.42"/>
    <n v="70.44"/>
  </r>
  <r>
    <s v="Programme Type by Deanery"/>
    <x v="42"/>
    <x v="19"/>
    <x v="10"/>
    <n v="2015"/>
    <n v="72.92"/>
    <s v="In Q1 but not a below outlier"/>
    <n v="58.92"/>
    <n v="86.92"/>
    <n v="10"/>
    <n v="22.59"/>
    <n v="79.53"/>
  </r>
  <r>
    <s v="Programme Type by Deanery"/>
    <x v="42"/>
    <x v="19"/>
    <x v="11"/>
    <n v="2015"/>
    <n v="65.2"/>
    <s v="Within IQR"/>
    <n v="56.04"/>
    <n v="74.36"/>
    <n v="10"/>
    <n v="14.79"/>
    <n v="62.18"/>
  </r>
  <r>
    <s v="Programme Type by Deanery"/>
    <x v="42"/>
    <x v="19"/>
    <x v="12"/>
    <n v="2015"/>
    <n v="64.55"/>
    <s v="Within IQR"/>
    <n v="59.52"/>
    <n v="69.58"/>
    <n v="10"/>
    <n v="8.1199999999999992"/>
    <n v="68.48"/>
  </r>
  <r>
    <s v="Programme Type by Deanery"/>
    <x v="42"/>
    <x v="19"/>
    <x v="13"/>
    <n v="2015"/>
    <n v="60"/>
    <s v="In Q1 but not a below outlier"/>
    <n v="46.72"/>
    <n v="73.28"/>
    <n v="10"/>
    <n v="21.43"/>
    <n v="72.78"/>
  </r>
  <r>
    <s v="Programme Type by Deanery"/>
    <x v="43"/>
    <x v="1"/>
    <x v="0"/>
    <n v="2015"/>
    <n v="86.22"/>
    <s v="Within IQR"/>
    <n v="79.94"/>
    <n v="92.5"/>
    <n v="9"/>
    <n v="9.61"/>
    <n v="83.49"/>
  </r>
  <r>
    <s v="Programme Type by Deanery"/>
    <x v="43"/>
    <x v="1"/>
    <x v="1"/>
    <n v="2015"/>
    <n v="88.47"/>
    <s v="In Q1 but not a below outlier"/>
    <n v="82.39"/>
    <n v="94.55"/>
    <n v="9"/>
    <n v="9.31"/>
    <n v="92.14"/>
  </r>
  <r>
    <s v="Programme Type by Deanery"/>
    <x v="43"/>
    <x v="1"/>
    <x v="2"/>
    <n v="2015"/>
    <n v="88.06"/>
    <s v="Within IQR"/>
    <n v="84.12"/>
    <n v="92"/>
    <n v="9"/>
    <n v="6.03"/>
    <n v="91.62"/>
  </r>
  <r>
    <s v="Programme Type by Deanery"/>
    <x v="43"/>
    <x v="1"/>
    <x v="3"/>
    <n v="2015"/>
    <n v="34.380000000000003"/>
    <s v="Below"/>
    <n v="22.35"/>
    <n v="46.4"/>
    <n v="8"/>
    <n v="17.36"/>
    <n v="71.27"/>
  </r>
  <r>
    <s v="Programme Type by Deanery"/>
    <x v="43"/>
    <x v="1"/>
    <x v="4"/>
    <n v="2015"/>
    <n v="96.67"/>
    <s v="Above"/>
    <n v="95.03"/>
    <n v="98.3"/>
    <n v="9"/>
    <n v="2.5"/>
    <n v="86.73"/>
  </r>
  <r>
    <s v="Programme Type by Deanery"/>
    <x v="43"/>
    <x v="1"/>
    <x v="5"/>
    <n v="2015"/>
    <n v="86.67"/>
    <s v="Within IQR"/>
    <n v="78.02"/>
    <n v="95.31"/>
    <n v="9"/>
    <n v="13.23"/>
    <n v="83.6"/>
  </r>
  <r>
    <s v="Programme Type by Deanery"/>
    <x v="43"/>
    <x v="1"/>
    <x v="6"/>
    <n v="2015"/>
    <n v="84.44"/>
    <s v="Within IQR"/>
    <n v="76.37"/>
    <n v="92.52"/>
    <n v="9"/>
    <n v="12.36"/>
    <n v="76.569999999999993"/>
  </r>
  <r>
    <s v="Programme Type by Deanery"/>
    <x v="43"/>
    <x v="1"/>
    <x v="7"/>
    <n v="2015"/>
    <n v="59.03"/>
    <s v="Within IQR"/>
    <n v="55.43"/>
    <n v="62.63"/>
    <n v="9"/>
    <n v="5.51"/>
    <n v="48.09"/>
  </r>
  <r>
    <s v="Programme Type by Deanery"/>
    <x v="43"/>
    <x v="1"/>
    <x v="8"/>
    <n v="2015"/>
    <n v="97.22"/>
    <s v="Within IQR"/>
    <n v="91.78"/>
    <n v="102.67"/>
    <n v="9"/>
    <n v="8.33"/>
    <n v="89.55"/>
  </r>
  <r>
    <s v="Programme Type by Deanery"/>
    <x v="43"/>
    <x v="1"/>
    <x v="9"/>
    <n v="2015"/>
    <n v="77.040000000000006"/>
    <s v="Within IQR"/>
    <n v="69.41"/>
    <n v="84.68"/>
    <n v="9"/>
    <n v="11.69"/>
    <n v="70.44"/>
  </r>
  <r>
    <s v="Programme Type by Deanery"/>
    <x v="43"/>
    <x v="1"/>
    <x v="10"/>
    <n v="2015"/>
    <n v="81.77"/>
    <s v="Within IQR"/>
    <n v="76.44"/>
    <n v="87.1"/>
    <n v="8"/>
    <n v="7.7"/>
    <n v="79.53"/>
  </r>
  <r>
    <s v="Programme Type by Deanery"/>
    <x v="43"/>
    <x v="1"/>
    <x v="11"/>
    <n v="2015"/>
    <n v="70.56"/>
    <s v="Within IQR"/>
    <n v="65.760000000000005"/>
    <n v="75.349999999999994"/>
    <n v="9"/>
    <n v="7.33"/>
    <n v="62.18"/>
  </r>
  <r>
    <s v="Programme Type by Deanery"/>
    <x v="43"/>
    <x v="1"/>
    <x v="12"/>
    <n v="2015"/>
    <n v="64.11"/>
    <s v="Within IQR"/>
    <n v="59.36"/>
    <n v="68.86"/>
    <n v="9"/>
    <n v="7.27"/>
    <n v="68.48"/>
  </r>
  <r>
    <s v="Programme Type by Deanery"/>
    <x v="43"/>
    <x v="1"/>
    <x v="13"/>
    <n v="2015"/>
    <n v="71.67"/>
    <s v="Within IQR"/>
    <n v="53.29"/>
    <n v="90.04"/>
    <n v="8"/>
    <n v="26.52"/>
    <n v="72.78"/>
  </r>
  <r>
    <s v="Programme Type by Deanery"/>
    <x v="43"/>
    <x v="2"/>
    <x v="0"/>
    <n v="2015"/>
    <n v="86.67"/>
    <s v="Within IQR"/>
    <n v="77.239999999999995"/>
    <n v="96.09"/>
    <n v="3"/>
    <n v="8.33"/>
    <n v="83.49"/>
  </r>
  <r>
    <s v="Programme Type by Deanery"/>
    <x v="43"/>
    <x v="2"/>
    <x v="1"/>
    <n v="2015"/>
    <n v="92.83"/>
    <s v="Within IQR"/>
    <n v="82.46"/>
    <n v="103.21"/>
    <n v="3"/>
    <n v="9.17"/>
    <n v="92.14"/>
  </r>
  <r>
    <s v="Programme Type by Deanery"/>
    <x v="43"/>
    <x v="2"/>
    <x v="2"/>
    <n v="2015"/>
    <n v="91.17"/>
    <s v="Within IQR"/>
    <n v="77.58"/>
    <n v="104.75"/>
    <n v="3"/>
    <n v="12"/>
    <n v="91.62"/>
  </r>
  <r>
    <s v="Programme Type by Deanery"/>
    <x v="43"/>
    <x v="2"/>
    <x v="3"/>
    <n v="2015"/>
    <n v="41.67"/>
    <s v="Below"/>
    <n v="25.33"/>
    <n v="58"/>
    <n v="3"/>
    <n v="14.43"/>
    <n v="71.27"/>
  </r>
  <r>
    <s v="Programme Type by Deanery"/>
    <x v="43"/>
    <x v="2"/>
    <x v="4"/>
    <n v="2015"/>
    <n v="75"/>
    <s v="In Q1 but not a below outlier"/>
    <n v="55.4"/>
    <n v="94.6"/>
    <n v="3"/>
    <n v="17.32"/>
    <n v="86.73"/>
  </r>
  <r>
    <s v="Programme Type by Deanery"/>
    <x v="43"/>
    <x v="2"/>
    <x v="5"/>
    <n v="2015"/>
    <n v="76.67"/>
    <s v="In Q1 but not a below outlier"/>
    <n v="59.38"/>
    <n v="93.95"/>
    <n v="3"/>
    <n v="15.28"/>
    <n v="83.6"/>
  </r>
  <r>
    <s v="Programme Type by Deanery"/>
    <x v="43"/>
    <x v="2"/>
    <x v="6"/>
    <n v="2015"/>
    <n v="80"/>
    <s v="Within IQR"/>
    <n v="65.03"/>
    <n v="94.97"/>
    <n v="3"/>
    <n v="13.23"/>
    <n v="76.569999999999993"/>
  </r>
  <r>
    <s v="Programme Type by Deanery"/>
    <x v="43"/>
    <x v="2"/>
    <x v="7"/>
    <n v="2015"/>
    <n v="41.67"/>
    <s v="Within IQR"/>
    <n v="30.86"/>
    <n v="52.47"/>
    <n v="3"/>
    <n v="9.5500000000000007"/>
    <n v="48.09"/>
  </r>
  <r>
    <s v="Programme Type by Deanery"/>
    <x v="43"/>
    <x v="2"/>
    <x v="8"/>
    <n v="2015"/>
    <n v="83.33"/>
    <s v="Within IQR"/>
    <n v="50.67"/>
    <n v="116"/>
    <n v="3"/>
    <n v="28.87"/>
    <n v="89.55"/>
  </r>
  <r>
    <s v="Programme Type by Deanery"/>
    <x v="43"/>
    <x v="2"/>
    <x v="9"/>
    <n v="2015"/>
    <n v="79.86"/>
    <s v="Above"/>
    <n v="72.28"/>
    <n v="87.44"/>
    <n v="3"/>
    <n v="6.7"/>
    <n v="70.44"/>
  </r>
  <r>
    <s v="Programme Type by Deanery"/>
    <x v="43"/>
    <x v="2"/>
    <x v="10"/>
    <n v="2015"/>
    <n v="62.5"/>
    <s v="In Q1 but not a below outlier"/>
    <n v="25.08"/>
    <n v="99.92"/>
    <n v="3"/>
    <n v="33.07"/>
    <n v="79.53"/>
  </r>
  <r>
    <s v="Programme Type by Deanery"/>
    <x v="43"/>
    <x v="2"/>
    <x v="11"/>
    <n v="2015"/>
    <n v="64"/>
    <s v="Within IQR"/>
    <n v="45.79"/>
    <n v="82.21"/>
    <n v="3"/>
    <n v="16.09"/>
    <n v="62.18"/>
  </r>
  <r>
    <s v="Programme Type by Deanery"/>
    <x v="43"/>
    <x v="2"/>
    <x v="13"/>
    <n v="2015"/>
    <n v="88.33"/>
    <s v="Within IQR"/>
    <n v="70.150000000000006"/>
    <n v="106.52"/>
    <n v="3"/>
    <n v="16.07"/>
    <n v="72.78"/>
  </r>
  <r>
    <s v="Programme Type by Deanery"/>
    <x v="43"/>
    <x v="3"/>
    <x v="0"/>
    <n v="2015"/>
    <n v="87"/>
    <s v="Within IQR"/>
    <n v="78.31"/>
    <n v="95.69"/>
    <n v="4"/>
    <n v="8.8699999999999992"/>
    <n v="83.49"/>
  </r>
  <r>
    <s v="Programme Type by Deanery"/>
    <x v="43"/>
    <x v="3"/>
    <x v="1"/>
    <n v="2015"/>
    <n v="100"/>
    <s v="Within IQR"/>
    <n v="100"/>
    <n v="100"/>
    <n v="4"/>
    <n v="0"/>
    <n v="92.14"/>
  </r>
  <r>
    <s v="Programme Type by Deanery"/>
    <x v="43"/>
    <x v="3"/>
    <x v="2"/>
    <n v="2015"/>
    <n v="96.19"/>
    <s v="Above"/>
    <n v="93.54"/>
    <n v="98.84"/>
    <n v="4"/>
    <n v="2.7"/>
    <n v="91.62"/>
  </r>
  <r>
    <s v="Programme Type by Deanery"/>
    <x v="43"/>
    <x v="3"/>
    <x v="3"/>
    <n v="2015"/>
    <n v="45.83"/>
    <s v="Below"/>
    <n v="24.23"/>
    <n v="67.44"/>
    <n v="3"/>
    <n v="19.09"/>
    <n v="71.27"/>
  </r>
  <r>
    <s v="Programme Type by Deanery"/>
    <x v="43"/>
    <x v="3"/>
    <x v="4"/>
    <n v="2015"/>
    <n v="97.5"/>
    <s v="Above"/>
    <n v="94.67"/>
    <n v="100.33"/>
    <n v="4"/>
    <n v="2.89"/>
    <n v="86.73"/>
  </r>
  <r>
    <s v="Programme Type by Deanery"/>
    <x v="43"/>
    <x v="3"/>
    <x v="5"/>
    <n v="2015"/>
    <n v="82.5"/>
    <s v="Within IQR"/>
    <n v="70.17"/>
    <n v="94.83"/>
    <n v="4"/>
    <n v="12.58"/>
    <n v="83.6"/>
  </r>
  <r>
    <s v="Programme Type by Deanery"/>
    <x v="43"/>
    <x v="3"/>
    <x v="6"/>
    <n v="2015"/>
    <n v="96.25"/>
    <s v="Above"/>
    <n v="91.56"/>
    <n v="100.94"/>
    <n v="4"/>
    <n v="4.79"/>
    <n v="76.569999999999993"/>
  </r>
  <r>
    <s v="Programme Type by Deanery"/>
    <x v="43"/>
    <x v="3"/>
    <x v="7"/>
    <n v="2015"/>
    <n v="64.06"/>
    <s v="Above"/>
    <n v="56.36"/>
    <n v="71.77"/>
    <n v="4"/>
    <n v="7.86"/>
    <n v="48.09"/>
  </r>
  <r>
    <s v="Programme Type by Deanery"/>
    <x v="43"/>
    <x v="3"/>
    <x v="8"/>
    <n v="2015"/>
    <n v="93.75"/>
    <s v="Within IQR"/>
    <n v="81.5"/>
    <n v="106"/>
    <n v="4"/>
    <n v="12.5"/>
    <n v="89.55"/>
  </r>
  <r>
    <s v="Programme Type by Deanery"/>
    <x v="43"/>
    <x v="3"/>
    <x v="9"/>
    <n v="2015"/>
    <n v="73.81"/>
    <s v="Within IQR"/>
    <n v="71.48"/>
    <n v="76.14"/>
    <n v="3"/>
    <n v="2.06"/>
    <n v="70.44"/>
  </r>
  <r>
    <s v="Programme Type by Deanery"/>
    <x v="43"/>
    <x v="3"/>
    <x v="10"/>
    <n v="2015"/>
    <n v="87.5"/>
    <s v="Within IQR"/>
    <n v="79.33"/>
    <n v="95.67"/>
    <n v="4"/>
    <n v="8.34"/>
    <n v="79.53"/>
  </r>
  <r>
    <s v="Programme Type by Deanery"/>
    <x v="43"/>
    <x v="3"/>
    <x v="11"/>
    <n v="2015"/>
    <n v="63.25"/>
    <s v="Within IQR"/>
    <n v="48.21"/>
    <n v="78.290000000000006"/>
    <n v="4"/>
    <n v="15.35"/>
    <n v="62.18"/>
  </r>
  <r>
    <s v="Programme Type by Deanery"/>
    <x v="43"/>
    <x v="3"/>
    <x v="12"/>
    <n v="2015"/>
    <n v="67.56"/>
    <s v="Within IQR"/>
    <n v="59.59"/>
    <n v="75.540000000000006"/>
    <n v="4"/>
    <n v="8.14"/>
    <n v="68.48"/>
  </r>
  <r>
    <s v="Programme Type by Deanery"/>
    <x v="43"/>
    <x v="3"/>
    <x v="13"/>
    <n v="2015"/>
    <n v="91.25"/>
    <s v="Within IQR"/>
    <n v="80.38"/>
    <n v="102.12"/>
    <n v="4"/>
    <n v="11.09"/>
    <n v="72.78"/>
  </r>
  <r>
    <s v="Programme Type by Deanery"/>
    <x v="43"/>
    <x v="4"/>
    <x v="0"/>
    <n v="2015"/>
    <m/>
    <s v="N less than 3"/>
    <m/>
    <m/>
    <n v="1"/>
    <m/>
    <n v="83.49"/>
  </r>
  <r>
    <s v="Programme Type by Deanery"/>
    <x v="43"/>
    <x v="4"/>
    <x v="1"/>
    <n v="2015"/>
    <m/>
    <s v="N less than 3"/>
    <m/>
    <m/>
    <n v="1"/>
    <m/>
    <n v="92.14"/>
  </r>
  <r>
    <s v="Programme Type by Deanery"/>
    <x v="43"/>
    <x v="4"/>
    <x v="2"/>
    <n v="2015"/>
    <m/>
    <s v="N less than 3"/>
    <m/>
    <m/>
    <n v="1"/>
    <m/>
    <n v="91.62"/>
  </r>
  <r>
    <s v="Programme Type by Deanery"/>
    <x v="43"/>
    <x v="4"/>
    <x v="3"/>
    <n v="2015"/>
    <m/>
    <s v="N less than 3"/>
    <m/>
    <m/>
    <n v="1"/>
    <m/>
    <n v="71.27"/>
  </r>
  <r>
    <s v="Programme Type by Deanery"/>
    <x v="43"/>
    <x v="4"/>
    <x v="4"/>
    <n v="2015"/>
    <m/>
    <s v="N less than 3"/>
    <m/>
    <m/>
    <n v="1"/>
    <m/>
    <n v="86.73"/>
  </r>
  <r>
    <s v="Programme Type by Deanery"/>
    <x v="43"/>
    <x v="4"/>
    <x v="5"/>
    <n v="2015"/>
    <m/>
    <s v="N less than 3"/>
    <m/>
    <m/>
    <n v="1"/>
    <m/>
    <n v="83.6"/>
  </r>
  <r>
    <s v="Programme Type by Deanery"/>
    <x v="43"/>
    <x v="4"/>
    <x v="6"/>
    <n v="2015"/>
    <m/>
    <s v="N less than 3"/>
    <m/>
    <m/>
    <n v="1"/>
    <m/>
    <n v="76.569999999999993"/>
  </r>
  <r>
    <s v="Programme Type by Deanery"/>
    <x v="43"/>
    <x v="4"/>
    <x v="7"/>
    <n v="2015"/>
    <m/>
    <s v="N less than 3"/>
    <m/>
    <m/>
    <n v="1"/>
    <m/>
    <n v="48.09"/>
  </r>
  <r>
    <s v="Programme Type by Deanery"/>
    <x v="43"/>
    <x v="4"/>
    <x v="8"/>
    <n v="2015"/>
    <m/>
    <s v="N less than 3"/>
    <m/>
    <m/>
    <n v="1"/>
    <m/>
    <n v="89.55"/>
  </r>
  <r>
    <s v="Programme Type by Deanery"/>
    <x v="43"/>
    <x v="4"/>
    <x v="9"/>
    <n v="2015"/>
    <m/>
    <s v="N less than 3"/>
    <m/>
    <m/>
    <n v="1"/>
    <m/>
    <n v="70.44"/>
  </r>
  <r>
    <s v="Programme Type by Deanery"/>
    <x v="43"/>
    <x v="4"/>
    <x v="10"/>
    <n v="2015"/>
    <m/>
    <s v="N less than 3"/>
    <m/>
    <m/>
    <n v="1"/>
    <m/>
    <n v="79.53"/>
  </r>
  <r>
    <s v="Programme Type by Deanery"/>
    <x v="43"/>
    <x v="4"/>
    <x v="11"/>
    <n v="2015"/>
    <m/>
    <s v="N less than 3"/>
    <m/>
    <m/>
    <n v="1"/>
    <m/>
    <n v="62.18"/>
  </r>
  <r>
    <s v="Programme Type by Deanery"/>
    <x v="43"/>
    <x v="4"/>
    <x v="12"/>
    <n v="2015"/>
    <m/>
    <s v="N less than 3"/>
    <m/>
    <m/>
    <n v="1"/>
    <m/>
    <n v="68.48"/>
  </r>
  <r>
    <s v="Programme Type by Deanery"/>
    <x v="43"/>
    <x v="4"/>
    <x v="13"/>
    <n v="2015"/>
    <m/>
    <s v="N less than 3"/>
    <m/>
    <m/>
    <n v="1"/>
    <m/>
    <n v="72.78"/>
  </r>
  <r>
    <s v="Programme Type by Deanery"/>
    <x v="43"/>
    <x v="5"/>
    <x v="0"/>
    <n v="2015"/>
    <n v="71"/>
    <s v="Below"/>
    <n v="59.94"/>
    <n v="82.06"/>
    <n v="8"/>
    <n v="15.96"/>
    <n v="83.49"/>
  </r>
  <r>
    <s v="Programme Type by Deanery"/>
    <x v="43"/>
    <x v="5"/>
    <x v="1"/>
    <n v="2015"/>
    <n v="85.31"/>
    <s v="In Q1 but not a below outlier"/>
    <n v="76.16"/>
    <n v="94.46"/>
    <n v="8"/>
    <n v="13.21"/>
    <n v="92.14"/>
  </r>
  <r>
    <s v="Programme Type by Deanery"/>
    <x v="43"/>
    <x v="5"/>
    <x v="2"/>
    <n v="2015"/>
    <n v="87.97"/>
    <s v="Within IQR"/>
    <n v="80.62"/>
    <n v="95.32"/>
    <n v="8"/>
    <n v="10.61"/>
    <n v="91.62"/>
  </r>
  <r>
    <s v="Programme Type by Deanery"/>
    <x v="43"/>
    <x v="5"/>
    <x v="3"/>
    <n v="2015"/>
    <n v="26.79"/>
    <s v="Below"/>
    <n v="15.53"/>
    <n v="38.04"/>
    <n v="7"/>
    <n v="15.19"/>
    <n v="71.27"/>
  </r>
  <r>
    <s v="Programme Type by Deanery"/>
    <x v="43"/>
    <x v="5"/>
    <x v="4"/>
    <n v="2015"/>
    <n v="77.5"/>
    <s v="In Q1 but not a below outlier"/>
    <n v="58.8"/>
    <n v="96.2"/>
    <n v="8"/>
    <n v="26.99"/>
    <n v="86.73"/>
  </r>
  <r>
    <s v="Programme Type by Deanery"/>
    <x v="43"/>
    <x v="5"/>
    <x v="5"/>
    <n v="2015"/>
    <n v="73.75"/>
    <s v="In Q1 but not a below outlier"/>
    <n v="59.92"/>
    <n v="87.58"/>
    <n v="8"/>
    <n v="19.96"/>
    <n v="83.6"/>
  </r>
  <r>
    <s v="Programme Type by Deanery"/>
    <x v="43"/>
    <x v="5"/>
    <x v="6"/>
    <n v="2015"/>
    <n v="52.5"/>
    <s v="Below"/>
    <n v="33.89"/>
    <n v="71.11"/>
    <n v="8"/>
    <n v="26.86"/>
    <n v="76.569999999999993"/>
  </r>
  <r>
    <s v="Programme Type by Deanery"/>
    <x v="43"/>
    <x v="5"/>
    <x v="7"/>
    <n v="2015"/>
    <n v="46.88"/>
    <s v="Within IQR"/>
    <n v="33.18"/>
    <n v="60.57"/>
    <n v="8"/>
    <n v="19.760000000000002"/>
    <n v="48.09"/>
  </r>
  <r>
    <s v="Programme Type by Deanery"/>
    <x v="43"/>
    <x v="5"/>
    <x v="8"/>
    <n v="2015"/>
    <n v="81.25"/>
    <s v="Within IQR"/>
    <n v="69"/>
    <n v="93.5"/>
    <n v="8"/>
    <n v="17.68"/>
    <n v="89.55"/>
  </r>
  <r>
    <s v="Programme Type by Deanery"/>
    <x v="43"/>
    <x v="5"/>
    <x v="9"/>
    <n v="2015"/>
    <n v="61.07"/>
    <s v="In Q1 but not a below outlier"/>
    <n v="48.11"/>
    <n v="74.03"/>
    <n v="8"/>
    <n v="18.71"/>
    <n v="70.44"/>
  </r>
  <r>
    <s v="Programme Type by Deanery"/>
    <x v="43"/>
    <x v="5"/>
    <x v="10"/>
    <n v="2015"/>
    <n v="61.11"/>
    <s v="In Q1 but not a below outlier"/>
    <n v="35.49"/>
    <n v="86.73"/>
    <n v="6"/>
    <n v="32.020000000000003"/>
    <n v="79.53"/>
  </r>
  <r>
    <s v="Programme Type by Deanery"/>
    <x v="43"/>
    <x v="5"/>
    <x v="11"/>
    <n v="2015"/>
    <n v="65"/>
    <s v="Within IQR"/>
    <n v="54.56"/>
    <n v="75.44"/>
    <n v="8"/>
    <n v="15.07"/>
    <n v="62.18"/>
  </r>
  <r>
    <s v="Programme Type by Deanery"/>
    <x v="43"/>
    <x v="5"/>
    <x v="12"/>
    <n v="2015"/>
    <n v="73.19"/>
    <s v="Within IQR"/>
    <n v="69.63"/>
    <n v="76.739999999999995"/>
    <n v="8"/>
    <n v="5.13"/>
    <n v="68.48"/>
  </r>
  <r>
    <s v="Programme Type by Deanery"/>
    <x v="43"/>
    <x v="5"/>
    <x v="13"/>
    <n v="2015"/>
    <n v="89.29"/>
    <s v="Within IQR"/>
    <n v="80.5"/>
    <n v="98.07"/>
    <n v="7"/>
    <n v="11.86"/>
    <n v="72.78"/>
  </r>
  <r>
    <s v="Programme Type by Deanery"/>
    <x v="43"/>
    <x v="8"/>
    <x v="0"/>
    <n v="2015"/>
    <n v="80"/>
    <s v="Within IQR"/>
    <n v="72.75"/>
    <n v="87.25"/>
    <n v="11"/>
    <n v="12.26"/>
    <n v="83.49"/>
  </r>
  <r>
    <s v="Programme Type by Deanery"/>
    <x v="43"/>
    <x v="8"/>
    <x v="1"/>
    <n v="2015"/>
    <n v="92.25"/>
    <s v="Within IQR"/>
    <n v="87.87"/>
    <n v="96.63"/>
    <n v="11"/>
    <n v="7.42"/>
    <n v="92.14"/>
  </r>
  <r>
    <s v="Programme Type by Deanery"/>
    <x v="43"/>
    <x v="8"/>
    <x v="2"/>
    <n v="2015"/>
    <n v="93.47"/>
    <s v="Within IQR"/>
    <n v="89.94"/>
    <n v="97"/>
    <n v="9"/>
    <n v="5.4"/>
    <n v="91.62"/>
  </r>
  <r>
    <s v="Programme Type by Deanery"/>
    <x v="43"/>
    <x v="8"/>
    <x v="3"/>
    <n v="2015"/>
    <n v="39.29"/>
    <s v="Below"/>
    <n v="23.76"/>
    <n v="54.81"/>
    <n v="7"/>
    <n v="20.95"/>
    <n v="71.27"/>
  </r>
  <r>
    <s v="Programme Type by Deanery"/>
    <x v="43"/>
    <x v="8"/>
    <x v="4"/>
    <n v="2015"/>
    <n v="84.09"/>
    <s v="In Q1 but not a below outlier"/>
    <n v="73.290000000000006"/>
    <n v="94.89"/>
    <n v="11"/>
    <n v="18.28"/>
    <n v="86.73"/>
  </r>
  <r>
    <s v="Programme Type by Deanery"/>
    <x v="43"/>
    <x v="8"/>
    <x v="5"/>
    <n v="2015"/>
    <n v="75.45"/>
    <s v="Below"/>
    <n v="67.81"/>
    <n v="83.1"/>
    <n v="11"/>
    <n v="12.93"/>
    <n v="83.6"/>
  </r>
  <r>
    <s v="Programme Type by Deanery"/>
    <x v="43"/>
    <x v="8"/>
    <x v="6"/>
    <n v="2015"/>
    <n v="66.36"/>
    <s v="In Q1 but not a below outlier"/>
    <n v="56.04"/>
    <n v="76.69"/>
    <n v="11"/>
    <n v="17.48"/>
    <n v="76.569999999999993"/>
  </r>
  <r>
    <s v="Programme Type by Deanery"/>
    <x v="43"/>
    <x v="8"/>
    <x v="7"/>
    <n v="2015"/>
    <n v="40.72"/>
    <s v="Within IQR"/>
    <n v="32.340000000000003"/>
    <n v="49.1"/>
    <n v="11"/>
    <n v="14.17"/>
    <n v="48.09"/>
  </r>
  <r>
    <s v="Programme Type by Deanery"/>
    <x v="43"/>
    <x v="8"/>
    <x v="8"/>
    <n v="2015"/>
    <n v="90.91"/>
    <s v="Within IQR"/>
    <n v="83.46"/>
    <n v="98.36"/>
    <n v="11"/>
    <n v="12.61"/>
    <n v="89.55"/>
  </r>
  <r>
    <s v="Programme Type by Deanery"/>
    <x v="43"/>
    <x v="8"/>
    <x v="9"/>
    <n v="2015"/>
    <n v="71.91"/>
    <s v="Within IQR"/>
    <n v="63.91"/>
    <n v="79.91"/>
    <n v="11"/>
    <n v="13.53"/>
    <n v="70.44"/>
  </r>
  <r>
    <s v="Programme Type by Deanery"/>
    <x v="43"/>
    <x v="8"/>
    <x v="10"/>
    <n v="2015"/>
    <n v="74.540000000000006"/>
    <s v="In Q1 but not a below outlier"/>
    <n v="63.95"/>
    <n v="85.12"/>
    <n v="9"/>
    <n v="16.2"/>
    <n v="79.53"/>
  </r>
  <r>
    <s v="Programme Type by Deanery"/>
    <x v="43"/>
    <x v="8"/>
    <x v="11"/>
    <n v="2015"/>
    <n v="70.819999999999993"/>
    <s v="Within IQR"/>
    <n v="66.48"/>
    <n v="75.16"/>
    <n v="11"/>
    <n v="7.35"/>
    <n v="62.18"/>
  </r>
  <r>
    <s v="Programme Type by Deanery"/>
    <x v="43"/>
    <x v="8"/>
    <x v="12"/>
    <n v="2015"/>
    <n v="86.89"/>
    <s v="Above"/>
    <n v="79.16"/>
    <n v="94.61"/>
    <n v="9"/>
    <n v="11.82"/>
    <n v="68.48"/>
  </r>
  <r>
    <s v="Programme Type by Deanery"/>
    <x v="43"/>
    <x v="8"/>
    <x v="13"/>
    <n v="2015"/>
    <n v="86.06"/>
    <s v="Within IQR"/>
    <n v="76.290000000000006"/>
    <n v="95.83"/>
    <n v="11"/>
    <n v="16.54"/>
    <n v="72.78"/>
  </r>
  <r>
    <s v="Programme Type by Deanery"/>
    <x v="43"/>
    <x v="9"/>
    <x v="0"/>
    <n v="2015"/>
    <n v="75.53"/>
    <s v="Below"/>
    <n v="68.17"/>
    <n v="82.89"/>
    <n v="17"/>
    <n v="15.48"/>
    <n v="83.49"/>
  </r>
  <r>
    <s v="Programme Type by Deanery"/>
    <x v="43"/>
    <x v="9"/>
    <x v="1"/>
    <n v="2015"/>
    <n v="89.53"/>
    <s v="Within IQR"/>
    <n v="84.42"/>
    <n v="94.64"/>
    <n v="17"/>
    <n v="10.75"/>
    <n v="92.14"/>
  </r>
  <r>
    <s v="Programme Type by Deanery"/>
    <x v="43"/>
    <x v="9"/>
    <x v="2"/>
    <n v="2015"/>
    <n v="87.9"/>
    <s v="Within IQR"/>
    <n v="81.72"/>
    <n v="94.09"/>
    <n v="13"/>
    <n v="11.38"/>
    <n v="91.62"/>
  </r>
  <r>
    <s v="Programme Type by Deanery"/>
    <x v="43"/>
    <x v="9"/>
    <x v="3"/>
    <n v="2015"/>
    <n v="48.33"/>
    <s v="Below"/>
    <n v="37.68"/>
    <n v="58.99"/>
    <n v="15"/>
    <n v="21.06"/>
    <n v="71.27"/>
  </r>
  <r>
    <s v="Programme Type by Deanery"/>
    <x v="43"/>
    <x v="9"/>
    <x v="4"/>
    <n v="2015"/>
    <n v="84.29"/>
    <s v="In Q1 but not a below outlier"/>
    <n v="72.760000000000005"/>
    <n v="95.81"/>
    <n v="14"/>
    <n v="22"/>
    <n v="86.73"/>
  </r>
  <r>
    <s v="Programme Type by Deanery"/>
    <x v="43"/>
    <x v="9"/>
    <x v="5"/>
    <n v="2015"/>
    <n v="75.88"/>
    <s v="In Q1 but not a below outlier"/>
    <n v="66.98"/>
    <n v="84.79"/>
    <n v="17"/>
    <n v="18.73"/>
    <n v="83.6"/>
  </r>
  <r>
    <s v="Programme Type by Deanery"/>
    <x v="43"/>
    <x v="9"/>
    <x v="6"/>
    <n v="2015"/>
    <n v="70.290000000000006"/>
    <s v="Within IQR"/>
    <n v="63.24"/>
    <n v="77.349999999999994"/>
    <n v="17"/>
    <n v="14.84"/>
    <n v="76.569999999999993"/>
  </r>
  <r>
    <s v="Programme Type by Deanery"/>
    <x v="43"/>
    <x v="9"/>
    <x v="7"/>
    <n v="2015"/>
    <n v="52.7"/>
    <s v="Within IQR"/>
    <n v="46.43"/>
    <n v="58.97"/>
    <n v="17"/>
    <n v="13.19"/>
    <n v="48.09"/>
  </r>
  <r>
    <s v="Programme Type by Deanery"/>
    <x v="43"/>
    <x v="9"/>
    <x v="8"/>
    <n v="2015"/>
    <n v="83.82"/>
    <s v="Within IQR"/>
    <n v="75.48"/>
    <n v="92.16"/>
    <n v="17"/>
    <n v="17.55"/>
    <n v="89.55"/>
  </r>
  <r>
    <s v="Programme Type by Deanery"/>
    <x v="43"/>
    <x v="9"/>
    <x v="9"/>
    <n v="2015"/>
    <n v="71.62"/>
    <s v="Within IQR"/>
    <n v="66.849999999999994"/>
    <n v="76.400000000000006"/>
    <n v="17"/>
    <n v="10.039999999999999"/>
    <n v="70.44"/>
  </r>
  <r>
    <s v="Programme Type by Deanery"/>
    <x v="43"/>
    <x v="9"/>
    <x v="10"/>
    <n v="2015"/>
    <n v="71.95"/>
    <s v="In Q1 but not a below outlier"/>
    <n v="59.79"/>
    <n v="84.1"/>
    <n v="15"/>
    <n v="24.01"/>
    <n v="79.53"/>
  </r>
  <r>
    <s v="Programme Type by Deanery"/>
    <x v="43"/>
    <x v="9"/>
    <x v="11"/>
    <n v="2015"/>
    <n v="66.180000000000007"/>
    <s v="Within IQR"/>
    <n v="60.37"/>
    <n v="71.98"/>
    <n v="17"/>
    <n v="12.22"/>
    <n v="62.18"/>
  </r>
  <r>
    <s v="Programme Type by Deanery"/>
    <x v="43"/>
    <x v="9"/>
    <x v="12"/>
    <n v="2015"/>
    <n v="66.48"/>
    <s v="Within IQR"/>
    <n v="60.4"/>
    <n v="72.55"/>
    <n v="11"/>
    <n v="10.28"/>
    <n v="68.48"/>
  </r>
  <r>
    <s v="Programme Type by Deanery"/>
    <x v="43"/>
    <x v="9"/>
    <x v="13"/>
    <n v="2015"/>
    <n v="91.56"/>
    <s v="Within IQR"/>
    <n v="86.36"/>
    <n v="96.75"/>
    <n v="15"/>
    <n v="10.26"/>
    <n v="72.78"/>
  </r>
  <r>
    <s v="Programme Type by Deanery"/>
    <x v="43"/>
    <x v="10"/>
    <x v="0"/>
    <n v="2015"/>
    <n v="89"/>
    <s v="Within IQR"/>
    <n v="82.94"/>
    <n v="95.06"/>
    <n v="8"/>
    <n v="8.75"/>
    <n v="83.49"/>
  </r>
  <r>
    <s v="Programme Type by Deanery"/>
    <x v="43"/>
    <x v="10"/>
    <x v="1"/>
    <n v="2015"/>
    <n v="92.34"/>
    <s v="Within IQR"/>
    <n v="88.6"/>
    <n v="96.09"/>
    <n v="8"/>
    <n v="5.4"/>
    <n v="92.14"/>
  </r>
  <r>
    <s v="Programme Type by Deanery"/>
    <x v="43"/>
    <x v="10"/>
    <x v="2"/>
    <n v="2015"/>
    <n v="94.11"/>
    <s v="Within IQR"/>
    <n v="91.34"/>
    <n v="96.87"/>
    <n v="7"/>
    <n v="3.73"/>
    <n v="91.62"/>
  </r>
  <r>
    <s v="Programme Type by Deanery"/>
    <x v="43"/>
    <x v="10"/>
    <x v="3"/>
    <n v="2015"/>
    <n v="39.29"/>
    <s v="Below"/>
    <n v="24.71"/>
    <n v="53.86"/>
    <n v="7"/>
    <n v="19.670000000000002"/>
    <n v="71.27"/>
  </r>
  <r>
    <s v="Programme Type by Deanery"/>
    <x v="43"/>
    <x v="10"/>
    <x v="4"/>
    <n v="2015"/>
    <n v="87.5"/>
    <s v="In Q1 but not a below outlier"/>
    <n v="77.53"/>
    <n v="97.47"/>
    <n v="8"/>
    <n v="14.39"/>
    <n v="86.73"/>
  </r>
  <r>
    <s v="Programme Type by Deanery"/>
    <x v="43"/>
    <x v="10"/>
    <x v="5"/>
    <n v="2015"/>
    <n v="87.5"/>
    <s v="Within IQR"/>
    <n v="79.430000000000007"/>
    <n v="95.57"/>
    <n v="8"/>
    <n v="11.65"/>
    <n v="83.6"/>
  </r>
  <r>
    <s v="Programme Type by Deanery"/>
    <x v="43"/>
    <x v="10"/>
    <x v="6"/>
    <n v="2015"/>
    <n v="76.25"/>
    <s v="Within IQR"/>
    <n v="67.040000000000006"/>
    <n v="85.46"/>
    <n v="8"/>
    <n v="13.3"/>
    <n v="76.569999999999993"/>
  </r>
  <r>
    <s v="Programme Type by Deanery"/>
    <x v="43"/>
    <x v="10"/>
    <x v="7"/>
    <n v="2015"/>
    <n v="63.02"/>
    <s v="Above"/>
    <n v="58.28"/>
    <n v="67.760000000000005"/>
    <n v="8"/>
    <n v="6.84"/>
    <n v="48.09"/>
  </r>
  <r>
    <s v="Programme Type by Deanery"/>
    <x v="43"/>
    <x v="10"/>
    <x v="8"/>
    <n v="2015"/>
    <n v="96.88"/>
    <s v="Within IQR"/>
    <n v="90.75"/>
    <n v="103"/>
    <n v="8"/>
    <n v="8.84"/>
    <n v="89.55"/>
  </r>
  <r>
    <s v="Programme Type by Deanery"/>
    <x v="43"/>
    <x v="10"/>
    <x v="9"/>
    <n v="2015"/>
    <n v="76.45"/>
    <s v="Within IQR"/>
    <n v="67.64"/>
    <n v="85.26"/>
    <n v="8"/>
    <n v="12.72"/>
    <n v="70.44"/>
  </r>
  <r>
    <s v="Programme Type by Deanery"/>
    <x v="43"/>
    <x v="10"/>
    <x v="10"/>
    <n v="2015"/>
    <n v="86.91"/>
    <s v="Within IQR"/>
    <n v="76.760000000000005"/>
    <n v="97.05"/>
    <n v="7"/>
    <n v="13.7"/>
    <n v="79.53"/>
  </r>
  <r>
    <s v="Programme Type by Deanery"/>
    <x v="43"/>
    <x v="10"/>
    <x v="11"/>
    <n v="2015"/>
    <n v="68.25"/>
    <s v="Within IQR"/>
    <n v="57.24"/>
    <n v="79.260000000000005"/>
    <n v="8"/>
    <n v="15.88"/>
    <n v="62.18"/>
  </r>
  <r>
    <s v="Programme Type by Deanery"/>
    <x v="43"/>
    <x v="10"/>
    <x v="12"/>
    <n v="2015"/>
    <n v="73.19"/>
    <s v="Within IQR"/>
    <n v="69.260000000000005"/>
    <n v="77.11"/>
    <n v="8"/>
    <n v="5.66"/>
    <n v="68.48"/>
  </r>
  <r>
    <s v="Programme Type by Deanery"/>
    <x v="43"/>
    <x v="10"/>
    <x v="13"/>
    <n v="2015"/>
    <n v="74.790000000000006"/>
    <s v="Within IQR"/>
    <n v="58.74"/>
    <n v="90.85"/>
    <n v="8"/>
    <n v="23.17"/>
    <n v="72.78"/>
  </r>
  <r>
    <s v="Programme Type by Deanery"/>
    <x v="43"/>
    <x v="13"/>
    <x v="0"/>
    <n v="2015"/>
    <n v="90.86"/>
    <s v="Within IQR"/>
    <n v="83.86"/>
    <n v="97.85"/>
    <n v="7"/>
    <n v="9.44"/>
    <n v="83.49"/>
  </r>
  <r>
    <s v="Programme Type by Deanery"/>
    <x v="43"/>
    <x v="13"/>
    <x v="1"/>
    <n v="2015"/>
    <n v="98.57"/>
    <s v="Within IQR"/>
    <n v="96.76"/>
    <n v="100.38"/>
    <n v="7"/>
    <n v="2.44"/>
    <n v="92.14"/>
  </r>
  <r>
    <s v="Programme Type by Deanery"/>
    <x v="43"/>
    <x v="13"/>
    <x v="2"/>
    <n v="2015"/>
    <n v="99.29"/>
    <s v="Above"/>
    <n v="97.89"/>
    <n v="100.69"/>
    <n v="7"/>
    <n v="1.89"/>
    <n v="91.62"/>
  </r>
  <r>
    <s v="Programme Type by Deanery"/>
    <x v="43"/>
    <x v="13"/>
    <x v="3"/>
    <n v="2015"/>
    <n v="56.25"/>
    <s v="Within IQR"/>
    <n v="44"/>
    <n v="68.5"/>
    <n v="6"/>
    <n v="15.31"/>
    <n v="71.27"/>
  </r>
  <r>
    <s v="Programme Type by Deanery"/>
    <x v="43"/>
    <x v="13"/>
    <x v="4"/>
    <n v="2015"/>
    <n v="92.86"/>
    <s v="Within IQR"/>
    <n v="84.9"/>
    <n v="100.82"/>
    <n v="7"/>
    <n v="10.75"/>
    <n v="86.73"/>
  </r>
  <r>
    <s v="Programme Type by Deanery"/>
    <x v="43"/>
    <x v="13"/>
    <x v="5"/>
    <n v="2015"/>
    <n v="92.86"/>
    <s v="Within IQR"/>
    <n v="87.26"/>
    <n v="98.46"/>
    <n v="7"/>
    <n v="7.56"/>
    <n v="83.6"/>
  </r>
  <r>
    <s v="Programme Type by Deanery"/>
    <x v="43"/>
    <x v="13"/>
    <x v="6"/>
    <n v="2015"/>
    <n v="77.86"/>
    <s v="Within IQR"/>
    <n v="60.11"/>
    <n v="95.6"/>
    <n v="7"/>
    <n v="23.95"/>
    <n v="76.569999999999993"/>
  </r>
  <r>
    <s v="Programme Type by Deanery"/>
    <x v="43"/>
    <x v="13"/>
    <x v="7"/>
    <n v="2015"/>
    <n v="67.86"/>
    <s v="Above"/>
    <n v="55.48"/>
    <n v="80.23"/>
    <n v="7"/>
    <n v="16.7"/>
    <n v="48.09"/>
  </r>
  <r>
    <s v="Programme Type by Deanery"/>
    <x v="43"/>
    <x v="13"/>
    <x v="8"/>
    <n v="2015"/>
    <n v="100"/>
    <s v="Within IQR"/>
    <n v="100"/>
    <n v="100"/>
    <n v="7"/>
    <n v="0"/>
    <n v="89.55"/>
  </r>
  <r>
    <s v="Programme Type by Deanery"/>
    <x v="43"/>
    <x v="13"/>
    <x v="9"/>
    <n v="2015"/>
    <n v="83.5"/>
    <s v="Above"/>
    <n v="77.489999999999995"/>
    <n v="89.52"/>
    <n v="7"/>
    <n v="8.1199999999999992"/>
    <n v="70.44"/>
  </r>
  <r>
    <s v="Programme Type by Deanery"/>
    <x v="43"/>
    <x v="13"/>
    <x v="10"/>
    <n v="2015"/>
    <n v="86.9"/>
    <s v="Within IQR"/>
    <n v="73.64"/>
    <n v="100.17"/>
    <n v="7"/>
    <n v="17.91"/>
    <n v="79.53"/>
  </r>
  <r>
    <s v="Programme Type by Deanery"/>
    <x v="43"/>
    <x v="13"/>
    <x v="11"/>
    <n v="2015"/>
    <n v="80"/>
    <s v="Above"/>
    <n v="76.45"/>
    <n v="83.55"/>
    <n v="7"/>
    <n v="4.8"/>
    <n v="62.18"/>
  </r>
  <r>
    <s v="Programme Type by Deanery"/>
    <x v="43"/>
    <x v="13"/>
    <x v="12"/>
    <n v="2015"/>
    <n v="80.900000000000006"/>
    <s v="Above"/>
    <n v="75.760000000000005"/>
    <n v="86.04"/>
    <n v="5"/>
    <n v="5.87"/>
    <n v="68.48"/>
  </r>
  <r>
    <s v="Programme Type by Deanery"/>
    <x v="43"/>
    <x v="13"/>
    <x v="13"/>
    <n v="2015"/>
    <n v="90.71"/>
    <s v="Within IQR"/>
    <n v="81.290000000000006"/>
    <n v="100.14"/>
    <n v="7"/>
    <n v="12.72"/>
    <n v="72.78"/>
  </r>
  <r>
    <s v="Programme Type by Deanery"/>
    <x v="43"/>
    <x v="14"/>
    <x v="0"/>
    <n v="2015"/>
    <m/>
    <s v="N less than 3"/>
    <m/>
    <m/>
    <n v="1"/>
    <m/>
    <n v="83.49"/>
  </r>
  <r>
    <s v="Programme Type by Deanery"/>
    <x v="43"/>
    <x v="14"/>
    <x v="1"/>
    <n v="2015"/>
    <m/>
    <s v="N less than 3"/>
    <m/>
    <m/>
    <n v="1"/>
    <m/>
    <n v="92.14"/>
  </r>
  <r>
    <s v="Programme Type by Deanery"/>
    <x v="43"/>
    <x v="14"/>
    <x v="2"/>
    <n v="2015"/>
    <m/>
    <s v="N less than 3"/>
    <m/>
    <m/>
    <n v="1"/>
    <m/>
    <n v="91.62"/>
  </r>
  <r>
    <s v="Programme Type by Deanery"/>
    <x v="43"/>
    <x v="14"/>
    <x v="3"/>
    <n v="2015"/>
    <m/>
    <s v="N less than 3"/>
    <m/>
    <m/>
    <n v="1"/>
    <m/>
    <n v="71.27"/>
  </r>
  <r>
    <s v="Programme Type by Deanery"/>
    <x v="43"/>
    <x v="14"/>
    <x v="4"/>
    <n v="2015"/>
    <m/>
    <s v="N less than 3"/>
    <m/>
    <m/>
    <n v="1"/>
    <m/>
    <n v="86.73"/>
  </r>
  <r>
    <s v="Programme Type by Deanery"/>
    <x v="43"/>
    <x v="14"/>
    <x v="5"/>
    <n v="2015"/>
    <m/>
    <s v="N less than 3"/>
    <m/>
    <m/>
    <n v="1"/>
    <m/>
    <n v="83.6"/>
  </r>
  <r>
    <s v="Programme Type by Deanery"/>
    <x v="43"/>
    <x v="14"/>
    <x v="6"/>
    <n v="2015"/>
    <m/>
    <s v="N less than 3"/>
    <m/>
    <m/>
    <n v="1"/>
    <m/>
    <n v="76.569999999999993"/>
  </r>
  <r>
    <s v="Programme Type by Deanery"/>
    <x v="43"/>
    <x v="14"/>
    <x v="7"/>
    <n v="2015"/>
    <m/>
    <s v="N less than 3"/>
    <m/>
    <m/>
    <n v="1"/>
    <m/>
    <n v="48.09"/>
  </r>
  <r>
    <s v="Programme Type by Deanery"/>
    <x v="43"/>
    <x v="14"/>
    <x v="8"/>
    <n v="2015"/>
    <m/>
    <s v="N less than 3"/>
    <m/>
    <m/>
    <n v="1"/>
    <m/>
    <n v="89.55"/>
  </r>
  <r>
    <s v="Programme Type by Deanery"/>
    <x v="43"/>
    <x v="14"/>
    <x v="9"/>
    <n v="2015"/>
    <m/>
    <s v="N less than 3"/>
    <m/>
    <m/>
    <n v="1"/>
    <m/>
    <n v="70.44"/>
  </r>
  <r>
    <s v="Programme Type by Deanery"/>
    <x v="43"/>
    <x v="14"/>
    <x v="10"/>
    <n v="2015"/>
    <m/>
    <s v="N less than 3"/>
    <m/>
    <m/>
    <n v="1"/>
    <m/>
    <n v="79.53"/>
  </r>
  <r>
    <s v="Programme Type by Deanery"/>
    <x v="43"/>
    <x v="14"/>
    <x v="11"/>
    <n v="2015"/>
    <m/>
    <s v="N less than 3"/>
    <m/>
    <m/>
    <n v="1"/>
    <m/>
    <n v="62.18"/>
  </r>
  <r>
    <s v="Programme Type by Deanery"/>
    <x v="43"/>
    <x v="14"/>
    <x v="13"/>
    <n v="2015"/>
    <m/>
    <s v="N less than 3"/>
    <m/>
    <m/>
    <n v="1"/>
    <m/>
    <n v="72.78"/>
  </r>
  <r>
    <s v="Programme Type by Deanery"/>
    <x v="43"/>
    <x v="15"/>
    <x v="0"/>
    <n v="2015"/>
    <n v="89.71"/>
    <s v="Within IQR"/>
    <n v="84.08"/>
    <n v="95.35"/>
    <n v="7"/>
    <n v="7.61"/>
    <n v="83.49"/>
  </r>
  <r>
    <s v="Programme Type by Deanery"/>
    <x v="43"/>
    <x v="15"/>
    <x v="1"/>
    <n v="2015"/>
    <n v="97.14"/>
    <s v="Within IQR"/>
    <n v="95.16"/>
    <n v="99.12"/>
    <n v="7"/>
    <n v="2.67"/>
    <n v="92.14"/>
  </r>
  <r>
    <s v="Programme Type by Deanery"/>
    <x v="43"/>
    <x v="15"/>
    <x v="2"/>
    <n v="2015"/>
    <n v="97.86"/>
    <s v="Above"/>
    <n v="95.88"/>
    <n v="99.84"/>
    <n v="7"/>
    <n v="2.67"/>
    <n v="91.62"/>
  </r>
  <r>
    <s v="Programme Type by Deanery"/>
    <x v="43"/>
    <x v="15"/>
    <x v="3"/>
    <n v="2015"/>
    <n v="35.42"/>
    <s v="Below"/>
    <n v="25.58"/>
    <n v="45.25"/>
    <n v="6"/>
    <n v="12.29"/>
    <n v="71.27"/>
  </r>
  <r>
    <s v="Programme Type by Deanery"/>
    <x v="43"/>
    <x v="15"/>
    <x v="4"/>
    <n v="2015"/>
    <n v="86.43"/>
    <s v="In Q1 but not a below outlier"/>
    <n v="71.2"/>
    <n v="101.66"/>
    <n v="7"/>
    <n v="20.56"/>
    <n v="86.73"/>
  </r>
  <r>
    <s v="Programme Type by Deanery"/>
    <x v="43"/>
    <x v="15"/>
    <x v="5"/>
    <n v="2015"/>
    <n v="80"/>
    <s v="Within IQR"/>
    <n v="73.95"/>
    <n v="86.05"/>
    <n v="7"/>
    <n v="8.16"/>
    <n v="83.6"/>
  </r>
  <r>
    <s v="Programme Type by Deanery"/>
    <x v="43"/>
    <x v="15"/>
    <x v="6"/>
    <n v="2015"/>
    <n v="80"/>
    <s v="Within IQR"/>
    <n v="71.45"/>
    <n v="88.55"/>
    <n v="7"/>
    <n v="11.55"/>
    <n v="76.569999999999993"/>
  </r>
  <r>
    <s v="Programme Type by Deanery"/>
    <x v="43"/>
    <x v="15"/>
    <x v="7"/>
    <n v="2015"/>
    <n v="54.46"/>
    <s v="Within IQR"/>
    <n v="46.57"/>
    <n v="62.36"/>
    <n v="7"/>
    <n v="10.65"/>
    <n v="48.09"/>
  </r>
  <r>
    <s v="Programme Type by Deanery"/>
    <x v="43"/>
    <x v="15"/>
    <x v="8"/>
    <n v="2015"/>
    <n v="92.86"/>
    <s v="Within IQR"/>
    <n v="83.82"/>
    <n v="101.89"/>
    <n v="7"/>
    <n v="12.2"/>
    <n v="89.55"/>
  </r>
  <r>
    <s v="Programme Type by Deanery"/>
    <x v="43"/>
    <x v="15"/>
    <x v="9"/>
    <n v="2015"/>
    <n v="76.36"/>
    <s v="Within IQR"/>
    <n v="69.709999999999994"/>
    <n v="83.01"/>
    <n v="7"/>
    <n v="8.9700000000000006"/>
    <n v="70.44"/>
  </r>
  <r>
    <s v="Programme Type by Deanery"/>
    <x v="43"/>
    <x v="15"/>
    <x v="10"/>
    <n v="2015"/>
    <n v="81.67"/>
    <s v="Within IQR"/>
    <n v="75.55"/>
    <n v="87.78"/>
    <n v="5"/>
    <n v="6.97"/>
    <n v="79.53"/>
  </r>
  <r>
    <s v="Programme Type by Deanery"/>
    <x v="43"/>
    <x v="15"/>
    <x v="11"/>
    <n v="2015"/>
    <n v="72.569999999999993"/>
    <s v="Within IQR"/>
    <n v="64.84"/>
    <n v="80.3"/>
    <n v="7"/>
    <n v="10.44"/>
    <n v="62.18"/>
  </r>
  <r>
    <s v="Programme Type by Deanery"/>
    <x v="43"/>
    <x v="15"/>
    <x v="12"/>
    <n v="2015"/>
    <n v="73.39"/>
    <s v="Within IQR"/>
    <n v="65.209999999999994"/>
    <n v="81.58"/>
    <n v="7"/>
    <n v="11.05"/>
    <n v="68.48"/>
  </r>
  <r>
    <s v="Programme Type by Deanery"/>
    <x v="43"/>
    <x v="15"/>
    <x v="13"/>
    <n v="2015"/>
    <n v="69.17"/>
    <s v="Within IQR"/>
    <n v="51.93"/>
    <n v="86.41"/>
    <n v="6"/>
    <n v="21.54"/>
    <n v="72.78"/>
  </r>
  <r>
    <s v="Programme Type by Deanery"/>
    <x v="43"/>
    <x v="16"/>
    <x v="0"/>
    <n v="2015"/>
    <n v="87"/>
    <s v="Within IQR"/>
    <n v="71.2"/>
    <n v="102.8"/>
    <n v="4"/>
    <n v="16.12"/>
    <n v="83.49"/>
  </r>
  <r>
    <s v="Programme Type by Deanery"/>
    <x v="43"/>
    <x v="16"/>
    <x v="1"/>
    <n v="2015"/>
    <n v="96.75"/>
    <s v="Within IQR"/>
    <n v="92.88"/>
    <n v="100.62"/>
    <n v="4"/>
    <n v="3.95"/>
    <n v="92.14"/>
  </r>
  <r>
    <s v="Programme Type by Deanery"/>
    <x v="43"/>
    <x v="16"/>
    <x v="2"/>
    <n v="2015"/>
    <n v="98"/>
    <s v="Above"/>
    <n v="94.08"/>
    <n v="101.92"/>
    <n v="4"/>
    <n v="4"/>
    <n v="91.62"/>
  </r>
  <r>
    <s v="Programme Type by Deanery"/>
    <x v="43"/>
    <x v="16"/>
    <x v="3"/>
    <n v="2015"/>
    <m/>
    <s v="N less than 3"/>
    <m/>
    <m/>
    <n v="2"/>
    <m/>
    <n v="71.27"/>
  </r>
  <r>
    <s v="Programme Type by Deanery"/>
    <x v="43"/>
    <x v="16"/>
    <x v="4"/>
    <n v="2015"/>
    <n v="92.5"/>
    <s v="Within IQR"/>
    <n v="89.67"/>
    <n v="95.33"/>
    <n v="4"/>
    <n v="2.89"/>
    <n v="86.73"/>
  </r>
  <r>
    <s v="Programme Type by Deanery"/>
    <x v="43"/>
    <x v="16"/>
    <x v="5"/>
    <n v="2015"/>
    <n v="82.5"/>
    <s v="Within IQR"/>
    <n v="62.3"/>
    <n v="102.7"/>
    <n v="4"/>
    <n v="20.62"/>
    <n v="83.6"/>
  </r>
  <r>
    <s v="Programme Type by Deanery"/>
    <x v="43"/>
    <x v="16"/>
    <x v="6"/>
    <n v="2015"/>
    <n v="81.25"/>
    <s v="Within IQR"/>
    <n v="62.33"/>
    <n v="100.17"/>
    <n v="4"/>
    <n v="19.309999999999999"/>
    <n v="76.569999999999993"/>
  </r>
  <r>
    <s v="Programme Type by Deanery"/>
    <x v="43"/>
    <x v="16"/>
    <x v="7"/>
    <n v="2015"/>
    <n v="51.56"/>
    <s v="Within IQR"/>
    <n v="38.94"/>
    <n v="64.19"/>
    <n v="4"/>
    <n v="12.88"/>
    <n v="48.09"/>
  </r>
  <r>
    <s v="Programme Type by Deanery"/>
    <x v="43"/>
    <x v="16"/>
    <x v="8"/>
    <n v="2015"/>
    <n v="100"/>
    <s v="Within IQR"/>
    <n v="100"/>
    <n v="100"/>
    <n v="4"/>
    <n v="0"/>
    <n v="89.55"/>
  </r>
  <r>
    <s v="Programme Type by Deanery"/>
    <x v="43"/>
    <x v="16"/>
    <x v="9"/>
    <n v="2015"/>
    <n v="75.52"/>
    <s v="Within IQR"/>
    <n v="74.5"/>
    <n v="76.540000000000006"/>
    <n v="4"/>
    <n v="1.04"/>
    <n v="70.44"/>
  </r>
  <r>
    <s v="Programme Type by Deanery"/>
    <x v="43"/>
    <x v="16"/>
    <x v="10"/>
    <n v="2015"/>
    <n v="90.63"/>
    <s v="Within IQR"/>
    <n v="88.58"/>
    <n v="92.67"/>
    <n v="4"/>
    <n v="2.09"/>
    <n v="79.53"/>
  </r>
  <r>
    <s v="Programme Type by Deanery"/>
    <x v="43"/>
    <x v="16"/>
    <x v="11"/>
    <n v="2015"/>
    <n v="79"/>
    <s v="Above"/>
    <n v="75.8"/>
    <n v="82.2"/>
    <n v="4"/>
    <n v="3.27"/>
    <n v="62.18"/>
  </r>
  <r>
    <s v="Programme Type by Deanery"/>
    <x v="43"/>
    <x v="16"/>
    <x v="12"/>
    <n v="2015"/>
    <m/>
    <s v="N less than 3"/>
    <m/>
    <m/>
    <n v="2"/>
    <m/>
    <n v="68.48"/>
  </r>
  <r>
    <s v="Programme Type by Deanery"/>
    <x v="43"/>
    <x v="16"/>
    <x v="13"/>
    <n v="2015"/>
    <n v="64.58"/>
    <s v="Within IQR"/>
    <n v="44.56"/>
    <n v="84.6"/>
    <n v="4"/>
    <n v="20.43"/>
    <n v="72.78"/>
  </r>
  <r>
    <s v="Programme Type by Deanery"/>
    <x v="43"/>
    <x v="17"/>
    <x v="0"/>
    <n v="2015"/>
    <n v="88.67"/>
    <s v="Within IQR"/>
    <n v="83.15"/>
    <n v="94.18"/>
    <n v="6"/>
    <n v="6.89"/>
    <n v="83.49"/>
  </r>
  <r>
    <s v="Programme Type by Deanery"/>
    <x v="43"/>
    <x v="17"/>
    <x v="1"/>
    <n v="2015"/>
    <n v="93.92"/>
    <s v="Within IQR"/>
    <n v="89.73"/>
    <n v="98.11"/>
    <n v="6"/>
    <n v="5.24"/>
    <n v="92.14"/>
  </r>
  <r>
    <s v="Programme Type by Deanery"/>
    <x v="43"/>
    <x v="17"/>
    <x v="2"/>
    <n v="2015"/>
    <n v="92.58"/>
    <s v="Within IQR"/>
    <n v="89.13"/>
    <n v="96.04"/>
    <n v="6"/>
    <n v="4.3099999999999996"/>
    <n v="91.62"/>
  </r>
  <r>
    <s v="Programme Type by Deanery"/>
    <x v="43"/>
    <x v="17"/>
    <x v="3"/>
    <n v="2015"/>
    <n v="31.25"/>
    <s v="Below"/>
    <n v="19"/>
    <n v="43.5"/>
    <n v="4"/>
    <n v="12.5"/>
    <n v="71.27"/>
  </r>
  <r>
    <s v="Programme Type by Deanery"/>
    <x v="43"/>
    <x v="17"/>
    <x v="4"/>
    <n v="2015"/>
    <n v="94"/>
    <s v="Within IQR"/>
    <n v="92.04"/>
    <n v="95.96"/>
    <n v="5"/>
    <n v="2.2400000000000002"/>
    <n v="86.73"/>
  </r>
  <r>
    <s v="Programme Type by Deanery"/>
    <x v="43"/>
    <x v="17"/>
    <x v="5"/>
    <n v="2015"/>
    <n v="88.33"/>
    <s v="Within IQR"/>
    <n v="77.7"/>
    <n v="98.97"/>
    <n v="6"/>
    <n v="13.29"/>
    <n v="83.6"/>
  </r>
  <r>
    <s v="Programme Type by Deanery"/>
    <x v="43"/>
    <x v="17"/>
    <x v="6"/>
    <n v="2015"/>
    <n v="83.33"/>
    <s v="Within IQR"/>
    <n v="74.69"/>
    <n v="91.98"/>
    <n v="6"/>
    <n v="10.8"/>
    <n v="76.569999999999993"/>
  </r>
  <r>
    <s v="Programme Type by Deanery"/>
    <x v="43"/>
    <x v="17"/>
    <x v="7"/>
    <n v="2015"/>
    <n v="53.13"/>
    <s v="Within IQR"/>
    <n v="44.32"/>
    <n v="61.93"/>
    <n v="6"/>
    <n v="11"/>
    <n v="48.09"/>
  </r>
  <r>
    <s v="Programme Type by Deanery"/>
    <x v="43"/>
    <x v="17"/>
    <x v="8"/>
    <n v="2015"/>
    <n v="83.33"/>
    <s v="Within IQR"/>
    <n v="62.67"/>
    <n v="103.99"/>
    <n v="6"/>
    <n v="25.82"/>
    <n v="89.55"/>
  </r>
  <r>
    <s v="Programme Type by Deanery"/>
    <x v="43"/>
    <x v="17"/>
    <x v="9"/>
    <n v="2015"/>
    <n v="75.290000000000006"/>
    <s v="Within IQR"/>
    <n v="68.77"/>
    <n v="81.8"/>
    <n v="6"/>
    <n v="8.14"/>
    <n v="70.44"/>
  </r>
  <r>
    <s v="Programme Type by Deanery"/>
    <x v="43"/>
    <x v="17"/>
    <x v="10"/>
    <n v="2015"/>
    <n v="74.31"/>
    <s v="In Q1 but not a below outlier"/>
    <n v="58.75"/>
    <n v="89.86"/>
    <n v="6"/>
    <n v="19.440000000000001"/>
    <n v="79.53"/>
  </r>
  <r>
    <s v="Programme Type by Deanery"/>
    <x v="43"/>
    <x v="17"/>
    <x v="11"/>
    <n v="2015"/>
    <n v="58"/>
    <s v="Within IQR"/>
    <n v="48.63"/>
    <n v="67.37"/>
    <n v="6"/>
    <n v="11.71"/>
    <n v="62.18"/>
  </r>
  <r>
    <s v="Programme Type by Deanery"/>
    <x v="43"/>
    <x v="17"/>
    <x v="12"/>
    <n v="2015"/>
    <m/>
    <s v="N less than 3"/>
    <m/>
    <m/>
    <n v="2"/>
    <m/>
    <n v="68.48"/>
  </r>
  <r>
    <s v="Programme Type by Deanery"/>
    <x v="43"/>
    <x v="17"/>
    <x v="13"/>
    <n v="2015"/>
    <n v="76.39"/>
    <s v="Within IQR"/>
    <n v="58.33"/>
    <n v="94.45"/>
    <n v="6"/>
    <n v="22.57"/>
    <n v="72.78"/>
  </r>
  <r>
    <s v="Programme Type by Deanery"/>
    <x v="43"/>
    <x v="18"/>
    <x v="0"/>
    <n v="2015"/>
    <n v="90.4"/>
    <s v="Within IQR"/>
    <n v="82.33"/>
    <n v="98.47"/>
    <n v="5"/>
    <n v="9.2100000000000009"/>
    <n v="83.49"/>
  </r>
  <r>
    <s v="Programme Type by Deanery"/>
    <x v="43"/>
    <x v="18"/>
    <x v="1"/>
    <n v="2015"/>
    <n v="97.75"/>
    <s v="Within IQR"/>
    <n v="95.02"/>
    <n v="100.48"/>
    <n v="5"/>
    <n v="3.11"/>
    <n v="92.14"/>
  </r>
  <r>
    <s v="Programme Type by Deanery"/>
    <x v="43"/>
    <x v="18"/>
    <x v="2"/>
    <n v="2015"/>
    <n v="96.75"/>
    <s v="Above"/>
    <n v="92.39"/>
    <n v="101.11"/>
    <n v="5"/>
    <n v="4.97"/>
    <n v="91.62"/>
  </r>
  <r>
    <s v="Programme Type by Deanery"/>
    <x v="43"/>
    <x v="18"/>
    <x v="3"/>
    <n v="2015"/>
    <n v="54.17"/>
    <s v="Within IQR"/>
    <n v="32.56"/>
    <n v="75.77"/>
    <n v="3"/>
    <n v="19.09"/>
    <n v="71.27"/>
  </r>
  <r>
    <s v="Programme Type by Deanery"/>
    <x v="43"/>
    <x v="18"/>
    <x v="4"/>
    <n v="2015"/>
    <n v="94"/>
    <s v="Within IQR"/>
    <n v="90.33"/>
    <n v="97.67"/>
    <n v="5"/>
    <n v="4.18"/>
    <n v="86.73"/>
  </r>
  <r>
    <s v="Programme Type by Deanery"/>
    <x v="43"/>
    <x v="18"/>
    <x v="5"/>
    <n v="2015"/>
    <n v="94"/>
    <s v="Within IQR"/>
    <n v="89.2"/>
    <n v="98.8"/>
    <n v="5"/>
    <n v="5.48"/>
    <n v="83.6"/>
  </r>
  <r>
    <s v="Programme Type by Deanery"/>
    <x v="43"/>
    <x v="18"/>
    <x v="6"/>
    <n v="2015"/>
    <n v="91"/>
    <s v="Above"/>
    <n v="80.09"/>
    <n v="101.91"/>
    <n v="5"/>
    <n v="12.45"/>
    <n v="76.569999999999993"/>
  </r>
  <r>
    <s v="Programme Type by Deanery"/>
    <x v="43"/>
    <x v="18"/>
    <x v="7"/>
    <n v="2015"/>
    <n v="45.42"/>
    <s v="Within IQR"/>
    <n v="30.56"/>
    <n v="60.27"/>
    <n v="5"/>
    <n v="16.95"/>
    <n v="48.09"/>
  </r>
  <r>
    <s v="Programme Type by Deanery"/>
    <x v="43"/>
    <x v="18"/>
    <x v="8"/>
    <n v="2015"/>
    <n v="100"/>
    <s v="Within IQR"/>
    <n v="100"/>
    <n v="100"/>
    <n v="5"/>
    <n v="0"/>
    <n v="89.55"/>
  </r>
  <r>
    <s v="Programme Type by Deanery"/>
    <x v="43"/>
    <x v="18"/>
    <x v="9"/>
    <n v="2015"/>
    <n v="77.56"/>
    <s v="Within IQR"/>
    <n v="73.260000000000005"/>
    <n v="81.86"/>
    <n v="5"/>
    <n v="4.91"/>
    <n v="70.44"/>
  </r>
  <r>
    <s v="Programme Type by Deanery"/>
    <x v="43"/>
    <x v="18"/>
    <x v="10"/>
    <n v="2015"/>
    <n v="87.5"/>
    <s v="Within IQR"/>
    <n v="79.33"/>
    <n v="95.67"/>
    <n v="4"/>
    <n v="8.34"/>
    <n v="79.53"/>
  </r>
  <r>
    <s v="Programme Type by Deanery"/>
    <x v="43"/>
    <x v="18"/>
    <x v="11"/>
    <n v="2015"/>
    <n v="67.2"/>
    <s v="Within IQR"/>
    <n v="56.04"/>
    <n v="78.36"/>
    <n v="5"/>
    <n v="12.74"/>
    <n v="62.18"/>
  </r>
  <r>
    <s v="Programme Type by Deanery"/>
    <x v="43"/>
    <x v="18"/>
    <x v="12"/>
    <n v="2015"/>
    <n v="75.3"/>
    <s v="Within IQR"/>
    <n v="66.930000000000007"/>
    <n v="83.67"/>
    <n v="5"/>
    <n v="9.5399999999999991"/>
    <n v="68.48"/>
  </r>
  <r>
    <s v="Programme Type by Deanery"/>
    <x v="43"/>
    <x v="18"/>
    <x v="13"/>
    <n v="2015"/>
    <n v="73.33"/>
    <s v="Within IQR"/>
    <n v="55.89"/>
    <n v="90.77"/>
    <n v="4"/>
    <n v="17.79"/>
    <n v="72.78"/>
  </r>
  <r>
    <s v="Programme Type by Deanery"/>
    <x v="43"/>
    <x v="19"/>
    <x v="0"/>
    <n v="2015"/>
    <n v="80.5"/>
    <s v="Within IQR"/>
    <n v="73.8"/>
    <n v="87.2"/>
    <n v="8"/>
    <n v="9.67"/>
    <n v="83.49"/>
  </r>
  <r>
    <s v="Programme Type by Deanery"/>
    <x v="43"/>
    <x v="19"/>
    <x v="1"/>
    <n v="2015"/>
    <n v="94.03"/>
    <s v="Within IQR"/>
    <n v="92.47"/>
    <n v="95.6"/>
    <n v="8"/>
    <n v="2.2599999999999998"/>
    <n v="92.14"/>
  </r>
  <r>
    <s v="Programme Type by Deanery"/>
    <x v="43"/>
    <x v="19"/>
    <x v="2"/>
    <n v="2015"/>
    <n v="95.94"/>
    <s v="Within IQR"/>
    <n v="93.21"/>
    <n v="98.67"/>
    <n v="8"/>
    <n v="3.94"/>
    <n v="91.62"/>
  </r>
  <r>
    <s v="Programme Type by Deanery"/>
    <x v="43"/>
    <x v="19"/>
    <x v="3"/>
    <n v="2015"/>
    <n v="55"/>
    <s v="Within IQR"/>
    <n v="45.2"/>
    <n v="64.8"/>
    <n v="5"/>
    <n v="11.18"/>
    <n v="71.27"/>
  </r>
  <r>
    <s v="Programme Type by Deanery"/>
    <x v="43"/>
    <x v="19"/>
    <x v="4"/>
    <n v="2015"/>
    <n v="86.25"/>
    <s v="In Q1 but not a below outlier"/>
    <n v="71.7"/>
    <n v="100.8"/>
    <n v="8"/>
    <n v="21"/>
    <n v="86.73"/>
  </r>
  <r>
    <s v="Programme Type by Deanery"/>
    <x v="43"/>
    <x v="19"/>
    <x v="5"/>
    <n v="2015"/>
    <n v="81.25"/>
    <s v="Within IQR"/>
    <n v="72.61"/>
    <n v="89.89"/>
    <n v="8"/>
    <n v="12.46"/>
    <n v="83.6"/>
  </r>
  <r>
    <s v="Programme Type by Deanery"/>
    <x v="43"/>
    <x v="19"/>
    <x v="6"/>
    <n v="2015"/>
    <n v="77.5"/>
    <s v="Within IQR"/>
    <n v="67.88"/>
    <n v="87.12"/>
    <n v="8"/>
    <n v="13.89"/>
    <n v="76.569999999999993"/>
  </r>
  <r>
    <s v="Programme Type by Deanery"/>
    <x v="43"/>
    <x v="19"/>
    <x v="7"/>
    <n v="2015"/>
    <n v="59.38"/>
    <s v="Within IQR"/>
    <n v="53.7"/>
    <n v="65.05"/>
    <n v="8"/>
    <n v="8.18"/>
    <n v="48.09"/>
  </r>
  <r>
    <s v="Programme Type by Deanery"/>
    <x v="43"/>
    <x v="19"/>
    <x v="8"/>
    <n v="2015"/>
    <n v="81.25"/>
    <s v="Within IQR"/>
    <n v="69"/>
    <n v="93.5"/>
    <n v="8"/>
    <n v="17.68"/>
    <n v="89.55"/>
  </r>
  <r>
    <s v="Programme Type by Deanery"/>
    <x v="43"/>
    <x v="19"/>
    <x v="9"/>
    <n v="2015"/>
    <n v="70.09"/>
    <s v="Within IQR"/>
    <n v="59.69"/>
    <n v="80.489999999999995"/>
    <n v="8"/>
    <n v="15.01"/>
    <n v="70.44"/>
  </r>
  <r>
    <s v="Programme Type by Deanery"/>
    <x v="43"/>
    <x v="19"/>
    <x v="10"/>
    <n v="2015"/>
    <n v="83.33"/>
    <s v="Within IQR"/>
    <n v="77.16"/>
    <n v="89.5"/>
    <n v="7"/>
    <n v="8.33"/>
    <n v="79.53"/>
  </r>
  <r>
    <s v="Programme Type by Deanery"/>
    <x v="43"/>
    <x v="19"/>
    <x v="11"/>
    <n v="2015"/>
    <n v="55.13"/>
    <s v="Within IQR"/>
    <n v="41.9"/>
    <n v="68.349999999999994"/>
    <n v="8"/>
    <n v="19.079999999999998"/>
    <n v="62.18"/>
  </r>
  <r>
    <s v="Programme Type by Deanery"/>
    <x v="43"/>
    <x v="19"/>
    <x v="12"/>
    <n v="2015"/>
    <n v="59.32"/>
    <s v="Within IQR"/>
    <n v="52.28"/>
    <n v="66.36"/>
    <n v="7"/>
    <n v="9.5"/>
    <n v="68.48"/>
  </r>
  <r>
    <s v="Programme Type by Deanery"/>
    <x v="43"/>
    <x v="19"/>
    <x v="13"/>
    <n v="2015"/>
    <n v="88.96"/>
    <s v="Within IQR"/>
    <n v="79.56"/>
    <n v="98.36"/>
    <n v="8"/>
    <n v="13.57"/>
    <n v="72.78"/>
  </r>
  <r>
    <s v="Programme Type by Deanery"/>
    <x v="44"/>
    <x v="1"/>
    <x v="0"/>
    <n v="2015"/>
    <n v="88.67"/>
    <s v="Within IQR"/>
    <n v="82.79"/>
    <n v="94.54"/>
    <n v="6"/>
    <n v="7.34"/>
    <n v="83.49"/>
  </r>
  <r>
    <s v="Programme Type by Deanery"/>
    <x v="44"/>
    <x v="1"/>
    <x v="1"/>
    <n v="2015"/>
    <n v="91.17"/>
    <s v="Within IQR"/>
    <n v="85.87"/>
    <n v="96.46"/>
    <n v="6"/>
    <n v="6.62"/>
    <n v="92.14"/>
  </r>
  <r>
    <s v="Programme Type by Deanery"/>
    <x v="44"/>
    <x v="1"/>
    <x v="2"/>
    <n v="2015"/>
    <n v="91.8"/>
    <s v="Within IQR"/>
    <n v="84.67"/>
    <n v="98.93"/>
    <n v="5"/>
    <n v="8.14"/>
    <n v="91.62"/>
  </r>
  <r>
    <s v="Programme Type by Deanery"/>
    <x v="44"/>
    <x v="1"/>
    <x v="3"/>
    <n v="2015"/>
    <n v="33.33"/>
    <s v="Below"/>
    <n v="17"/>
    <n v="49.67"/>
    <n v="3"/>
    <n v="14.43"/>
    <n v="71.27"/>
  </r>
  <r>
    <s v="Programme Type by Deanery"/>
    <x v="44"/>
    <x v="1"/>
    <x v="4"/>
    <n v="2015"/>
    <n v="94.17"/>
    <s v="Within IQR"/>
    <n v="90.23"/>
    <n v="98.1"/>
    <n v="6"/>
    <n v="4.92"/>
    <n v="86.73"/>
  </r>
  <r>
    <s v="Programme Type by Deanery"/>
    <x v="44"/>
    <x v="1"/>
    <x v="5"/>
    <n v="2015"/>
    <n v="88.33"/>
    <s v="Within IQR"/>
    <n v="80.47"/>
    <n v="96.2"/>
    <n v="6"/>
    <n v="9.83"/>
    <n v="83.6"/>
  </r>
  <r>
    <s v="Programme Type by Deanery"/>
    <x v="44"/>
    <x v="1"/>
    <x v="6"/>
    <n v="2015"/>
    <n v="80.83"/>
    <s v="Within IQR"/>
    <n v="68.59"/>
    <n v="93.08"/>
    <n v="6"/>
    <n v="15.3"/>
    <n v="76.569999999999993"/>
  </r>
  <r>
    <s v="Programme Type by Deanery"/>
    <x v="44"/>
    <x v="1"/>
    <x v="7"/>
    <n v="2015"/>
    <n v="41.67"/>
    <s v="Within IQR"/>
    <n v="32.909999999999997"/>
    <n v="50.42"/>
    <n v="6"/>
    <n v="10.94"/>
    <n v="48.09"/>
  </r>
  <r>
    <s v="Programme Type by Deanery"/>
    <x v="44"/>
    <x v="1"/>
    <x v="8"/>
    <n v="2015"/>
    <n v="79.17"/>
    <s v="Within IQR"/>
    <n v="64.11"/>
    <n v="94.23"/>
    <n v="6"/>
    <n v="18.82"/>
    <n v="89.55"/>
  </r>
  <r>
    <s v="Programme Type by Deanery"/>
    <x v="44"/>
    <x v="1"/>
    <x v="9"/>
    <n v="2015"/>
    <n v="62.85"/>
    <s v="Within IQR"/>
    <n v="49.96"/>
    <n v="75.739999999999995"/>
    <n v="6"/>
    <n v="16.11"/>
    <n v="70.44"/>
  </r>
  <r>
    <s v="Programme Type by Deanery"/>
    <x v="44"/>
    <x v="1"/>
    <x v="10"/>
    <n v="2015"/>
    <n v="88.89"/>
    <s v="Within IQR"/>
    <n v="78.849999999999994"/>
    <n v="98.93"/>
    <n v="6"/>
    <n v="12.55"/>
    <n v="79.53"/>
  </r>
  <r>
    <s v="Programme Type by Deanery"/>
    <x v="44"/>
    <x v="1"/>
    <x v="11"/>
    <n v="2015"/>
    <n v="41.5"/>
    <s v="Below"/>
    <n v="36.6"/>
    <n v="46.4"/>
    <n v="6"/>
    <n v="6.12"/>
    <n v="62.18"/>
  </r>
  <r>
    <s v="Programme Type by Deanery"/>
    <x v="44"/>
    <x v="1"/>
    <x v="12"/>
    <n v="2015"/>
    <n v="50.08"/>
    <s v="Below"/>
    <n v="40.090000000000003"/>
    <n v="60.08"/>
    <n v="6"/>
    <n v="12.49"/>
    <n v="68.48"/>
  </r>
  <r>
    <s v="Programme Type by Deanery"/>
    <x v="44"/>
    <x v="1"/>
    <x v="13"/>
    <n v="2015"/>
    <n v="52.67"/>
    <s v="In Q1 but not a below outlier"/>
    <n v="26.4"/>
    <n v="78.930000000000007"/>
    <n v="5"/>
    <n v="29.97"/>
    <n v="72.78"/>
  </r>
  <r>
    <s v="Programme Type by Deanery"/>
    <x v="44"/>
    <x v="2"/>
    <x v="0"/>
    <n v="2015"/>
    <n v="86"/>
    <s v="Within IQR"/>
    <n v="80.87"/>
    <n v="91.13"/>
    <n v="8"/>
    <n v="7.41"/>
    <n v="83.49"/>
  </r>
  <r>
    <s v="Programme Type by Deanery"/>
    <x v="44"/>
    <x v="2"/>
    <x v="1"/>
    <n v="2015"/>
    <n v="93.75"/>
    <s v="Within IQR"/>
    <n v="89.8"/>
    <n v="97.7"/>
    <n v="8"/>
    <n v="5.7"/>
    <n v="92.14"/>
  </r>
  <r>
    <s v="Programme Type by Deanery"/>
    <x v="44"/>
    <x v="2"/>
    <x v="2"/>
    <n v="2015"/>
    <n v="93.25"/>
    <s v="Within IQR"/>
    <n v="89.55"/>
    <n v="96.95"/>
    <n v="8"/>
    <n v="5.34"/>
    <n v="91.62"/>
  </r>
  <r>
    <s v="Programme Type by Deanery"/>
    <x v="44"/>
    <x v="2"/>
    <x v="3"/>
    <n v="2015"/>
    <n v="50"/>
    <s v="Within IQR"/>
    <n v="27.79"/>
    <n v="72.209999999999994"/>
    <n v="8"/>
    <n v="32.04"/>
    <n v="71.27"/>
  </r>
  <r>
    <s v="Programme Type by Deanery"/>
    <x v="44"/>
    <x v="2"/>
    <x v="4"/>
    <n v="2015"/>
    <n v="90.63"/>
    <s v="Within IQR"/>
    <n v="82.89"/>
    <n v="98.36"/>
    <n v="8"/>
    <n v="11.16"/>
    <n v="86.73"/>
  </r>
  <r>
    <s v="Programme Type by Deanery"/>
    <x v="44"/>
    <x v="2"/>
    <x v="5"/>
    <n v="2015"/>
    <n v="87.5"/>
    <s v="Within IQR"/>
    <n v="82.6"/>
    <n v="92.4"/>
    <n v="8"/>
    <n v="7.07"/>
    <n v="83.6"/>
  </r>
  <r>
    <s v="Programme Type by Deanery"/>
    <x v="44"/>
    <x v="2"/>
    <x v="6"/>
    <n v="2015"/>
    <n v="73.75"/>
    <s v="Within IQR"/>
    <n v="65.73"/>
    <n v="81.77"/>
    <n v="8"/>
    <n v="11.57"/>
    <n v="76.569999999999993"/>
  </r>
  <r>
    <s v="Programme Type by Deanery"/>
    <x v="44"/>
    <x v="2"/>
    <x v="7"/>
    <n v="2015"/>
    <n v="43.49"/>
    <s v="Within IQR"/>
    <n v="35.799999999999997"/>
    <n v="51.18"/>
    <n v="8"/>
    <n v="11.1"/>
    <n v="48.09"/>
  </r>
  <r>
    <s v="Programme Type by Deanery"/>
    <x v="44"/>
    <x v="2"/>
    <x v="8"/>
    <n v="2015"/>
    <n v="84.38"/>
    <s v="Within IQR"/>
    <n v="71.489999999999995"/>
    <n v="97.26"/>
    <n v="8"/>
    <n v="18.600000000000001"/>
    <n v="89.55"/>
  </r>
  <r>
    <s v="Programme Type by Deanery"/>
    <x v="44"/>
    <x v="2"/>
    <x v="9"/>
    <n v="2015"/>
    <n v="61.69"/>
    <s v="In Q1 but not a below outlier"/>
    <n v="48.92"/>
    <n v="74.459999999999994"/>
    <n v="7"/>
    <n v="17.239999999999998"/>
    <n v="70.44"/>
  </r>
  <r>
    <s v="Programme Type by Deanery"/>
    <x v="44"/>
    <x v="2"/>
    <x v="10"/>
    <n v="2015"/>
    <n v="82.29"/>
    <s v="Within IQR"/>
    <n v="73.459999999999994"/>
    <n v="91.13"/>
    <n v="8"/>
    <n v="12.75"/>
    <n v="79.53"/>
  </r>
  <r>
    <s v="Programme Type by Deanery"/>
    <x v="44"/>
    <x v="2"/>
    <x v="11"/>
    <n v="2015"/>
    <n v="44.75"/>
    <s v="Below"/>
    <n v="39.67"/>
    <n v="49.83"/>
    <n v="8"/>
    <n v="7.32"/>
    <n v="62.18"/>
  </r>
  <r>
    <s v="Programme Type by Deanery"/>
    <x v="44"/>
    <x v="2"/>
    <x v="12"/>
    <n v="2015"/>
    <n v="69.69"/>
    <s v="Within IQR"/>
    <n v="64.180000000000007"/>
    <n v="75.19"/>
    <n v="4"/>
    <n v="5.62"/>
    <n v="68.48"/>
  </r>
  <r>
    <s v="Programme Type by Deanery"/>
    <x v="44"/>
    <x v="2"/>
    <x v="13"/>
    <n v="2015"/>
    <n v="72.78"/>
    <s v="Within IQR"/>
    <n v="57.55"/>
    <n v="88"/>
    <n v="6"/>
    <n v="19.02"/>
    <n v="72.78"/>
  </r>
  <r>
    <s v="Programme Type by Deanery"/>
    <x v="44"/>
    <x v="4"/>
    <x v="0"/>
    <n v="2015"/>
    <n v="84.83"/>
    <s v="Within IQR"/>
    <n v="81.92"/>
    <n v="87.73"/>
    <n v="58"/>
    <n v="11.28"/>
    <n v="83.49"/>
  </r>
  <r>
    <s v="Programme Type by Deanery"/>
    <x v="44"/>
    <x v="4"/>
    <x v="1"/>
    <n v="2015"/>
    <n v="91.67"/>
    <s v="Within IQR"/>
    <n v="89.82"/>
    <n v="93.53"/>
    <n v="58"/>
    <n v="7.22"/>
    <n v="92.14"/>
  </r>
  <r>
    <s v="Programme Type by Deanery"/>
    <x v="44"/>
    <x v="4"/>
    <x v="2"/>
    <n v="2015"/>
    <n v="90.57"/>
    <s v="Within IQR"/>
    <n v="88.45"/>
    <n v="92.7"/>
    <n v="55"/>
    <n v="8.0500000000000007"/>
    <n v="91.62"/>
  </r>
  <r>
    <s v="Programme Type by Deanery"/>
    <x v="44"/>
    <x v="4"/>
    <x v="3"/>
    <n v="2015"/>
    <n v="59.91"/>
    <s v="Within IQR"/>
    <n v="54.45"/>
    <n v="65.36"/>
    <n v="53"/>
    <n v="20.27"/>
    <n v="71.27"/>
  </r>
  <r>
    <s v="Programme Type by Deanery"/>
    <x v="44"/>
    <x v="4"/>
    <x v="4"/>
    <n v="2015"/>
    <n v="85.98"/>
    <s v="In Q1 but not a below outlier"/>
    <n v="81.38"/>
    <n v="90.57"/>
    <n v="58"/>
    <n v="17.86"/>
    <n v="86.73"/>
  </r>
  <r>
    <s v="Programme Type by Deanery"/>
    <x v="44"/>
    <x v="4"/>
    <x v="5"/>
    <n v="2015"/>
    <n v="87.07"/>
    <s v="Within IQR"/>
    <n v="84.52"/>
    <n v="89.62"/>
    <n v="58"/>
    <n v="9.91"/>
    <n v="83.6"/>
  </r>
  <r>
    <s v="Programme Type by Deanery"/>
    <x v="44"/>
    <x v="4"/>
    <x v="6"/>
    <n v="2015"/>
    <n v="75.52"/>
    <s v="Within IQR"/>
    <n v="71.319999999999993"/>
    <n v="79.709999999999994"/>
    <n v="58"/>
    <n v="16.29"/>
    <n v="76.569999999999993"/>
  </r>
  <r>
    <s v="Programme Type by Deanery"/>
    <x v="44"/>
    <x v="4"/>
    <x v="7"/>
    <n v="2015"/>
    <n v="40.729999999999997"/>
    <s v="Within IQR"/>
    <n v="37.369999999999997"/>
    <n v="44.1"/>
    <n v="58"/>
    <n v="13.08"/>
    <n v="48.09"/>
  </r>
  <r>
    <s v="Programme Type by Deanery"/>
    <x v="44"/>
    <x v="4"/>
    <x v="8"/>
    <n v="2015"/>
    <n v="91.38"/>
    <s v="Within IQR"/>
    <n v="87.46"/>
    <n v="95.29"/>
    <n v="58"/>
    <n v="15.21"/>
    <n v="89.55"/>
  </r>
  <r>
    <s v="Programme Type by Deanery"/>
    <x v="44"/>
    <x v="4"/>
    <x v="9"/>
    <n v="2015"/>
    <n v="71.5"/>
    <s v="Within IQR"/>
    <n v="67.36"/>
    <n v="75.64"/>
    <n v="57"/>
    <n v="15.95"/>
    <n v="70.44"/>
  </r>
  <r>
    <s v="Programme Type by Deanery"/>
    <x v="44"/>
    <x v="4"/>
    <x v="10"/>
    <n v="2015"/>
    <n v="76.260000000000005"/>
    <s v="Within IQR"/>
    <n v="70.010000000000005"/>
    <n v="82.51"/>
    <n v="43"/>
    <n v="20.92"/>
    <n v="79.53"/>
  </r>
  <r>
    <s v="Programme Type by Deanery"/>
    <x v="44"/>
    <x v="4"/>
    <x v="11"/>
    <n v="2015"/>
    <n v="51.66"/>
    <s v="Within IQR"/>
    <n v="47.82"/>
    <n v="55.49"/>
    <n v="58"/>
    <n v="14.91"/>
    <n v="62.18"/>
  </r>
  <r>
    <s v="Programme Type by Deanery"/>
    <x v="44"/>
    <x v="4"/>
    <x v="12"/>
    <n v="2015"/>
    <n v="80.22"/>
    <s v="Above"/>
    <n v="74.209999999999994"/>
    <n v="86.24"/>
    <n v="30"/>
    <n v="16.809999999999999"/>
    <n v="68.48"/>
  </r>
  <r>
    <s v="Programme Type by Deanery"/>
    <x v="44"/>
    <x v="4"/>
    <x v="13"/>
    <n v="2015"/>
    <n v="71.790000000000006"/>
    <s v="Within IQR"/>
    <n v="64.84"/>
    <n v="78.739999999999995"/>
    <n v="53"/>
    <n v="25.82"/>
    <n v="72.78"/>
  </r>
  <r>
    <s v="Programme Type by Deanery"/>
    <x v="44"/>
    <x v="5"/>
    <x v="0"/>
    <n v="2015"/>
    <n v="88"/>
    <s v="Within IQR"/>
    <n v="64.48"/>
    <n v="111.52"/>
    <n v="3"/>
    <n v="20.78"/>
    <n v="83.49"/>
  </r>
  <r>
    <s v="Programme Type by Deanery"/>
    <x v="44"/>
    <x v="5"/>
    <x v="1"/>
    <n v="2015"/>
    <n v="94"/>
    <s v="Within IQR"/>
    <n v="86.58"/>
    <n v="101.42"/>
    <n v="3"/>
    <n v="6.56"/>
    <n v="92.14"/>
  </r>
  <r>
    <s v="Programme Type by Deanery"/>
    <x v="44"/>
    <x v="5"/>
    <x v="2"/>
    <n v="2015"/>
    <n v="97.33"/>
    <s v="Above"/>
    <n v="94.72"/>
    <n v="99.95"/>
    <n v="3"/>
    <n v="2.31"/>
    <n v="91.62"/>
  </r>
  <r>
    <s v="Programme Type by Deanery"/>
    <x v="44"/>
    <x v="5"/>
    <x v="3"/>
    <n v="2015"/>
    <n v="91.67"/>
    <s v="Above"/>
    <n v="75.33"/>
    <n v="108"/>
    <n v="3"/>
    <n v="14.43"/>
    <n v="71.27"/>
  </r>
  <r>
    <s v="Programme Type by Deanery"/>
    <x v="44"/>
    <x v="5"/>
    <x v="4"/>
    <n v="2015"/>
    <n v="88.33"/>
    <s v="In Q1 but not a below outlier"/>
    <n v="65.47"/>
    <n v="111.2"/>
    <n v="3"/>
    <n v="20.21"/>
    <n v="86.73"/>
  </r>
  <r>
    <s v="Programme Type by Deanery"/>
    <x v="44"/>
    <x v="5"/>
    <x v="5"/>
    <n v="2015"/>
    <n v="86.67"/>
    <s v="Within IQR"/>
    <n v="60.53"/>
    <n v="112.8"/>
    <n v="3"/>
    <n v="23.09"/>
    <n v="83.6"/>
  </r>
  <r>
    <s v="Programme Type by Deanery"/>
    <x v="44"/>
    <x v="5"/>
    <x v="6"/>
    <n v="2015"/>
    <n v="78.33"/>
    <s v="Within IQR"/>
    <n v="58.46"/>
    <n v="98.2"/>
    <n v="3"/>
    <n v="17.559999999999999"/>
    <n v="76.569999999999993"/>
  </r>
  <r>
    <s v="Programme Type by Deanery"/>
    <x v="44"/>
    <x v="5"/>
    <x v="7"/>
    <n v="2015"/>
    <n v="45.83"/>
    <s v="Within IQR"/>
    <n v="37.67"/>
    <n v="54"/>
    <n v="3"/>
    <n v="7.22"/>
    <n v="48.09"/>
  </r>
  <r>
    <s v="Programme Type by Deanery"/>
    <x v="44"/>
    <x v="5"/>
    <x v="8"/>
    <n v="2015"/>
    <n v="91.67"/>
    <s v="Within IQR"/>
    <n v="75.33"/>
    <n v="108"/>
    <n v="3"/>
    <n v="14.43"/>
    <n v="89.55"/>
  </r>
  <r>
    <s v="Programme Type by Deanery"/>
    <x v="44"/>
    <x v="5"/>
    <x v="9"/>
    <n v="2015"/>
    <n v="75.989999999999995"/>
    <s v="Within IQR"/>
    <n v="51.36"/>
    <n v="100.62"/>
    <n v="3"/>
    <n v="21.76"/>
    <n v="70.44"/>
  </r>
  <r>
    <s v="Programme Type by Deanery"/>
    <x v="44"/>
    <x v="5"/>
    <x v="10"/>
    <n v="2015"/>
    <n v="86.11"/>
    <s v="Within IQR"/>
    <n v="75.22"/>
    <n v="97"/>
    <n v="3"/>
    <n v="9.6199999999999992"/>
    <n v="79.53"/>
  </r>
  <r>
    <s v="Programme Type by Deanery"/>
    <x v="44"/>
    <x v="5"/>
    <x v="11"/>
    <n v="2015"/>
    <n v="71.33"/>
    <s v="Within IQR"/>
    <n v="55.64"/>
    <n v="87.03"/>
    <n v="3"/>
    <n v="13.87"/>
    <n v="62.18"/>
  </r>
  <r>
    <s v="Programme Type by Deanery"/>
    <x v="44"/>
    <x v="5"/>
    <x v="12"/>
    <n v="2015"/>
    <n v="84"/>
    <s v="Above"/>
    <n v="73.8"/>
    <n v="94.2"/>
    <n v="3"/>
    <n v="9.01"/>
    <n v="68.48"/>
  </r>
  <r>
    <s v="Programme Type by Deanery"/>
    <x v="44"/>
    <x v="5"/>
    <x v="13"/>
    <n v="2015"/>
    <n v="73.33"/>
    <s v="Within IQR"/>
    <n v="42.17"/>
    <n v="104.5"/>
    <n v="3"/>
    <n v="27.54"/>
    <n v="72.78"/>
  </r>
  <r>
    <s v="Programme Type by Deanery"/>
    <x v="44"/>
    <x v="8"/>
    <x v="0"/>
    <n v="2015"/>
    <n v="81.540000000000006"/>
    <s v="Within IQR"/>
    <n v="75.819999999999993"/>
    <n v="87.26"/>
    <n v="13"/>
    <n v="10.52"/>
    <n v="83.49"/>
  </r>
  <r>
    <s v="Programme Type by Deanery"/>
    <x v="44"/>
    <x v="8"/>
    <x v="1"/>
    <n v="2015"/>
    <n v="90.87"/>
    <s v="Within IQR"/>
    <n v="85.67"/>
    <n v="96.06"/>
    <n v="13"/>
    <n v="9.56"/>
    <n v="92.14"/>
  </r>
  <r>
    <s v="Programme Type by Deanery"/>
    <x v="44"/>
    <x v="8"/>
    <x v="2"/>
    <n v="2015"/>
    <n v="91.17"/>
    <s v="Within IQR"/>
    <n v="87.61"/>
    <n v="94.72"/>
    <n v="12"/>
    <n v="6.28"/>
    <n v="91.62"/>
  </r>
  <r>
    <s v="Programme Type by Deanery"/>
    <x v="44"/>
    <x v="8"/>
    <x v="3"/>
    <n v="2015"/>
    <n v="60.58"/>
    <s v="Within IQR"/>
    <n v="47.91"/>
    <n v="73.239999999999995"/>
    <n v="13"/>
    <n v="23.3"/>
    <n v="71.27"/>
  </r>
  <r>
    <s v="Programme Type by Deanery"/>
    <x v="44"/>
    <x v="8"/>
    <x v="4"/>
    <n v="2015"/>
    <n v="91.92"/>
    <s v="Within IQR"/>
    <n v="87.84"/>
    <n v="96.01"/>
    <n v="13"/>
    <n v="7.51"/>
    <n v="86.73"/>
  </r>
  <r>
    <s v="Programme Type by Deanery"/>
    <x v="44"/>
    <x v="8"/>
    <x v="5"/>
    <n v="2015"/>
    <n v="84.62"/>
    <s v="Within IQR"/>
    <n v="78.099999999999994"/>
    <n v="91.13"/>
    <n v="13"/>
    <n v="11.98"/>
    <n v="83.6"/>
  </r>
  <r>
    <s v="Programme Type by Deanery"/>
    <x v="44"/>
    <x v="8"/>
    <x v="6"/>
    <n v="2015"/>
    <n v="76.92"/>
    <s v="Within IQR"/>
    <n v="68.959999999999994"/>
    <n v="84.89"/>
    <n v="13"/>
    <n v="14.65"/>
    <n v="76.569999999999993"/>
  </r>
  <r>
    <s v="Programme Type by Deanery"/>
    <x v="44"/>
    <x v="8"/>
    <x v="7"/>
    <n v="2015"/>
    <n v="50.96"/>
    <s v="Within IQR"/>
    <n v="47.61"/>
    <n v="54.32"/>
    <n v="13"/>
    <n v="6.17"/>
    <n v="48.09"/>
  </r>
  <r>
    <s v="Programme Type by Deanery"/>
    <x v="44"/>
    <x v="8"/>
    <x v="8"/>
    <n v="2015"/>
    <n v="88.46"/>
    <s v="Within IQR"/>
    <n v="77.91"/>
    <n v="99.01"/>
    <n v="13"/>
    <n v="19.41"/>
    <n v="89.55"/>
  </r>
  <r>
    <s v="Programme Type by Deanery"/>
    <x v="44"/>
    <x v="8"/>
    <x v="9"/>
    <n v="2015"/>
    <n v="66.290000000000006"/>
    <s v="Within IQR"/>
    <n v="62.4"/>
    <n v="70.17"/>
    <n v="13"/>
    <n v="7.15"/>
    <n v="70.44"/>
  </r>
  <r>
    <s v="Programme Type by Deanery"/>
    <x v="44"/>
    <x v="8"/>
    <x v="10"/>
    <n v="2015"/>
    <n v="76.39"/>
    <s v="Within IQR"/>
    <n v="68.64"/>
    <n v="84.13"/>
    <n v="12"/>
    <n v="13.68"/>
    <n v="79.53"/>
  </r>
  <r>
    <s v="Programme Type by Deanery"/>
    <x v="44"/>
    <x v="8"/>
    <x v="11"/>
    <n v="2015"/>
    <n v="56.38"/>
    <s v="Within IQR"/>
    <n v="48"/>
    <n v="64.77"/>
    <n v="13"/>
    <n v="15.42"/>
    <n v="62.18"/>
  </r>
  <r>
    <s v="Programme Type by Deanery"/>
    <x v="44"/>
    <x v="8"/>
    <x v="12"/>
    <n v="2015"/>
    <n v="64.33"/>
    <s v="Within IQR"/>
    <n v="55.62"/>
    <n v="73.05"/>
    <n v="6"/>
    <n v="10.89"/>
    <n v="68.48"/>
  </r>
  <r>
    <s v="Programme Type by Deanery"/>
    <x v="44"/>
    <x v="8"/>
    <x v="13"/>
    <n v="2015"/>
    <n v="82.18"/>
    <s v="Within IQR"/>
    <n v="71.180000000000007"/>
    <n v="93.18"/>
    <n v="13"/>
    <n v="20.23"/>
    <n v="72.78"/>
  </r>
  <r>
    <s v="Programme Type by Deanery"/>
    <x v="44"/>
    <x v="10"/>
    <x v="0"/>
    <n v="2015"/>
    <n v="89.33"/>
    <s v="Within IQR"/>
    <n v="84.02"/>
    <n v="94.65"/>
    <n v="12"/>
    <n v="9.39"/>
    <n v="83.49"/>
  </r>
  <r>
    <s v="Programme Type by Deanery"/>
    <x v="44"/>
    <x v="10"/>
    <x v="1"/>
    <n v="2015"/>
    <n v="96.75"/>
    <s v="Within IQR"/>
    <n v="94.62"/>
    <n v="98.88"/>
    <n v="12"/>
    <n v="3.77"/>
    <n v="92.14"/>
  </r>
  <r>
    <s v="Programme Type by Deanery"/>
    <x v="44"/>
    <x v="10"/>
    <x v="2"/>
    <n v="2015"/>
    <n v="94.31"/>
    <s v="Within IQR"/>
    <n v="90.25"/>
    <n v="98.37"/>
    <n v="12"/>
    <n v="7.17"/>
    <n v="91.62"/>
  </r>
  <r>
    <s v="Programme Type by Deanery"/>
    <x v="44"/>
    <x v="10"/>
    <x v="3"/>
    <n v="2015"/>
    <n v="87.5"/>
    <s v="Within IQR"/>
    <n v="72.36"/>
    <n v="102.64"/>
    <n v="11"/>
    <n v="25.62"/>
    <n v="71.27"/>
  </r>
  <r>
    <s v="Programme Type by Deanery"/>
    <x v="44"/>
    <x v="10"/>
    <x v="4"/>
    <n v="2015"/>
    <n v="88.64"/>
    <s v="In Q1 but not a below outlier"/>
    <n v="77.260000000000005"/>
    <n v="100.01"/>
    <n v="11"/>
    <n v="19.25"/>
    <n v="86.73"/>
  </r>
  <r>
    <s v="Programme Type by Deanery"/>
    <x v="44"/>
    <x v="10"/>
    <x v="5"/>
    <n v="2015"/>
    <n v="91.67"/>
    <s v="Within IQR"/>
    <n v="86.94"/>
    <n v="96.39"/>
    <n v="12"/>
    <n v="8.35"/>
    <n v="83.6"/>
  </r>
  <r>
    <s v="Programme Type by Deanery"/>
    <x v="44"/>
    <x v="10"/>
    <x v="6"/>
    <n v="2015"/>
    <n v="84.58"/>
    <s v="Within IQR"/>
    <n v="76.91"/>
    <n v="92.26"/>
    <n v="12"/>
    <n v="13.56"/>
    <n v="76.569999999999993"/>
  </r>
  <r>
    <s v="Programme Type by Deanery"/>
    <x v="44"/>
    <x v="10"/>
    <x v="7"/>
    <n v="2015"/>
    <n v="49.83"/>
    <s v="Within IQR"/>
    <n v="44.43"/>
    <n v="55.23"/>
    <n v="12"/>
    <n v="9.5500000000000007"/>
    <n v="48.09"/>
  </r>
  <r>
    <s v="Programme Type by Deanery"/>
    <x v="44"/>
    <x v="10"/>
    <x v="8"/>
    <n v="2015"/>
    <n v="88.19"/>
    <s v="Within IQR"/>
    <n v="75.09"/>
    <n v="101.29"/>
    <n v="12"/>
    <n v="23.15"/>
    <n v="89.55"/>
  </r>
  <r>
    <s v="Programme Type by Deanery"/>
    <x v="44"/>
    <x v="10"/>
    <x v="9"/>
    <n v="2015"/>
    <n v="74.98"/>
    <s v="Within IQR"/>
    <n v="66.17"/>
    <n v="83.78"/>
    <n v="12"/>
    <n v="15.56"/>
    <n v="70.44"/>
  </r>
  <r>
    <s v="Programme Type by Deanery"/>
    <x v="44"/>
    <x v="10"/>
    <x v="10"/>
    <n v="2015"/>
    <n v="78.239999999999995"/>
    <s v="Within IQR"/>
    <n v="61.75"/>
    <n v="94.73"/>
    <n v="9"/>
    <n v="25.24"/>
    <n v="79.53"/>
  </r>
  <r>
    <s v="Programme Type by Deanery"/>
    <x v="44"/>
    <x v="10"/>
    <x v="11"/>
    <n v="2015"/>
    <n v="72.25"/>
    <s v="Within IQR"/>
    <n v="66.02"/>
    <n v="78.48"/>
    <n v="12"/>
    <n v="11.01"/>
    <n v="62.18"/>
  </r>
  <r>
    <s v="Programme Type by Deanery"/>
    <x v="44"/>
    <x v="10"/>
    <x v="12"/>
    <n v="2015"/>
    <n v="77.44"/>
    <s v="Within IQR"/>
    <n v="69.650000000000006"/>
    <n v="85.22"/>
    <n v="12"/>
    <n v="13.76"/>
    <n v="68.48"/>
  </r>
  <r>
    <s v="Programme Type by Deanery"/>
    <x v="44"/>
    <x v="10"/>
    <x v="13"/>
    <n v="2015"/>
    <n v="81.39"/>
    <s v="Within IQR"/>
    <n v="66.89"/>
    <n v="95.89"/>
    <n v="12"/>
    <n v="25.62"/>
    <n v="72.78"/>
  </r>
  <r>
    <s v="Programme Type by Deanery"/>
    <x v="44"/>
    <x v="11"/>
    <x v="0"/>
    <n v="2015"/>
    <n v="84.57"/>
    <s v="Within IQR"/>
    <n v="78.06"/>
    <n v="91.09"/>
    <n v="14"/>
    <n v="12.44"/>
    <n v="83.49"/>
  </r>
  <r>
    <s v="Programme Type by Deanery"/>
    <x v="44"/>
    <x v="11"/>
    <x v="1"/>
    <n v="2015"/>
    <n v="93.11"/>
    <s v="Within IQR"/>
    <n v="89.34"/>
    <n v="96.88"/>
    <n v="14"/>
    <n v="7.2"/>
    <n v="92.14"/>
  </r>
  <r>
    <s v="Programme Type by Deanery"/>
    <x v="44"/>
    <x v="11"/>
    <x v="2"/>
    <n v="2015"/>
    <n v="92.46"/>
    <s v="Within IQR"/>
    <n v="89.85"/>
    <n v="95.07"/>
    <n v="13"/>
    <n v="4.8099999999999996"/>
    <n v="91.62"/>
  </r>
  <r>
    <s v="Programme Type by Deanery"/>
    <x v="44"/>
    <x v="11"/>
    <x v="3"/>
    <n v="2015"/>
    <n v="100"/>
    <s v="Above"/>
    <n v="100"/>
    <n v="100"/>
    <n v="12"/>
    <n v="0"/>
    <n v="71.27"/>
  </r>
  <r>
    <s v="Programme Type by Deanery"/>
    <x v="44"/>
    <x v="11"/>
    <x v="4"/>
    <n v="2015"/>
    <n v="91.31"/>
    <s v="Within IQR"/>
    <n v="85.85"/>
    <n v="96.77"/>
    <n v="14"/>
    <n v="10.42"/>
    <n v="86.73"/>
  </r>
  <r>
    <s v="Programme Type by Deanery"/>
    <x v="44"/>
    <x v="11"/>
    <x v="5"/>
    <n v="2015"/>
    <n v="86.43"/>
    <s v="Within IQR"/>
    <n v="79.739999999999995"/>
    <n v="93.12"/>
    <n v="14"/>
    <n v="12.77"/>
    <n v="83.6"/>
  </r>
  <r>
    <s v="Programme Type by Deanery"/>
    <x v="44"/>
    <x v="11"/>
    <x v="6"/>
    <n v="2015"/>
    <n v="79.64"/>
    <s v="Within IQR"/>
    <n v="72.790000000000006"/>
    <n v="86.49"/>
    <n v="14"/>
    <n v="13.08"/>
    <n v="76.569999999999993"/>
  </r>
  <r>
    <s v="Programme Type by Deanery"/>
    <x v="44"/>
    <x v="11"/>
    <x v="7"/>
    <n v="2015"/>
    <n v="47.02"/>
    <s v="Within IQR"/>
    <n v="39.08"/>
    <n v="54.97"/>
    <n v="14"/>
    <n v="15.17"/>
    <n v="48.09"/>
  </r>
  <r>
    <s v="Programme Type by Deanery"/>
    <x v="44"/>
    <x v="11"/>
    <x v="8"/>
    <n v="2015"/>
    <n v="82.14"/>
    <s v="Within IQR"/>
    <n v="71.33"/>
    <n v="92.95"/>
    <n v="14"/>
    <n v="20.64"/>
    <n v="89.55"/>
  </r>
  <r>
    <s v="Programme Type by Deanery"/>
    <x v="44"/>
    <x v="11"/>
    <x v="9"/>
    <n v="2015"/>
    <n v="74.03"/>
    <s v="Within IQR"/>
    <n v="66.540000000000006"/>
    <n v="81.52"/>
    <n v="13"/>
    <n v="13.78"/>
    <n v="70.44"/>
  </r>
  <r>
    <s v="Programme Type by Deanery"/>
    <x v="44"/>
    <x v="11"/>
    <x v="10"/>
    <n v="2015"/>
    <n v="80"/>
    <s v="Within IQR"/>
    <n v="72.709999999999994"/>
    <n v="87.28"/>
    <n v="10"/>
    <n v="11.75"/>
    <n v="79.53"/>
  </r>
  <r>
    <s v="Programme Type by Deanery"/>
    <x v="44"/>
    <x v="11"/>
    <x v="11"/>
    <n v="2015"/>
    <n v="68.430000000000007"/>
    <s v="Within IQR"/>
    <n v="63.1"/>
    <n v="73.760000000000005"/>
    <n v="14"/>
    <n v="10.17"/>
    <n v="62.18"/>
  </r>
  <r>
    <s v="Programme Type by Deanery"/>
    <x v="44"/>
    <x v="11"/>
    <x v="12"/>
    <n v="2015"/>
    <n v="61.61"/>
    <s v="Within IQR"/>
    <n v="57.88"/>
    <n v="65.349999999999994"/>
    <n v="11"/>
    <n v="6.32"/>
    <n v="68.48"/>
  </r>
  <r>
    <s v="Programme Type by Deanery"/>
    <x v="44"/>
    <x v="11"/>
    <x v="13"/>
    <n v="2015"/>
    <n v="75.260000000000005"/>
    <s v="Within IQR"/>
    <n v="62.97"/>
    <n v="87.54"/>
    <n v="13"/>
    <n v="22.61"/>
    <n v="72.78"/>
  </r>
  <r>
    <s v="Programme Type by Deanery"/>
    <x v="44"/>
    <x v="12"/>
    <x v="0"/>
    <n v="2015"/>
    <n v="84.8"/>
    <s v="Within IQR"/>
    <n v="75.72"/>
    <n v="93.88"/>
    <n v="5"/>
    <n v="10.35"/>
    <n v="83.49"/>
  </r>
  <r>
    <s v="Programme Type by Deanery"/>
    <x v="44"/>
    <x v="12"/>
    <x v="1"/>
    <n v="2015"/>
    <n v="92.4"/>
    <s v="Within IQR"/>
    <n v="86.15"/>
    <n v="98.65"/>
    <n v="5"/>
    <n v="7.13"/>
    <n v="92.14"/>
  </r>
  <r>
    <s v="Programme Type by Deanery"/>
    <x v="44"/>
    <x v="12"/>
    <x v="2"/>
    <n v="2015"/>
    <n v="93.6"/>
    <s v="Within IQR"/>
    <n v="89.85"/>
    <n v="97.35"/>
    <n v="5"/>
    <n v="4.28"/>
    <n v="91.62"/>
  </r>
  <r>
    <s v="Programme Type by Deanery"/>
    <x v="44"/>
    <x v="12"/>
    <x v="3"/>
    <n v="2015"/>
    <n v="65"/>
    <s v="Within IQR"/>
    <n v="53"/>
    <n v="77"/>
    <n v="5"/>
    <n v="13.69"/>
    <n v="71.27"/>
  </r>
  <r>
    <s v="Programme Type by Deanery"/>
    <x v="44"/>
    <x v="12"/>
    <x v="4"/>
    <n v="2015"/>
    <n v="96"/>
    <s v="Above"/>
    <n v="94.04"/>
    <n v="97.96"/>
    <n v="5"/>
    <n v="2.2400000000000002"/>
    <n v="86.73"/>
  </r>
  <r>
    <s v="Programme Type by Deanery"/>
    <x v="44"/>
    <x v="12"/>
    <x v="5"/>
    <n v="2015"/>
    <n v="88"/>
    <s v="Within IQR"/>
    <n v="80.67"/>
    <n v="95.33"/>
    <n v="5"/>
    <n v="8.3699999999999992"/>
    <n v="83.6"/>
  </r>
  <r>
    <s v="Programme Type by Deanery"/>
    <x v="44"/>
    <x v="12"/>
    <x v="6"/>
    <n v="2015"/>
    <n v="80"/>
    <s v="Within IQR"/>
    <n v="68.400000000000006"/>
    <n v="91.6"/>
    <n v="5"/>
    <n v="13.23"/>
    <n v="76.569999999999993"/>
  </r>
  <r>
    <s v="Programme Type by Deanery"/>
    <x v="44"/>
    <x v="12"/>
    <x v="7"/>
    <n v="2015"/>
    <n v="48.75"/>
    <s v="Within IQR"/>
    <n v="40.619999999999997"/>
    <n v="56.88"/>
    <n v="5"/>
    <n v="9.27"/>
    <n v="48.09"/>
  </r>
  <r>
    <s v="Programme Type by Deanery"/>
    <x v="44"/>
    <x v="12"/>
    <x v="8"/>
    <n v="2015"/>
    <n v="100"/>
    <s v="Within IQR"/>
    <n v="100"/>
    <n v="100"/>
    <n v="5"/>
    <n v="0"/>
    <n v="89.55"/>
  </r>
  <r>
    <s v="Programme Type by Deanery"/>
    <x v="44"/>
    <x v="12"/>
    <x v="9"/>
    <n v="2015"/>
    <n v="66.489999999999995"/>
    <s v="Within IQR"/>
    <n v="51.7"/>
    <n v="81.28"/>
    <n v="5"/>
    <n v="16.88"/>
    <n v="70.44"/>
  </r>
  <r>
    <s v="Programme Type by Deanery"/>
    <x v="44"/>
    <x v="12"/>
    <x v="10"/>
    <n v="2015"/>
    <n v="89.58"/>
    <s v="Within IQR"/>
    <n v="81.760000000000005"/>
    <n v="97.4"/>
    <n v="4"/>
    <n v="7.98"/>
    <n v="79.53"/>
  </r>
  <r>
    <s v="Programme Type by Deanery"/>
    <x v="44"/>
    <x v="12"/>
    <x v="11"/>
    <n v="2015"/>
    <n v="74"/>
    <s v="Within IQR"/>
    <n v="68.930000000000007"/>
    <n v="79.069999999999993"/>
    <n v="5"/>
    <n v="5.79"/>
    <n v="62.18"/>
  </r>
  <r>
    <s v="Programme Type by Deanery"/>
    <x v="44"/>
    <x v="12"/>
    <x v="12"/>
    <n v="2015"/>
    <n v="69.63"/>
    <s v="Within IQR"/>
    <n v="63.18"/>
    <n v="76.069999999999993"/>
    <n v="4"/>
    <n v="6.57"/>
    <n v="68.48"/>
  </r>
  <r>
    <s v="Programme Type by Deanery"/>
    <x v="44"/>
    <x v="12"/>
    <x v="13"/>
    <n v="2015"/>
    <n v="87"/>
    <s v="Within IQR"/>
    <n v="71.319999999999993"/>
    <n v="102.68"/>
    <n v="5"/>
    <n v="17.89"/>
    <n v="72.78"/>
  </r>
  <r>
    <s v="Programme Type by Deanery"/>
    <x v="44"/>
    <x v="13"/>
    <x v="0"/>
    <n v="2015"/>
    <n v="91.43"/>
    <s v="Within IQR"/>
    <n v="84.49"/>
    <n v="98.36"/>
    <n v="7"/>
    <n v="9.36"/>
    <n v="83.49"/>
  </r>
  <r>
    <s v="Programme Type by Deanery"/>
    <x v="44"/>
    <x v="13"/>
    <x v="1"/>
    <n v="2015"/>
    <n v="94.04"/>
    <s v="Within IQR"/>
    <n v="87.71"/>
    <n v="100.36"/>
    <n v="7"/>
    <n v="8.5299999999999994"/>
    <n v="92.14"/>
  </r>
  <r>
    <s v="Programme Type by Deanery"/>
    <x v="44"/>
    <x v="13"/>
    <x v="2"/>
    <n v="2015"/>
    <n v="95.11"/>
    <s v="Within IQR"/>
    <n v="90.64"/>
    <n v="99.58"/>
    <n v="7"/>
    <n v="6.03"/>
    <n v="91.62"/>
  </r>
  <r>
    <s v="Programme Type by Deanery"/>
    <x v="44"/>
    <x v="13"/>
    <x v="3"/>
    <n v="2015"/>
    <n v="58.93"/>
    <s v="Within IQR"/>
    <n v="51.93"/>
    <n v="65.930000000000007"/>
    <n v="7"/>
    <n v="9.4499999999999993"/>
    <n v="71.27"/>
  </r>
  <r>
    <s v="Programme Type by Deanery"/>
    <x v="44"/>
    <x v="13"/>
    <x v="4"/>
    <n v="2015"/>
    <n v="88.57"/>
    <s v="In Q1 but not a below outlier"/>
    <n v="72.61"/>
    <n v="104.53"/>
    <n v="7"/>
    <n v="21.55"/>
    <n v="86.73"/>
  </r>
  <r>
    <s v="Programme Type by Deanery"/>
    <x v="44"/>
    <x v="13"/>
    <x v="5"/>
    <n v="2015"/>
    <n v="87.14"/>
    <s v="Within IQR"/>
    <n v="81.540000000000006"/>
    <n v="92.74"/>
    <n v="7"/>
    <n v="7.56"/>
    <n v="83.6"/>
  </r>
  <r>
    <s v="Programme Type by Deanery"/>
    <x v="44"/>
    <x v="13"/>
    <x v="6"/>
    <n v="2015"/>
    <n v="81.430000000000007"/>
    <s v="Within IQR"/>
    <n v="72.430000000000007"/>
    <n v="90.43"/>
    <n v="7"/>
    <n v="12.15"/>
    <n v="76.569999999999993"/>
  </r>
  <r>
    <s v="Programme Type by Deanery"/>
    <x v="44"/>
    <x v="13"/>
    <x v="7"/>
    <n v="2015"/>
    <n v="48.21"/>
    <s v="Within IQR"/>
    <n v="40.32"/>
    <n v="56.11"/>
    <n v="7"/>
    <n v="10.65"/>
    <n v="48.09"/>
  </r>
  <r>
    <s v="Programme Type by Deanery"/>
    <x v="44"/>
    <x v="13"/>
    <x v="8"/>
    <n v="2015"/>
    <n v="82.14"/>
    <s v="Within IQR"/>
    <n v="68.14"/>
    <n v="96.14"/>
    <n v="7"/>
    <n v="18.899999999999999"/>
    <n v="89.55"/>
  </r>
  <r>
    <s v="Programme Type by Deanery"/>
    <x v="44"/>
    <x v="13"/>
    <x v="9"/>
    <n v="2015"/>
    <n v="79.55"/>
    <s v="In Q3 but not an above outlier"/>
    <n v="70.19"/>
    <n v="88.9"/>
    <n v="7"/>
    <n v="12.63"/>
    <n v="70.44"/>
  </r>
  <r>
    <s v="Programme Type by Deanery"/>
    <x v="44"/>
    <x v="13"/>
    <x v="10"/>
    <n v="2015"/>
    <n v="88.89"/>
    <s v="Within IQR"/>
    <n v="83.44"/>
    <n v="94.33"/>
    <n v="6"/>
    <n v="6.81"/>
    <n v="79.53"/>
  </r>
  <r>
    <s v="Programme Type by Deanery"/>
    <x v="44"/>
    <x v="13"/>
    <x v="11"/>
    <n v="2015"/>
    <n v="61.29"/>
    <s v="Within IQR"/>
    <n v="52.42"/>
    <n v="70.150000000000006"/>
    <n v="7"/>
    <n v="11.97"/>
    <n v="62.18"/>
  </r>
  <r>
    <s v="Programme Type by Deanery"/>
    <x v="44"/>
    <x v="13"/>
    <x v="12"/>
    <n v="2015"/>
    <n v="79.849999999999994"/>
    <s v="Above"/>
    <n v="71.83"/>
    <n v="87.87"/>
    <n v="5"/>
    <n v="9.14"/>
    <n v="68.48"/>
  </r>
  <r>
    <s v="Programme Type by Deanery"/>
    <x v="44"/>
    <x v="13"/>
    <x v="13"/>
    <n v="2015"/>
    <n v="73.06"/>
    <s v="Within IQR"/>
    <n v="51.37"/>
    <n v="94.75"/>
    <n v="6"/>
    <n v="27.11"/>
    <n v="72.78"/>
  </r>
  <r>
    <s v="Programme Type by Deanery"/>
    <x v="44"/>
    <x v="14"/>
    <x v="0"/>
    <n v="2015"/>
    <n v="77.33"/>
    <s v="Within IQR"/>
    <n v="74.72"/>
    <n v="79.95"/>
    <n v="3"/>
    <n v="2.31"/>
    <n v="83.49"/>
  </r>
  <r>
    <s v="Programme Type by Deanery"/>
    <x v="44"/>
    <x v="14"/>
    <x v="1"/>
    <n v="2015"/>
    <n v="84.33"/>
    <s v="In Q1 but not a below outlier"/>
    <n v="75.69"/>
    <n v="92.98"/>
    <n v="3"/>
    <n v="7.64"/>
    <n v="92.14"/>
  </r>
  <r>
    <s v="Programme Type by Deanery"/>
    <x v="44"/>
    <x v="14"/>
    <x v="2"/>
    <n v="2015"/>
    <n v="87"/>
    <s v="Within IQR"/>
    <n v="87"/>
    <n v="87"/>
    <n v="3"/>
    <n v="0"/>
    <n v="91.62"/>
  </r>
  <r>
    <s v="Programme Type by Deanery"/>
    <x v="44"/>
    <x v="14"/>
    <x v="3"/>
    <n v="2015"/>
    <n v="83.33"/>
    <s v="Within IQR"/>
    <n v="50.67"/>
    <n v="116"/>
    <n v="3"/>
    <n v="28.87"/>
    <n v="71.27"/>
  </r>
  <r>
    <s v="Programme Type by Deanery"/>
    <x v="44"/>
    <x v="14"/>
    <x v="4"/>
    <n v="2015"/>
    <n v="86.67"/>
    <s v="In Q1 but not a below outlier"/>
    <n v="70.33"/>
    <n v="103"/>
    <n v="3"/>
    <n v="14.43"/>
    <n v="86.73"/>
  </r>
  <r>
    <s v="Programme Type by Deanery"/>
    <x v="44"/>
    <x v="14"/>
    <x v="5"/>
    <n v="2015"/>
    <n v="73.33"/>
    <s v="Below"/>
    <n v="66.8"/>
    <n v="79.87"/>
    <n v="3"/>
    <n v="5.77"/>
    <n v="83.6"/>
  </r>
  <r>
    <s v="Programme Type by Deanery"/>
    <x v="44"/>
    <x v="14"/>
    <x v="6"/>
    <n v="2015"/>
    <n v="60"/>
    <s v="In Q1 but not a below outlier"/>
    <n v="39.6"/>
    <n v="80.400000000000006"/>
    <n v="3"/>
    <n v="18.03"/>
    <n v="76.569999999999993"/>
  </r>
  <r>
    <s v="Programme Type by Deanery"/>
    <x v="44"/>
    <x v="14"/>
    <x v="7"/>
    <n v="2015"/>
    <n v="39.58"/>
    <s v="Within IQR"/>
    <n v="24.86"/>
    <n v="54.31"/>
    <n v="3"/>
    <n v="13.01"/>
    <n v="48.09"/>
  </r>
  <r>
    <s v="Programme Type by Deanery"/>
    <x v="44"/>
    <x v="14"/>
    <x v="8"/>
    <n v="2015"/>
    <n v="100"/>
    <s v="Within IQR"/>
    <n v="100"/>
    <n v="100"/>
    <n v="3"/>
    <n v="0"/>
    <n v="89.55"/>
  </r>
  <r>
    <s v="Programme Type by Deanery"/>
    <x v="44"/>
    <x v="14"/>
    <x v="9"/>
    <n v="2015"/>
    <n v="82.24"/>
    <s v="In Q3 but not an above outlier"/>
    <n v="68.56"/>
    <n v="95.92"/>
    <n v="3"/>
    <n v="12.09"/>
    <n v="70.44"/>
  </r>
  <r>
    <s v="Programme Type by Deanery"/>
    <x v="44"/>
    <x v="14"/>
    <x v="10"/>
    <n v="2015"/>
    <n v="75"/>
    <s v="Within IQR"/>
    <n v="65.569999999999993"/>
    <n v="84.43"/>
    <n v="3"/>
    <n v="8.33"/>
    <n v="79.53"/>
  </r>
  <r>
    <s v="Programme Type by Deanery"/>
    <x v="44"/>
    <x v="14"/>
    <x v="11"/>
    <n v="2015"/>
    <n v="55.67"/>
    <s v="Within IQR"/>
    <n v="51.69"/>
    <n v="59.64"/>
    <n v="3"/>
    <n v="3.51"/>
    <n v="62.18"/>
  </r>
  <r>
    <s v="Programme Type by Deanery"/>
    <x v="44"/>
    <x v="14"/>
    <x v="12"/>
    <n v="2015"/>
    <n v="64.08"/>
    <s v="Within IQR"/>
    <n v="33.08"/>
    <n v="95.09"/>
    <n v="3"/>
    <n v="27.4"/>
    <n v="68.48"/>
  </r>
  <r>
    <s v="Programme Type by Deanery"/>
    <x v="44"/>
    <x v="14"/>
    <x v="13"/>
    <n v="2015"/>
    <n v="87.22"/>
    <s v="Within IQR"/>
    <n v="73.069999999999993"/>
    <n v="101.38"/>
    <n v="3"/>
    <n v="12.51"/>
    <n v="72.78"/>
  </r>
  <r>
    <s v="Programme Type by Deanery"/>
    <x v="44"/>
    <x v="15"/>
    <x v="0"/>
    <n v="2015"/>
    <n v="88"/>
    <s v="Within IQR"/>
    <n v="79.53"/>
    <n v="96.47"/>
    <n v="4"/>
    <n v="8.64"/>
    <n v="83.49"/>
  </r>
  <r>
    <s v="Programme Type by Deanery"/>
    <x v="44"/>
    <x v="15"/>
    <x v="1"/>
    <n v="2015"/>
    <n v="90.19"/>
    <s v="Within IQR"/>
    <n v="84.79"/>
    <n v="95.58"/>
    <n v="4"/>
    <n v="5.51"/>
    <n v="92.14"/>
  </r>
  <r>
    <s v="Programme Type by Deanery"/>
    <x v="44"/>
    <x v="15"/>
    <x v="2"/>
    <n v="2015"/>
    <n v="91.69"/>
    <s v="Within IQR"/>
    <n v="89.15"/>
    <n v="94.23"/>
    <n v="4"/>
    <n v="2.59"/>
    <n v="91.62"/>
  </r>
  <r>
    <s v="Programme Type by Deanery"/>
    <x v="44"/>
    <x v="15"/>
    <x v="3"/>
    <n v="2015"/>
    <n v="78.13"/>
    <s v="Within IQR"/>
    <n v="59.75"/>
    <n v="96.5"/>
    <n v="4"/>
    <n v="18.75"/>
    <n v="71.27"/>
  </r>
  <r>
    <s v="Programme Type by Deanery"/>
    <x v="44"/>
    <x v="15"/>
    <x v="4"/>
    <n v="2015"/>
    <n v="73.75"/>
    <s v="In Q1 but not a below outlier"/>
    <n v="49.29"/>
    <n v="98.21"/>
    <n v="4"/>
    <n v="24.96"/>
    <n v="86.73"/>
  </r>
  <r>
    <s v="Programme Type by Deanery"/>
    <x v="44"/>
    <x v="15"/>
    <x v="5"/>
    <n v="2015"/>
    <n v="85"/>
    <s v="Within IQR"/>
    <n v="75.2"/>
    <n v="94.8"/>
    <n v="4"/>
    <n v="10"/>
    <n v="83.6"/>
  </r>
  <r>
    <s v="Programme Type by Deanery"/>
    <x v="44"/>
    <x v="15"/>
    <x v="6"/>
    <n v="2015"/>
    <n v="82.5"/>
    <s v="Within IQR"/>
    <n v="70.17"/>
    <n v="94.83"/>
    <n v="4"/>
    <n v="12.58"/>
    <n v="76.569999999999993"/>
  </r>
  <r>
    <s v="Programme Type by Deanery"/>
    <x v="44"/>
    <x v="15"/>
    <x v="7"/>
    <n v="2015"/>
    <n v="50"/>
    <s v="Within IQR"/>
    <n v="45"/>
    <n v="55"/>
    <n v="4"/>
    <n v="5.0999999999999996"/>
    <n v="48.09"/>
  </r>
  <r>
    <s v="Programme Type by Deanery"/>
    <x v="44"/>
    <x v="15"/>
    <x v="8"/>
    <n v="2015"/>
    <n v="87.5"/>
    <s v="Within IQR"/>
    <n v="73.349999999999994"/>
    <n v="101.65"/>
    <n v="4"/>
    <n v="14.43"/>
    <n v="89.55"/>
  </r>
  <r>
    <s v="Programme Type by Deanery"/>
    <x v="44"/>
    <x v="15"/>
    <x v="9"/>
    <n v="2015"/>
    <n v="78.650000000000006"/>
    <s v="Above"/>
    <n v="73.02"/>
    <n v="84.27"/>
    <n v="4"/>
    <n v="5.74"/>
    <n v="70.44"/>
  </r>
  <r>
    <s v="Programme Type by Deanery"/>
    <x v="44"/>
    <x v="15"/>
    <x v="10"/>
    <n v="2015"/>
    <m/>
    <s v="N less than 3"/>
    <m/>
    <m/>
    <n v="2"/>
    <m/>
    <n v="79.53"/>
  </r>
  <r>
    <s v="Programme Type by Deanery"/>
    <x v="44"/>
    <x v="15"/>
    <x v="11"/>
    <n v="2015"/>
    <n v="79.75"/>
    <s v="Above"/>
    <n v="76.14"/>
    <n v="83.36"/>
    <n v="4"/>
    <n v="3.69"/>
    <n v="62.18"/>
  </r>
  <r>
    <s v="Programme Type by Deanery"/>
    <x v="44"/>
    <x v="15"/>
    <x v="12"/>
    <n v="2015"/>
    <n v="66.31"/>
    <s v="Within IQR"/>
    <n v="57.77"/>
    <n v="74.849999999999994"/>
    <n v="4"/>
    <n v="8.7200000000000006"/>
    <n v="68.48"/>
  </r>
  <r>
    <s v="Programme Type by Deanery"/>
    <x v="44"/>
    <x v="15"/>
    <x v="13"/>
    <n v="2015"/>
    <n v="97.5"/>
    <s v="Above"/>
    <n v="94.67"/>
    <n v="100.33"/>
    <n v="4"/>
    <n v="2.89"/>
    <n v="72.78"/>
  </r>
  <r>
    <s v="Programme Type by Deanery"/>
    <x v="44"/>
    <x v="17"/>
    <x v="0"/>
    <n v="2015"/>
    <m/>
    <s v="N less than 3"/>
    <m/>
    <m/>
    <n v="2"/>
    <m/>
    <n v="83.49"/>
  </r>
  <r>
    <s v="Programme Type by Deanery"/>
    <x v="44"/>
    <x v="17"/>
    <x v="1"/>
    <n v="2015"/>
    <m/>
    <s v="N less than 3"/>
    <m/>
    <m/>
    <n v="2"/>
    <m/>
    <n v="92.14"/>
  </r>
  <r>
    <s v="Programme Type by Deanery"/>
    <x v="44"/>
    <x v="17"/>
    <x v="2"/>
    <n v="2015"/>
    <m/>
    <s v="N less than 3"/>
    <m/>
    <m/>
    <n v="2"/>
    <m/>
    <n v="91.62"/>
  </r>
  <r>
    <s v="Programme Type by Deanery"/>
    <x v="44"/>
    <x v="17"/>
    <x v="3"/>
    <n v="2015"/>
    <m/>
    <s v="N less than 3"/>
    <m/>
    <m/>
    <n v="2"/>
    <m/>
    <n v="71.27"/>
  </r>
  <r>
    <s v="Programme Type by Deanery"/>
    <x v="44"/>
    <x v="17"/>
    <x v="4"/>
    <n v="2015"/>
    <m/>
    <s v="N less than 3"/>
    <m/>
    <m/>
    <n v="2"/>
    <m/>
    <n v="86.73"/>
  </r>
  <r>
    <s v="Programme Type by Deanery"/>
    <x v="44"/>
    <x v="17"/>
    <x v="5"/>
    <n v="2015"/>
    <m/>
    <s v="N less than 3"/>
    <m/>
    <m/>
    <n v="2"/>
    <m/>
    <n v="83.6"/>
  </r>
  <r>
    <s v="Programme Type by Deanery"/>
    <x v="44"/>
    <x v="17"/>
    <x v="6"/>
    <n v="2015"/>
    <m/>
    <s v="N less than 3"/>
    <m/>
    <m/>
    <n v="2"/>
    <m/>
    <n v="76.569999999999993"/>
  </r>
  <r>
    <s v="Programme Type by Deanery"/>
    <x v="44"/>
    <x v="17"/>
    <x v="7"/>
    <n v="2015"/>
    <m/>
    <s v="N less than 3"/>
    <m/>
    <m/>
    <n v="2"/>
    <m/>
    <n v="48.09"/>
  </r>
  <r>
    <s v="Programme Type by Deanery"/>
    <x v="44"/>
    <x v="17"/>
    <x v="8"/>
    <n v="2015"/>
    <m/>
    <s v="N less than 3"/>
    <m/>
    <m/>
    <n v="2"/>
    <m/>
    <n v="89.55"/>
  </r>
  <r>
    <s v="Programme Type by Deanery"/>
    <x v="44"/>
    <x v="17"/>
    <x v="9"/>
    <n v="2015"/>
    <m/>
    <s v="N less than 3"/>
    <m/>
    <m/>
    <n v="2"/>
    <m/>
    <n v="70.44"/>
  </r>
  <r>
    <s v="Programme Type by Deanery"/>
    <x v="44"/>
    <x v="17"/>
    <x v="10"/>
    <n v="2015"/>
    <m/>
    <s v="N less than 3"/>
    <m/>
    <m/>
    <n v="2"/>
    <m/>
    <n v="79.53"/>
  </r>
  <r>
    <s v="Programme Type by Deanery"/>
    <x v="44"/>
    <x v="17"/>
    <x v="11"/>
    <n v="2015"/>
    <m/>
    <s v="N less than 3"/>
    <m/>
    <m/>
    <n v="2"/>
    <m/>
    <n v="62.18"/>
  </r>
  <r>
    <s v="Programme Type by Deanery"/>
    <x v="44"/>
    <x v="17"/>
    <x v="12"/>
    <n v="2015"/>
    <m/>
    <s v="N less than 3"/>
    <m/>
    <m/>
    <n v="2"/>
    <m/>
    <n v="68.48"/>
  </r>
  <r>
    <s v="Programme Type by Deanery"/>
    <x v="44"/>
    <x v="17"/>
    <x v="13"/>
    <n v="2015"/>
    <m/>
    <s v="N less than 3"/>
    <m/>
    <m/>
    <n v="2"/>
    <m/>
    <n v="72.78"/>
  </r>
  <r>
    <s v="Programme Type by Deanery"/>
    <x v="44"/>
    <x v="18"/>
    <x v="0"/>
    <n v="2015"/>
    <n v="88.5"/>
    <s v="Within IQR"/>
    <n v="81.97"/>
    <n v="95.03"/>
    <n v="8"/>
    <n v="9.43"/>
    <n v="83.49"/>
  </r>
  <r>
    <s v="Programme Type by Deanery"/>
    <x v="44"/>
    <x v="18"/>
    <x v="1"/>
    <n v="2015"/>
    <n v="96.13"/>
    <s v="Within IQR"/>
    <n v="94.99"/>
    <n v="97.26"/>
    <n v="8"/>
    <n v="1.64"/>
    <n v="92.14"/>
  </r>
  <r>
    <s v="Programme Type by Deanery"/>
    <x v="44"/>
    <x v="18"/>
    <x v="2"/>
    <n v="2015"/>
    <n v="92.57"/>
    <s v="Within IQR"/>
    <n v="89.8"/>
    <n v="95.34"/>
    <n v="7"/>
    <n v="3.74"/>
    <n v="91.62"/>
  </r>
  <r>
    <s v="Programme Type by Deanery"/>
    <x v="44"/>
    <x v="18"/>
    <x v="3"/>
    <n v="2015"/>
    <n v="89.06"/>
    <s v="Above"/>
    <n v="83.51"/>
    <n v="94.61"/>
    <n v="8"/>
    <n v="8.01"/>
    <n v="71.27"/>
  </r>
  <r>
    <s v="Programme Type by Deanery"/>
    <x v="44"/>
    <x v="18"/>
    <x v="4"/>
    <n v="2015"/>
    <n v="93.75"/>
    <s v="Within IQR"/>
    <n v="92.15"/>
    <n v="95.35"/>
    <n v="8"/>
    <n v="2.31"/>
    <n v="86.73"/>
  </r>
  <r>
    <s v="Programme Type by Deanery"/>
    <x v="44"/>
    <x v="18"/>
    <x v="5"/>
    <n v="2015"/>
    <n v="86.25"/>
    <s v="Within IQR"/>
    <n v="82.66"/>
    <n v="89.84"/>
    <n v="8"/>
    <n v="5.18"/>
    <n v="83.6"/>
  </r>
  <r>
    <s v="Programme Type by Deanery"/>
    <x v="44"/>
    <x v="18"/>
    <x v="6"/>
    <n v="2015"/>
    <n v="84.38"/>
    <s v="Within IQR"/>
    <n v="75.22"/>
    <n v="93.53"/>
    <n v="8"/>
    <n v="13.21"/>
    <n v="76.569999999999993"/>
  </r>
  <r>
    <s v="Programme Type by Deanery"/>
    <x v="44"/>
    <x v="18"/>
    <x v="7"/>
    <n v="2015"/>
    <n v="52.6"/>
    <s v="Within IQR"/>
    <n v="48.47"/>
    <n v="56.74"/>
    <n v="8"/>
    <n v="5.97"/>
    <n v="48.09"/>
  </r>
  <r>
    <s v="Programme Type by Deanery"/>
    <x v="44"/>
    <x v="18"/>
    <x v="8"/>
    <n v="2015"/>
    <n v="93.75"/>
    <s v="Within IQR"/>
    <n v="85.73"/>
    <n v="101.77"/>
    <n v="8"/>
    <n v="11.57"/>
    <n v="89.55"/>
  </r>
  <r>
    <s v="Programme Type by Deanery"/>
    <x v="44"/>
    <x v="18"/>
    <x v="9"/>
    <n v="2015"/>
    <n v="78.53"/>
    <s v="Within IQR"/>
    <n v="72.81"/>
    <n v="84.24"/>
    <n v="8"/>
    <n v="8.24"/>
    <n v="70.44"/>
  </r>
  <r>
    <s v="Programme Type by Deanery"/>
    <x v="44"/>
    <x v="18"/>
    <x v="10"/>
    <n v="2015"/>
    <n v="79.69"/>
    <s v="Within IQR"/>
    <n v="74.03"/>
    <n v="85.34"/>
    <n v="8"/>
    <n v="8.16"/>
    <n v="79.53"/>
  </r>
  <r>
    <s v="Programme Type by Deanery"/>
    <x v="44"/>
    <x v="18"/>
    <x v="11"/>
    <n v="2015"/>
    <n v="60.75"/>
    <s v="Within IQR"/>
    <n v="47.91"/>
    <n v="73.59"/>
    <n v="8"/>
    <n v="18.53"/>
    <n v="62.18"/>
  </r>
  <r>
    <s v="Programme Type by Deanery"/>
    <x v="44"/>
    <x v="18"/>
    <x v="12"/>
    <n v="2015"/>
    <n v="69.86"/>
    <s v="Within IQR"/>
    <n v="65.569999999999993"/>
    <n v="74.14"/>
    <n v="7"/>
    <n v="5.79"/>
    <n v="68.48"/>
  </r>
  <r>
    <s v="Programme Type by Deanery"/>
    <x v="44"/>
    <x v="18"/>
    <x v="13"/>
    <n v="2015"/>
    <n v="82.92"/>
    <s v="Within IQR"/>
    <n v="70.37"/>
    <n v="95.46"/>
    <n v="8"/>
    <n v="18.100000000000001"/>
    <n v="72.78"/>
  </r>
  <r>
    <s v="Programme Type by Deanery"/>
    <x v="44"/>
    <x v="19"/>
    <x v="0"/>
    <n v="2015"/>
    <n v="82.55"/>
    <s v="Within IQR"/>
    <n v="74.900000000000006"/>
    <n v="90.19"/>
    <n v="11"/>
    <n v="12.93"/>
    <n v="83.49"/>
  </r>
  <r>
    <s v="Programme Type by Deanery"/>
    <x v="44"/>
    <x v="19"/>
    <x v="1"/>
    <n v="2015"/>
    <n v="90.52"/>
    <s v="Within IQR"/>
    <n v="85.62"/>
    <n v="95.42"/>
    <n v="11"/>
    <n v="8.2899999999999991"/>
    <n v="92.14"/>
  </r>
  <r>
    <s v="Programme Type by Deanery"/>
    <x v="44"/>
    <x v="19"/>
    <x v="2"/>
    <n v="2015"/>
    <n v="93.18"/>
    <s v="Within IQR"/>
    <n v="90.48"/>
    <n v="95.89"/>
    <n v="11"/>
    <n v="4.58"/>
    <n v="91.62"/>
  </r>
  <r>
    <s v="Programme Type by Deanery"/>
    <x v="44"/>
    <x v="19"/>
    <x v="3"/>
    <n v="2015"/>
    <n v="77.5"/>
    <s v="Within IQR"/>
    <n v="66.069999999999993"/>
    <n v="88.93"/>
    <n v="10"/>
    <n v="18.45"/>
    <n v="71.27"/>
  </r>
  <r>
    <s v="Programme Type by Deanery"/>
    <x v="44"/>
    <x v="19"/>
    <x v="4"/>
    <n v="2015"/>
    <n v="92"/>
    <s v="Within IQR"/>
    <n v="86.9"/>
    <n v="97.1"/>
    <n v="10"/>
    <n v="8.23"/>
    <n v="86.73"/>
  </r>
  <r>
    <s v="Programme Type by Deanery"/>
    <x v="44"/>
    <x v="19"/>
    <x v="5"/>
    <n v="2015"/>
    <n v="85.45"/>
    <s v="Within IQR"/>
    <n v="79.33"/>
    <n v="91.58"/>
    <n v="11"/>
    <n v="10.36"/>
    <n v="83.6"/>
  </r>
  <r>
    <s v="Programme Type by Deanery"/>
    <x v="44"/>
    <x v="19"/>
    <x v="6"/>
    <n v="2015"/>
    <n v="79.09"/>
    <s v="Within IQR"/>
    <n v="70.55"/>
    <n v="87.64"/>
    <n v="11"/>
    <n v="14.46"/>
    <n v="76.569999999999993"/>
  </r>
  <r>
    <s v="Programme Type by Deanery"/>
    <x v="44"/>
    <x v="19"/>
    <x v="7"/>
    <n v="2015"/>
    <n v="41.48"/>
    <s v="Within IQR"/>
    <n v="33.72"/>
    <n v="49.23"/>
    <n v="11"/>
    <n v="13.12"/>
    <n v="48.09"/>
  </r>
  <r>
    <s v="Programme Type by Deanery"/>
    <x v="44"/>
    <x v="19"/>
    <x v="8"/>
    <n v="2015"/>
    <n v="90.91"/>
    <s v="Within IQR"/>
    <n v="80.95"/>
    <n v="100.87"/>
    <n v="11"/>
    <n v="16.850000000000001"/>
    <n v="89.55"/>
  </r>
  <r>
    <s v="Programme Type by Deanery"/>
    <x v="44"/>
    <x v="19"/>
    <x v="9"/>
    <n v="2015"/>
    <n v="71.27"/>
    <s v="Within IQR"/>
    <n v="65.2"/>
    <n v="77.34"/>
    <n v="11"/>
    <n v="10.27"/>
    <n v="70.44"/>
  </r>
  <r>
    <s v="Programme Type by Deanery"/>
    <x v="44"/>
    <x v="19"/>
    <x v="10"/>
    <n v="2015"/>
    <n v="81.06"/>
    <s v="Within IQR"/>
    <n v="71.959999999999994"/>
    <n v="90.17"/>
    <n v="11"/>
    <n v="15.41"/>
    <n v="79.53"/>
  </r>
  <r>
    <s v="Programme Type by Deanery"/>
    <x v="44"/>
    <x v="19"/>
    <x v="11"/>
    <n v="2015"/>
    <n v="65"/>
    <s v="Within IQR"/>
    <n v="55.41"/>
    <n v="74.59"/>
    <n v="11"/>
    <n v="16.22"/>
    <n v="62.18"/>
  </r>
  <r>
    <s v="Programme Type by Deanery"/>
    <x v="44"/>
    <x v="19"/>
    <x v="12"/>
    <n v="2015"/>
    <n v="59.48"/>
    <s v="Within IQR"/>
    <n v="49.06"/>
    <n v="69.89"/>
    <n v="10"/>
    <n v="16.8"/>
    <n v="68.48"/>
  </r>
  <r>
    <s v="Programme Type by Deanery"/>
    <x v="44"/>
    <x v="19"/>
    <x v="13"/>
    <n v="2015"/>
    <n v="75.150000000000006"/>
    <s v="Within IQR"/>
    <n v="61.64"/>
    <n v="88.67"/>
    <n v="11"/>
    <n v="22.87"/>
    <n v="72.78"/>
  </r>
  <r>
    <s v="Programme Type by Deanery"/>
    <x v="45"/>
    <x v="2"/>
    <x v="0"/>
    <n v="2015"/>
    <m/>
    <s v="N less than 3"/>
    <m/>
    <m/>
    <n v="1"/>
    <m/>
    <n v="83.49"/>
  </r>
  <r>
    <s v="Programme Type by Deanery"/>
    <x v="45"/>
    <x v="2"/>
    <x v="1"/>
    <n v="2015"/>
    <m/>
    <s v="N less than 3"/>
    <m/>
    <m/>
    <n v="1"/>
    <m/>
    <n v="92.14"/>
  </r>
  <r>
    <s v="Programme Type by Deanery"/>
    <x v="45"/>
    <x v="2"/>
    <x v="4"/>
    <n v="2015"/>
    <m/>
    <s v="N less than 3"/>
    <m/>
    <m/>
    <n v="1"/>
    <m/>
    <n v="86.73"/>
  </r>
  <r>
    <s v="Programme Type by Deanery"/>
    <x v="45"/>
    <x v="2"/>
    <x v="5"/>
    <n v="2015"/>
    <m/>
    <s v="N less than 3"/>
    <m/>
    <m/>
    <n v="1"/>
    <m/>
    <n v="83.6"/>
  </r>
  <r>
    <s v="Programme Type by Deanery"/>
    <x v="45"/>
    <x v="2"/>
    <x v="6"/>
    <n v="2015"/>
    <m/>
    <s v="N less than 3"/>
    <m/>
    <m/>
    <n v="1"/>
    <m/>
    <n v="76.569999999999993"/>
  </r>
  <r>
    <s v="Programme Type by Deanery"/>
    <x v="45"/>
    <x v="2"/>
    <x v="7"/>
    <n v="2015"/>
    <m/>
    <s v="N less than 3"/>
    <m/>
    <m/>
    <n v="1"/>
    <m/>
    <n v="48.09"/>
  </r>
  <r>
    <s v="Programme Type by Deanery"/>
    <x v="45"/>
    <x v="2"/>
    <x v="8"/>
    <n v="2015"/>
    <m/>
    <s v="N less than 3"/>
    <m/>
    <m/>
    <n v="1"/>
    <m/>
    <n v="89.55"/>
  </r>
  <r>
    <s v="Programme Type by Deanery"/>
    <x v="45"/>
    <x v="2"/>
    <x v="9"/>
    <n v="2015"/>
    <m/>
    <s v="N less than 3"/>
    <m/>
    <m/>
    <n v="1"/>
    <m/>
    <n v="70.44"/>
  </r>
  <r>
    <s v="Programme Type by Deanery"/>
    <x v="45"/>
    <x v="2"/>
    <x v="10"/>
    <n v="2015"/>
    <m/>
    <s v="N less than 3"/>
    <m/>
    <m/>
    <n v="1"/>
    <m/>
    <n v="79.53"/>
  </r>
  <r>
    <s v="Programme Type by Deanery"/>
    <x v="45"/>
    <x v="2"/>
    <x v="11"/>
    <n v="2015"/>
    <m/>
    <s v="N less than 3"/>
    <m/>
    <m/>
    <n v="1"/>
    <m/>
    <n v="62.18"/>
  </r>
  <r>
    <s v="Programme Type by Deanery"/>
    <x v="45"/>
    <x v="2"/>
    <x v="12"/>
    <n v="2015"/>
    <m/>
    <s v="N less than 3"/>
    <m/>
    <m/>
    <n v="1"/>
    <m/>
    <n v="68.48"/>
  </r>
  <r>
    <s v="Programme Type by Deanery"/>
    <x v="45"/>
    <x v="2"/>
    <x v="13"/>
    <n v="2015"/>
    <m/>
    <s v="N less than 3"/>
    <m/>
    <m/>
    <n v="1"/>
    <m/>
    <n v="72.78"/>
  </r>
  <r>
    <s v="Programme Type by Deanery"/>
    <x v="45"/>
    <x v="4"/>
    <x v="0"/>
    <n v="2015"/>
    <m/>
    <s v="N less than 3"/>
    <m/>
    <m/>
    <n v="2"/>
    <m/>
    <n v="83.49"/>
  </r>
  <r>
    <s v="Programme Type by Deanery"/>
    <x v="45"/>
    <x v="4"/>
    <x v="1"/>
    <n v="2015"/>
    <m/>
    <s v="N less than 3"/>
    <m/>
    <m/>
    <n v="2"/>
    <m/>
    <n v="92.14"/>
  </r>
  <r>
    <s v="Programme Type by Deanery"/>
    <x v="45"/>
    <x v="4"/>
    <x v="3"/>
    <n v="2015"/>
    <m/>
    <s v="N less than 3"/>
    <m/>
    <m/>
    <n v="2"/>
    <m/>
    <n v="71.27"/>
  </r>
  <r>
    <s v="Programme Type by Deanery"/>
    <x v="45"/>
    <x v="4"/>
    <x v="4"/>
    <n v="2015"/>
    <m/>
    <s v="N less than 3"/>
    <m/>
    <m/>
    <n v="2"/>
    <m/>
    <n v="86.73"/>
  </r>
  <r>
    <s v="Programme Type by Deanery"/>
    <x v="45"/>
    <x v="4"/>
    <x v="5"/>
    <n v="2015"/>
    <m/>
    <s v="N less than 3"/>
    <m/>
    <m/>
    <n v="2"/>
    <m/>
    <n v="83.6"/>
  </r>
  <r>
    <s v="Programme Type by Deanery"/>
    <x v="45"/>
    <x v="4"/>
    <x v="6"/>
    <n v="2015"/>
    <m/>
    <s v="N less than 3"/>
    <m/>
    <m/>
    <n v="2"/>
    <m/>
    <n v="76.569999999999993"/>
  </r>
  <r>
    <s v="Programme Type by Deanery"/>
    <x v="45"/>
    <x v="4"/>
    <x v="7"/>
    <n v="2015"/>
    <m/>
    <s v="N less than 3"/>
    <m/>
    <m/>
    <n v="2"/>
    <m/>
    <n v="48.09"/>
  </r>
  <r>
    <s v="Programme Type by Deanery"/>
    <x v="45"/>
    <x v="4"/>
    <x v="8"/>
    <n v="2015"/>
    <m/>
    <s v="N less than 3"/>
    <m/>
    <m/>
    <n v="2"/>
    <m/>
    <n v="89.55"/>
  </r>
  <r>
    <s v="Programme Type by Deanery"/>
    <x v="45"/>
    <x v="4"/>
    <x v="9"/>
    <n v="2015"/>
    <m/>
    <s v="N less than 3"/>
    <m/>
    <m/>
    <n v="2"/>
    <m/>
    <n v="70.44"/>
  </r>
  <r>
    <s v="Programme Type by Deanery"/>
    <x v="45"/>
    <x v="4"/>
    <x v="10"/>
    <n v="2015"/>
    <m/>
    <s v="N less than 3"/>
    <m/>
    <m/>
    <n v="2"/>
    <m/>
    <n v="79.53"/>
  </r>
  <r>
    <s v="Programme Type by Deanery"/>
    <x v="45"/>
    <x v="4"/>
    <x v="11"/>
    <n v="2015"/>
    <m/>
    <s v="N less than 3"/>
    <m/>
    <m/>
    <n v="2"/>
    <m/>
    <n v="62.18"/>
  </r>
  <r>
    <s v="Programme Type by Deanery"/>
    <x v="45"/>
    <x v="4"/>
    <x v="12"/>
    <n v="2015"/>
    <m/>
    <s v="N less than 3"/>
    <m/>
    <m/>
    <n v="1"/>
    <m/>
    <n v="68.48"/>
  </r>
  <r>
    <s v="Programme Type by Deanery"/>
    <x v="45"/>
    <x v="4"/>
    <x v="13"/>
    <n v="2015"/>
    <m/>
    <s v="N less than 3"/>
    <m/>
    <m/>
    <n v="2"/>
    <m/>
    <n v="72.78"/>
  </r>
  <r>
    <s v="Programme Type by Deanery"/>
    <x v="45"/>
    <x v="12"/>
    <x v="0"/>
    <n v="2015"/>
    <m/>
    <s v="N less than 3"/>
    <m/>
    <m/>
    <n v="1"/>
    <m/>
    <n v="83.49"/>
  </r>
  <r>
    <s v="Programme Type by Deanery"/>
    <x v="45"/>
    <x v="12"/>
    <x v="1"/>
    <n v="2015"/>
    <m/>
    <s v="N less than 3"/>
    <m/>
    <m/>
    <n v="1"/>
    <m/>
    <n v="92.14"/>
  </r>
  <r>
    <s v="Programme Type by Deanery"/>
    <x v="45"/>
    <x v="12"/>
    <x v="2"/>
    <n v="2015"/>
    <m/>
    <s v="N less than 3"/>
    <m/>
    <m/>
    <n v="1"/>
    <m/>
    <n v="91.62"/>
  </r>
  <r>
    <s v="Programme Type by Deanery"/>
    <x v="45"/>
    <x v="12"/>
    <x v="5"/>
    <n v="2015"/>
    <m/>
    <s v="N less than 3"/>
    <m/>
    <m/>
    <n v="1"/>
    <m/>
    <n v="83.6"/>
  </r>
  <r>
    <s v="Programme Type by Deanery"/>
    <x v="45"/>
    <x v="12"/>
    <x v="6"/>
    <n v="2015"/>
    <m/>
    <s v="N less than 3"/>
    <m/>
    <m/>
    <n v="1"/>
    <m/>
    <n v="76.569999999999993"/>
  </r>
  <r>
    <s v="Programme Type by Deanery"/>
    <x v="45"/>
    <x v="12"/>
    <x v="7"/>
    <n v="2015"/>
    <m/>
    <s v="N less than 3"/>
    <m/>
    <m/>
    <n v="1"/>
    <m/>
    <n v="48.09"/>
  </r>
  <r>
    <s v="Programme Type by Deanery"/>
    <x v="45"/>
    <x v="12"/>
    <x v="8"/>
    <n v="2015"/>
    <m/>
    <s v="N less than 3"/>
    <m/>
    <m/>
    <n v="1"/>
    <m/>
    <n v="89.55"/>
  </r>
  <r>
    <s v="Programme Type by Deanery"/>
    <x v="45"/>
    <x v="12"/>
    <x v="9"/>
    <n v="2015"/>
    <m/>
    <s v="N less than 3"/>
    <m/>
    <m/>
    <n v="1"/>
    <m/>
    <n v="70.44"/>
  </r>
  <r>
    <s v="Programme Type by Deanery"/>
    <x v="45"/>
    <x v="12"/>
    <x v="10"/>
    <n v="2015"/>
    <m/>
    <s v="N less than 3"/>
    <m/>
    <m/>
    <n v="1"/>
    <m/>
    <n v="79.53"/>
  </r>
  <r>
    <s v="Programme Type by Deanery"/>
    <x v="45"/>
    <x v="12"/>
    <x v="11"/>
    <n v="2015"/>
    <m/>
    <s v="N less than 3"/>
    <m/>
    <m/>
    <n v="1"/>
    <m/>
    <n v="62.18"/>
  </r>
  <r>
    <s v="Programme Type by Deanery"/>
    <x v="45"/>
    <x v="12"/>
    <x v="12"/>
    <n v="2015"/>
    <m/>
    <s v="N less than 3"/>
    <m/>
    <m/>
    <n v="1"/>
    <m/>
    <n v="68.48"/>
  </r>
  <r>
    <s v="Programme Type by Deanery"/>
    <x v="45"/>
    <x v="12"/>
    <x v="13"/>
    <n v="2015"/>
    <m/>
    <s v="N less than 3"/>
    <m/>
    <m/>
    <n v="1"/>
    <m/>
    <n v="72.78"/>
  </r>
  <r>
    <s v="Programme Type by Deanery"/>
    <x v="45"/>
    <x v="19"/>
    <x v="0"/>
    <n v="2015"/>
    <m/>
    <s v="N less than 3"/>
    <m/>
    <m/>
    <n v="2"/>
    <m/>
    <n v="83.49"/>
  </r>
  <r>
    <s v="Programme Type by Deanery"/>
    <x v="45"/>
    <x v="19"/>
    <x v="1"/>
    <n v="2015"/>
    <m/>
    <s v="N less than 3"/>
    <m/>
    <m/>
    <n v="2"/>
    <m/>
    <n v="92.14"/>
  </r>
  <r>
    <s v="Programme Type by Deanery"/>
    <x v="45"/>
    <x v="19"/>
    <x v="2"/>
    <n v="2015"/>
    <m/>
    <s v="N less than 3"/>
    <m/>
    <m/>
    <n v="2"/>
    <m/>
    <n v="91.62"/>
  </r>
  <r>
    <s v="Programme Type by Deanery"/>
    <x v="45"/>
    <x v="19"/>
    <x v="3"/>
    <n v="2015"/>
    <m/>
    <s v="N less than 3"/>
    <m/>
    <m/>
    <n v="2"/>
    <m/>
    <n v="71.27"/>
  </r>
  <r>
    <s v="Programme Type by Deanery"/>
    <x v="45"/>
    <x v="19"/>
    <x v="4"/>
    <n v="2015"/>
    <m/>
    <s v="N less than 3"/>
    <m/>
    <m/>
    <n v="2"/>
    <m/>
    <n v="86.73"/>
  </r>
  <r>
    <s v="Programme Type by Deanery"/>
    <x v="45"/>
    <x v="19"/>
    <x v="5"/>
    <n v="2015"/>
    <m/>
    <s v="N less than 3"/>
    <m/>
    <m/>
    <n v="2"/>
    <m/>
    <n v="83.6"/>
  </r>
  <r>
    <s v="Programme Type by Deanery"/>
    <x v="45"/>
    <x v="19"/>
    <x v="6"/>
    <n v="2015"/>
    <m/>
    <s v="N less than 3"/>
    <m/>
    <m/>
    <n v="2"/>
    <m/>
    <n v="76.569999999999993"/>
  </r>
  <r>
    <s v="Programme Type by Deanery"/>
    <x v="45"/>
    <x v="19"/>
    <x v="7"/>
    <n v="2015"/>
    <m/>
    <s v="N less than 3"/>
    <m/>
    <m/>
    <n v="2"/>
    <m/>
    <n v="48.09"/>
  </r>
  <r>
    <s v="Programme Type by Deanery"/>
    <x v="45"/>
    <x v="19"/>
    <x v="8"/>
    <n v="2015"/>
    <m/>
    <s v="N less than 3"/>
    <m/>
    <m/>
    <n v="2"/>
    <m/>
    <n v="89.55"/>
  </r>
  <r>
    <s v="Programme Type by Deanery"/>
    <x v="45"/>
    <x v="19"/>
    <x v="9"/>
    <n v="2015"/>
    <m/>
    <s v="N less than 3"/>
    <m/>
    <m/>
    <n v="2"/>
    <m/>
    <n v="70.44"/>
  </r>
  <r>
    <s v="Programme Type by Deanery"/>
    <x v="45"/>
    <x v="19"/>
    <x v="10"/>
    <n v="2015"/>
    <m/>
    <s v="N less than 3"/>
    <m/>
    <m/>
    <n v="2"/>
    <m/>
    <n v="79.53"/>
  </r>
  <r>
    <s v="Programme Type by Deanery"/>
    <x v="45"/>
    <x v="19"/>
    <x v="11"/>
    <n v="2015"/>
    <m/>
    <s v="N less than 3"/>
    <m/>
    <m/>
    <n v="2"/>
    <m/>
    <n v="62.18"/>
  </r>
  <r>
    <s v="Programme Type by Deanery"/>
    <x v="45"/>
    <x v="19"/>
    <x v="12"/>
    <n v="2015"/>
    <m/>
    <s v="N less than 3"/>
    <m/>
    <m/>
    <n v="2"/>
    <m/>
    <n v="68.48"/>
  </r>
  <r>
    <s v="Programme Type by Deanery"/>
    <x v="45"/>
    <x v="19"/>
    <x v="13"/>
    <n v="2015"/>
    <m/>
    <s v="N less than 3"/>
    <m/>
    <m/>
    <n v="2"/>
    <m/>
    <n v="72.78"/>
  </r>
  <r>
    <s v="Programme Type by Deanery"/>
    <x v="46"/>
    <x v="1"/>
    <x v="0"/>
    <n v="2015"/>
    <m/>
    <s v="N less than 3"/>
    <m/>
    <m/>
    <n v="1"/>
    <m/>
    <n v="83.49"/>
  </r>
  <r>
    <s v="Programme Type by Deanery"/>
    <x v="46"/>
    <x v="1"/>
    <x v="1"/>
    <n v="2015"/>
    <m/>
    <s v="N less than 3"/>
    <m/>
    <m/>
    <n v="1"/>
    <m/>
    <n v="92.14"/>
  </r>
  <r>
    <s v="Programme Type by Deanery"/>
    <x v="46"/>
    <x v="1"/>
    <x v="2"/>
    <n v="2015"/>
    <m/>
    <s v="N less than 3"/>
    <m/>
    <m/>
    <n v="1"/>
    <m/>
    <n v="91.62"/>
  </r>
  <r>
    <s v="Programme Type by Deanery"/>
    <x v="46"/>
    <x v="1"/>
    <x v="4"/>
    <n v="2015"/>
    <m/>
    <s v="N less than 3"/>
    <m/>
    <m/>
    <n v="1"/>
    <m/>
    <n v="86.73"/>
  </r>
  <r>
    <s v="Programme Type by Deanery"/>
    <x v="46"/>
    <x v="1"/>
    <x v="5"/>
    <n v="2015"/>
    <m/>
    <s v="N less than 3"/>
    <m/>
    <m/>
    <n v="1"/>
    <m/>
    <n v="83.6"/>
  </r>
  <r>
    <s v="Programme Type by Deanery"/>
    <x v="46"/>
    <x v="1"/>
    <x v="6"/>
    <n v="2015"/>
    <m/>
    <s v="N less than 3"/>
    <m/>
    <m/>
    <n v="1"/>
    <m/>
    <n v="76.569999999999993"/>
  </r>
  <r>
    <s v="Programme Type by Deanery"/>
    <x v="46"/>
    <x v="1"/>
    <x v="7"/>
    <n v="2015"/>
    <m/>
    <s v="N less than 3"/>
    <m/>
    <m/>
    <n v="1"/>
    <m/>
    <n v="48.09"/>
  </r>
  <r>
    <s v="Programme Type by Deanery"/>
    <x v="46"/>
    <x v="1"/>
    <x v="8"/>
    <n v="2015"/>
    <m/>
    <s v="N less than 3"/>
    <m/>
    <m/>
    <n v="1"/>
    <m/>
    <n v="89.55"/>
  </r>
  <r>
    <s v="Programme Type by Deanery"/>
    <x v="46"/>
    <x v="1"/>
    <x v="9"/>
    <n v="2015"/>
    <m/>
    <s v="N less than 3"/>
    <m/>
    <m/>
    <n v="1"/>
    <m/>
    <n v="70.44"/>
  </r>
  <r>
    <s v="Programme Type by Deanery"/>
    <x v="46"/>
    <x v="1"/>
    <x v="10"/>
    <n v="2015"/>
    <m/>
    <s v="N less than 3"/>
    <m/>
    <m/>
    <n v="1"/>
    <m/>
    <n v="79.53"/>
  </r>
  <r>
    <s v="Programme Type by Deanery"/>
    <x v="46"/>
    <x v="1"/>
    <x v="11"/>
    <n v="2015"/>
    <m/>
    <s v="N less than 3"/>
    <m/>
    <m/>
    <n v="1"/>
    <m/>
    <n v="62.18"/>
  </r>
  <r>
    <s v="Programme Type by Deanery"/>
    <x v="46"/>
    <x v="1"/>
    <x v="12"/>
    <n v="2015"/>
    <m/>
    <s v="N less than 3"/>
    <m/>
    <m/>
    <n v="1"/>
    <m/>
    <n v="68.48"/>
  </r>
  <r>
    <s v="Programme Type by Deanery"/>
    <x v="46"/>
    <x v="1"/>
    <x v="13"/>
    <n v="2015"/>
    <m/>
    <s v="N less than 3"/>
    <m/>
    <m/>
    <n v="1"/>
    <m/>
    <n v="72.78"/>
  </r>
  <r>
    <s v="Programme Type by Deanery"/>
    <x v="46"/>
    <x v="4"/>
    <x v="0"/>
    <n v="2015"/>
    <n v="89.09"/>
    <s v="Within IQR"/>
    <n v="84.12"/>
    <n v="94.06"/>
    <n v="11"/>
    <n v="8.41"/>
    <n v="83.49"/>
  </r>
  <r>
    <s v="Programme Type by Deanery"/>
    <x v="46"/>
    <x v="4"/>
    <x v="1"/>
    <n v="2015"/>
    <n v="96.2"/>
    <s v="Within IQR"/>
    <n v="93.84"/>
    <n v="98.57"/>
    <n v="11"/>
    <n v="4"/>
    <n v="92.14"/>
  </r>
  <r>
    <s v="Programme Type by Deanery"/>
    <x v="46"/>
    <x v="4"/>
    <x v="2"/>
    <n v="2015"/>
    <n v="87.21"/>
    <s v="Within IQR"/>
    <n v="81.96"/>
    <n v="92.46"/>
    <n v="7"/>
    <n v="7.09"/>
    <n v="91.62"/>
  </r>
  <r>
    <s v="Programme Type by Deanery"/>
    <x v="46"/>
    <x v="4"/>
    <x v="3"/>
    <n v="2015"/>
    <n v="41.67"/>
    <s v="Below"/>
    <n v="31.34"/>
    <n v="52"/>
    <n v="6"/>
    <n v="12.91"/>
    <n v="71.27"/>
  </r>
  <r>
    <s v="Programme Type by Deanery"/>
    <x v="46"/>
    <x v="4"/>
    <x v="4"/>
    <n v="2015"/>
    <n v="83.64"/>
    <s v="In Q1 but not a below outlier"/>
    <n v="68.510000000000005"/>
    <n v="98.77"/>
    <n v="11"/>
    <n v="25.6"/>
    <n v="86.73"/>
  </r>
  <r>
    <s v="Programme Type by Deanery"/>
    <x v="46"/>
    <x v="4"/>
    <x v="5"/>
    <n v="2015"/>
    <n v="86.36"/>
    <s v="Within IQR"/>
    <n v="80.290000000000006"/>
    <n v="92.43"/>
    <n v="11"/>
    <n v="10.27"/>
    <n v="83.6"/>
  </r>
  <r>
    <s v="Programme Type by Deanery"/>
    <x v="46"/>
    <x v="4"/>
    <x v="6"/>
    <n v="2015"/>
    <n v="76.36"/>
    <s v="Within IQR"/>
    <n v="68.209999999999994"/>
    <n v="84.52"/>
    <n v="11"/>
    <n v="13.8"/>
    <n v="76.569999999999993"/>
  </r>
  <r>
    <s v="Programme Type by Deanery"/>
    <x v="46"/>
    <x v="4"/>
    <x v="7"/>
    <n v="2015"/>
    <n v="56.25"/>
    <s v="Within IQR"/>
    <n v="47.83"/>
    <n v="64.67"/>
    <n v="11"/>
    <n v="14.25"/>
    <n v="48.09"/>
  </r>
  <r>
    <s v="Programme Type by Deanery"/>
    <x v="46"/>
    <x v="4"/>
    <x v="8"/>
    <n v="2015"/>
    <n v="81.819999999999993"/>
    <s v="Within IQR"/>
    <n v="72.260000000000005"/>
    <n v="91.37"/>
    <n v="11"/>
    <n v="16.170000000000002"/>
    <n v="89.55"/>
  </r>
  <r>
    <s v="Programme Type by Deanery"/>
    <x v="46"/>
    <x v="4"/>
    <x v="9"/>
    <n v="2015"/>
    <n v="80.69"/>
    <s v="Above"/>
    <n v="70.900000000000006"/>
    <n v="90.48"/>
    <n v="11"/>
    <n v="16.559999999999999"/>
    <n v="70.44"/>
  </r>
  <r>
    <s v="Programme Type by Deanery"/>
    <x v="46"/>
    <x v="4"/>
    <x v="10"/>
    <n v="2015"/>
    <n v="87.88"/>
    <s v="Within IQR"/>
    <n v="82.22"/>
    <n v="93.54"/>
    <n v="11"/>
    <n v="9.59"/>
    <n v="79.53"/>
  </r>
  <r>
    <s v="Programme Type by Deanery"/>
    <x v="46"/>
    <x v="4"/>
    <x v="11"/>
    <n v="2015"/>
    <n v="66.819999999999993"/>
    <s v="Within IQR"/>
    <n v="59.93"/>
    <n v="73.7"/>
    <n v="11"/>
    <n v="11.65"/>
    <n v="62.18"/>
  </r>
  <r>
    <s v="Programme Type by Deanery"/>
    <x v="46"/>
    <x v="4"/>
    <x v="12"/>
    <n v="2015"/>
    <n v="69.930000000000007"/>
    <s v="Within IQR"/>
    <n v="54.34"/>
    <n v="85.52"/>
    <n v="7"/>
    <n v="21.04"/>
    <n v="68.48"/>
  </r>
  <r>
    <s v="Programme Type by Deanery"/>
    <x v="46"/>
    <x v="4"/>
    <x v="13"/>
    <n v="2015"/>
    <n v="78.64"/>
    <s v="Within IQR"/>
    <n v="69.86"/>
    <n v="87.41"/>
    <n v="11"/>
    <n v="14.85"/>
    <n v="72.78"/>
  </r>
  <r>
    <s v="Programme Type by Deanery"/>
    <x v="46"/>
    <x v="9"/>
    <x v="0"/>
    <n v="2015"/>
    <n v="95.2"/>
    <s v="Within IQR"/>
    <n v="89.44"/>
    <n v="100.96"/>
    <n v="5"/>
    <n v="6.57"/>
    <n v="83.49"/>
  </r>
  <r>
    <s v="Programme Type by Deanery"/>
    <x v="46"/>
    <x v="9"/>
    <x v="1"/>
    <n v="2015"/>
    <n v="97.75"/>
    <s v="Within IQR"/>
    <n v="95.02"/>
    <n v="100.48"/>
    <n v="5"/>
    <n v="3.11"/>
    <n v="92.14"/>
  </r>
  <r>
    <s v="Programme Type by Deanery"/>
    <x v="46"/>
    <x v="9"/>
    <x v="2"/>
    <n v="2015"/>
    <n v="93.25"/>
    <s v="Within IQR"/>
    <n v="88.76"/>
    <n v="97.74"/>
    <n v="5"/>
    <n v="5.12"/>
    <n v="91.62"/>
  </r>
  <r>
    <s v="Programme Type by Deanery"/>
    <x v="46"/>
    <x v="9"/>
    <x v="3"/>
    <n v="2015"/>
    <n v="50"/>
    <s v="Within IQR"/>
    <n v="34.5"/>
    <n v="65.5"/>
    <n v="5"/>
    <n v="17.68"/>
    <n v="71.27"/>
  </r>
  <r>
    <s v="Programme Type by Deanery"/>
    <x v="46"/>
    <x v="9"/>
    <x v="4"/>
    <n v="2015"/>
    <n v="94"/>
    <s v="Within IQR"/>
    <n v="90.33"/>
    <n v="97.67"/>
    <n v="5"/>
    <n v="4.18"/>
    <n v="86.73"/>
  </r>
  <r>
    <s v="Programme Type by Deanery"/>
    <x v="46"/>
    <x v="9"/>
    <x v="5"/>
    <n v="2015"/>
    <n v="96"/>
    <s v="Within IQR"/>
    <n v="91.2"/>
    <n v="100.8"/>
    <n v="5"/>
    <n v="5.48"/>
    <n v="83.6"/>
  </r>
  <r>
    <s v="Programme Type by Deanery"/>
    <x v="46"/>
    <x v="9"/>
    <x v="6"/>
    <n v="2015"/>
    <n v="93"/>
    <s v="Above"/>
    <n v="81.569999999999993"/>
    <n v="104.43"/>
    <n v="5"/>
    <n v="13.04"/>
    <n v="76.569999999999993"/>
  </r>
  <r>
    <s v="Programme Type by Deanery"/>
    <x v="46"/>
    <x v="9"/>
    <x v="7"/>
    <n v="2015"/>
    <n v="56.25"/>
    <s v="Within IQR"/>
    <n v="44.63"/>
    <n v="67.87"/>
    <n v="5"/>
    <n v="13.26"/>
    <n v="48.09"/>
  </r>
  <r>
    <s v="Programme Type by Deanery"/>
    <x v="46"/>
    <x v="9"/>
    <x v="8"/>
    <n v="2015"/>
    <n v="95"/>
    <s v="Within IQR"/>
    <n v="85.2"/>
    <n v="104.8"/>
    <n v="5"/>
    <n v="11.18"/>
    <n v="89.55"/>
  </r>
  <r>
    <s v="Programme Type by Deanery"/>
    <x v="46"/>
    <x v="9"/>
    <x v="9"/>
    <n v="2015"/>
    <n v="82.93"/>
    <s v="Above"/>
    <n v="72.650000000000006"/>
    <n v="93.2"/>
    <n v="5"/>
    <n v="11.72"/>
    <n v="70.44"/>
  </r>
  <r>
    <s v="Programme Type by Deanery"/>
    <x v="46"/>
    <x v="9"/>
    <x v="10"/>
    <n v="2015"/>
    <n v="90.84"/>
    <s v="Within IQR"/>
    <n v="89.2"/>
    <n v="92.47"/>
    <n v="5"/>
    <n v="1.86"/>
    <n v="79.53"/>
  </r>
  <r>
    <s v="Programme Type by Deanery"/>
    <x v="46"/>
    <x v="9"/>
    <x v="11"/>
    <n v="2015"/>
    <n v="71.8"/>
    <s v="Within IQR"/>
    <n v="60.33"/>
    <n v="83.27"/>
    <n v="5"/>
    <n v="13.08"/>
    <n v="62.18"/>
  </r>
  <r>
    <s v="Programme Type by Deanery"/>
    <x v="46"/>
    <x v="9"/>
    <x v="12"/>
    <n v="2015"/>
    <n v="79.42"/>
    <s v="Above"/>
    <n v="76.37"/>
    <n v="82.47"/>
    <n v="3"/>
    <n v="2.7"/>
    <n v="68.48"/>
  </r>
  <r>
    <s v="Programme Type by Deanery"/>
    <x v="46"/>
    <x v="9"/>
    <x v="13"/>
    <n v="2015"/>
    <n v="83"/>
    <s v="Within IQR"/>
    <n v="69.28"/>
    <n v="96.72"/>
    <n v="5"/>
    <n v="15.65"/>
    <n v="72.78"/>
  </r>
  <r>
    <s v="Programme Type by Deanery"/>
    <x v="46"/>
    <x v="10"/>
    <x v="0"/>
    <n v="2015"/>
    <m/>
    <s v="N less than 3"/>
    <m/>
    <m/>
    <n v="1"/>
    <m/>
    <n v="83.49"/>
  </r>
  <r>
    <s v="Programme Type by Deanery"/>
    <x v="46"/>
    <x v="10"/>
    <x v="1"/>
    <n v="2015"/>
    <m/>
    <s v="N less than 3"/>
    <m/>
    <m/>
    <n v="1"/>
    <m/>
    <n v="92.14"/>
  </r>
  <r>
    <s v="Programme Type by Deanery"/>
    <x v="46"/>
    <x v="10"/>
    <x v="2"/>
    <n v="2015"/>
    <m/>
    <s v="N less than 3"/>
    <m/>
    <m/>
    <n v="1"/>
    <m/>
    <n v="91.62"/>
  </r>
  <r>
    <s v="Programme Type by Deanery"/>
    <x v="46"/>
    <x v="10"/>
    <x v="3"/>
    <n v="2015"/>
    <m/>
    <s v="N less than 3"/>
    <m/>
    <m/>
    <n v="1"/>
    <m/>
    <n v="71.27"/>
  </r>
  <r>
    <s v="Programme Type by Deanery"/>
    <x v="46"/>
    <x v="10"/>
    <x v="4"/>
    <n v="2015"/>
    <m/>
    <s v="N less than 3"/>
    <m/>
    <m/>
    <n v="1"/>
    <m/>
    <n v="86.73"/>
  </r>
  <r>
    <s v="Programme Type by Deanery"/>
    <x v="46"/>
    <x v="10"/>
    <x v="5"/>
    <n v="2015"/>
    <m/>
    <s v="N less than 3"/>
    <m/>
    <m/>
    <n v="1"/>
    <m/>
    <n v="83.6"/>
  </r>
  <r>
    <s v="Programme Type by Deanery"/>
    <x v="46"/>
    <x v="10"/>
    <x v="6"/>
    <n v="2015"/>
    <m/>
    <s v="N less than 3"/>
    <m/>
    <m/>
    <n v="1"/>
    <m/>
    <n v="76.569999999999993"/>
  </r>
  <r>
    <s v="Programme Type by Deanery"/>
    <x v="46"/>
    <x v="10"/>
    <x v="7"/>
    <n v="2015"/>
    <m/>
    <s v="N less than 3"/>
    <m/>
    <m/>
    <n v="1"/>
    <m/>
    <n v="48.09"/>
  </r>
  <r>
    <s v="Programme Type by Deanery"/>
    <x v="46"/>
    <x v="10"/>
    <x v="8"/>
    <n v="2015"/>
    <m/>
    <s v="N less than 3"/>
    <m/>
    <m/>
    <n v="1"/>
    <m/>
    <n v="89.55"/>
  </r>
  <r>
    <s v="Programme Type by Deanery"/>
    <x v="46"/>
    <x v="10"/>
    <x v="9"/>
    <n v="2015"/>
    <m/>
    <s v="N less than 3"/>
    <m/>
    <m/>
    <n v="1"/>
    <m/>
    <n v="70.44"/>
  </r>
  <r>
    <s v="Programme Type by Deanery"/>
    <x v="46"/>
    <x v="10"/>
    <x v="10"/>
    <n v="2015"/>
    <m/>
    <s v="N less than 3"/>
    <m/>
    <m/>
    <n v="1"/>
    <m/>
    <n v="79.53"/>
  </r>
  <r>
    <s v="Programme Type by Deanery"/>
    <x v="46"/>
    <x v="10"/>
    <x v="11"/>
    <n v="2015"/>
    <m/>
    <s v="N less than 3"/>
    <m/>
    <m/>
    <n v="1"/>
    <m/>
    <n v="62.18"/>
  </r>
  <r>
    <s v="Programme Type by Deanery"/>
    <x v="46"/>
    <x v="10"/>
    <x v="12"/>
    <n v="2015"/>
    <m/>
    <s v="N less than 3"/>
    <m/>
    <m/>
    <n v="1"/>
    <m/>
    <n v="68.48"/>
  </r>
  <r>
    <s v="Programme Type by Deanery"/>
    <x v="46"/>
    <x v="10"/>
    <x v="13"/>
    <n v="2015"/>
    <m/>
    <s v="N less than 3"/>
    <m/>
    <m/>
    <n v="1"/>
    <m/>
    <n v="72.78"/>
  </r>
  <r>
    <s v="Programme Type by Deanery"/>
    <x v="46"/>
    <x v="11"/>
    <x v="0"/>
    <n v="2015"/>
    <n v="84"/>
    <s v="Within IQR"/>
    <n v="79.47"/>
    <n v="88.53"/>
    <n v="3"/>
    <n v="4"/>
    <n v="83.49"/>
  </r>
  <r>
    <s v="Programme Type by Deanery"/>
    <x v="46"/>
    <x v="11"/>
    <x v="1"/>
    <n v="2015"/>
    <n v="95.33"/>
    <s v="Within IQR"/>
    <n v="90.23"/>
    <n v="100.44"/>
    <n v="3"/>
    <n v="4.51"/>
    <n v="92.14"/>
  </r>
  <r>
    <s v="Programme Type by Deanery"/>
    <x v="46"/>
    <x v="11"/>
    <x v="2"/>
    <n v="2015"/>
    <n v="86"/>
    <s v="In Q1 but not a below outlier"/>
    <n v="71.2"/>
    <n v="100.8"/>
    <n v="3"/>
    <n v="13.08"/>
    <n v="91.62"/>
  </r>
  <r>
    <s v="Programme Type by Deanery"/>
    <x v="46"/>
    <x v="11"/>
    <x v="3"/>
    <n v="2015"/>
    <m/>
    <s v="N less than 3"/>
    <m/>
    <m/>
    <n v="1"/>
    <m/>
    <n v="71.27"/>
  </r>
  <r>
    <s v="Programme Type by Deanery"/>
    <x v="46"/>
    <x v="11"/>
    <x v="4"/>
    <n v="2015"/>
    <n v="75"/>
    <s v="In Q1 but not a below outlier"/>
    <n v="40.58"/>
    <n v="109.42"/>
    <n v="3"/>
    <n v="30.41"/>
    <n v="86.73"/>
  </r>
  <r>
    <s v="Programme Type by Deanery"/>
    <x v="46"/>
    <x v="11"/>
    <x v="5"/>
    <n v="2015"/>
    <n v="83.33"/>
    <s v="Within IQR"/>
    <n v="76.8"/>
    <n v="89.87"/>
    <n v="3"/>
    <n v="5.77"/>
    <n v="83.6"/>
  </r>
  <r>
    <s v="Programme Type by Deanery"/>
    <x v="46"/>
    <x v="11"/>
    <x v="6"/>
    <n v="2015"/>
    <n v="66.67"/>
    <s v="In Q1 but not a below outlier"/>
    <n v="54.89"/>
    <n v="78.44"/>
    <n v="3"/>
    <n v="10.41"/>
    <n v="76.569999999999993"/>
  </r>
  <r>
    <s v="Programme Type by Deanery"/>
    <x v="46"/>
    <x v="11"/>
    <x v="7"/>
    <n v="2015"/>
    <n v="52.08"/>
    <s v="Within IQR"/>
    <n v="43.92"/>
    <n v="60.25"/>
    <n v="3"/>
    <n v="7.22"/>
    <n v="48.09"/>
  </r>
  <r>
    <s v="Programme Type by Deanery"/>
    <x v="46"/>
    <x v="11"/>
    <x v="8"/>
    <n v="2015"/>
    <n v="83.33"/>
    <s v="Within IQR"/>
    <n v="67"/>
    <n v="99.67"/>
    <n v="3"/>
    <n v="14.43"/>
    <n v="89.55"/>
  </r>
  <r>
    <s v="Programme Type by Deanery"/>
    <x v="46"/>
    <x v="11"/>
    <x v="9"/>
    <n v="2015"/>
    <n v="69.739999999999995"/>
    <s v="Within IQR"/>
    <n v="61.49"/>
    <n v="77.989999999999995"/>
    <n v="3"/>
    <n v="7.29"/>
    <n v="70.44"/>
  </r>
  <r>
    <s v="Programme Type by Deanery"/>
    <x v="46"/>
    <x v="11"/>
    <x v="10"/>
    <n v="2015"/>
    <n v="88.89"/>
    <s v="Within IQR"/>
    <n v="83.44"/>
    <n v="94.34"/>
    <n v="3"/>
    <n v="4.82"/>
    <n v="79.53"/>
  </r>
  <r>
    <s v="Programme Type by Deanery"/>
    <x v="46"/>
    <x v="11"/>
    <x v="11"/>
    <n v="2015"/>
    <n v="60"/>
    <s v="Within IQR"/>
    <n v="40.96"/>
    <n v="79.040000000000006"/>
    <n v="3"/>
    <n v="16.82"/>
    <n v="62.18"/>
  </r>
  <r>
    <s v="Programme Type by Deanery"/>
    <x v="46"/>
    <x v="11"/>
    <x v="12"/>
    <n v="2015"/>
    <n v="72.92"/>
    <s v="Within IQR"/>
    <n v="64.489999999999995"/>
    <n v="81.34"/>
    <n v="3"/>
    <n v="7.44"/>
    <n v="68.48"/>
  </r>
  <r>
    <s v="Programme Type by Deanery"/>
    <x v="46"/>
    <x v="11"/>
    <x v="13"/>
    <n v="2015"/>
    <n v="80.55"/>
    <s v="Within IQR"/>
    <n v="53.86"/>
    <n v="107.25"/>
    <n v="3"/>
    <n v="23.59"/>
    <n v="72.78"/>
  </r>
  <r>
    <s v="Programme Type by Deanery"/>
    <x v="46"/>
    <x v="12"/>
    <x v="0"/>
    <n v="2015"/>
    <m/>
    <s v="N less than 3"/>
    <m/>
    <m/>
    <n v="1"/>
    <m/>
    <n v="83.49"/>
  </r>
  <r>
    <s v="Programme Type by Deanery"/>
    <x v="46"/>
    <x v="12"/>
    <x v="1"/>
    <n v="2015"/>
    <m/>
    <s v="N less than 3"/>
    <m/>
    <m/>
    <n v="1"/>
    <m/>
    <n v="92.14"/>
  </r>
  <r>
    <s v="Programme Type by Deanery"/>
    <x v="46"/>
    <x v="12"/>
    <x v="2"/>
    <n v="2015"/>
    <m/>
    <s v="N less than 3"/>
    <m/>
    <m/>
    <n v="1"/>
    <m/>
    <n v="91.62"/>
  </r>
  <r>
    <s v="Programme Type by Deanery"/>
    <x v="46"/>
    <x v="12"/>
    <x v="3"/>
    <n v="2015"/>
    <m/>
    <s v="N less than 3"/>
    <m/>
    <m/>
    <n v="1"/>
    <m/>
    <n v="71.27"/>
  </r>
  <r>
    <s v="Programme Type by Deanery"/>
    <x v="46"/>
    <x v="12"/>
    <x v="4"/>
    <n v="2015"/>
    <m/>
    <s v="N less than 3"/>
    <m/>
    <m/>
    <n v="1"/>
    <m/>
    <n v="86.73"/>
  </r>
  <r>
    <s v="Programme Type by Deanery"/>
    <x v="46"/>
    <x v="12"/>
    <x v="5"/>
    <n v="2015"/>
    <m/>
    <s v="N less than 3"/>
    <m/>
    <m/>
    <n v="1"/>
    <m/>
    <n v="83.6"/>
  </r>
  <r>
    <s v="Programme Type by Deanery"/>
    <x v="46"/>
    <x v="12"/>
    <x v="6"/>
    <n v="2015"/>
    <m/>
    <s v="N less than 3"/>
    <m/>
    <m/>
    <n v="1"/>
    <m/>
    <n v="76.569999999999993"/>
  </r>
  <r>
    <s v="Programme Type by Deanery"/>
    <x v="46"/>
    <x v="12"/>
    <x v="7"/>
    <n v="2015"/>
    <m/>
    <s v="N less than 3"/>
    <m/>
    <m/>
    <n v="1"/>
    <m/>
    <n v="48.09"/>
  </r>
  <r>
    <s v="Programme Type by Deanery"/>
    <x v="46"/>
    <x v="12"/>
    <x v="8"/>
    <n v="2015"/>
    <m/>
    <s v="N less than 3"/>
    <m/>
    <m/>
    <n v="1"/>
    <m/>
    <n v="89.55"/>
  </r>
  <r>
    <s v="Programme Type by Deanery"/>
    <x v="46"/>
    <x v="12"/>
    <x v="9"/>
    <n v="2015"/>
    <m/>
    <s v="N less than 3"/>
    <m/>
    <m/>
    <n v="1"/>
    <m/>
    <n v="70.44"/>
  </r>
  <r>
    <s v="Programme Type by Deanery"/>
    <x v="46"/>
    <x v="12"/>
    <x v="10"/>
    <n v="2015"/>
    <m/>
    <s v="N less than 3"/>
    <m/>
    <m/>
    <n v="1"/>
    <m/>
    <n v="79.53"/>
  </r>
  <r>
    <s v="Programme Type by Deanery"/>
    <x v="46"/>
    <x v="12"/>
    <x v="11"/>
    <n v="2015"/>
    <m/>
    <s v="N less than 3"/>
    <m/>
    <m/>
    <n v="1"/>
    <m/>
    <n v="62.18"/>
  </r>
  <r>
    <s v="Programme Type by Deanery"/>
    <x v="46"/>
    <x v="12"/>
    <x v="13"/>
    <n v="2015"/>
    <m/>
    <s v="N less than 3"/>
    <m/>
    <m/>
    <n v="1"/>
    <m/>
    <n v="72.78"/>
  </r>
  <r>
    <s v="Programme Type by Deanery"/>
    <x v="46"/>
    <x v="14"/>
    <x v="0"/>
    <n v="2015"/>
    <m/>
    <s v="N less than 3"/>
    <m/>
    <m/>
    <n v="2"/>
    <m/>
    <n v="83.49"/>
  </r>
  <r>
    <s v="Programme Type by Deanery"/>
    <x v="46"/>
    <x v="14"/>
    <x v="1"/>
    <n v="2015"/>
    <m/>
    <s v="N less than 3"/>
    <m/>
    <m/>
    <n v="2"/>
    <m/>
    <n v="92.14"/>
  </r>
  <r>
    <s v="Programme Type by Deanery"/>
    <x v="46"/>
    <x v="14"/>
    <x v="2"/>
    <n v="2015"/>
    <m/>
    <s v="N less than 3"/>
    <m/>
    <m/>
    <n v="1"/>
    <m/>
    <n v="91.62"/>
  </r>
  <r>
    <s v="Programme Type by Deanery"/>
    <x v="46"/>
    <x v="14"/>
    <x v="3"/>
    <n v="2015"/>
    <m/>
    <s v="N less than 3"/>
    <m/>
    <m/>
    <n v="1"/>
    <m/>
    <n v="71.27"/>
  </r>
  <r>
    <s v="Programme Type by Deanery"/>
    <x v="46"/>
    <x v="14"/>
    <x v="4"/>
    <n v="2015"/>
    <m/>
    <s v="N less than 3"/>
    <m/>
    <m/>
    <n v="2"/>
    <m/>
    <n v="86.73"/>
  </r>
  <r>
    <s v="Programme Type by Deanery"/>
    <x v="46"/>
    <x v="14"/>
    <x v="5"/>
    <n v="2015"/>
    <m/>
    <s v="N less than 3"/>
    <m/>
    <m/>
    <n v="2"/>
    <m/>
    <n v="83.6"/>
  </r>
  <r>
    <s v="Programme Type by Deanery"/>
    <x v="46"/>
    <x v="14"/>
    <x v="6"/>
    <n v="2015"/>
    <m/>
    <s v="N less than 3"/>
    <m/>
    <m/>
    <n v="2"/>
    <m/>
    <n v="76.569999999999993"/>
  </r>
  <r>
    <s v="Programme Type by Deanery"/>
    <x v="46"/>
    <x v="14"/>
    <x v="7"/>
    <n v="2015"/>
    <m/>
    <s v="N less than 3"/>
    <m/>
    <m/>
    <n v="2"/>
    <m/>
    <n v="48.09"/>
  </r>
  <r>
    <s v="Programme Type by Deanery"/>
    <x v="46"/>
    <x v="14"/>
    <x v="8"/>
    <n v="2015"/>
    <m/>
    <s v="N less than 3"/>
    <m/>
    <m/>
    <n v="2"/>
    <m/>
    <n v="89.55"/>
  </r>
  <r>
    <s v="Programme Type by Deanery"/>
    <x v="46"/>
    <x v="14"/>
    <x v="9"/>
    <n v="2015"/>
    <m/>
    <s v="N less than 3"/>
    <m/>
    <m/>
    <n v="2"/>
    <m/>
    <n v="70.44"/>
  </r>
  <r>
    <s v="Programme Type by Deanery"/>
    <x v="46"/>
    <x v="14"/>
    <x v="10"/>
    <n v="2015"/>
    <m/>
    <s v="N less than 3"/>
    <m/>
    <m/>
    <n v="2"/>
    <m/>
    <n v="79.53"/>
  </r>
  <r>
    <s v="Programme Type by Deanery"/>
    <x v="46"/>
    <x v="14"/>
    <x v="11"/>
    <n v="2015"/>
    <m/>
    <s v="N less than 3"/>
    <m/>
    <m/>
    <n v="2"/>
    <m/>
    <n v="62.18"/>
  </r>
  <r>
    <s v="Programme Type by Deanery"/>
    <x v="46"/>
    <x v="14"/>
    <x v="12"/>
    <n v="2015"/>
    <m/>
    <s v="N less than 3"/>
    <m/>
    <m/>
    <n v="2"/>
    <m/>
    <n v="68.48"/>
  </r>
  <r>
    <s v="Programme Type by Deanery"/>
    <x v="46"/>
    <x v="14"/>
    <x v="13"/>
    <n v="2015"/>
    <m/>
    <s v="N less than 3"/>
    <m/>
    <m/>
    <n v="1"/>
    <m/>
    <n v="72.78"/>
  </r>
  <r>
    <s v="Programme Type by Deanery"/>
    <x v="46"/>
    <x v="15"/>
    <x v="0"/>
    <n v="2015"/>
    <m/>
    <s v="N less than 3"/>
    <m/>
    <m/>
    <n v="1"/>
    <m/>
    <n v="83.49"/>
  </r>
  <r>
    <s v="Programme Type by Deanery"/>
    <x v="46"/>
    <x v="15"/>
    <x v="1"/>
    <n v="2015"/>
    <m/>
    <s v="N less than 3"/>
    <m/>
    <m/>
    <n v="1"/>
    <m/>
    <n v="92.14"/>
  </r>
  <r>
    <s v="Programme Type by Deanery"/>
    <x v="46"/>
    <x v="15"/>
    <x v="2"/>
    <n v="2015"/>
    <m/>
    <s v="N less than 3"/>
    <m/>
    <m/>
    <n v="1"/>
    <m/>
    <n v="91.62"/>
  </r>
  <r>
    <s v="Programme Type by Deanery"/>
    <x v="46"/>
    <x v="15"/>
    <x v="3"/>
    <n v="2015"/>
    <m/>
    <s v="N less than 3"/>
    <m/>
    <m/>
    <n v="1"/>
    <m/>
    <n v="71.27"/>
  </r>
  <r>
    <s v="Programme Type by Deanery"/>
    <x v="46"/>
    <x v="15"/>
    <x v="4"/>
    <n v="2015"/>
    <m/>
    <s v="N less than 3"/>
    <m/>
    <m/>
    <n v="1"/>
    <m/>
    <n v="86.73"/>
  </r>
  <r>
    <s v="Programme Type by Deanery"/>
    <x v="46"/>
    <x v="15"/>
    <x v="5"/>
    <n v="2015"/>
    <m/>
    <s v="N less than 3"/>
    <m/>
    <m/>
    <n v="1"/>
    <m/>
    <n v="83.6"/>
  </r>
  <r>
    <s v="Programme Type by Deanery"/>
    <x v="46"/>
    <x v="15"/>
    <x v="6"/>
    <n v="2015"/>
    <m/>
    <s v="N less than 3"/>
    <m/>
    <m/>
    <n v="1"/>
    <m/>
    <n v="76.569999999999993"/>
  </r>
  <r>
    <s v="Programme Type by Deanery"/>
    <x v="46"/>
    <x v="15"/>
    <x v="7"/>
    <n v="2015"/>
    <m/>
    <s v="N less than 3"/>
    <m/>
    <m/>
    <n v="1"/>
    <m/>
    <n v="48.09"/>
  </r>
  <r>
    <s v="Programme Type by Deanery"/>
    <x v="46"/>
    <x v="15"/>
    <x v="8"/>
    <n v="2015"/>
    <m/>
    <s v="N less than 3"/>
    <m/>
    <m/>
    <n v="1"/>
    <m/>
    <n v="89.55"/>
  </r>
  <r>
    <s v="Programme Type by Deanery"/>
    <x v="46"/>
    <x v="15"/>
    <x v="9"/>
    <n v="2015"/>
    <m/>
    <s v="N less than 3"/>
    <m/>
    <m/>
    <n v="1"/>
    <m/>
    <n v="70.44"/>
  </r>
  <r>
    <s v="Programme Type by Deanery"/>
    <x v="46"/>
    <x v="15"/>
    <x v="10"/>
    <n v="2015"/>
    <m/>
    <s v="N less than 3"/>
    <m/>
    <m/>
    <n v="1"/>
    <m/>
    <n v="79.53"/>
  </r>
  <r>
    <s v="Programme Type by Deanery"/>
    <x v="46"/>
    <x v="15"/>
    <x v="11"/>
    <n v="2015"/>
    <m/>
    <s v="N less than 3"/>
    <m/>
    <m/>
    <n v="1"/>
    <m/>
    <n v="62.18"/>
  </r>
  <r>
    <s v="Programme Type by Deanery"/>
    <x v="46"/>
    <x v="15"/>
    <x v="13"/>
    <n v="2015"/>
    <m/>
    <s v="N less than 3"/>
    <m/>
    <m/>
    <n v="1"/>
    <m/>
    <n v="72.78"/>
  </r>
  <r>
    <s v="Programme Type by Deanery"/>
    <x v="46"/>
    <x v="19"/>
    <x v="0"/>
    <n v="2015"/>
    <m/>
    <s v="N less than 3"/>
    <m/>
    <m/>
    <n v="2"/>
    <m/>
    <n v="83.49"/>
  </r>
  <r>
    <s v="Programme Type by Deanery"/>
    <x v="46"/>
    <x v="19"/>
    <x v="1"/>
    <n v="2015"/>
    <m/>
    <s v="N less than 3"/>
    <m/>
    <m/>
    <n v="2"/>
    <m/>
    <n v="92.14"/>
  </r>
  <r>
    <s v="Programme Type by Deanery"/>
    <x v="46"/>
    <x v="19"/>
    <x v="2"/>
    <n v="2015"/>
    <m/>
    <s v="N less than 3"/>
    <m/>
    <m/>
    <n v="1"/>
    <m/>
    <n v="91.62"/>
  </r>
  <r>
    <s v="Programme Type by Deanery"/>
    <x v="46"/>
    <x v="19"/>
    <x v="3"/>
    <n v="2015"/>
    <m/>
    <s v="N less than 3"/>
    <m/>
    <m/>
    <n v="1"/>
    <m/>
    <n v="71.27"/>
  </r>
  <r>
    <s v="Programme Type by Deanery"/>
    <x v="46"/>
    <x v="19"/>
    <x v="4"/>
    <n v="2015"/>
    <m/>
    <s v="N less than 3"/>
    <m/>
    <m/>
    <n v="2"/>
    <m/>
    <n v="86.73"/>
  </r>
  <r>
    <s v="Programme Type by Deanery"/>
    <x v="46"/>
    <x v="19"/>
    <x v="5"/>
    <n v="2015"/>
    <m/>
    <s v="N less than 3"/>
    <m/>
    <m/>
    <n v="2"/>
    <m/>
    <n v="83.6"/>
  </r>
  <r>
    <s v="Programme Type by Deanery"/>
    <x v="46"/>
    <x v="19"/>
    <x v="6"/>
    <n v="2015"/>
    <m/>
    <s v="N less than 3"/>
    <m/>
    <m/>
    <n v="2"/>
    <m/>
    <n v="76.569999999999993"/>
  </r>
  <r>
    <s v="Programme Type by Deanery"/>
    <x v="46"/>
    <x v="19"/>
    <x v="7"/>
    <n v="2015"/>
    <m/>
    <s v="N less than 3"/>
    <m/>
    <m/>
    <n v="2"/>
    <m/>
    <n v="48.09"/>
  </r>
  <r>
    <s v="Programme Type by Deanery"/>
    <x v="46"/>
    <x v="19"/>
    <x v="8"/>
    <n v="2015"/>
    <m/>
    <s v="N less than 3"/>
    <m/>
    <m/>
    <n v="2"/>
    <m/>
    <n v="89.55"/>
  </r>
  <r>
    <s v="Programme Type by Deanery"/>
    <x v="46"/>
    <x v="19"/>
    <x v="9"/>
    <n v="2015"/>
    <m/>
    <s v="N less than 3"/>
    <m/>
    <m/>
    <n v="2"/>
    <m/>
    <n v="70.44"/>
  </r>
  <r>
    <s v="Programme Type by Deanery"/>
    <x v="46"/>
    <x v="19"/>
    <x v="10"/>
    <n v="2015"/>
    <m/>
    <s v="N less than 3"/>
    <m/>
    <m/>
    <n v="2"/>
    <m/>
    <n v="79.53"/>
  </r>
  <r>
    <s v="Programme Type by Deanery"/>
    <x v="46"/>
    <x v="19"/>
    <x v="11"/>
    <n v="2015"/>
    <m/>
    <s v="N less than 3"/>
    <m/>
    <m/>
    <n v="2"/>
    <m/>
    <n v="62.18"/>
  </r>
  <r>
    <s v="Programme Type by Deanery"/>
    <x v="46"/>
    <x v="19"/>
    <x v="12"/>
    <n v="2015"/>
    <m/>
    <s v="N less than 3"/>
    <m/>
    <m/>
    <n v="2"/>
    <m/>
    <n v="68.48"/>
  </r>
  <r>
    <s v="Programme Type by Deanery"/>
    <x v="46"/>
    <x v="19"/>
    <x v="13"/>
    <n v="2015"/>
    <m/>
    <s v="N less than 3"/>
    <m/>
    <m/>
    <n v="2"/>
    <m/>
    <n v="72.78"/>
  </r>
  <r>
    <s v="Programme Type by Deanery"/>
    <x v="47"/>
    <x v="1"/>
    <x v="0"/>
    <n v="2015"/>
    <n v="79.33"/>
    <s v="Within IQR"/>
    <n v="72.52"/>
    <n v="86.15"/>
    <n v="12"/>
    <n v="12.04"/>
    <n v="83.49"/>
  </r>
  <r>
    <s v="Programme Type by Deanery"/>
    <x v="47"/>
    <x v="1"/>
    <x v="1"/>
    <n v="2015"/>
    <n v="88.21"/>
    <s v="In Q1 but not a below outlier"/>
    <n v="83.14"/>
    <n v="93.27"/>
    <n v="12"/>
    <n v="8.9499999999999993"/>
    <n v="92.14"/>
  </r>
  <r>
    <s v="Programme Type by Deanery"/>
    <x v="47"/>
    <x v="1"/>
    <x v="2"/>
    <n v="2015"/>
    <n v="91.88"/>
    <s v="Within IQR"/>
    <n v="89.48"/>
    <n v="94.27"/>
    <n v="12"/>
    <n v="4.2300000000000004"/>
    <n v="91.62"/>
  </r>
  <r>
    <s v="Programme Type by Deanery"/>
    <x v="47"/>
    <x v="1"/>
    <x v="3"/>
    <n v="2015"/>
    <n v="44.44"/>
    <s v="Below"/>
    <n v="28.57"/>
    <n v="60.32"/>
    <n v="9"/>
    <n v="24.3"/>
    <n v="71.27"/>
  </r>
  <r>
    <s v="Programme Type by Deanery"/>
    <x v="47"/>
    <x v="1"/>
    <x v="4"/>
    <n v="2015"/>
    <n v="80.3"/>
    <s v="In Q1 but not a below outlier"/>
    <n v="68.11"/>
    <n v="92.5"/>
    <n v="11"/>
    <n v="20.64"/>
    <n v="86.73"/>
  </r>
  <r>
    <s v="Programme Type by Deanery"/>
    <x v="47"/>
    <x v="1"/>
    <x v="5"/>
    <n v="2015"/>
    <n v="78.33"/>
    <s v="In Q1 but not a below outlier"/>
    <n v="72.510000000000005"/>
    <n v="84.16"/>
    <n v="12"/>
    <n v="10.3"/>
    <n v="83.6"/>
  </r>
  <r>
    <s v="Programme Type by Deanery"/>
    <x v="47"/>
    <x v="1"/>
    <x v="6"/>
    <n v="2015"/>
    <n v="68.33"/>
    <s v="In Q1 but not a below outlier"/>
    <n v="56.13"/>
    <n v="80.540000000000006"/>
    <n v="12"/>
    <n v="21.57"/>
    <n v="76.569999999999993"/>
  </r>
  <r>
    <s v="Programme Type by Deanery"/>
    <x v="47"/>
    <x v="1"/>
    <x v="7"/>
    <n v="2015"/>
    <n v="52.26"/>
    <s v="Within IQR"/>
    <n v="45.25"/>
    <n v="59.27"/>
    <n v="12"/>
    <n v="12.39"/>
    <n v="48.09"/>
  </r>
  <r>
    <s v="Programme Type by Deanery"/>
    <x v="47"/>
    <x v="1"/>
    <x v="8"/>
    <n v="2015"/>
    <n v="89.58"/>
    <s v="Within IQR"/>
    <n v="80.13"/>
    <n v="99.04"/>
    <n v="12"/>
    <n v="16.71"/>
    <n v="89.55"/>
  </r>
  <r>
    <s v="Programme Type by Deanery"/>
    <x v="47"/>
    <x v="1"/>
    <x v="9"/>
    <n v="2015"/>
    <n v="61.12"/>
    <s v="Below"/>
    <n v="54.87"/>
    <n v="67.36"/>
    <n v="12"/>
    <n v="11.04"/>
    <n v="70.44"/>
  </r>
  <r>
    <s v="Programme Type by Deanery"/>
    <x v="47"/>
    <x v="1"/>
    <x v="10"/>
    <n v="2015"/>
    <n v="84.26"/>
    <s v="Within IQR"/>
    <n v="76.23"/>
    <n v="92.29"/>
    <n v="9"/>
    <n v="12.29"/>
    <n v="79.53"/>
  </r>
  <r>
    <s v="Programme Type by Deanery"/>
    <x v="47"/>
    <x v="1"/>
    <x v="11"/>
    <n v="2015"/>
    <n v="62.42"/>
    <s v="Within IQR"/>
    <n v="54.66"/>
    <n v="70.180000000000007"/>
    <n v="12"/>
    <n v="13.71"/>
    <n v="62.18"/>
  </r>
  <r>
    <s v="Programme Type by Deanery"/>
    <x v="47"/>
    <x v="1"/>
    <x v="12"/>
    <n v="2015"/>
    <n v="66.8"/>
    <s v="Within IQR"/>
    <n v="62.2"/>
    <n v="71.400000000000006"/>
    <n v="10"/>
    <n v="7.41"/>
    <n v="68.48"/>
  </r>
  <r>
    <s v="Programme Type by Deanery"/>
    <x v="47"/>
    <x v="1"/>
    <x v="13"/>
    <n v="2015"/>
    <n v="59.58"/>
    <s v="In Q1 but not a below outlier"/>
    <n v="45.25"/>
    <n v="73.92"/>
    <n v="12"/>
    <n v="25.34"/>
    <n v="72.78"/>
  </r>
  <r>
    <s v="Programme Type by Deanery"/>
    <x v="47"/>
    <x v="2"/>
    <x v="0"/>
    <n v="2015"/>
    <n v="84.27"/>
    <s v="Within IQR"/>
    <n v="79.28"/>
    <n v="89.25"/>
    <n v="15"/>
    <n v="9.85"/>
    <n v="83.49"/>
  </r>
  <r>
    <s v="Programme Type by Deanery"/>
    <x v="47"/>
    <x v="2"/>
    <x v="1"/>
    <n v="2015"/>
    <n v="89.33"/>
    <s v="Within IQR"/>
    <n v="84.9"/>
    <n v="93.77"/>
    <n v="15"/>
    <n v="8.76"/>
    <n v="92.14"/>
  </r>
  <r>
    <s v="Programme Type by Deanery"/>
    <x v="47"/>
    <x v="2"/>
    <x v="2"/>
    <n v="2015"/>
    <n v="88.62"/>
    <s v="Within IQR"/>
    <n v="84.83"/>
    <n v="92.4"/>
    <n v="15"/>
    <n v="7.48"/>
    <n v="91.62"/>
  </r>
  <r>
    <s v="Programme Type by Deanery"/>
    <x v="47"/>
    <x v="2"/>
    <x v="3"/>
    <n v="2015"/>
    <n v="61.46"/>
    <s v="Within IQR"/>
    <n v="49.22"/>
    <n v="73.69"/>
    <n v="12"/>
    <n v="21.62"/>
    <n v="71.27"/>
  </r>
  <r>
    <s v="Programme Type by Deanery"/>
    <x v="47"/>
    <x v="2"/>
    <x v="4"/>
    <n v="2015"/>
    <n v="88.93"/>
    <s v="In Q1 but not a below outlier"/>
    <n v="79.67"/>
    <n v="98.18"/>
    <n v="14"/>
    <n v="17.670000000000002"/>
    <n v="86.73"/>
  </r>
  <r>
    <s v="Programme Type by Deanery"/>
    <x v="47"/>
    <x v="2"/>
    <x v="5"/>
    <n v="2015"/>
    <n v="88.67"/>
    <s v="Within IQR"/>
    <n v="83.65"/>
    <n v="93.68"/>
    <n v="15"/>
    <n v="9.9"/>
    <n v="83.6"/>
  </r>
  <r>
    <s v="Programme Type by Deanery"/>
    <x v="47"/>
    <x v="2"/>
    <x v="6"/>
    <n v="2015"/>
    <n v="78.33"/>
    <s v="Within IQR"/>
    <n v="72.16"/>
    <n v="84.51"/>
    <n v="15"/>
    <n v="12.2"/>
    <n v="76.569999999999993"/>
  </r>
  <r>
    <s v="Programme Type by Deanery"/>
    <x v="47"/>
    <x v="2"/>
    <x v="7"/>
    <n v="2015"/>
    <n v="47.5"/>
    <s v="Within IQR"/>
    <n v="41.76"/>
    <n v="53.24"/>
    <n v="15"/>
    <n v="11.34"/>
    <n v="48.09"/>
  </r>
  <r>
    <s v="Programme Type by Deanery"/>
    <x v="47"/>
    <x v="2"/>
    <x v="8"/>
    <n v="2015"/>
    <n v="91.67"/>
    <s v="Within IQR"/>
    <n v="83.86"/>
    <n v="99.48"/>
    <n v="15"/>
    <n v="15.43"/>
    <n v="89.55"/>
  </r>
  <r>
    <s v="Programme Type by Deanery"/>
    <x v="47"/>
    <x v="2"/>
    <x v="9"/>
    <n v="2015"/>
    <n v="70.62"/>
    <s v="Within IQR"/>
    <n v="62.68"/>
    <n v="78.56"/>
    <n v="15"/>
    <n v="15.69"/>
    <n v="70.44"/>
  </r>
  <r>
    <s v="Programme Type by Deanery"/>
    <x v="47"/>
    <x v="2"/>
    <x v="10"/>
    <n v="2015"/>
    <n v="73.61"/>
    <s v="In Q1 but not a below outlier"/>
    <n v="56.45"/>
    <n v="90.77"/>
    <n v="9"/>
    <n v="26.27"/>
    <n v="79.53"/>
  </r>
  <r>
    <s v="Programme Type by Deanery"/>
    <x v="47"/>
    <x v="2"/>
    <x v="11"/>
    <n v="2015"/>
    <n v="62.2"/>
    <s v="Within IQR"/>
    <n v="55.75"/>
    <n v="68.650000000000006"/>
    <n v="15"/>
    <n v="12.75"/>
    <n v="62.18"/>
  </r>
  <r>
    <s v="Programme Type by Deanery"/>
    <x v="47"/>
    <x v="2"/>
    <x v="12"/>
    <n v="2015"/>
    <n v="73.77"/>
    <s v="Within IQR"/>
    <n v="69.56"/>
    <n v="77.97"/>
    <n v="14"/>
    <n v="8.0299999999999994"/>
    <n v="68.48"/>
  </r>
  <r>
    <s v="Programme Type by Deanery"/>
    <x v="47"/>
    <x v="2"/>
    <x v="13"/>
    <n v="2015"/>
    <n v="77.44"/>
    <s v="Within IQR"/>
    <n v="65.19"/>
    <n v="89.7"/>
    <n v="15"/>
    <n v="24.22"/>
    <n v="72.78"/>
  </r>
  <r>
    <s v="Programme Type by Deanery"/>
    <x v="47"/>
    <x v="3"/>
    <x v="0"/>
    <n v="2015"/>
    <n v="76.8"/>
    <s v="Within IQR"/>
    <n v="63.95"/>
    <n v="89.65"/>
    <n v="10"/>
    <n v="20.72"/>
    <n v="83.49"/>
  </r>
  <r>
    <s v="Programme Type by Deanery"/>
    <x v="47"/>
    <x v="3"/>
    <x v="1"/>
    <n v="2015"/>
    <n v="84.38"/>
    <s v="In Q1 but not a below outlier"/>
    <n v="72.37"/>
    <n v="96.38"/>
    <n v="10"/>
    <n v="19.37"/>
    <n v="92.14"/>
  </r>
  <r>
    <s v="Programme Type by Deanery"/>
    <x v="47"/>
    <x v="3"/>
    <x v="2"/>
    <n v="2015"/>
    <n v="89.08"/>
    <s v="Within IQR"/>
    <n v="84.28"/>
    <n v="93.89"/>
    <n v="9"/>
    <n v="7.36"/>
    <n v="91.62"/>
  </r>
  <r>
    <s v="Programme Type by Deanery"/>
    <x v="47"/>
    <x v="3"/>
    <x v="3"/>
    <n v="2015"/>
    <n v="45.83"/>
    <s v="Below"/>
    <n v="31.69"/>
    <n v="59.98"/>
    <n v="9"/>
    <n v="21.65"/>
    <n v="71.27"/>
  </r>
  <r>
    <s v="Programme Type by Deanery"/>
    <x v="47"/>
    <x v="3"/>
    <x v="4"/>
    <n v="2015"/>
    <n v="78"/>
    <s v="In Q1 but not a below outlier"/>
    <n v="61.72"/>
    <n v="94.28"/>
    <n v="10"/>
    <n v="26.27"/>
    <n v="86.73"/>
  </r>
  <r>
    <s v="Programme Type by Deanery"/>
    <x v="47"/>
    <x v="3"/>
    <x v="5"/>
    <n v="2015"/>
    <n v="78"/>
    <s v="In Q1 but not a below outlier"/>
    <n v="67.55"/>
    <n v="88.45"/>
    <n v="10"/>
    <n v="16.87"/>
    <n v="83.6"/>
  </r>
  <r>
    <s v="Programme Type by Deanery"/>
    <x v="47"/>
    <x v="3"/>
    <x v="6"/>
    <n v="2015"/>
    <n v="67"/>
    <s v="In Q1 but not a below outlier"/>
    <n v="53.13"/>
    <n v="80.87"/>
    <n v="10"/>
    <n v="22.39"/>
    <n v="76.569999999999993"/>
  </r>
  <r>
    <s v="Programme Type by Deanery"/>
    <x v="47"/>
    <x v="3"/>
    <x v="7"/>
    <n v="2015"/>
    <n v="45"/>
    <s v="Within IQR"/>
    <n v="37.520000000000003"/>
    <n v="52.48"/>
    <n v="10"/>
    <n v="12.08"/>
    <n v="48.09"/>
  </r>
  <r>
    <s v="Programme Type by Deanery"/>
    <x v="47"/>
    <x v="3"/>
    <x v="8"/>
    <n v="2015"/>
    <n v="85"/>
    <s v="Within IQR"/>
    <n v="74.17"/>
    <n v="95.83"/>
    <n v="10"/>
    <n v="17.48"/>
    <n v="89.55"/>
  </r>
  <r>
    <s v="Programme Type by Deanery"/>
    <x v="47"/>
    <x v="3"/>
    <x v="9"/>
    <n v="2015"/>
    <n v="59.14"/>
    <s v="Below"/>
    <n v="50.27"/>
    <n v="68"/>
    <n v="10"/>
    <n v="14.3"/>
    <n v="70.44"/>
  </r>
  <r>
    <s v="Programme Type by Deanery"/>
    <x v="47"/>
    <x v="3"/>
    <x v="10"/>
    <n v="2015"/>
    <n v="75.459999999999994"/>
    <s v="Within IQR"/>
    <n v="63.88"/>
    <n v="87.05"/>
    <n v="9"/>
    <n v="17.73"/>
    <n v="79.53"/>
  </r>
  <r>
    <s v="Programme Type by Deanery"/>
    <x v="47"/>
    <x v="3"/>
    <x v="11"/>
    <n v="2015"/>
    <n v="57.1"/>
    <s v="Within IQR"/>
    <n v="49.15"/>
    <n v="65.05"/>
    <n v="10"/>
    <n v="12.82"/>
    <n v="62.18"/>
  </r>
  <r>
    <s v="Programme Type by Deanery"/>
    <x v="47"/>
    <x v="3"/>
    <x v="12"/>
    <n v="2015"/>
    <n v="67.5"/>
    <s v="Within IQR"/>
    <n v="60.42"/>
    <n v="74.58"/>
    <n v="10"/>
    <n v="11.42"/>
    <n v="68.48"/>
  </r>
  <r>
    <s v="Programme Type by Deanery"/>
    <x v="47"/>
    <x v="3"/>
    <x v="13"/>
    <n v="2015"/>
    <n v="70.17"/>
    <s v="Within IQR"/>
    <n v="52.19"/>
    <n v="88.14"/>
    <n v="10"/>
    <n v="29"/>
    <n v="72.78"/>
  </r>
  <r>
    <s v="Programme Type by Deanery"/>
    <x v="47"/>
    <x v="4"/>
    <x v="0"/>
    <n v="2015"/>
    <n v="86.17"/>
    <s v="Within IQR"/>
    <n v="82.96"/>
    <n v="89.38"/>
    <n v="59"/>
    <n v="12.57"/>
    <n v="83.49"/>
  </r>
  <r>
    <s v="Programme Type by Deanery"/>
    <x v="47"/>
    <x v="4"/>
    <x v="1"/>
    <n v="2015"/>
    <n v="92.5"/>
    <s v="Within IQR"/>
    <n v="90.33"/>
    <n v="94.67"/>
    <n v="58"/>
    <n v="8.42"/>
    <n v="92.14"/>
  </r>
  <r>
    <s v="Programme Type by Deanery"/>
    <x v="47"/>
    <x v="4"/>
    <x v="2"/>
    <n v="2015"/>
    <n v="92.45"/>
    <s v="Within IQR"/>
    <n v="90.5"/>
    <n v="94.4"/>
    <n v="57"/>
    <n v="7.52"/>
    <n v="91.62"/>
  </r>
  <r>
    <s v="Programme Type by Deanery"/>
    <x v="47"/>
    <x v="4"/>
    <x v="3"/>
    <n v="2015"/>
    <n v="65.14"/>
    <s v="Within IQR"/>
    <n v="59.23"/>
    <n v="71.06"/>
    <n v="52"/>
    <n v="21.77"/>
    <n v="71.27"/>
  </r>
  <r>
    <s v="Programme Type by Deanery"/>
    <x v="47"/>
    <x v="4"/>
    <x v="4"/>
    <n v="2015"/>
    <n v="83.73"/>
    <s v="In Q1 but not a below outlier"/>
    <n v="78.42"/>
    <n v="89.03"/>
    <n v="59"/>
    <n v="20.79"/>
    <n v="86.73"/>
  </r>
  <r>
    <s v="Programme Type by Deanery"/>
    <x v="47"/>
    <x v="4"/>
    <x v="5"/>
    <n v="2015"/>
    <n v="87.8"/>
    <s v="Within IQR"/>
    <n v="84.91"/>
    <n v="90.68"/>
    <n v="59"/>
    <n v="11.31"/>
    <n v="83.6"/>
  </r>
  <r>
    <s v="Programme Type by Deanery"/>
    <x v="47"/>
    <x v="4"/>
    <x v="6"/>
    <n v="2015"/>
    <n v="78.22"/>
    <s v="Within IQR"/>
    <n v="74.94"/>
    <n v="81.5"/>
    <n v="59"/>
    <n v="12.86"/>
    <n v="76.569999999999993"/>
  </r>
  <r>
    <s v="Programme Type by Deanery"/>
    <x v="47"/>
    <x v="4"/>
    <x v="7"/>
    <n v="2015"/>
    <n v="48.2"/>
    <s v="Within IQR"/>
    <n v="44.78"/>
    <n v="51.62"/>
    <n v="59"/>
    <n v="13.42"/>
    <n v="48.09"/>
  </r>
  <r>
    <s v="Programme Type by Deanery"/>
    <x v="47"/>
    <x v="4"/>
    <x v="8"/>
    <n v="2015"/>
    <n v="82.63"/>
    <s v="Within IQR"/>
    <n v="76.67"/>
    <n v="88.58"/>
    <n v="59"/>
    <n v="23.33"/>
    <n v="89.55"/>
  </r>
  <r>
    <s v="Programme Type by Deanery"/>
    <x v="47"/>
    <x v="4"/>
    <x v="9"/>
    <n v="2015"/>
    <n v="72.349999999999994"/>
    <s v="Within IQR"/>
    <n v="67.94"/>
    <n v="76.75"/>
    <n v="59"/>
    <n v="17.25"/>
    <n v="70.44"/>
  </r>
  <r>
    <s v="Programme Type by Deanery"/>
    <x v="47"/>
    <x v="4"/>
    <x v="10"/>
    <n v="2015"/>
    <n v="74.62"/>
    <s v="In Q1 but not a below outlier"/>
    <n v="67.47"/>
    <n v="81.77"/>
    <n v="44"/>
    <n v="24.19"/>
    <n v="79.53"/>
  </r>
  <r>
    <s v="Programme Type by Deanery"/>
    <x v="47"/>
    <x v="4"/>
    <x v="11"/>
    <n v="2015"/>
    <n v="64.150000000000006"/>
    <s v="Within IQR"/>
    <n v="60.11"/>
    <n v="68.2"/>
    <n v="59"/>
    <n v="15.84"/>
    <n v="62.18"/>
  </r>
  <r>
    <s v="Programme Type by Deanery"/>
    <x v="47"/>
    <x v="4"/>
    <x v="12"/>
    <n v="2015"/>
    <n v="64.349999999999994"/>
    <s v="Within IQR"/>
    <n v="61.27"/>
    <n v="67.42"/>
    <n v="57"/>
    <n v="11.84"/>
    <n v="68.48"/>
  </r>
  <r>
    <s v="Programme Type by Deanery"/>
    <x v="47"/>
    <x v="4"/>
    <x v="13"/>
    <n v="2015"/>
    <n v="72.069999999999993"/>
    <s v="Within IQR"/>
    <n v="65.12"/>
    <n v="79.010000000000005"/>
    <n v="50"/>
    <n v="25.04"/>
    <n v="72.78"/>
  </r>
  <r>
    <s v="Programme Type by Deanery"/>
    <x v="47"/>
    <x v="5"/>
    <x v="0"/>
    <n v="2015"/>
    <n v="92.57"/>
    <s v="Within IQR"/>
    <n v="85.85"/>
    <n v="99.29"/>
    <n v="7"/>
    <n v="9.07"/>
    <n v="83.49"/>
  </r>
  <r>
    <s v="Programme Type by Deanery"/>
    <x v="47"/>
    <x v="5"/>
    <x v="1"/>
    <n v="2015"/>
    <n v="94"/>
    <s v="Within IQR"/>
    <n v="88.71"/>
    <n v="99.29"/>
    <n v="7"/>
    <n v="7.14"/>
    <n v="92.14"/>
  </r>
  <r>
    <s v="Programme Type by Deanery"/>
    <x v="47"/>
    <x v="5"/>
    <x v="2"/>
    <n v="2015"/>
    <n v="94.71"/>
    <s v="Within IQR"/>
    <n v="90.36"/>
    <n v="99.07"/>
    <n v="7"/>
    <n v="5.88"/>
    <n v="91.62"/>
  </r>
  <r>
    <s v="Programme Type by Deanery"/>
    <x v="47"/>
    <x v="5"/>
    <x v="3"/>
    <n v="2015"/>
    <n v="62.5"/>
    <s v="Within IQR"/>
    <n v="33.71"/>
    <n v="91.29"/>
    <n v="7"/>
    <n v="38.86"/>
    <n v="71.27"/>
  </r>
  <r>
    <s v="Programme Type by Deanery"/>
    <x v="47"/>
    <x v="5"/>
    <x v="4"/>
    <n v="2015"/>
    <n v="97.14"/>
    <s v="Above"/>
    <n v="95.16"/>
    <n v="99.12"/>
    <n v="7"/>
    <n v="2.67"/>
    <n v="86.73"/>
  </r>
  <r>
    <s v="Programme Type by Deanery"/>
    <x v="47"/>
    <x v="5"/>
    <x v="5"/>
    <n v="2015"/>
    <n v="91.43"/>
    <s v="Within IQR"/>
    <n v="84.76"/>
    <n v="98.09"/>
    <n v="7"/>
    <n v="9"/>
    <n v="83.6"/>
  </r>
  <r>
    <s v="Programme Type by Deanery"/>
    <x v="47"/>
    <x v="5"/>
    <x v="6"/>
    <n v="2015"/>
    <n v="80"/>
    <s v="Within IQR"/>
    <n v="72.290000000000006"/>
    <n v="87.71"/>
    <n v="7"/>
    <n v="10.41"/>
    <n v="76.569999999999993"/>
  </r>
  <r>
    <s v="Programme Type by Deanery"/>
    <x v="47"/>
    <x v="5"/>
    <x v="7"/>
    <n v="2015"/>
    <n v="58.93"/>
    <s v="Within IQR"/>
    <n v="55.29"/>
    <n v="62.57"/>
    <n v="7"/>
    <n v="4.92"/>
    <n v="48.09"/>
  </r>
  <r>
    <s v="Programme Type by Deanery"/>
    <x v="47"/>
    <x v="5"/>
    <x v="8"/>
    <n v="2015"/>
    <n v="95.24"/>
    <s v="Within IQR"/>
    <n v="85.91"/>
    <n v="104.57"/>
    <n v="7"/>
    <n v="12.6"/>
    <n v="89.55"/>
  </r>
  <r>
    <s v="Programme Type by Deanery"/>
    <x v="47"/>
    <x v="5"/>
    <x v="9"/>
    <n v="2015"/>
    <n v="81.33"/>
    <s v="Above"/>
    <n v="74.69"/>
    <n v="87.98"/>
    <n v="7"/>
    <n v="8.9700000000000006"/>
    <n v="70.44"/>
  </r>
  <r>
    <s v="Programme Type by Deanery"/>
    <x v="47"/>
    <x v="5"/>
    <x v="10"/>
    <n v="2015"/>
    <n v="87.5"/>
    <s v="Within IQR"/>
    <n v="82.78"/>
    <n v="92.21"/>
    <n v="7"/>
    <n v="6.37"/>
    <n v="79.53"/>
  </r>
  <r>
    <s v="Programme Type by Deanery"/>
    <x v="47"/>
    <x v="5"/>
    <x v="11"/>
    <n v="2015"/>
    <n v="70.709999999999994"/>
    <s v="Within IQR"/>
    <n v="59.65"/>
    <n v="81.77"/>
    <n v="7"/>
    <n v="14.93"/>
    <n v="62.18"/>
  </r>
  <r>
    <s v="Programme Type by Deanery"/>
    <x v="47"/>
    <x v="5"/>
    <x v="12"/>
    <n v="2015"/>
    <n v="70.680000000000007"/>
    <s v="Within IQR"/>
    <n v="63.34"/>
    <n v="78.02"/>
    <n v="7"/>
    <n v="9.91"/>
    <n v="68.48"/>
  </r>
  <r>
    <s v="Programme Type by Deanery"/>
    <x v="47"/>
    <x v="5"/>
    <x v="13"/>
    <n v="2015"/>
    <n v="83.1"/>
    <s v="Within IQR"/>
    <n v="63.14"/>
    <n v="103.05"/>
    <n v="7"/>
    <n v="26.93"/>
    <n v="72.78"/>
  </r>
  <r>
    <s v="Programme Type by Deanery"/>
    <x v="47"/>
    <x v="7"/>
    <x v="0"/>
    <n v="2015"/>
    <n v="80"/>
    <s v="Within IQR"/>
    <n v="73.209999999999994"/>
    <n v="86.79"/>
    <n v="17"/>
    <n v="14.28"/>
    <n v="83.49"/>
  </r>
  <r>
    <s v="Programme Type by Deanery"/>
    <x v="47"/>
    <x v="7"/>
    <x v="1"/>
    <n v="2015"/>
    <n v="90.4"/>
    <s v="Within IQR"/>
    <n v="86.13"/>
    <n v="94.66"/>
    <n v="17"/>
    <n v="8.9700000000000006"/>
    <n v="92.14"/>
  </r>
  <r>
    <s v="Programme Type by Deanery"/>
    <x v="47"/>
    <x v="7"/>
    <x v="2"/>
    <n v="2015"/>
    <n v="92.23"/>
    <s v="Within IQR"/>
    <n v="88.87"/>
    <n v="95.6"/>
    <n v="16"/>
    <n v="6.86"/>
    <n v="91.62"/>
  </r>
  <r>
    <s v="Programme Type by Deanery"/>
    <x v="47"/>
    <x v="7"/>
    <x v="3"/>
    <n v="2015"/>
    <n v="50.83"/>
    <s v="Within IQR"/>
    <n v="37.85"/>
    <n v="63.81"/>
    <n v="15"/>
    <n v="25.65"/>
    <n v="71.27"/>
  </r>
  <r>
    <s v="Programme Type by Deanery"/>
    <x v="47"/>
    <x v="7"/>
    <x v="4"/>
    <n v="2015"/>
    <n v="80.63"/>
    <s v="In Q1 but not a below outlier"/>
    <n v="70.39"/>
    <n v="90.86"/>
    <n v="16"/>
    <n v="20.89"/>
    <n v="86.73"/>
  </r>
  <r>
    <s v="Programme Type by Deanery"/>
    <x v="47"/>
    <x v="7"/>
    <x v="5"/>
    <n v="2015"/>
    <n v="78.819999999999993"/>
    <s v="In Q1 but not a below outlier"/>
    <n v="71.92"/>
    <n v="85.73"/>
    <n v="17"/>
    <n v="14.53"/>
    <n v="83.6"/>
  </r>
  <r>
    <s v="Programme Type by Deanery"/>
    <x v="47"/>
    <x v="7"/>
    <x v="6"/>
    <n v="2015"/>
    <n v="71.760000000000005"/>
    <s v="Within IQR"/>
    <n v="64.540000000000006"/>
    <n v="78.989999999999995"/>
    <n v="17"/>
    <n v="15.2"/>
    <n v="76.569999999999993"/>
  </r>
  <r>
    <s v="Programme Type by Deanery"/>
    <x v="47"/>
    <x v="7"/>
    <x v="7"/>
    <n v="2015"/>
    <n v="54.17"/>
    <s v="Within IQR"/>
    <n v="48.7"/>
    <n v="59.64"/>
    <n v="17"/>
    <n v="11.51"/>
    <n v="48.09"/>
  </r>
  <r>
    <s v="Programme Type by Deanery"/>
    <x v="47"/>
    <x v="7"/>
    <x v="8"/>
    <n v="2015"/>
    <n v="87.25"/>
    <s v="Within IQR"/>
    <n v="77.540000000000006"/>
    <n v="96.97"/>
    <n v="17"/>
    <n v="20.440000000000001"/>
    <n v="89.55"/>
  </r>
  <r>
    <s v="Programme Type by Deanery"/>
    <x v="47"/>
    <x v="7"/>
    <x v="9"/>
    <n v="2015"/>
    <n v="69.87"/>
    <s v="Within IQR"/>
    <n v="62.46"/>
    <n v="77.28"/>
    <n v="17"/>
    <n v="15.58"/>
    <n v="70.44"/>
  </r>
  <r>
    <s v="Programme Type by Deanery"/>
    <x v="47"/>
    <x v="7"/>
    <x v="10"/>
    <n v="2015"/>
    <n v="80.209999999999994"/>
    <s v="Within IQR"/>
    <n v="72.09"/>
    <n v="88.32"/>
    <n v="16"/>
    <n v="16.559999999999999"/>
    <n v="79.53"/>
  </r>
  <r>
    <s v="Programme Type by Deanery"/>
    <x v="47"/>
    <x v="7"/>
    <x v="11"/>
    <n v="2015"/>
    <n v="58.59"/>
    <s v="Within IQR"/>
    <n v="51.26"/>
    <n v="65.91"/>
    <n v="17"/>
    <n v="15.41"/>
    <n v="62.18"/>
  </r>
  <r>
    <s v="Programme Type by Deanery"/>
    <x v="47"/>
    <x v="7"/>
    <x v="12"/>
    <n v="2015"/>
    <n v="65.72"/>
    <s v="Within IQR"/>
    <n v="60.8"/>
    <n v="70.64"/>
    <n v="15"/>
    <n v="9.7200000000000006"/>
    <n v="68.48"/>
  </r>
  <r>
    <s v="Programme Type by Deanery"/>
    <x v="47"/>
    <x v="7"/>
    <x v="13"/>
    <n v="2015"/>
    <n v="79.22"/>
    <s v="Within IQR"/>
    <n v="65.290000000000006"/>
    <n v="93.15"/>
    <n v="17"/>
    <n v="29.3"/>
    <n v="72.78"/>
  </r>
  <r>
    <s v="Programme Type by Deanery"/>
    <x v="47"/>
    <x v="10"/>
    <x v="0"/>
    <n v="2015"/>
    <n v="79.790000000000006"/>
    <s v="Within IQR"/>
    <n v="73.930000000000007"/>
    <n v="85.65"/>
    <n v="19"/>
    <n v="13.03"/>
    <n v="83.49"/>
  </r>
  <r>
    <s v="Programme Type by Deanery"/>
    <x v="47"/>
    <x v="10"/>
    <x v="1"/>
    <n v="2015"/>
    <n v="91.2"/>
    <s v="Within IQR"/>
    <n v="87.1"/>
    <n v="95.3"/>
    <n v="19"/>
    <n v="9.1199999999999992"/>
    <n v="92.14"/>
  </r>
  <r>
    <s v="Programme Type by Deanery"/>
    <x v="47"/>
    <x v="10"/>
    <x v="2"/>
    <n v="2015"/>
    <n v="92.87"/>
    <s v="Within IQR"/>
    <n v="90"/>
    <n v="95.74"/>
    <n v="19"/>
    <n v="6.39"/>
    <n v="91.62"/>
  </r>
  <r>
    <s v="Programme Type by Deanery"/>
    <x v="47"/>
    <x v="10"/>
    <x v="3"/>
    <n v="2015"/>
    <n v="63.33"/>
    <s v="Within IQR"/>
    <n v="52.26"/>
    <n v="74.41"/>
    <n v="15"/>
    <n v="21.89"/>
    <n v="71.27"/>
  </r>
  <r>
    <s v="Programme Type by Deanery"/>
    <x v="47"/>
    <x v="10"/>
    <x v="4"/>
    <n v="2015"/>
    <n v="76.05"/>
    <s v="Below"/>
    <n v="65.87"/>
    <n v="86.23"/>
    <n v="19"/>
    <n v="22.64"/>
    <n v="86.73"/>
  </r>
  <r>
    <s v="Programme Type by Deanery"/>
    <x v="47"/>
    <x v="10"/>
    <x v="5"/>
    <n v="2015"/>
    <n v="82.63"/>
    <s v="Within IQR"/>
    <n v="77.47"/>
    <n v="87.79"/>
    <n v="19"/>
    <n v="11.47"/>
    <n v="83.6"/>
  </r>
  <r>
    <s v="Programme Type by Deanery"/>
    <x v="47"/>
    <x v="10"/>
    <x v="6"/>
    <n v="2015"/>
    <n v="72.63"/>
    <s v="Within IQR"/>
    <n v="67.11"/>
    <n v="78.16"/>
    <n v="19"/>
    <n v="12.29"/>
    <n v="76.569999999999993"/>
  </r>
  <r>
    <s v="Programme Type by Deanery"/>
    <x v="47"/>
    <x v="10"/>
    <x v="7"/>
    <n v="2015"/>
    <n v="51.43"/>
    <s v="Within IQR"/>
    <n v="44.49"/>
    <n v="58.36"/>
    <n v="19"/>
    <n v="15.42"/>
    <n v="48.09"/>
  </r>
  <r>
    <s v="Programme Type by Deanery"/>
    <x v="47"/>
    <x v="10"/>
    <x v="8"/>
    <n v="2015"/>
    <n v="90.79"/>
    <s v="Within IQR"/>
    <n v="84.08"/>
    <n v="97.5"/>
    <n v="19"/>
    <n v="14.93"/>
    <n v="89.55"/>
  </r>
  <r>
    <s v="Programme Type by Deanery"/>
    <x v="47"/>
    <x v="10"/>
    <x v="9"/>
    <n v="2015"/>
    <n v="68.95"/>
    <s v="Within IQR"/>
    <n v="62.22"/>
    <n v="75.69"/>
    <n v="19"/>
    <n v="14.98"/>
    <n v="70.44"/>
  </r>
  <r>
    <s v="Programme Type by Deanery"/>
    <x v="47"/>
    <x v="10"/>
    <x v="10"/>
    <n v="2015"/>
    <n v="78.19"/>
    <s v="Within IQR"/>
    <n v="68.03"/>
    <n v="88.35"/>
    <n v="17"/>
    <n v="21.37"/>
    <n v="79.53"/>
  </r>
  <r>
    <s v="Programme Type by Deanery"/>
    <x v="47"/>
    <x v="10"/>
    <x v="11"/>
    <n v="2015"/>
    <n v="58"/>
    <s v="Within IQR"/>
    <n v="51.04"/>
    <n v="64.959999999999994"/>
    <n v="19"/>
    <n v="15.49"/>
    <n v="62.18"/>
  </r>
  <r>
    <s v="Programme Type by Deanery"/>
    <x v="47"/>
    <x v="10"/>
    <x v="12"/>
    <n v="2015"/>
    <n v="66.81"/>
    <s v="Within IQR"/>
    <n v="62.69"/>
    <n v="70.92"/>
    <n v="18"/>
    <n v="8.92"/>
    <n v="68.48"/>
  </r>
  <r>
    <s v="Programme Type by Deanery"/>
    <x v="47"/>
    <x v="10"/>
    <x v="13"/>
    <n v="2015"/>
    <n v="62.63"/>
    <s v="Within IQR"/>
    <n v="49.19"/>
    <n v="76.069999999999993"/>
    <n v="19"/>
    <n v="29.89"/>
    <n v="72.78"/>
  </r>
  <r>
    <s v="Programme Type by Deanery"/>
    <x v="47"/>
    <x v="11"/>
    <x v="0"/>
    <n v="2015"/>
    <n v="86"/>
    <s v="Within IQR"/>
    <n v="79.36"/>
    <n v="92.64"/>
    <n v="10"/>
    <n v="10.71"/>
    <n v="83.49"/>
  </r>
  <r>
    <s v="Programme Type by Deanery"/>
    <x v="47"/>
    <x v="11"/>
    <x v="1"/>
    <n v="2015"/>
    <n v="93.7"/>
    <s v="Within IQR"/>
    <n v="89.82"/>
    <n v="97.58"/>
    <n v="10"/>
    <n v="6.25"/>
    <n v="92.14"/>
  </r>
  <r>
    <s v="Programme Type by Deanery"/>
    <x v="47"/>
    <x v="11"/>
    <x v="2"/>
    <n v="2015"/>
    <n v="94.1"/>
    <s v="Within IQR"/>
    <n v="90.8"/>
    <n v="97.4"/>
    <n v="10"/>
    <n v="5.32"/>
    <n v="91.62"/>
  </r>
  <r>
    <s v="Programme Type by Deanery"/>
    <x v="47"/>
    <x v="11"/>
    <x v="3"/>
    <n v="2015"/>
    <n v="53.13"/>
    <s v="Within IQR"/>
    <n v="47"/>
    <n v="59.25"/>
    <n v="8"/>
    <n v="8.84"/>
    <n v="71.27"/>
  </r>
  <r>
    <s v="Programme Type by Deanery"/>
    <x v="47"/>
    <x v="11"/>
    <x v="4"/>
    <n v="2015"/>
    <n v="92"/>
    <s v="Within IQR"/>
    <n v="85.94"/>
    <n v="98.06"/>
    <n v="10"/>
    <n v="9.7799999999999994"/>
    <n v="86.73"/>
  </r>
  <r>
    <s v="Programme Type by Deanery"/>
    <x v="47"/>
    <x v="11"/>
    <x v="5"/>
    <n v="2015"/>
    <n v="85"/>
    <s v="Within IQR"/>
    <n v="78.98"/>
    <n v="91.02"/>
    <n v="10"/>
    <n v="9.7200000000000006"/>
    <n v="83.6"/>
  </r>
  <r>
    <s v="Programme Type by Deanery"/>
    <x v="47"/>
    <x v="11"/>
    <x v="6"/>
    <n v="2015"/>
    <n v="82.5"/>
    <s v="Within IQR"/>
    <n v="74.739999999999995"/>
    <n v="90.26"/>
    <n v="10"/>
    <n v="12.53"/>
    <n v="76.569999999999993"/>
  </r>
  <r>
    <s v="Programme Type by Deanery"/>
    <x v="47"/>
    <x v="11"/>
    <x v="7"/>
    <n v="2015"/>
    <n v="51.88"/>
    <s v="Within IQR"/>
    <n v="45.54"/>
    <n v="58.21"/>
    <n v="10"/>
    <n v="10.23"/>
    <n v="48.09"/>
  </r>
  <r>
    <s v="Programme Type by Deanery"/>
    <x v="47"/>
    <x v="11"/>
    <x v="8"/>
    <n v="2015"/>
    <n v="92.5"/>
    <s v="Within IQR"/>
    <n v="85.02"/>
    <n v="99.98"/>
    <n v="10"/>
    <n v="12.08"/>
    <n v="89.55"/>
  </r>
  <r>
    <s v="Programme Type by Deanery"/>
    <x v="47"/>
    <x v="11"/>
    <x v="9"/>
    <n v="2015"/>
    <n v="70.83"/>
    <s v="Within IQR"/>
    <n v="60.84"/>
    <n v="80.819999999999993"/>
    <n v="10"/>
    <n v="16.12"/>
    <n v="70.44"/>
  </r>
  <r>
    <s v="Programme Type by Deanery"/>
    <x v="47"/>
    <x v="11"/>
    <x v="10"/>
    <n v="2015"/>
    <n v="80"/>
    <s v="Within IQR"/>
    <n v="73.239999999999995"/>
    <n v="86.76"/>
    <n v="10"/>
    <n v="10.9"/>
    <n v="79.53"/>
  </r>
  <r>
    <s v="Programme Type by Deanery"/>
    <x v="47"/>
    <x v="11"/>
    <x v="11"/>
    <n v="2015"/>
    <n v="58.8"/>
    <s v="Within IQR"/>
    <n v="52.08"/>
    <n v="65.52"/>
    <n v="10"/>
    <n v="10.84"/>
    <n v="62.18"/>
  </r>
  <r>
    <s v="Programme Type by Deanery"/>
    <x v="47"/>
    <x v="11"/>
    <x v="12"/>
    <n v="2015"/>
    <n v="73.67"/>
    <s v="Within IQR"/>
    <n v="68.31"/>
    <n v="79.03"/>
    <n v="9"/>
    <n v="8.1999999999999993"/>
    <n v="68.48"/>
  </r>
  <r>
    <s v="Programme Type by Deanery"/>
    <x v="47"/>
    <x v="11"/>
    <x v="13"/>
    <n v="2015"/>
    <n v="79.67"/>
    <s v="Within IQR"/>
    <n v="63.93"/>
    <n v="95.41"/>
    <n v="10"/>
    <n v="25.4"/>
    <n v="72.78"/>
  </r>
  <r>
    <s v="Programme Type by Deanery"/>
    <x v="47"/>
    <x v="12"/>
    <x v="0"/>
    <n v="2015"/>
    <n v="75.2"/>
    <s v="In Q1 but not a below outlier"/>
    <n v="63.88"/>
    <n v="86.52"/>
    <n v="10"/>
    <n v="18.260000000000002"/>
    <n v="83.49"/>
  </r>
  <r>
    <s v="Programme Type by Deanery"/>
    <x v="47"/>
    <x v="12"/>
    <x v="1"/>
    <n v="2015"/>
    <n v="93.05"/>
    <s v="Within IQR"/>
    <n v="89.62"/>
    <n v="96.48"/>
    <n v="10"/>
    <n v="5.53"/>
    <n v="92.14"/>
  </r>
  <r>
    <s v="Programme Type by Deanery"/>
    <x v="47"/>
    <x v="12"/>
    <x v="2"/>
    <n v="2015"/>
    <n v="94.58"/>
    <s v="Within IQR"/>
    <n v="91.55"/>
    <n v="97.6"/>
    <n v="10"/>
    <n v="4.87"/>
    <n v="91.62"/>
  </r>
  <r>
    <s v="Programme Type by Deanery"/>
    <x v="47"/>
    <x v="12"/>
    <x v="3"/>
    <n v="2015"/>
    <n v="73.75"/>
    <s v="Within IQR"/>
    <n v="59.39"/>
    <n v="88.11"/>
    <n v="10"/>
    <n v="23.16"/>
    <n v="71.27"/>
  </r>
  <r>
    <s v="Programme Type by Deanery"/>
    <x v="47"/>
    <x v="12"/>
    <x v="4"/>
    <n v="2015"/>
    <n v="83.83"/>
    <s v="In Q1 but not a below outlier"/>
    <n v="75.680000000000007"/>
    <n v="91.98"/>
    <n v="10"/>
    <n v="13.15"/>
    <n v="86.73"/>
  </r>
  <r>
    <s v="Programme Type by Deanery"/>
    <x v="47"/>
    <x v="12"/>
    <x v="5"/>
    <n v="2015"/>
    <n v="77"/>
    <s v="In Q1 but not a below outlier"/>
    <n v="66.86"/>
    <n v="87.14"/>
    <n v="10"/>
    <n v="16.36"/>
    <n v="83.6"/>
  </r>
  <r>
    <s v="Programme Type by Deanery"/>
    <x v="47"/>
    <x v="12"/>
    <x v="6"/>
    <n v="2015"/>
    <n v="75.5"/>
    <s v="Within IQR"/>
    <n v="68.58"/>
    <n v="82.42"/>
    <n v="10"/>
    <n v="11.17"/>
    <n v="76.569999999999993"/>
  </r>
  <r>
    <s v="Programme Type by Deanery"/>
    <x v="47"/>
    <x v="12"/>
    <x v="7"/>
    <n v="2015"/>
    <n v="40"/>
    <s v="Within IQR"/>
    <n v="28.42"/>
    <n v="51.58"/>
    <n v="10"/>
    <n v="18.68"/>
    <n v="48.09"/>
  </r>
  <r>
    <s v="Programme Type by Deanery"/>
    <x v="47"/>
    <x v="12"/>
    <x v="8"/>
    <n v="2015"/>
    <n v="92.5"/>
    <s v="Within IQR"/>
    <n v="85.02"/>
    <n v="99.98"/>
    <n v="10"/>
    <n v="12.08"/>
    <n v="89.55"/>
  </r>
  <r>
    <s v="Programme Type by Deanery"/>
    <x v="47"/>
    <x v="12"/>
    <x v="9"/>
    <n v="2015"/>
    <n v="64.760000000000005"/>
    <s v="Within IQR"/>
    <n v="53.52"/>
    <n v="76.010000000000005"/>
    <n v="10"/>
    <n v="18.14"/>
    <n v="70.44"/>
  </r>
  <r>
    <s v="Programme Type by Deanery"/>
    <x v="47"/>
    <x v="12"/>
    <x v="10"/>
    <n v="2015"/>
    <n v="80.56"/>
    <s v="Within IQR"/>
    <n v="67.150000000000006"/>
    <n v="93.96"/>
    <n v="9"/>
    <n v="20.52"/>
    <n v="79.53"/>
  </r>
  <r>
    <s v="Programme Type by Deanery"/>
    <x v="47"/>
    <x v="12"/>
    <x v="11"/>
    <n v="2015"/>
    <n v="61.4"/>
    <s v="Within IQR"/>
    <n v="54"/>
    <n v="68.8"/>
    <n v="10"/>
    <n v="11.94"/>
    <n v="62.18"/>
  </r>
  <r>
    <s v="Programme Type by Deanery"/>
    <x v="47"/>
    <x v="12"/>
    <x v="12"/>
    <n v="2015"/>
    <n v="76.400000000000006"/>
    <s v="Within IQR"/>
    <n v="72.260000000000005"/>
    <n v="80.540000000000006"/>
    <n v="10"/>
    <n v="6.68"/>
    <n v="68.48"/>
  </r>
  <r>
    <s v="Programme Type by Deanery"/>
    <x v="47"/>
    <x v="12"/>
    <x v="13"/>
    <n v="2015"/>
    <n v="86"/>
    <s v="Within IQR"/>
    <n v="76.72"/>
    <n v="95.28"/>
    <n v="10"/>
    <n v="14.97"/>
    <n v="72.78"/>
  </r>
  <r>
    <s v="Programme Type by Deanery"/>
    <x v="47"/>
    <x v="13"/>
    <x v="0"/>
    <n v="2015"/>
    <n v="85.71"/>
    <s v="Within IQR"/>
    <n v="76.849999999999994"/>
    <n v="94.58"/>
    <n v="7"/>
    <n v="11.97"/>
    <n v="83.49"/>
  </r>
  <r>
    <s v="Programme Type by Deanery"/>
    <x v="47"/>
    <x v="13"/>
    <x v="1"/>
    <n v="2015"/>
    <n v="96.14"/>
    <s v="Within IQR"/>
    <n v="93.14"/>
    <n v="99.15"/>
    <n v="7"/>
    <n v="4.0599999999999996"/>
    <n v="92.14"/>
  </r>
  <r>
    <s v="Programme Type by Deanery"/>
    <x v="47"/>
    <x v="13"/>
    <x v="2"/>
    <n v="2015"/>
    <n v="95.14"/>
    <s v="Within IQR"/>
    <n v="91.66"/>
    <n v="98.63"/>
    <n v="7"/>
    <n v="4.71"/>
    <n v="91.62"/>
  </r>
  <r>
    <s v="Programme Type by Deanery"/>
    <x v="47"/>
    <x v="13"/>
    <x v="3"/>
    <n v="2015"/>
    <n v="69.64"/>
    <s v="Within IQR"/>
    <n v="51.23"/>
    <n v="88.05"/>
    <n v="7"/>
    <n v="24.85"/>
    <n v="71.27"/>
  </r>
  <r>
    <s v="Programme Type by Deanery"/>
    <x v="47"/>
    <x v="13"/>
    <x v="4"/>
    <n v="2015"/>
    <n v="82.86"/>
    <s v="In Q1 but not a below outlier"/>
    <n v="66.45"/>
    <n v="99.26"/>
    <n v="7"/>
    <n v="22.15"/>
    <n v="86.73"/>
  </r>
  <r>
    <s v="Programme Type by Deanery"/>
    <x v="47"/>
    <x v="13"/>
    <x v="5"/>
    <n v="2015"/>
    <n v="87.14"/>
    <s v="Within IQR"/>
    <n v="78.900000000000006"/>
    <n v="95.39"/>
    <n v="7"/>
    <n v="11.13"/>
    <n v="83.6"/>
  </r>
  <r>
    <s v="Programme Type by Deanery"/>
    <x v="47"/>
    <x v="13"/>
    <x v="6"/>
    <n v="2015"/>
    <n v="69.290000000000006"/>
    <s v="In Q1 but not a below outlier"/>
    <n v="56.56"/>
    <n v="82.01"/>
    <n v="7"/>
    <n v="17.18"/>
    <n v="76.569999999999993"/>
  </r>
  <r>
    <s v="Programme Type by Deanery"/>
    <x v="47"/>
    <x v="13"/>
    <x v="7"/>
    <n v="2015"/>
    <n v="33.630000000000003"/>
    <s v="Below"/>
    <n v="24.1"/>
    <n v="43.16"/>
    <n v="7"/>
    <n v="12.87"/>
    <n v="48.09"/>
  </r>
  <r>
    <s v="Programme Type by Deanery"/>
    <x v="47"/>
    <x v="13"/>
    <x v="8"/>
    <n v="2015"/>
    <n v="85.71"/>
    <s v="Within IQR"/>
    <n v="67.64"/>
    <n v="103.79"/>
    <n v="7"/>
    <n v="24.4"/>
    <n v="89.55"/>
  </r>
  <r>
    <s v="Programme Type by Deanery"/>
    <x v="47"/>
    <x v="13"/>
    <x v="9"/>
    <n v="2015"/>
    <n v="74.3"/>
    <s v="Within IQR"/>
    <n v="60.47"/>
    <n v="88.14"/>
    <n v="7"/>
    <n v="18.670000000000002"/>
    <n v="70.44"/>
  </r>
  <r>
    <s v="Programme Type by Deanery"/>
    <x v="47"/>
    <x v="13"/>
    <x v="10"/>
    <n v="2015"/>
    <n v="74.17"/>
    <s v="In Q1 but not a below outlier"/>
    <n v="67.63"/>
    <n v="80.7"/>
    <n v="5"/>
    <n v="7.45"/>
    <n v="79.53"/>
  </r>
  <r>
    <s v="Programme Type by Deanery"/>
    <x v="47"/>
    <x v="13"/>
    <x v="11"/>
    <n v="2015"/>
    <n v="57.71"/>
    <s v="Within IQR"/>
    <n v="47.75"/>
    <n v="67.680000000000007"/>
    <n v="7"/>
    <n v="13.45"/>
    <n v="62.18"/>
  </r>
  <r>
    <s v="Programme Type by Deanery"/>
    <x v="47"/>
    <x v="13"/>
    <x v="12"/>
    <n v="2015"/>
    <n v="60.25"/>
    <s v="Within IQR"/>
    <n v="47.06"/>
    <n v="73.44"/>
    <n v="5"/>
    <n v="15.05"/>
    <n v="68.48"/>
  </r>
  <r>
    <s v="Programme Type by Deanery"/>
    <x v="47"/>
    <x v="13"/>
    <x v="13"/>
    <n v="2015"/>
    <n v="68.81"/>
    <s v="Within IQR"/>
    <n v="53.16"/>
    <n v="84.46"/>
    <n v="7"/>
    <n v="21.12"/>
    <n v="72.78"/>
  </r>
  <r>
    <s v="Programme Type by Deanery"/>
    <x v="47"/>
    <x v="14"/>
    <x v="0"/>
    <n v="2015"/>
    <n v="78.22"/>
    <s v="Within IQR"/>
    <n v="67.44"/>
    <n v="89.01"/>
    <n v="9"/>
    <n v="16.510000000000002"/>
    <n v="83.49"/>
  </r>
  <r>
    <s v="Programme Type by Deanery"/>
    <x v="47"/>
    <x v="14"/>
    <x v="1"/>
    <n v="2015"/>
    <n v="89.89"/>
    <s v="Within IQR"/>
    <n v="84.2"/>
    <n v="95.58"/>
    <n v="9"/>
    <n v="8.7100000000000009"/>
    <n v="92.14"/>
  </r>
  <r>
    <s v="Programme Type by Deanery"/>
    <x v="47"/>
    <x v="14"/>
    <x v="2"/>
    <n v="2015"/>
    <n v="93.03"/>
    <s v="Within IQR"/>
    <n v="87.3"/>
    <n v="98.76"/>
    <n v="9"/>
    <n v="8.77"/>
    <n v="91.62"/>
  </r>
  <r>
    <s v="Programme Type by Deanery"/>
    <x v="47"/>
    <x v="14"/>
    <x v="3"/>
    <n v="2015"/>
    <n v="60.71"/>
    <s v="Within IQR"/>
    <n v="49.46"/>
    <n v="71.97"/>
    <n v="7"/>
    <n v="15.19"/>
    <n v="71.27"/>
  </r>
  <r>
    <s v="Programme Type by Deanery"/>
    <x v="47"/>
    <x v="14"/>
    <x v="4"/>
    <n v="2015"/>
    <n v="71.67"/>
    <s v="In Q1 but not a below outlier"/>
    <n v="52.9"/>
    <n v="90.43"/>
    <n v="9"/>
    <n v="28.72"/>
    <n v="86.73"/>
  </r>
  <r>
    <s v="Programme Type by Deanery"/>
    <x v="47"/>
    <x v="14"/>
    <x v="5"/>
    <n v="2015"/>
    <n v="82.22"/>
    <s v="Within IQR"/>
    <n v="70.55"/>
    <n v="93.9"/>
    <n v="9"/>
    <n v="17.87"/>
    <n v="83.6"/>
  </r>
  <r>
    <s v="Programme Type by Deanery"/>
    <x v="47"/>
    <x v="14"/>
    <x v="6"/>
    <n v="2015"/>
    <n v="68.33"/>
    <s v="In Q1 but not a below outlier"/>
    <n v="54.38"/>
    <n v="82.29"/>
    <n v="9"/>
    <n v="21.36"/>
    <n v="76.569999999999993"/>
  </r>
  <r>
    <s v="Programme Type by Deanery"/>
    <x v="47"/>
    <x v="14"/>
    <x v="7"/>
    <n v="2015"/>
    <n v="38.659999999999997"/>
    <s v="Within IQR"/>
    <n v="31.14"/>
    <n v="46.18"/>
    <n v="9"/>
    <n v="11.51"/>
    <n v="48.09"/>
  </r>
  <r>
    <s v="Programme Type by Deanery"/>
    <x v="47"/>
    <x v="14"/>
    <x v="8"/>
    <n v="2015"/>
    <n v="72.22"/>
    <s v="Below"/>
    <n v="57.07"/>
    <n v="87.38"/>
    <n v="9"/>
    <n v="23.2"/>
    <n v="89.55"/>
  </r>
  <r>
    <s v="Programme Type by Deanery"/>
    <x v="47"/>
    <x v="14"/>
    <x v="9"/>
    <n v="2015"/>
    <n v="63.9"/>
    <s v="Within IQR"/>
    <n v="48.08"/>
    <n v="79.72"/>
    <n v="9"/>
    <n v="24.22"/>
    <n v="70.44"/>
  </r>
  <r>
    <s v="Programme Type by Deanery"/>
    <x v="47"/>
    <x v="14"/>
    <x v="10"/>
    <n v="2015"/>
    <n v="64.88"/>
    <s v="In Q1 but not a below outlier"/>
    <n v="42.7"/>
    <n v="87.06"/>
    <n v="7"/>
    <n v="29.94"/>
    <n v="79.53"/>
  </r>
  <r>
    <s v="Programme Type by Deanery"/>
    <x v="47"/>
    <x v="14"/>
    <x v="11"/>
    <n v="2015"/>
    <n v="60.78"/>
    <s v="Within IQR"/>
    <n v="48.22"/>
    <n v="73.34"/>
    <n v="9"/>
    <n v="19.23"/>
    <n v="62.18"/>
  </r>
  <r>
    <s v="Programme Type by Deanery"/>
    <x v="47"/>
    <x v="14"/>
    <x v="12"/>
    <n v="2015"/>
    <n v="68"/>
    <s v="Within IQR"/>
    <n v="58.6"/>
    <n v="77.400000000000006"/>
    <n v="8"/>
    <n v="13.56"/>
    <n v="68.48"/>
  </r>
  <r>
    <s v="Programme Type by Deanery"/>
    <x v="47"/>
    <x v="14"/>
    <x v="13"/>
    <n v="2015"/>
    <n v="71.67"/>
    <s v="Within IQR"/>
    <n v="54.68"/>
    <n v="88.65"/>
    <n v="8"/>
    <n v="24.51"/>
    <n v="72.78"/>
  </r>
  <r>
    <s v="Programme Type by Deanery"/>
    <x v="47"/>
    <x v="15"/>
    <x v="0"/>
    <n v="2015"/>
    <n v="83.56"/>
    <s v="Within IQR"/>
    <n v="76.349999999999994"/>
    <n v="90.77"/>
    <n v="9"/>
    <n v="11.04"/>
    <n v="83.49"/>
  </r>
  <r>
    <s v="Programme Type by Deanery"/>
    <x v="47"/>
    <x v="15"/>
    <x v="1"/>
    <n v="2015"/>
    <n v="92.06"/>
    <s v="Within IQR"/>
    <n v="87.76"/>
    <n v="96.35"/>
    <n v="9"/>
    <n v="6.57"/>
    <n v="92.14"/>
  </r>
  <r>
    <s v="Programme Type by Deanery"/>
    <x v="47"/>
    <x v="15"/>
    <x v="2"/>
    <n v="2015"/>
    <n v="92.07"/>
    <s v="Within IQR"/>
    <n v="88.88"/>
    <n v="95.27"/>
    <n v="7"/>
    <n v="4.3099999999999996"/>
    <n v="91.62"/>
  </r>
  <r>
    <s v="Programme Type by Deanery"/>
    <x v="47"/>
    <x v="15"/>
    <x v="3"/>
    <n v="2015"/>
    <n v="59.38"/>
    <s v="Within IQR"/>
    <n v="42.21"/>
    <n v="76.540000000000006"/>
    <n v="8"/>
    <n v="24.78"/>
    <n v="71.27"/>
  </r>
  <r>
    <s v="Programme Type by Deanery"/>
    <x v="47"/>
    <x v="15"/>
    <x v="4"/>
    <n v="2015"/>
    <n v="86.67"/>
    <s v="In Q1 but not a below outlier"/>
    <n v="72.62"/>
    <n v="100.72"/>
    <n v="9"/>
    <n v="21.51"/>
    <n v="86.73"/>
  </r>
  <r>
    <s v="Programme Type by Deanery"/>
    <x v="47"/>
    <x v="15"/>
    <x v="5"/>
    <n v="2015"/>
    <n v="84.44"/>
    <s v="Within IQR"/>
    <n v="76.37"/>
    <n v="92.52"/>
    <n v="9"/>
    <n v="12.36"/>
    <n v="83.6"/>
  </r>
  <r>
    <s v="Programme Type by Deanery"/>
    <x v="47"/>
    <x v="15"/>
    <x v="6"/>
    <n v="2015"/>
    <n v="74.44"/>
    <s v="Within IQR"/>
    <n v="71.89"/>
    <n v="77"/>
    <n v="9"/>
    <n v="3.91"/>
    <n v="76.569999999999993"/>
  </r>
  <r>
    <s v="Programme Type by Deanery"/>
    <x v="47"/>
    <x v="15"/>
    <x v="7"/>
    <n v="2015"/>
    <n v="51.16"/>
    <s v="Within IQR"/>
    <n v="44.02"/>
    <n v="58.3"/>
    <n v="9"/>
    <n v="10.93"/>
    <n v="48.09"/>
  </r>
  <r>
    <s v="Programme Type by Deanery"/>
    <x v="47"/>
    <x v="15"/>
    <x v="8"/>
    <n v="2015"/>
    <n v="86.11"/>
    <s v="Within IQR"/>
    <n v="74.25"/>
    <n v="97.98"/>
    <n v="9"/>
    <n v="18.16"/>
    <n v="89.55"/>
  </r>
  <r>
    <s v="Programme Type by Deanery"/>
    <x v="47"/>
    <x v="15"/>
    <x v="9"/>
    <n v="2015"/>
    <n v="65.13"/>
    <s v="Within IQR"/>
    <n v="55.24"/>
    <n v="75.02"/>
    <n v="9"/>
    <n v="15.14"/>
    <n v="70.44"/>
  </r>
  <r>
    <s v="Programme Type by Deanery"/>
    <x v="47"/>
    <x v="15"/>
    <x v="10"/>
    <n v="2015"/>
    <n v="82.81"/>
    <s v="Within IQR"/>
    <n v="77.83"/>
    <n v="87.8"/>
    <n v="8"/>
    <n v="7.2"/>
    <n v="79.53"/>
  </r>
  <r>
    <s v="Programme Type by Deanery"/>
    <x v="47"/>
    <x v="15"/>
    <x v="11"/>
    <n v="2015"/>
    <n v="54.22"/>
    <s v="Within IQR"/>
    <n v="46.84"/>
    <n v="61.61"/>
    <n v="9"/>
    <n v="11.3"/>
    <n v="62.18"/>
  </r>
  <r>
    <s v="Programme Type by Deanery"/>
    <x v="47"/>
    <x v="15"/>
    <x v="12"/>
    <n v="2015"/>
    <n v="69.03"/>
    <s v="Within IQR"/>
    <n v="62.11"/>
    <n v="75.95"/>
    <n v="9"/>
    <n v="10.59"/>
    <n v="68.48"/>
  </r>
  <r>
    <s v="Programme Type by Deanery"/>
    <x v="47"/>
    <x v="15"/>
    <x v="13"/>
    <n v="2015"/>
    <n v="66.67"/>
    <s v="Within IQR"/>
    <n v="51.03"/>
    <n v="82.3"/>
    <n v="7"/>
    <n v="21.1"/>
    <n v="72.78"/>
  </r>
  <r>
    <s v="Programme Type by Deanery"/>
    <x v="47"/>
    <x v="16"/>
    <x v="0"/>
    <n v="2015"/>
    <n v="85"/>
    <s v="Within IQR"/>
    <n v="78.09"/>
    <n v="91.91"/>
    <n v="8"/>
    <n v="9.9700000000000006"/>
    <n v="83.49"/>
  </r>
  <r>
    <s v="Programme Type by Deanery"/>
    <x v="47"/>
    <x v="16"/>
    <x v="1"/>
    <n v="2015"/>
    <n v="93.47"/>
    <s v="Within IQR"/>
    <n v="89.55"/>
    <n v="97.39"/>
    <n v="8"/>
    <n v="5.66"/>
    <n v="92.14"/>
  </r>
  <r>
    <s v="Programme Type by Deanery"/>
    <x v="47"/>
    <x v="16"/>
    <x v="2"/>
    <n v="2015"/>
    <n v="93.17"/>
    <s v="Within IQR"/>
    <n v="89.99"/>
    <n v="96.34"/>
    <n v="6"/>
    <n v="3.97"/>
    <n v="91.62"/>
  </r>
  <r>
    <s v="Programme Type by Deanery"/>
    <x v="47"/>
    <x v="16"/>
    <x v="3"/>
    <n v="2015"/>
    <n v="50"/>
    <s v="Within IQR"/>
    <n v="12.58"/>
    <n v="87.42"/>
    <n v="3"/>
    <n v="33.07"/>
    <n v="71.27"/>
  </r>
  <r>
    <s v="Programme Type by Deanery"/>
    <x v="47"/>
    <x v="16"/>
    <x v="4"/>
    <n v="2015"/>
    <n v="93.75"/>
    <s v="Within IQR"/>
    <n v="91.3"/>
    <n v="96.2"/>
    <n v="8"/>
    <n v="3.54"/>
    <n v="86.73"/>
  </r>
  <r>
    <s v="Programme Type by Deanery"/>
    <x v="47"/>
    <x v="16"/>
    <x v="5"/>
    <n v="2015"/>
    <n v="91.25"/>
    <s v="Within IQR"/>
    <n v="83.45"/>
    <n v="99.05"/>
    <n v="8"/>
    <n v="11.26"/>
    <n v="83.6"/>
  </r>
  <r>
    <s v="Programme Type by Deanery"/>
    <x v="47"/>
    <x v="16"/>
    <x v="6"/>
    <n v="2015"/>
    <n v="85.63"/>
    <s v="Within IQR"/>
    <n v="76.849999999999994"/>
    <n v="94.4"/>
    <n v="8"/>
    <n v="12.66"/>
    <n v="76.569999999999993"/>
  </r>
  <r>
    <s v="Programme Type by Deanery"/>
    <x v="47"/>
    <x v="16"/>
    <x v="7"/>
    <n v="2015"/>
    <n v="42.45"/>
    <s v="Within IQR"/>
    <n v="28.65"/>
    <n v="56.25"/>
    <n v="8"/>
    <n v="19.920000000000002"/>
    <n v="48.09"/>
  </r>
  <r>
    <s v="Programme Type by Deanery"/>
    <x v="47"/>
    <x v="16"/>
    <x v="8"/>
    <n v="2015"/>
    <n v="90.63"/>
    <s v="Within IQR"/>
    <n v="81.66"/>
    <n v="99.59"/>
    <n v="8"/>
    <n v="12.94"/>
    <n v="89.55"/>
  </r>
  <r>
    <s v="Programme Type by Deanery"/>
    <x v="47"/>
    <x v="16"/>
    <x v="9"/>
    <n v="2015"/>
    <n v="76.17"/>
    <s v="Within IQR"/>
    <n v="66.17"/>
    <n v="86.17"/>
    <n v="8"/>
    <n v="14.43"/>
    <n v="70.44"/>
  </r>
  <r>
    <s v="Programme Type by Deanery"/>
    <x v="47"/>
    <x v="16"/>
    <x v="10"/>
    <n v="2015"/>
    <n v="72.92"/>
    <s v="In Q1 but not a below outlier"/>
    <n v="48.71"/>
    <n v="97.12"/>
    <n v="6"/>
    <n v="30.25"/>
    <n v="79.53"/>
  </r>
  <r>
    <s v="Programme Type by Deanery"/>
    <x v="47"/>
    <x v="16"/>
    <x v="11"/>
    <n v="2015"/>
    <n v="59.63"/>
    <s v="Within IQR"/>
    <n v="48.13"/>
    <n v="71.12"/>
    <n v="8"/>
    <n v="16.59"/>
    <n v="62.18"/>
  </r>
  <r>
    <s v="Programme Type by Deanery"/>
    <x v="47"/>
    <x v="16"/>
    <x v="12"/>
    <n v="2015"/>
    <n v="69.81"/>
    <s v="Within IQR"/>
    <n v="60.92"/>
    <n v="78.7"/>
    <n v="8"/>
    <n v="12.83"/>
    <n v="68.48"/>
  </r>
  <r>
    <s v="Programme Type by Deanery"/>
    <x v="47"/>
    <x v="16"/>
    <x v="13"/>
    <n v="2015"/>
    <n v="81.459999999999994"/>
    <s v="Within IQR"/>
    <n v="72.569999999999993"/>
    <n v="90.35"/>
    <n v="8"/>
    <n v="12.83"/>
    <n v="72.78"/>
  </r>
  <r>
    <s v="Programme Type by Deanery"/>
    <x v="47"/>
    <x v="17"/>
    <x v="0"/>
    <n v="2015"/>
    <n v="89.14"/>
    <s v="Within IQR"/>
    <n v="83.66"/>
    <n v="94.62"/>
    <n v="14"/>
    <n v="10.46"/>
    <n v="83.49"/>
  </r>
  <r>
    <s v="Programme Type by Deanery"/>
    <x v="47"/>
    <x v="17"/>
    <x v="1"/>
    <n v="2015"/>
    <n v="92.2"/>
    <s v="Within IQR"/>
    <n v="88.73"/>
    <n v="95.66"/>
    <n v="14"/>
    <n v="6.61"/>
    <n v="92.14"/>
  </r>
  <r>
    <s v="Programme Type by Deanery"/>
    <x v="47"/>
    <x v="17"/>
    <x v="2"/>
    <n v="2015"/>
    <n v="92.21"/>
    <s v="Within IQR"/>
    <n v="89.18"/>
    <n v="95.24"/>
    <n v="13"/>
    <n v="5.57"/>
    <n v="91.62"/>
  </r>
  <r>
    <s v="Programme Type by Deanery"/>
    <x v="47"/>
    <x v="17"/>
    <x v="3"/>
    <n v="2015"/>
    <n v="50"/>
    <s v="Within IQR"/>
    <n v="42.66"/>
    <n v="57.34"/>
    <n v="13"/>
    <n v="13.5"/>
    <n v="71.27"/>
  </r>
  <r>
    <s v="Programme Type by Deanery"/>
    <x v="47"/>
    <x v="17"/>
    <x v="4"/>
    <n v="2015"/>
    <n v="90.83"/>
    <s v="Within IQR"/>
    <n v="82.91"/>
    <n v="98.76"/>
    <n v="14"/>
    <n v="15.13"/>
    <n v="86.73"/>
  </r>
  <r>
    <s v="Programme Type by Deanery"/>
    <x v="47"/>
    <x v="17"/>
    <x v="5"/>
    <n v="2015"/>
    <n v="91.43"/>
    <s v="Within IQR"/>
    <n v="86.05"/>
    <n v="96.81"/>
    <n v="14"/>
    <n v="10.27"/>
    <n v="83.6"/>
  </r>
  <r>
    <s v="Programme Type by Deanery"/>
    <x v="47"/>
    <x v="17"/>
    <x v="6"/>
    <n v="2015"/>
    <n v="79.64"/>
    <s v="Within IQR"/>
    <n v="73.03"/>
    <n v="86.26"/>
    <n v="14"/>
    <n v="12.63"/>
    <n v="76.569999999999993"/>
  </r>
  <r>
    <s v="Programme Type by Deanery"/>
    <x v="47"/>
    <x v="17"/>
    <x v="7"/>
    <n v="2015"/>
    <n v="52.98"/>
    <s v="Within IQR"/>
    <n v="46.82"/>
    <n v="59.13"/>
    <n v="14"/>
    <n v="11.75"/>
    <n v="48.09"/>
  </r>
  <r>
    <s v="Programme Type by Deanery"/>
    <x v="47"/>
    <x v="17"/>
    <x v="8"/>
    <n v="2015"/>
    <n v="88.69"/>
    <s v="Within IQR"/>
    <n v="79.86"/>
    <n v="97.52"/>
    <n v="14"/>
    <n v="16.86"/>
    <n v="89.55"/>
  </r>
  <r>
    <s v="Programme Type by Deanery"/>
    <x v="47"/>
    <x v="17"/>
    <x v="9"/>
    <n v="2015"/>
    <n v="76.17"/>
    <s v="Within IQR"/>
    <n v="69.94"/>
    <n v="82.41"/>
    <n v="14"/>
    <n v="11.91"/>
    <n v="70.44"/>
  </r>
  <r>
    <s v="Programme Type by Deanery"/>
    <x v="47"/>
    <x v="17"/>
    <x v="10"/>
    <n v="2015"/>
    <n v="82.37"/>
    <s v="Within IQR"/>
    <n v="71.900000000000006"/>
    <n v="92.84"/>
    <n v="13"/>
    <n v="19.260000000000002"/>
    <n v="79.53"/>
  </r>
  <r>
    <s v="Programme Type by Deanery"/>
    <x v="47"/>
    <x v="17"/>
    <x v="11"/>
    <n v="2015"/>
    <n v="65.569999999999993"/>
    <s v="Within IQR"/>
    <n v="61.07"/>
    <n v="70.08"/>
    <n v="14"/>
    <n v="8.6"/>
    <n v="62.18"/>
  </r>
  <r>
    <s v="Programme Type by Deanery"/>
    <x v="47"/>
    <x v="17"/>
    <x v="12"/>
    <n v="2015"/>
    <n v="59.75"/>
    <s v="Within IQR"/>
    <n v="53.38"/>
    <n v="66.12"/>
    <n v="13"/>
    <n v="11.72"/>
    <n v="68.48"/>
  </r>
  <r>
    <s v="Programme Type by Deanery"/>
    <x v="47"/>
    <x v="17"/>
    <x v="13"/>
    <n v="2015"/>
    <n v="73.459999999999994"/>
    <s v="Within IQR"/>
    <n v="60.72"/>
    <n v="86.2"/>
    <n v="13"/>
    <n v="23.44"/>
    <n v="72.78"/>
  </r>
  <r>
    <s v="Programme Type by Deanery"/>
    <x v="47"/>
    <x v="18"/>
    <x v="0"/>
    <n v="2015"/>
    <n v="83.56"/>
    <s v="Within IQR"/>
    <n v="75.89"/>
    <n v="91.22"/>
    <n v="9"/>
    <n v="11.74"/>
    <n v="83.49"/>
  </r>
  <r>
    <s v="Programme Type by Deanery"/>
    <x v="47"/>
    <x v="18"/>
    <x v="1"/>
    <n v="2015"/>
    <n v="90.22"/>
    <s v="Within IQR"/>
    <n v="85.25"/>
    <n v="95.2"/>
    <n v="9"/>
    <n v="7.61"/>
    <n v="92.14"/>
  </r>
  <r>
    <s v="Programme Type by Deanery"/>
    <x v="47"/>
    <x v="18"/>
    <x v="2"/>
    <n v="2015"/>
    <n v="93.42"/>
    <s v="Within IQR"/>
    <n v="89.91"/>
    <n v="96.92"/>
    <n v="9"/>
    <n v="5.37"/>
    <n v="91.62"/>
  </r>
  <r>
    <s v="Programme Type by Deanery"/>
    <x v="47"/>
    <x v="18"/>
    <x v="3"/>
    <n v="2015"/>
    <n v="62.5"/>
    <s v="Within IQR"/>
    <n v="42.32"/>
    <n v="82.68"/>
    <n v="8"/>
    <n v="29.12"/>
    <n v="71.27"/>
  </r>
  <r>
    <s v="Programme Type by Deanery"/>
    <x v="47"/>
    <x v="18"/>
    <x v="4"/>
    <n v="2015"/>
    <n v="78.89"/>
    <s v="In Q1 but not a below outlier"/>
    <n v="59.24"/>
    <n v="98.54"/>
    <n v="9"/>
    <n v="30.08"/>
    <n v="86.73"/>
  </r>
  <r>
    <s v="Programme Type by Deanery"/>
    <x v="47"/>
    <x v="18"/>
    <x v="5"/>
    <n v="2015"/>
    <n v="85.56"/>
    <s v="Within IQR"/>
    <n v="78.17"/>
    <n v="92.94"/>
    <n v="9"/>
    <n v="11.3"/>
    <n v="83.6"/>
  </r>
  <r>
    <s v="Programme Type by Deanery"/>
    <x v="47"/>
    <x v="18"/>
    <x v="6"/>
    <n v="2015"/>
    <n v="71.11"/>
    <s v="Within IQR"/>
    <n v="61.34"/>
    <n v="80.88"/>
    <n v="9"/>
    <n v="14.95"/>
    <n v="76.569999999999993"/>
  </r>
  <r>
    <s v="Programme Type by Deanery"/>
    <x v="47"/>
    <x v="18"/>
    <x v="7"/>
    <n v="2015"/>
    <n v="43.06"/>
    <s v="Within IQR"/>
    <n v="36.46"/>
    <n v="49.65"/>
    <n v="9"/>
    <n v="10.1"/>
    <n v="48.09"/>
  </r>
  <r>
    <s v="Programme Type by Deanery"/>
    <x v="47"/>
    <x v="18"/>
    <x v="8"/>
    <n v="2015"/>
    <n v="88.89"/>
    <s v="Within IQR"/>
    <n v="74.48"/>
    <n v="103.29"/>
    <n v="9"/>
    <n v="22.05"/>
    <n v="89.55"/>
  </r>
  <r>
    <s v="Programme Type by Deanery"/>
    <x v="47"/>
    <x v="18"/>
    <x v="9"/>
    <n v="2015"/>
    <n v="68.3"/>
    <s v="Within IQR"/>
    <n v="58.73"/>
    <n v="77.87"/>
    <n v="9"/>
    <n v="14.65"/>
    <n v="70.44"/>
  </r>
  <r>
    <s v="Programme Type by Deanery"/>
    <x v="47"/>
    <x v="18"/>
    <x v="10"/>
    <n v="2015"/>
    <n v="86.57"/>
    <s v="Within IQR"/>
    <n v="81.900000000000006"/>
    <n v="91.25"/>
    <n v="9"/>
    <n v="7.15"/>
    <n v="79.53"/>
  </r>
  <r>
    <s v="Programme Type by Deanery"/>
    <x v="47"/>
    <x v="18"/>
    <x v="11"/>
    <n v="2015"/>
    <n v="62.11"/>
    <s v="Within IQR"/>
    <n v="54.98"/>
    <n v="69.239999999999995"/>
    <n v="9"/>
    <n v="10.91"/>
    <n v="62.18"/>
  </r>
  <r>
    <s v="Programme Type by Deanery"/>
    <x v="47"/>
    <x v="18"/>
    <x v="12"/>
    <n v="2015"/>
    <n v="70.58"/>
    <s v="Within IQR"/>
    <n v="64.94"/>
    <n v="76.23"/>
    <n v="9"/>
    <n v="8.64"/>
    <n v="68.48"/>
  </r>
  <r>
    <s v="Programme Type by Deanery"/>
    <x v="47"/>
    <x v="18"/>
    <x v="13"/>
    <n v="2015"/>
    <n v="72.040000000000006"/>
    <s v="Within IQR"/>
    <n v="55.39"/>
    <n v="88.68"/>
    <n v="9"/>
    <n v="25.48"/>
    <n v="72.78"/>
  </r>
  <r>
    <s v="Programme Type by Deanery"/>
    <x v="47"/>
    <x v="19"/>
    <x v="0"/>
    <n v="2015"/>
    <n v="84"/>
    <s v="Within IQR"/>
    <n v="77.900000000000006"/>
    <n v="90.1"/>
    <n v="22"/>
    <n v="14.61"/>
    <n v="83.49"/>
  </r>
  <r>
    <s v="Programme Type by Deanery"/>
    <x v="47"/>
    <x v="19"/>
    <x v="1"/>
    <n v="2015"/>
    <n v="95.5"/>
    <s v="Within IQR"/>
    <n v="93.5"/>
    <n v="97.5"/>
    <n v="22"/>
    <n v="4.79"/>
    <n v="92.14"/>
  </r>
  <r>
    <s v="Programme Type by Deanery"/>
    <x v="47"/>
    <x v="19"/>
    <x v="2"/>
    <n v="2015"/>
    <n v="95.26"/>
    <s v="Within IQR"/>
    <n v="93.06"/>
    <n v="97.47"/>
    <n v="22"/>
    <n v="5.28"/>
    <n v="91.62"/>
  </r>
  <r>
    <s v="Programme Type by Deanery"/>
    <x v="47"/>
    <x v="19"/>
    <x v="3"/>
    <n v="2015"/>
    <n v="75"/>
    <s v="Within IQR"/>
    <n v="63.76"/>
    <n v="86.24"/>
    <n v="19"/>
    <n v="25"/>
    <n v="71.27"/>
  </r>
  <r>
    <s v="Programme Type by Deanery"/>
    <x v="47"/>
    <x v="19"/>
    <x v="4"/>
    <n v="2015"/>
    <n v="87.7"/>
    <s v="In Q1 but not a below outlier"/>
    <n v="80.59"/>
    <n v="94.81"/>
    <n v="21"/>
    <n v="16.62"/>
    <n v="86.73"/>
  </r>
  <r>
    <s v="Programme Type by Deanery"/>
    <x v="47"/>
    <x v="19"/>
    <x v="5"/>
    <n v="2015"/>
    <n v="84.09"/>
    <s v="Within IQR"/>
    <n v="77.69"/>
    <n v="90.49"/>
    <n v="22"/>
    <n v="15.32"/>
    <n v="83.6"/>
  </r>
  <r>
    <s v="Programme Type by Deanery"/>
    <x v="47"/>
    <x v="19"/>
    <x v="6"/>
    <n v="2015"/>
    <n v="77.27"/>
    <s v="Within IQR"/>
    <n v="69.17"/>
    <n v="85.37"/>
    <n v="22"/>
    <n v="19.38"/>
    <n v="76.569999999999993"/>
  </r>
  <r>
    <s v="Programme Type by Deanery"/>
    <x v="47"/>
    <x v="19"/>
    <x v="7"/>
    <n v="2015"/>
    <n v="47.92"/>
    <s v="Within IQR"/>
    <n v="39.57"/>
    <n v="56.26"/>
    <n v="22"/>
    <n v="19.97"/>
    <n v="48.09"/>
  </r>
  <r>
    <s v="Programme Type by Deanery"/>
    <x v="47"/>
    <x v="19"/>
    <x v="8"/>
    <n v="2015"/>
    <n v="90.91"/>
    <s v="Within IQR"/>
    <n v="83.32"/>
    <n v="98.5"/>
    <n v="22"/>
    <n v="18.170000000000002"/>
    <n v="89.55"/>
  </r>
  <r>
    <s v="Programme Type by Deanery"/>
    <x v="47"/>
    <x v="19"/>
    <x v="9"/>
    <n v="2015"/>
    <n v="75.88"/>
    <s v="Within IQR"/>
    <n v="68.069999999999993"/>
    <n v="83.69"/>
    <n v="20"/>
    <n v="17.82"/>
    <n v="70.44"/>
  </r>
  <r>
    <s v="Programme Type by Deanery"/>
    <x v="47"/>
    <x v="19"/>
    <x v="10"/>
    <n v="2015"/>
    <n v="79.930000000000007"/>
    <s v="Within IQR"/>
    <n v="72.78"/>
    <n v="87.07"/>
    <n v="22"/>
    <n v="17.09"/>
    <n v="79.53"/>
  </r>
  <r>
    <s v="Programme Type by Deanery"/>
    <x v="47"/>
    <x v="19"/>
    <x v="11"/>
    <n v="2015"/>
    <n v="64.73"/>
    <s v="Within IQR"/>
    <n v="58.68"/>
    <n v="70.78"/>
    <n v="22"/>
    <n v="14.48"/>
    <n v="62.18"/>
  </r>
  <r>
    <s v="Programme Type by Deanery"/>
    <x v="47"/>
    <x v="19"/>
    <x v="12"/>
    <n v="2015"/>
    <n v="75.400000000000006"/>
    <s v="Within IQR"/>
    <n v="70.72"/>
    <n v="80.08"/>
    <n v="22"/>
    <n v="11.2"/>
    <n v="68.48"/>
  </r>
  <r>
    <s v="Programme Type by Deanery"/>
    <x v="47"/>
    <x v="19"/>
    <x v="13"/>
    <n v="2015"/>
    <n v="81.83"/>
    <s v="Within IQR"/>
    <n v="74.66"/>
    <n v="88.99"/>
    <n v="21"/>
    <n v="16.75"/>
    <n v="72.78"/>
  </r>
  <r>
    <s v="Programme Type by Deanery"/>
    <x v="48"/>
    <x v="0"/>
    <x v="0"/>
    <n v="2015"/>
    <m/>
    <s v="N less than 3"/>
    <m/>
    <m/>
    <n v="2"/>
    <m/>
    <n v="83.49"/>
  </r>
  <r>
    <s v="Programme Type by Deanery"/>
    <x v="48"/>
    <x v="0"/>
    <x v="1"/>
    <n v="2015"/>
    <m/>
    <s v="N less than 3"/>
    <m/>
    <m/>
    <n v="2"/>
    <m/>
    <n v="92.14"/>
  </r>
  <r>
    <s v="Programme Type by Deanery"/>
    <x v="48"/>
    <x v="0"/>
    <x v="2"/>
    <n v="2015"/>
    <m/>
    <s v="N less than 3"/>
    <m/>
    <m/>
    <n v="2"/>
    <m/>
    <n v="91.62"/>
  </r>
  <r>
    <s v="Programme Type by Deanery"/>
    <x v="48"/>
    <x v="0"/>
    <x v="3"/>
    <n v="2015"/>
    <m/>
    <s v="N less than 3"/>
    <m/>
    <m/>
    <n v="2"/>
    <m/>
    <n v="71.27"/>
  </r>
  <r>
    <s v="Programme Type by Deanery"/>
    <x v="48"/>
    <x v="0"/>
    <x v="4"/>
    <n v="2015"/>
    <m/>
    <s v="N less than 3"/>
    <m/>
    <m/>
    <n v="2"/>
    <m/>
    <n v="86.73"/>
  </r>
  <r>
    <s v="Programme Type by Deanery"/>
    <x v="48"/>
    <x v="0"/>
    <x v="5"/>
    <n v="2015"/>
    <m/>
    <s v="N less than 3"/>
    <m/>
    <m/>
    <n v="2"/>
    <m/>
    <n v="83.6"/>
  </r>
  <r>
    <s v="Programme Type by Deanery"/>
    <x v="48"/>
    <x v="0"/>
    <x v="6"/>
    <n v="2015"/>
    <m/>
    <s v="N less than 3"/>
    <m/>
    <m/>
    <n v="2"/>
    <m/>
    <n v="76.569999999999993"/>
  </r>
  <r>
    <s v="Programme Type by Deanery"/>
    <x v="48"/>
    <x v="0"/>
    <x v="7"/>
    <n v="2015"/>
    <m/>
    <s v="N less than 3"/>
    <m/>
    <m/>
    <n v="2"/>
    <m/>
    <n v="48.09"/>
  </r>
  <r>
    <s v="Programme Type by Deanery"/>
    <x v="48"/>
    <x v="0"/>
    <x v="8"/>
    <n v="2015"/>
    <m/>
    <s v="N less than 3"/>
    <m/>
    <m/>
    <n v="2"/>
    <m/>
    <n v="89.55"/>
  </r>
  <r>
    <s v="Programme Type by Deanery"/>
    <x v="48"/>
    <x v="0"/>
    <x v="9"/>
    <n v="2015"/>
    <m/>
    <s v="N less than 3"/>
    <m/>
    <m/>
    <n v="2"/>
    <m/>
    <n v="70.44"/>
  </r>
  <r>
    <s v="Programme Type by Deanery"/>
    <x v="48"/>
    <x v="0"/>
    <x v="10"/>
    <n v="2015"/>
    <m/>
    <s v="N less than 3"/>
    <m/>
    <m/>
    <n v="2"/>
    <m/>
    <n v="79.53"/>
  </r>
  <r>
    <s v="Programme Type by Deanery"/>
    <x v="48"/>
    <x v="0"/>
    <x v="11"/>
    <n v="2015"/>
    <m/>
    <s v="N less than 3"/>
    <m/>
    <m/>
    <n v="2"/>
    <m/>
    <n v="62.18"/>
  </r>
  <r>
    <s v="Programme Type by Deanery"/>
    <x v="48"/>
    <x v="0"/>
    <x v="12"/>
    <n v="2015"/>
    <m/>
    <s v="N less than 3"/>
    <m/>
    <m/>
    <n v="1"/>
    <m/>
    <n v="68.48"/>
  </r>
  <r>
    <s v="Programme Type by Deanery"/>
    <x v="48"/>
    <x v="0"/>
    <x v="13"/>
    <n v="2015"/>
    <m/>
    <s v="N less than 3"/>
    <m/>
    <m/>
    <n v="2"/>
    <m/>
    <n v="72.78"/>
  </r>
  <r>
    <s v="Programme Type by Deanery"/>
    <x v="48"/>
    <x v="1"/>
    <x v="0"/>
    <n v="2015"/>
    <n v="85.78"/>
    <s v="Within IQR"/>
    <n v="79.36"/>
    <n v="92.19"/>
    <n v="9"/>
    <n v="9.82"/>
    <n v="83.49"/>
  </r>
  <r>
    <s v="Programme Type by Deanery"/>
    <x v="48"/>
    <x v="1"/>
    <x v="1"/>
    <n v="2015"/>
    <n v="94.33"/>
    <s v="Within IQR"/>
    <n v="89.77"/>
    <n v="98.89"/>
    <n v="9"/>
    <n v="6.98"/>
    <n v="92.14"/>
  </r>
  <r>
    <s v="Programme Type by Deanery"/>
    <x v="48"/>
    <x v="1"/>
    <x v="2"/>
    <n v="2015"/>
    <n v="93.67"/>
    <s v="Within IQR"/>
    <n v="88.55"/>
    <n v="98.78"/>
    <n v="9"/>
    <n v="7.83"/>
    <n v="91.62"/>
  </r>
  <r>
    <s v="Programme Type by Deanery"/>
    <x v="48"/>
    <x v="1"/>
    <x v="3"/>
    <n v="2015"/>
    <n v="80.56"/>
    <s v="Within IQR"/>
    <n v="76.25"/>
    <n v="84.86"/>
    <n v="9"/>
    <n v="6.59"/>
    <n v="71.27"/>
  </r>
  <r>
    <s v="Programme Type by Deanery"/>
    <x v="48"/>
    <x v="1"/>
    <x v="4"/>
    <n v="2015"/>
    <n v="92.22"/>
    <s v="Within IQR"/>
    <n v="87.57"/>
    <n v="96.87"/>
    <n v="9"/>
    <n v="7.12"/>
    <n v="86.73"/>
  </r>
  <r>
    <s v="Programme Type by Deanery"/>
    <x v="48"/>
    <x v="1"/>
    <x v="5"/>
    <n v="2015"/>
    <n v="85.56"/>
    <s v="Within IQR"/>
    <n v="78.930000000000007"/>
    <n v="92.18"/>
    <n v="9"/>
    <n v="10.14"/>
    <n v="83.6"/>
  </r>
  <r>
    <s v="Programme Type by Deanery"/>
    <x v="48"/>
    <x v="1"/>
    <x v="6"/>
    <n v="2015"/>
    <n v="73.89"/>
    <s v="Within IQR"/>
    <n v="62.72"/>
    <n v="85.06"/>
    <n v="9"/>
    <n v="17.100000000000001"/>
    <n v="76.569999999999993"/>
  </r>
  <r>
    <s v="Programme Type by Deanery"/>
    <x v="48"/>
    <x v="1"/>
    <x v="7"/>
    <n v="2015"/>
    <n v="31.94"/>
    <s v="Below"/>
    <n v="25.04"/>
    <n v="38.85"/>
    <n v="9"/>
    <n v="10.57"/>
    <n v="48.09"/>
  </r>
  <r>
    <s v="Programme Type by Deanery"/>
    <x v="48"/>
    <x v="1"/>
    <x v="8"/>
    <n v="2015"/>
    <n v="85.19"/>
    <s v="Within IQR"/>
    <n v="72.78"/>
    <n v="97.59"/>
    <n v="9"/>
    <n v="18.989999999999998"/>
    <n v="89.55"/>
  </r>
  <r>
    <s v="Programme Type by Deanery"/>
    <x v="48"/>
    <x v="1"/>
    <x v="9"/>
    <n v="2015"/>
    <n v="75.44"/>
    <s v="Within IQR"/>
    <n v="65.650000000000006"/>
    <n v="85.22"/>
    <n v="9"/>
    <n v="14.97"/>
    <n v="70.44"/>
  </r>
  <r>
    <s v="Programme Type by Deanery"/>
    <x v="48"/>
    <x v="1"/>
    <x v="10"/>
    <n v="2015"/>
    <n v="85.42"/>
    <s v="Within IQR"/>
    <n v="80.3"/>
    <n v="90.54"/>
    <n v="8"/>
    <n v="7.39"/>
    <n v="79.53"/>
  </r>
  <r>
    <s v="Programme Type by Deanery"/>
    <x v="48"/>
    <x v="1"/>
    <x v="11"/>
    <n v="2015"/>
    <n v="47.11"/>
    <s v="Below"/>
    <n v="39.72"/>
    <n v="54.51"/>
    <n v="9"/>
    <n v="11.32"/>
    <n v="62.18"/>
  </r>
  <r>
    <s v="Programme Type by Deanery"/>
    <x v="48"/>
    <x v="1"/>
    <x v="12"/>
    <n v="2015"/>
    <m/>
    <s v="N less than 3"/>
    <m/>
    <m/>
    <n v="1"/>
    <m/>
    <n v="68.48"/>
  </r>
  <r>
    <s v="Programme Type by Deanery"/>
    <x v="48"/>
    <x v="1"/>
    <x v="13"/>
    <n v="2015"/>
    <n v="78.150000000000006"/>
    <s v="Within IQR"/>
    <n v="63.39"/>
    <n v="92.9"/>
    <n v="9"/>
    <n v="22.58"/>
    <n v="72.78"/>
  </r>
  <r>
    <s v="Programme Type by Deanery"/>
    <x v="48"/>
    <x v="2"/>
    <x v="0"/>
    <n v="2015"/>
    <n v="88"/>
    <s v="Within IQR"/>
    <n v="80.38"/>
    <n v="95.62"/>
    <n v="11"/>
    <n v="12.9"/>
    <n v="83.49"/>
  </r>
  <r>
    <s v="Programme Type by Deanery"/>
    <x v="48"/>
    <x v="2"/>
    <x v="1"/>
    <n v="2015"/>
    <n v="93.09"/>
    <s v="Within IQR"/>
    <n v="84.39"/>
    <n v="101.79"/>
    <n v="11"/>
    <n v="14.73"/>
    <n v="92.14"/>
  </r>
  <r>
    <s v="Programme Type by Deanery"/>
    <x v="48"/>
    <x v="2"/>
    <x v="2"/>
    <n v="2015"/>
    <n v="90.18"/>
    <s v="Within IQR"/>
    <n v="79.8"/>
    <n v="100.57"/>
    <n v="11"/>
    <n v="17.57"/>
    <n v="91.62"/>
  </r>
  <r>
    <s v="Programme Type by Deanery"/>
    <x v="48"/>
    <x v="2"/>
    <x v="3"/>
    <n v="2015"/>
    <n v="73.86"/>
    <s v="Within IQR"/>
    <n v="65.47"/>
    <n v="82.26"/>
    <n v="11"/>
    <n v="14.2"/>
    <n v="71.27"/>
  </r>
  <r>
    <s v="Programme Type by Deanery"/>
    <x v="48"/>
    <x v="2"/>
    <x v="4"/>
    <n v="2015"/>
    <n v="90.56"/>
    <s v="Within IQR"/>
    <n v="79.069999999999993"/>
    <n v="102.04"/>
    <n v="9"/>
    <n v="17.579999999999998"/>
    <n v="86.73"/>
  </r>
  <r>
    <s v="Programme Type by Deanery"/>
    <x v="48"/>
    <x v="2"/>
    <x v="5"/>
    <n v="2015"/>
    <n v="89.09"/>
    <s v="Within IQR"/>
    <n v="82.92"/>
    <n v="95.26"/>
    <n v="11"/>
    <n v="10.44"/>
    <n v="83.6"/>
  </r>
  <r>
    <s v="Programme Type by Deanery"/>
    <x v="48"/>
    <x v="2"/>
    <x v="6"/>
    <n v="2015"/>
    <n v="77.73"/>
    <s v="Within IQR"/>
    <n v="62.02"/>
    <n v="93.44"/>
    <n v="11"/>
    <n v="26.59"/>
    <n v="76.569999999999993"/>
  </r>
  <r>
    <s v="Programme Type by Deanery"/>
    <x v="48"/>
    <x v="2"/>
    <x v="7"/>
    <n v="2015"/>
    <n v="36.36"/>
    <s v="Below"/>
    <n v="27.19"/>
    <n v="45.53"/>
    <n v="11"/>
    <n v="15.52"/>
    <n v="48.09"/>
  </r>
  <r>
    <s v="Programme Type by Deanery"/>
    <x v="48"/>
    <x v="2"/>
    <x v="8"/>
    <n v="2015"/>
    <n v="92.5"/>
    <s v="Within IQR"/>
    <n v="85.02"/>
    <n v="99.98"/>
    <n v="10"/>
    <n v="12.08"/>
    <n v="89.55"/>
  </r>
  <r>
    <s v="Programme Type by Deanery"/>
    <x v="48"/>
    <x v="2"/>
    <x v="9"/>
    <n v="2015"/>
    <n v="63.48"/>
    <s v="Within IQR"/>
    <n v="49.07"/>
    <n v="77.88"/>
    <n v="11"/>
    <n v="24.38"/>
    <n v="70.44"/>
  </r>
  <r>
    <s v="Programme Type by Deanery"/>
    <x v="48"/>
    <x v="2"/>
    <x v="10"/>
    <n v="2015"/>
    <n v="76.56"/>
    <s v="Within IQR"/>
    <n v="61.13"/>
    <n v="91.99"/>
    <n v="8"/>
    <n v="22.27"/>
    <n v="79.53"/>
  </r>
  <r>
    <s v="Programme Type by Deanery"/>
    <x v="48"/>
    <x v="2"/>
    <x v="11"/>
    <n v="2015"/>
    <n v="47.91"/>
    <s v="Below"/>
    <n v="37.58"/>
    <n v="58.24"/>
    <n v="11"/>
    <n v="17.48"/>
    <n v="62.18"/>
  </r>
  <r>
    <s v="Programme Type by Deanery"/>
    <x v="48"/>
    <x v="2"/>
    <x v="12"/>
    <n v="2015"/>
    <m/>
    <s v="N less than 3"/>
    <m/>
    <m/>
    <n v="2"/>
    <m/>
    <n v="68.48"/>
  </r>
  <r>
    <s v="Programme Type by Deanery"/>
    <x v="48"/>
    <x v="2"/>
    <x v="13"/>
    <n v="2015"/>
    <n v="70.5"/>
    <s v="Within IQR"/>
    <n v="53.5"/>
    <n v="87.5"/>
    <n v="10"/>
    <n v="27.43"/>
    <n v="72.78"/>
  </r>
  <r>
    <s v="Programme Type by Deanery"/>
    <x v="48"/>
    <x v="4"/>
    <x v="0"/>
    <n v="2015"/>
    <n v="81.45"/>
    <s v="Within IQR"/>
    <n v="76.459999999999994"/>
    <n v="86.45"/>
    <n v="44"/>
    <n v="16.91"/>
    <n v="83.49"/>
  </r>
  <r>
    <s v="Programme Type by Deanery"/>
    <x v="48"/>
    <x v="4"/>
    <x v="1"/>
    <n v="2015"/>
    <n v="91.98"/>
    <s v="Within IQR"/>
    <n v="88.67"/>
    <n v="95.28"/>
    <n v="44"/>
    <n v="11.19"/>
    <n v="92.14"/>
  </r>
  <r>
    <s v="Programme Type by Deanery"/>
    <x v="48"/>
    <x v="4"/>
    <x v="2"/>
    <n v="2015"/>
    <n v="93.76"/>
    <s v="Within IQR"/>
    <n v="90.99"/>
    <n v="96.52"/>
    <n v="37"/>
    <n v="8.59"/>
    <n v="91.62"/>
  </r>
  <r>
    <s v="Programme Type by Deanery"/>
    <x v="48"/>
    <x v="4"/>
    <x v="3"/>
    <n v="2015"/>
    <n v="69.77"/>
    <s v="Within IQR"/>
    <n v="63.65"/>
    <n v="75.88"/>
    <n v="43"/>
    <n v="20.45"/>
    <n v="71.27"/>
  </r>
  <r>
    <s v="Programme Type by Deanery"/>
    <x v="48"/>
    <x v="4"/>
    <x v="4"/>
    <n v="2015"/>
    <n v="82.95"/>
    <s v="In Q1 but not a below outlier"/>
    <n v="76.19"/>
    <n v="89.72"/>
    <n v="44"/>
    <n v="22.91"/>
    <n v="86.73"/>
  </r>
  <r>
    <s v="Programme Type by Deanery"/>
    <x v="48"/>
    <x v="4"/>
    <x v="5"/>
    <n v="2015"/>
    <n v="79.09"/>
    <s v="In Q1 but not a below outlier"/>
    <n v="72.66"/>
    <n v="85.52"/>
    <n v="44"/>
    <n v="21.76"/>
    <n v="83.6"/>
  </r>
  <r>
    <s v="Programme Type by Deanery"/>
    <x v="48"/>
    <x v="4"/>
    <x v="6"/>
    <n v="2015"/>
    <n v="71.930000000000007"/>
    <s v="Within IQR"/>
    <n v="65.900000000000006"/>
    <n v="77.959999999999994"/>
    <n v="44"/>
    <n v="20.41"/>
    <n v="76.569999999999993"/>
  </r>
  <r>
    <s v="Programme Type by Deanery"/>
    <x v="48"/>
    <x v="4"/>
    <x v="7"/>
    <n v="2015"/>
    <n v="38.54"/>
    <s v="Within IQR"/>
    <n v="32.909999999999997"/>
    <n v="44.17"/>
    <n v="44"/>
    <n v="19.07"/>
    <n v="48.09"/>
  </r>
  <r>
    <s v="Programme Type by Deanery"/>
    <x v="48"/>
    <x v="4"/>
    <x v="8"/>
    <n v="2015"/>
    <n v="92.05"/>
    <s v="Within IQR"/>
    <n v="87.9"/>
    <n v="96.19"/>
    <n v="44"/>
    <n v="14.03"/>
    <n v="89.55"/>
  </r>
  <r>
    <s v="Programme Type by Deanery"/>
    <x v="48"/>
    <x v="4"/>
    <x v="9"/>
    <n v="2015"/>
    <n v="65.03"/>
    <s v="Within IQR"/>
    <n v="59.65"/>
    <n v="70.41"/>
    <n v="43"/>
    <n v="18.010000000000002"/>
    <n v="70.44"/>
  </r>
  <r>
    <s v="Programme Type by Deanery"/>
    <x v="48"/>
    <x v="4"/>
    <x v="10"/>
    <n v="2015"/>
    <n v="78.95"/>
    <s v="Within IQR"/>
    <n v="73.53"/>
    <n v="84.36"/>
    <n v="38"/>
    <n v="17.03"/>
    <n v="79.53"/>
  </r>
  <r>
    <s v="Programme Type by Deanery"/>
    <x v="48"/>
    <x v="4"/>
    <x v="11"/>
    <n v="2015"/>
    <n v="62.5"/>
    <s v="Within IQR"/>
    <n v="57.81"/>
    <n v="67.19"/>
    <n v="44"/>
    <n v="15.89"/>
    <n v="62.18"/>
  </r>
  <r>
    <s v="Programme Type by Deanery"/>
    <x v="48"/>
    <x v="4"/>
    <x v="12"/>
    <n v="2015"/>
    <n v="60.95"/>
    <s v="Within IQR"/>
    <n v="56.93"/>
    <n v="64.97"/>
    <n v="37"/>
    <n v="12.47"/>
    <n v="68.48"/>
  </r>
  <r>
    <s v="Programme Type by Deanery"/>
    <x v="48"/>
    <x v="4"/>
    <x v="13"/>
    <n v="2015"/>
    <n v="74.13"/>
    <s v="Within IQR"/>
    <n v="67.77"/>
    <n v="80.489999999999995"/>
    <n v="42"/>
    <n v="21.03"/>
    <n v="72.78"/>
  </r>
  <r>
    <s v="Programme Type by Deanery"/>
    <x v="48"/>
    <x v="5"/>
    <x v="0"/>
    <n v="2015"/>
    <n v="92.4"/>
    <s v="Within IQR"/>
    <n v="87.11"/>
    <n v="97.69"/>
    <n v="10"/>
    <n v="8.5299999999999994"/>
    <n v="83.49"/>
  </r>
  <r>
    <s v="Programme Type by Deanery"/>
    <x v="48"/>
    <x v="5"/>
    <x v="1"/>
    <n v="2015"/>
    <n v="97.7"/>
    <s v="Within IQR"/>
    <n v="96.18"/>
    <n v="99.22"/>
    <n v="10"/>
    <n v="2.4500000000000002"/>
    <n v="92.14"/>
  </r>
  <r>
    <s v="Programme Type by Deanery"/>
    <x v="48"/>
    <x v="5"/>
    <x v="2"/>
    <n v="2015"/>
    <n v="95.8"/>
    <s v="Within IQR"/>
    <n v="93.16"/>
    <n v="98.44"/>
    <n v="10"/>
    <n v="4.26"/>
    <n v="91.62"/>
  </r>
  <r>
    <s v="Programme Type by Deanery"/>
    <x v="48"/>
    <x v="5"/>
    <x v="3"/>
    <n v="2015"/>
    <n v="91.25"/>
    <s v="Above"/>
    <n v="86.02"/>
    <n v="96.48"/>
    <n v="10"/>
    <n v="8.44"/>
    <n v="71.27"/>
  </r>
  <r>
    <s v="Programme Type by Deanery"/>
    <x v="48"/>
    <x v="5"/>
    <x v="4"/>
    <n v="2015"/>
    <n v="96.5"/>
    <s v="Above"/>
    <n v="94.41"/>
    <n v="98.59"/>
    <n v="10"/>
    <n v="3.37"/>
    <n v="86.73"/>
  </r>
  <r>
    <s v="Programme Type by Deanery"/>
    <x v="48"/>
    <x v="5"/>
    <x v="5"/>
    <n v="2015"/>
    <n v="87"/>
    <s v="Within IQR"/>
    <n v="78.209999999999994"/>
    <n v="95.79"/>
    <n v="10"/>
    <n v="14.18"/>
    <n v="83.6"/>
  </r>
  <r>
    <s v="Programme Type by Deanery"/>
    <x v="48"/>
    <x v="5"/>
    <x v="6"/>
    <n v="2015"/>
    <n v="81.5"/>
    <s v="Within IQR"/>
    <n v="74.34"/>
    <n v="88.66"/>
    <n v="10"/>
    <n v="11.56"/>
    <n v="76.569999999999993"/>
  </r>
  <r>
    <s v="Programme Type by Deanery"/>
    <x v="48"/>
    <x v="5"/>
    <x v="7"/>
    <n v="2015"/>
    <n v="43.75"/>
    <s v="Within IQR"/>
    <n v="35.380000000000003"/>
    <n v="52.12"/>
    <n v="10"/>
    <n v="13.5"/>
    <n v="48.09"/>
  </r>
  <r>
    <s v="Programme Type by Deanery"/>
    <x v="48"/>
    <x v="5"/>
    <x v="8"/>
    <n v="2015"/>
    <n v="97.5"/>
    <s v="Within IQR"/>
    <n v="92.6"/>
    <n v="102.4"/>
    <n v="10"/>
    <n v="7.91"/>
    <n v="89.55"/>
  </r>
  <r>
    <s v="Programme Type by Deanery"/>
    <x v="48"/>
    <x v="5"/>
    <x v="9"/>
    <n v="2015"/>
    <n v="64.760000000000005"/>
    <s v="Within IQR"/>
    <n v="56.98"/>
    <n v="72.540000000000006"/>
    <n v="10"/>
    <n v="12.55"/>
    <n v="70.44"/>
  </r>
  <r>
    <s v="Programme Type by Deanery"/>
    <x v="48"/>
    <x v="5"/>
    <x v="10"/>
    <n v="2015"/>
    <n v="85.94"/>
    <s v="Within IQR"/>
    <n v="77.930000000000007"/>
    <n v="93.95"/>
    <n v="8"/>
    <n v="11.56"/>
    <n v="79.53"/>
  </r>
  <r>
    <s v="Programme Type by Deanery"/>
    <x v="48"/>
    <x v="5"/>
    <x v="11"/>
    <n v="2015"/>
    <n v="53.4"/>
    <s v="Within IQR"/>
    <n v="45.3"/>
    <n v="61.5"/>
    <n v="10"/>
    <n v="13.07"/>
    <n v="62.18"/>
  </r>
  <r>
    <s v="Programme Type by Deanery"/>
    <x v="48"/>
    <x v="5"/>
    <x v="12"/>
    <n v="2015"/>
    <n v="62.5"/>
    <s v="Within IQR"/>
    <n v="54.13"/>
    <n v="70.87"/>
    <n v="7"/>
    <n v="11.3"/>
    <n v="68.48"/>
  </r>
  <r>
    <s v="Programme Type by Deanery"/>
    <x v="48"/>
    <x v="5"/>
    <x v="13"/>
    <n v="2015"/>
    <n v="71.5"/>
    <s v="Within IQR"/>
    <n v="54.46"/>
    <n v="88.54"/>
    <n v="10"/>
    <n v="27.49"/>
    <n v="72.78"/>
  </r>
  <r>
    <s v="Programme Type by Deanery"/>
    <x v="48"/>
    <x v="9"/>
    <x v="0"/>
    <n v="2015"/>
    <n v="79.8"/>
    <s v="Within IQR"/>
    <n v="73.88"/>
    <n v="85.72"/>
    <n v="20"/>
    <n v="13.52"/>
    <n v="83.49"/>
  </r>
  <r>
    <s v="Programme Type by Deanery"/>
    <x v="48"/>
    <x v="9"/>
    <x v="1"/>
    <n v="2015"/>
    <n v="93.7"/>
    <s v="Within IQR"/>
    <n v="91.21"/>
    <n v="96.19"/>
    <n v="20"/>
    <n v="5.68"/>
    <n v="92.14"/>
  </r>
  <r>
    <s v="Programme Type by Deanery"/>
    <x v="48"/>
    <x v="9"/>
    <x v="2"/>
    <n v="2015"/>
    <n v="95.63"/>
    <s v="Within IQR"/>
    <n v="93.25"/>
    <n v="98.02"/>
    <n v="19"/>
    <n v="5.3"/>
    <n v="91.62"/>
  </r>
  <r>
    <s v="Programme Type by Deanery"/>
    <x v="48"/>
    <x v="9"/>
    <x v="3"/>
    <n v="2015"/>
    <n v="70.63"/>
    <s v="Within IQR"/>
    <n v="63.68"/>
    <n v="77.569999999999993"/>
    <n v="20"/>
    <n v="15.85"/>
    <n v="71.27"/>
  </r>
  <r>
    <s v="Programme Type by Deanery"/>
    <x v="48"/>
    <x v="9"/>
    <x v="4"/>
    <n v="2015"/>
    <n v="87.17"/>
    <s v="In Q1 but not a below outlier"/>
    <n v="78.489999999999995"/>
    <n v="95.85"/>
    <n v="20"/>
    <n v="19.8"/>
    <n v="86.73"/>
  </r>
  <r>
    <s v="Programme Type by Deanery"/>
    <x v="48"/>
    <x v="9"/>
    <x v="5"/>
    <n v="2015"/>
    <n v="82"/>
    <s v="Within IQR"/>
    <n v="74.53"/>
    <n v="89.47"/>
    <n v="20"/>
    <n v="17.04"/>
    <n v="83.6"/>
  </r>
  <r>
    <s v="Programme Type by Deanery"/>
    <x v="48"/>
    <x v="9"/>
    <x v="6"/>
    <n v="2015"/>
    <n v="65"/>
    <s v="Below"/>
    <n v="58"/>
    <n v="72"/>
    <n v="20"/>
    <n v="15.98"/>
    <n v="76.569999999999993"/>
  </r>
  <r>
    <s v="Programme Type by Deanery"/>
    <x v="48"/>
    <x v="9"/>
    <x v="7"/>
    <n v="2015"/>
    <n v="37.5"/>
    <s v="Within IQR"/>
    <n v="29.02"/>
    <n v="45.98"/>
    <n v="20"/>
    <n v="19.34"/>
    <n v="48.09"/>
  </r>
  <r>
    <s v="Programme Type by Deanery"/>
    <x v="48"/>
    <x v="9"/>
    <x v="8"/>
    <n v="2015"/>
    <n v="87.5"/>
    <s v="Within IQR"/>
    <n v="79.16"/>
    <n v="95.84"/>
    <n v="20"/>
    <n v="19.02"/>
    <n v="89.55"/>
  </r>
  <r>
    <s v="Programme Type by Deanery"/>
    <x v="48"/>
    <x v="9"/>
    <x v="9"/>
    <n v="2015"/>
    <n v="54.67"/>
    <s v="Below"/>
    <n v="46.77"/>
    <n v="62.56"/>
    <n v="20"/>
    <n v="18.010000000000002"/>
    <n v="70.44"/>
  </r>
  <r>
    <s v="Programme Type by Deanery"/>
    <x v="48"/>
    <x v="9"/>
    <x v="10"/>
    <n v="2015"/>
    <n v="81.459999999999994"/>
    <s v="Within IQR"/>
    <n v="72.959999999999994"/>
    <n v="89.95"/>
    <n v="20"/>
    <n v="19.38"/>
    <n v="79.53"/>
  </r>
  <r>
    <s v="Programme Type by Deanery"/>
    <x v="48"/>
    <x v="9"/>
    <x v="11"/>
    <n v="2015"/>
    <n v="58.6"/>
    <s v="Within IQR"/>
    <n v="52.17"/>
    <n v="65.03"/>
    <n v="20"/>
    <n v="14.67"/>
    <n v="62.18"/>
  </r>
  <r>
    <s v="Programme Type by Deanery"/>
    <x v="48"/>
    <x v="9"/>
    <x v="12"/>
    <n v="2015"/>
    <n v="71.150000000000006"/>
    <s v="Within IQR"/>
    <n v="67.05"/>
    <n v="75.25"/>
    <n v="20"/>
    <n v="9.36"/>
    <n v="68.48"/>
  </r>
  <r>
    <s v="Programme Type by Deanery"/>
    <x v="48"/>
    <x v="9"/>
    <x v="13"/>
    <n v="2015"/>
    <n v="68.83"/>
    <s v="Within IQR"/>
    <n v="59.06"/>
    <n v="78.599999999999994"/>
    <n v="20"/>
    <n v="22.29"/>
    <n v="72.78"/>
  </r>
  <r>
    <s v="Programme Type by Deanery"/>
    <x v="48"/>
    <x v="10"/>
    <x v="0"/>
    <n v="2015"/>
    <n v="74.55"/>
    <s v="Below"/>
    <n v="67.89"/>
    <n v="81.2"/>
    <n v="22"/>
    <n v="15.93"/>
    <n v="83.49"/>
  </r>
  <r>
    <s v="Programme Type by Deanery"/>
    <x v="48"/>
    <x v="10"/>
    <x v="1"/>
    <n v="2015"/>
    <n v="88.77"/>
    <s v="Within IQR"/>
    <n v="84.49"/>
    <n v="93.05"/>
    <n v="22"/>
    <n v="10.24"/>
    <n v="92.14"/>
  </r>
  <r>
    <s v="Programme Type by Deanery"/>
    <x v="48"/>
    <x v="10"/>
    <x v="2"/>
    <n v="2015"/>
    <n v="90.71"/>
    <s v="Within IQR"/>
    <n v="86.94"/>
    <n v="94.49"/>
    <n v="21"/>
    <n v="8.82"/>
    <n v="91.62"/>
  </r>
  <r>
    <s v="Programme Type by Deanery"/>
    <x v="48"/>
    <x v="10"/>
    <x v="3"/>
    <n v="2015"/>
    <n v="73.86"/>
    <s v="Within IQR"/>
    <n v="67.64"/>
    <n v="80.09"/>
    <n v="22"/>
    <n v="14.9"/>
    <n v="71.27"/>
  </r>
  <r>
    <s v="Programme Type by Deanery"/>
    <x v="48"/>
    <x v="10"/>
    <x v="4"/>
    <n v="2015"/>
    <n v="88.86"/>
    <s v="In Q1 but not a below outlier"/>
    <n v="83.32"/>
    <n v="94.41"/>
    <n v="22"/>
    <n v="13.27"/>
    <n v="86.73"/>
  </r>
  <r>
    <s v="Programme Type by Deanery"/>
    <x v="48"/>
    <x v="10"/>
    <x v="5"/>
    <n v="2015"/>
    <n v="75.45"/>
    <s v="Below"/>
    <n v="67.75"/>
    <n v="83.16"/>
    <n v="22"/>
    <n v="18.45"/>
    <n v="83.6"/>
  </r>
  <r>
    <s v="Programme Type by Deanery"/>
    <x v="48"/>
    <x v="10"/>
    <x v="6"/>
    <n v="2015"/>
    <n v="68.64"/>
    <s v="In Q1 but not a below outlier"/>
    <n v="59.49"/>
    <n v="77.78"/>
    <n v="22"/>
    <n v="21.89"/>
    <n v="76.569999999999993"/>
  </r>
  <r>
    <s v="Programme Type by Deanery"/>
    <x v="48"/>
    <x v="10"/>
    <x v="7"/>
    <n v="2015"/>
    <n v="40.340000000000003"/>
    <s v="Within IQR"/>
    <n v="33.19"/>
    <n v="47.49"/>
    <n v="22"/>
    <n v="17.11"/>
    <n v="48.09"/>
  </r>
  <r>
    <s v="Programme Type by Deanery"/>
    <x v="48"/>
    <x v="10"/>
    <x v="8"/>
    <n v="2015"/>
    <n v="93.18"/>
    <s v="Within IQR"/>
    <n v="87.43"/>
    <n v="98.93"/>
    <n v="22"/>
    <n v="13.76"/>
    <n v="89.55"/>
  </r>
  <r>
    <s v="Programme Type by Deanery"/>
    <x v="48"/>
    <x v="10"/>
    <x v="9"/>
    <n v="2015"/>
    <n v="63.68"/>
    <s v="Within IQR"/>
    <n v="58.7"/>
    <n v="68.650000000000006"/>
    <n v="22"/>
    <n v="11.9"/>
    <n v="70.44"/>
  </r>
  <r>
    <s v="Programme Type by Deanery"/>
    <x v="48"/>
    <x v="10"/>
    <x v="10"/>
    <n v="2015"/>
    <n v="84.44"/>
    <s v="Within IQR"/>
    <n v="77.95"/>
    <n v="90.94"/>
    <n v="15"/>
    <n v="12.84"/>
    <n v="79.53"/>
  </r>
  <r>
    <s v="Programme Type by Deanery"/>
    <x v="48"/>
    <x v="10"/>
    <x v="11"/>
    <n v="2015"/>
    <n v="57.14"/>
    <s v="Within IQR"/>
    <n v="50.81"/>
    <n v="63.47"/>
    <n v="22"/>
    <n v="15.15"/>
    <n v="62.18"/>
  </r>
  <r>
    <s v="Programme Type by Deanery"/>
    <x v="48"/>
    <x v="10"/>
    <x v="12"/>
    <n v="2015"/>
    <n v="65.44"/>
    <s v="Within IQR"/>
    <n v="61.03"/>
    <n v="69.86"/>
    <n v="22"/>
    <n v="10.57"/>
    <n v="68.48"/>
  </r>
  <r>
    <s v="Programme Type by Deanery"/>
    <x v="48"/>
    <x v="10"/>
    <x v="13"/>
    <n v="2015"/>
    <n v="59.76"/>
    <s v="Below"/>
    <n v="47.64"/>
    <n v="71.89"/>
    <n v="21"/>
    <n v="28.34"/>
    <n v="72.78"/>
  </r>
  <r>
    <s v="Programme Type by Deanery"/>
    <x v="48"/>
    <x v="11"/>
    <x v="0"/>
    <n v="2015"/>
    <n v="83.29"/>
    <s v="Within IQR"/>
    <n v="76.3"/>
    <n v="90.29"/>
    <n v="17"/>
    <n v="14.71"/>
    <n v="83.49"/>
  </r>
  <r>
    <s v="Programme Type by Deanery"/>
    <x v="48"/>
    <x v="11"/>
    <x v="1"/>
    <n v="2015"/>
    <n v="93"/>
    <s v="Within IQR"/>
    <n v="88.35"/>
    <n v="97.65"/>
    <n v="17"/>
    <n v="9.7899999999999991"/>
    <n v="92.14"/>
  </r>
  <r>
    <s v="Programme Type by Deanery"/>
    <x v="48"/>
    <x v="11"/>
    <x v="2"/>
    <n v="2015"/>
    <n v="94.47"/>
    <s v="Within IQR"/>
    <n v="91.59"/>
    <n v="97.35"/>
    <n v="17"/>
    <n v="6.05"/>
    <n v="91.62"/>
  </r>
  <r>
    <s v="Programme Type by Deanery"/>
    <x v="48"/>
    <x v="11"/>
    <x v="3"/>
    <n v="2015"/>
    <n v="80.150000000000006"/>
    <s v="Within IQR"/>
    <n v="74.569999999999993"/>
    <n v="85.73"/>
    <n v="17"/>
    <n v="11.74"/>
    <n v="71.27"/>
  </r>
  <r>
    <s v="Programme Type by Deanery"/>
    <x v="48"/>
    <x v="11"/>
    <x v="4"/>
    <n v="2015"/>
    <n v="90.59"/>
    <s v="Within IQR"/>
    <n v="83.56"/>
    <n v="97.61"/>
    <n v="17"/>
    <n v="14.78"/>
    <n v="86.73"/>
  </r>
  <r>
    <s v="Programme Type by Deanery"/>
    <x v="48"/>
    <x v="11"/>
    <x v="5"/>
    <n v="2015"/>
    <n v="80"/>
    <s v="Within IQR"/>
    <n v="70.349999999999994"/>
    <n v="89.65"/>
    <n v="17"/>
    <n v="20.309999999999999"/>
    <n v="83.6"/>
  </r>
  <r>
    <s v="Programme Type by Deanery"/>
    <x v="48"/>
    <x v="11"/>
    <x v="6"/>
    <n v="2015"/>
    <n v="82.35"/>
    <s v="Within IQR"/>
    <n v="75.17"/>
    <n v="89.54"/>
    <n v="17"/>
    <n v="15.12"/>
    <n v="76.569999999999993"/>
  </r>
  <r>
    <s v="Programme Type by Deanery"/>
    <x v="48"/>
    <x v="11"/>
    <x v="7"/>
    <n v="2015"/>
    <n v="37.5"/>
    <s v="Within IQR"/>
    <n v="31.29"/>
    <n v="43.71"/>
    <n v="17"/>
    <n v="13.07"/>
    <n v="48.09"/>
  </r>
  <r>
    <s v="Programme Type by Deanery"/>
    <x v="48"/>
    <x v="11"/>
    <x v="8"/>
    <n v="2015"/>
    <n v="94.12"/>
    <s v="Within IQR"/>
    <n v="87.44"/>
    <n v="100.8"/>
    <n v="17"/>
    <n v="14.06"/>
    <n v="89.55"/>
  </r>
  <r>
    <s v="Programme Type by Deanery"/>
    <x v="48"/>
    <x v="11"/>
    <x v="9"/>
    <n v="2015"/>
    <n v="71.180000000000007"/>
    <s v="Within IQR"/>
    <n v="64.28"/>
    <n v="78.09"/>
    <n v="17"/>
    <n v="14.52"/>
    <n v="70.44"/>
  </r>
  <r>
    <s v="Programme Type by Deanery"/>
    <x v="48"/>
    <x v="11"/>
    <x v="10"/>
    <n v="2015"/>
    <n v="78.13"/>
    <s v="Within IQR"/>
    <n v="67.33"/>
    <n v="88.92"/>
    <n v="16"/>
    <n v="22.02"/>
    <n v="79.53"/>
  </r>
  <r>
    <s v="Programme Type by Deanery"/>
    <x v="48"/>
    <x v="11"/>
    <x v="11"/>
    <n v="2015"/>
    <n v="58.12"/>
    <s v="Within IQR"/>
    <n v="49.8"/>
    <n v="66.44"/>
    <n v="17"/>
    <n v="17.5"/>
    <n v="62.18"/>
  </r>
  <r>
    <s v="Programme Type by Deanery"/>
    <x v="48"/>
    <x v="11"/>
    <x v="12"/>
    <n v="2015"/>
    <n v="57.52"/>
    <s v="Below"/>
    <n v="53.23"/>
    <n v="61.8"/>
    <n v="16"/>
    <n v="8.75"/>
    <n v="68.48"/>
  </r>
  <r>
    <s v="Programme Type by Deanery"/>
    <x v="48"/>
    <x v="11"/>
    <x v="13"/>
    <n v="2015"/>
    <n v="69.900000000000006"/>
    <s v="Within IQR"/>
    <n v="57.86"/>
    <n v="81.94"/>
    <n v="17"/>
    <n v="25.32"/>
    <n v="72.78"/>
  </r>
  <r>
    <s v="Programme Type by Deanery"/>
    <x v="48"/>
    <x v="12"/>
    <x v="0"/>
    <n v="2015"/>
    <n v="89.67"/>
    <s v="Within IQR"/>
    <n v="84.61"/>
    <n v="94.72"/>
    <n v="12"/>
    <n v="8.94"/>
    <n v="83.49"/>
  </r>
  <r>
    <s v="Programme Type by Deanery"/>
    <x v="48"/>
    <x v="12"/>
    <x v="1"/>
    <n v="2015"/>
    <n v="98.5"/>
    <s v="Within IQR"/>
    <n v="97.23"/>
    <n v="99.77"/>
    <n v="12"/>
    <n v="2.2400000000000002"/>
    <n v="92.14"/>
  </r>
  <r>
    <s v="Programme Type by Deanery"/>
    <x v="48"/>
    <x v="12"/>
    <x v="2"/>
    <n v="2015"/>
    <n v="97.9"/>
    <s v="Above"/>
    <n v="96"/>
    <n v="99.8"/>
    <n v="10"/>
    <n v="3.07"/>
    <n v="91.62"/>
  </r>
  <r>
    <s v="Programme Type by Deanery"/>
    <x v="48"/>
    <x v="12"/>
    <x v="3"/>
    <n v="2015"/>
    <n v="67.709999999999994"/>
    <s v="Within IQR"/>
    <n v="57.5"/>
    <n v="77.92"/>
    <n v="12"/>
    <n v="18.04"/>
    <n v="71.27"/>
  </r>
  <r>
    <s v="Programme Type by Deanery"/>
    <x v="48"/>
    <x v="12"/>
    <x v="4"/>
    <n v="2015"/>
    <n v="94.09"/>
    <s v="Within IQR"/>
    <n v="92.31"/>
    <n v="95.87"/>
    <n v="11"/>
    <n v="3.02"/>
    <n v="86.73"/>
  </r>
  <r>
    <s v="Programme Type by Deanery"/>
    <x v="48"/>
    <x v="12"/>
    <x v="5"/>
    <n v="2015"/>
    <n v="91.67"/>
    <s v="Within IQR"/>
    <n v="85.84"/>
    <n v="97.49"/>
    <n v="12"/>
    <n v="10.3"/>
    <n v="83.6"/>
  </r>
  <r>
    <s v="Programme Type by Deanery"/>
    <x v="48"/>
    <x v="12"/>
    <x v="6"/>
    <n v="2015"/>
    <n v="87.5"/>
    <s v="Within IQR"/>
    <n v="79.540000000000006"/>
    <n v="95.46"/>
    <n v="12"/>
    <n v="14.06"/>
    <n v="76.569999999999993"/>
  </r>
  <r>
    <s v="Programme Type by Deanery"/>
    <x v="48"/>
    <x v="12"/>
    <x v="7"/>
    <n v="2015"/>
    <n v="55.21"/>
    <s v="Within IQR"/>
    <n v="45"/>
    <n v="65.42"/>
    <n v="12"/>
    <n v="18.04"/>
    <n v="48.09"/>
  </r>
  <r>
    <s v="Programme Type by Deanery"/>
    <x v="48"/>
    <x v="12"/>
    <x v="8"/>
    <n v="2015"/>
    <n v="95.83"/>
    <s v="Within IQR"/>
    <n v="90.33"/>
    <n v="101.34"/>
    <n v="12"/>
    <n v="9.73"/>
    <n v="89.55"/>
  </r>
  <r>
    <s v="Programme Type by Deanery"/>
    <x v="48"/>
    <x v="12"/>
    <x v="9"/>
    <n v="2015"/>
    <n v="70.790000000000006"/>
    <s v="Within IQR"/>
    <n v="61.46"/>
    <n v="80.11"/>
    <n v="12"/>
    <n v="16.48"/>
    <n v="70.44"/>
  </r>
  <r>
    <s v="Programme Type by Deanery"/>
    <x v="48"/>
    <x v="12"/>
    <x v="10"/>
    <n v="2015"/>
    <n v="82.99"/>
    <s v="Within IQR"/>
    <n v="76.75"/>
    <n v="89.22"/>
    <n v="12"/>
    <n v="11.02"/>
    <n v="79.53"/>
  </r>
  <r>
    <s v="Programme Type by Deanery"/>
    <x v="48"/>
    <x v="12"/>
    <x v="11"/>
    <n v="2015"/>
    <n v="60.58"/>
    <s v="Within IQR"/>
    <n v="52.06"/>
    <n v="69.099999999999994"/>
    <n v="12"/>
    <n v="15.06"/>
    <n v="62.18"/>
  </r>
  <r>
    <s v="Programme Type by Deanery"/>
    <x v="48"/>
    <x v="12"/>
    <x v="12"/>
    <n v="2015"/>
    <n v="69.38"/>
    <s v="Within IQR"/>
    <n v="62.12"/>
    <n v="76.63"/>
    <n v="12"/>
    <n v="12.82"/>
    <n v="68.48"/>
  </r>
  <r>
    <s v="Programme Type by Deanery"/>
    <x v="48"/>
    <x v="12"/>
    <x v="13"/>
    <n v="2015"/>
    <n v="86.11"/>
    <s v="Within IQR"/>
    <n v="77.84"/>
    <n v="94.38"/>
    <n v="12"/>
    <n v="14.62"/>
    <n v="72.78"/>
  </r>
  <r>
    <s v="Programme Type by Deanery"/>
    <x v="48"/>
    <x v="13"/>
    <x v="0"/>
    <n v="2015"/>
    <n v="82"/>
    <s v="Within IQR"/>
    <n v="68.23"/>
    <n v="95.77"/>
    <n v="4"/>
    <n v="14.05"/>
    <n v="83.49"/>
  </r>
  <r>
    <s v="Programme Type by Deanery"/>
    <x v="48"/>
    <x v="13"/>
    <x v="1"/>
    <n v="2015"/>
    <n v="94.25"/>
    <s v="Within IQR"/>
    <n v="87.44"/>
    <n v="101.06"/>
    <n v="4"/>
    <n v="6.95"/>
    <n v="92.14"/>
  </r>
  <r>
    <s v="Programme Type by Deanery"/>
    <x v="48"/>
    <x v="13"/>
    <x v="2"/>
    <n v="2015"/>
    <n v="96"/>
    <s v="Within IQR"/>
    <n v="92.8"/>
    <n v="99.2"/>
    <n v="4"/>
    <n v="3.27"/>
    <n v="91.62"/>
  </r>
  <r>
    <s v="Programme Type by Deanery"/>
    <x v="48"/>
    <x v="13"/>
    <x v="3"/>
    <n v="2015"/>
    <n v="75"/>
    <s v="Within IQR"/>
    <n v="75"/>
    <n v="75"/>
    <n v="4"/>
    <n v="0"/>
    <n v="71.27"/>
  </r>
  <r>
    <s v="Programme Type by Deanery"/>
    <x v="48"/>
    <x v="13"/>
    <x v="4"/>
    <n v="2015"/>
    <n v="90.83"/>
    <s v="Within IQR"/>
    <n v="83.71"/>
    <n v="97.95"/>
    <n v="4"/>
    <n v="7.26"/>
    <n v="86.73"/>
  </r>
  <r>
    <s v="Programme Type by Deanery"/>
    <x v="48"/>
    <x v="13"/>
    <x v="5"/>
    <n v="2015"/>
    <n v="87.5"/>
    <s v="Within IQR"/>
    <n v="72.8"/>
    <n v="102.2"/>
    <n v="4"/>
    <n v="15"/>
    <n v="83.6"/>
  </r>
  <r>
    <s v="Programme Type by Deanery"/>
    <x v="48"/>
    <x v="13"/>
    <x v="6"/>
    <n v="2015"/>
    <n v="73.75"/>
    <s v="Within IQR"/>
    <n v="45.64"/>
    <n v="101.86"/>
    <n v="4"/>
    <n v="28.69"/>
    <n v="76.569999999999993"/>
  </r>
  <r>
    <s v="Programme Type by Deanery"/>
    <x v="48"/>
    <x v="13"/>
    <x v="7"/>
    <n v="2015"/>
    <n v="29.69"/>
    <s v="Below"/>
    <n v="13.58"/>
    <n v="45.8"/>
    <n v="4"/>
    <n v="16.440000000000001"/>
    <n v="48.09"/>
  </r>
  <r>
    <s v="Programme Type by Deanery"/>
    <x v="48"/>
    <x v="13"/>
    <x v="8"/>
    <n v="2015"/>
    <n v="93.75"/>
    <s v="Within IQR"/>
    <n v="81.5"/>
    <n v="106"/>
    <n v="4"/>
    <n v="12.5"/>
    <n v="89.55"/>
  </r>
  <r>
    <s v="Programme Type by Deanery"/>
    <x v="48"/>
    <x v="13"/>
    <x v="9"/>
    <n v="2015"/>
    <n v="64.290000000000006"/>
    <s v="Within IQR"/>
    <n v="55.03"/>
    <n v="73.540000000000006"/>
    <n v="4"/>
    <n v="9.4499999999999993"/>
    <n v="70.44"/>
  </r>
  <r>
    <s v="Programme Type by Deanery"/>
    <x v="48"/>
    <x v="13"/>
    <x v="10"/>
    <n v="2015"/>
    <n v="90.28"/>
    <s v="Within IQR"/>
    <n v="87.56"/>
    <n v="93"/>
    <n v="3"/>
    <n v="2.41"/>
    <n v="79.53"/>
  </r>
  <r>
    <s v="Programme Type by Deanery"/>
    <x v="48"/>
    <x v="13"/>
    <x v="11"/>
    <n v="2015"/>
    <n v="48.5"/>
    <s v="Below"/>
    <n v="46.17"/>
    <n v="50.83"/>
    <n v="4"/>
    <n v="2.38"/>
    <n v="62.18"/>
  </r>
  <r>
    <s v="Programme Type by Deanery"/>
    <x v="48"/>
    <x v="13"/>
    <x v="12"/>
    <n v="2015"/>
    <m/>
    <s v="N less than 3"/>
    <m/>
    <m/>
    <n v="1"/>
    <m/>
    <n v="68.48"/>
  </r>
  <r>
    <s v="Programme Type by Deanery"/>
    <x v="48"/>
    <x v="13"/>
    <x v="13"/>
    <n v="2015"/>
    <n v="77.92"/>
    <s v="Within IQR"/>
    <n v="62.92"/>
    <n v="92.91"/>
    <n v="4"/>
    <n v="15.3"/>
    <n v="72.78"/>
  </r>
  <r>
    <s v="Programme Type by Deanery"/>
    <x v="48"/>
    <x v="14"/>
    <x v="0"/>
    <n v="2015"/>
    <n v="75.599999999999994"/>
    <s v="Below"/>
    <n v="69.150000000000006"/>
    <n v="82.05"/>
    <n v="10"/>
    <n v="10.41"/>
    <n v="83.49"/>
  </r>
  <r>
    <s v="Programme Type by Deanery"/>
    <x v="48"/>
    <x v="14"/>
    <x v="1"/>
    <n v="2015"/>
    <n v="91.4"/>
    <s v="Within IQR"/>
    <n v="86.54"/>
    <n v="96.26"/>
    <n v="10"/>
    <n v="7.85"/>
    <n v="92.14"/>
  </r>
  <r>
    <s v="Programme Type by Deanery"/>
    <x v="48"/>
    <x v="14"/>
    <x v="2"/>
    <n v="2015"/>
    <n v="94.2"/>
    <s v="Within IQR"/>
    <n v="89.72"/>
    <n v="98.68"/>
    <n v="10"/>
    <n v="7.22"/>
    <n v="91.62"/>
  </r>
  <r>
    <s v="Programme Type by Deanery"/>
    <x v="48"/>
    <x v="14"/>
    <x v="3"/>
    <n v="2015"/>
    <n v="77.5"/>
    <s v="Within IQR"/>
    <n v="69.5"/>
    <n v="85.5"/>
    <n v="10"/>
    <n v="12.91"/>
    <n v="71.27"/>
  </r>
  <r>
    <s v="Programme Type by Deanery"/>
    <x v="48"/>
    <x v="14"/>
    <x v="4"/>
    <n v="2015"/>
    <n v="95.63"/>
    <s v="Above"/>
    <n v="92.73"/>
    <n v="98.52"/>
    <n v="8"/>
    <n v="4.17"/>
    <n v="86.73"/>
  </r>
  <r>
    <s v="Programme Type by Deanery"/>
    <x v="48"/>
    <x v="14"/>
    <x v="5"/>
    <n v="2015"/>
    <n v="65"/>
    <s v="Below"/>
    <n v="55.65"/>
    <n v="74.349999999999994"/>
    <n v="10"/>
    <n v="15.09"/>
    <n v="83.6"/>
  </r>
  <r>
    <s v="Programme Type by Deanery"/>
    <x v="48"/>
    <x v="14"/>
    <x v="6"/>
    <n v="2015"/>
    <n v="76.5"/>
    <s v="Within IQR"/>
    <n v="65.86"/>
    <n v="87.14"/>
    <n v="10"/>
    <n v="17.170000000000002"/>
    <n v="76.569999999999993"/>
  </r>
  <r>
    <s v="Programme Type by Deanery"/>
    <x v="48"/>
    <x v="14"/>
    <x v="7"/>
    <n v="2015"/>
    <n v="30"/>
    <s v="Below"/>
    <n v="21.87"/>
    <n v="38.130000000000003"/>
    <n v="10"/>
    <n v="13.11"/>
    <n v="48.09"/>
  </r>
  <r>
    <s v="Programme Type by Deanery"/>
    <x v="48"/>
    <x v="14"/>
    <x v="8"/>
    <n v="2015"/>
    <n v="97.5"/>
    <s v="Within IQR"/>
    <n v="92.6"/>
    <n v="102.4"/>
    <n v="10"/>
    <n v="7.91"/>
    <n v="89.55"/>
  </r>
  <r>
    <s v="Programme Type by Deanery"/>
    <x v="48"/>
    <x v="14"/>
    <x v="9"/>
    <n v="2015"/>
    <n v="63.41"/>
    <s v="Within IQR"/>
    <n v="56.15"/>
    <n v="70.67"/>
    <n v="10"/>
    <n v="11.72"/>
    <n v="70.44"/>
  </r>
  <r>
    <s v="Programme Type by Deanery"/>
    <x v="48"/>
    <x v="14"/>
    <x v="10"/>
    <n v="2015"/>
    <n v="75"/>
    <s v="In Q1 but not a below outlier"/>
    <n v="62.29"/>
    <n v="87.71"/>
    <n v="10"/>
    <n v="20.51"/>
    <n v="79.53"/>
  </r>
  <r>
    <s v="Programme Type by Deanery"/>
    <x v="48"/>
    <x v="14"/>
    <x v="11"/>
    <n v="2015"/>
    <n v="67.3"/>
    <s v="Within IQR"/>
    <n v="58.22"/>
    <n v="76.38"/>
    <n v="10"/>
    <n v="14.64"/>
    <n v="62.18"/>
  </r>
  <r>
    <s v="Programme Type by Deanery"/>
    <x v="48"/>
    <x v="14"/>
    <x v="12"/>
    <n v="2015"/>
    <n v="68.819999999999993"/>
    <s v="Within IQR"/>
    <n v="62.31"/>
    <n v="75.33"/>
    <n v="7"/>
    <n v="8.7899999999999991"/>
    <n v="68.48"/>
  </r>
  <r>
    <s v="Programme Type by Deanery"/>
    <x v="48"/>
    <x v="14"/>
    <x v="13"/>
    <n v="2015"/>
    <n v="58"/>
    <s v="In Q1 but not a below outlier"/>
    <n v="43.37"/>
    <n v="72.63"/>
    <n v="10"/>
    <n v="23.61"/>
    <n v="72.78"/>
  </r>
  <r>
    <s v="Programme Type by Deanery"/>
    <x v="48"/>
    <x v="15"/>
    <x v="0"/>
    <n v="2015"/>
    <n v="81.14"/>
    <s v="Within IQR"/>
    <n v="75.14"/>
    <n v="87.15"/>
    <n v="14"/>
    <n v="11.47"/>
    <n v="83.49"/>
  </r>
  <r>
    <s v="Programme Type by Deanery"/>
    <x v="48"/>
    <x v="15"/>
    <x v="1"/>
    <n v="2015"/>
    <n v="94.57"/>
    <s v="Within IQR"/>
    <n v="92.36"/>
    <n v="96.78"/>
    <n v="14"/>
    <n v="4.22"/>
    <n v="92.14"/>
  </r>
  <r>
    <s v="Programme Type by Deanery"/>
    <x v="48"/>
    <x v="15"/>
    <x v="2"/>
    <n v="2015"/>
    <n v="96.62"/>
    <s v="Above"/>
    <n v="95.15"/>
    <n v="98.08"/>
    <n v="13"/>
    <n v="2.69"/>
    <n v="91.62"/>
  </r>
  <r>
    <s v="Programme Type by Deanery"/>
    <x v="48"/>
    <x v="15"/>
    <x v="3"/>
    <n v="2015"/>
    <n v="74.11"/>
    <s v="Within IQR"/>
    <n v="64.680000000000007"/>
    <n v="83.53"/>
    <n v="14"/>
    <n v="17.989999999999998"/>
    <n v="71.27"/>
  </r>
  <r>
    <s v="Programme Type by Deanery"/>
    <x v="48"/>
    <x v="15"/>
    <x v="4"/>
    <n v="2015"/>
    <n v="93.33"/>
    <s v="Within IQR"/>
    <n v="91.02"/>
    <n v="95.64"/>
    <n v="13"/>
    <n v="4.25"/>
    <n v="86.73"/>
  </r>
  <r>
    <s v="Programme Type by Deanery"/>
    <x v="48"/>
    <x v="15"/>
    <x v="5"/>
    <n v="2015"/>
    <n v="78.569999999999993"/>
    <s v="In Q1 but not a below outlier"/>
    <n v="69.89"/>
    <n v="87.25"/>
    <n v="14"/>
    <n v="16.57"/>
    <n v="83.6"/>
  </r>
  <r>
    <s v="Programme Type by Deanery"/>
    <x v="48"/>
    <x v="15"/>
    <x v="6"/>
    <n v="2015"/>
    <n v="70.36"/>
    <s v="Within IQR"/>
    <n v="62.3"/>
    <n v="78.41"/>
    <n v="14"/>
    <n v="15.38"/>
    <n v="76.569999999999993"/>
  </r>
  <r>
    <s v="Programme Type by Deanery"/>
    <x v="48"/>
    <x v="15"/>
    <x v="7"/>
    <n v="2015"/>
    <n v="46.58"/>
    <s v="Within IQR"/>
    <n v="41.9"/>
    <n v="51.26"/>
    <n v="14"/>
    <n v="8.94"/>
    <n v="48.09"/>
  </r>
  <r>
    <s v="Programme Type by Deanery"/>
    <x v="48"/>
    <x v="15"/>
    <x v="8"/>
    <n v="2015"/>
    <n v="92.86"/>
    <s v="Within IQR"/>
    <n v="84.85"/>
    <n v="100.86"/>
    <n v="14"/>
    <n v="15.28"/>
    <n v="89.55"/>
  </r>
  <r>
    <s v="Programme Type by Deanery"/>
    <x v="48"/>
    <x v="15"/>
    <x v="9"/>
    <n v="2015"/>
    <n v="68.16"/>
    <s v="Within IQR"/>
    <n v="61.09"/>
    <n v="75.22"/>
    <n v="14"/>
    <n v="13.49"/>
    <n v="70.44"/>
  </r>
  <r>
    <s v="Programme Type by Deanery"/>
    <x v="48"/>
    <x v="15"/>
    <x v="10"/>
    <n v="2015"/>
    <n v="73.150000000000006"/>
    <s v="In Q1 but not a below outlier"/>
    <n v="56.47"/>
    <n v="89.82"/>
    <n v="9"/>
    <n v="25.53"/>
    <n v="79.53"/>
  </r>
  <r>
    <s v="Programme Type by Deanery"/>
    <x v="48"/>
    <x v="15"/>
    <x v="11"/>
    <n v="2015"/>
    <n v="57.57"/>
    <s v="Within IQR"/>
    <n v="50.68"/>
    <n v="64.459999999999994"/>
    <n v="14"/>
    <n v="13.15"/>
    <n v="62.18"/>
  </r>
  <r>
    <s v="Programme Type by Deanery"/>
    <x v="48"/>
    <x v="15"/>
    <x v="12"/>
    <n v="2015"/>
    <n v="58.1"/>
    <s v="Below"/>
    <n v="52.23"/>
    <n v="63.97"/>
    <n v="13"/>
    <n v="10.8"/>
    <n v="68.48"/>
  </r>
  <r>
    <s v="Programme Type by Deanery"/>
    <x v="48"/>
    <x v="15"/>
    <x v="13"/>
    <n v="2015"/>
    <n v="63.72"/>
    <s v="Within IQR"/>
    <n v="46.94"/>
    <n v="80.5"/>
    <n v="13"/>
    <n v="30.87"/>
    <n v="72.78"/>
  </r>
  <r>
    <s v="Programme Type by Deanery"/>
    <x v="48"/>
    <x v="17"/>
    <x v="0"/>
    <n v="2015"/>
    <n v="80"/>
    <s v="Within IQR"/>
    <n v="61.89"/>
    <n v="98.11"/>
    <n v="3"/>
    <n v="16"/>
    <n v="83.49"/>
  </r>
  <r>
    <s v="Programme Type by Deanery"/>
    <x v="48"/>
    <x v="17"/>
    <x v="1"/>
    <n v="2015"/>
    <n v="94.33"/>
    <s v="Within IQR"/>
    <n v="91.07"/>
    <n v="97.6"/>
    <n v="3"/>
    <n v="2.89"/>
    <n v="92.14"/>
  </r>
  <r>
    <s v="Programme Type by Deanery"/>
    <x v="48"/>
    <x v="17"/>
    <x v="2"/>
    <n v="2015"/>
    <n v="94.33"/>
    <s v="Within IQR"/>
    <n v="86.8"/>
    <n v="101.87"/>
    <n v="3"/>
    <n v="6.66"/>
    <n v="91.62"/>
  </r>
  <r>
    <s v="Programme Type by Deanery"/>
    <x v="48"/>
    <x v="17"/>
    <x v="3"/>
    <n v="2015"/>
    <n v="83.33"/>
    <s v="Within IQR"/>
    <n v="75.17"/>
    <n v="91.5"/>
    <n v="3"/>
    <n v="7.22"/>
    <n v="71.27"/>
  </r>
  <r>
    <s v="Programme Type by Deanery"/>
    <x v="48"/>
    <x v="17"/>
    <x v="4"/>
    <n v="2015"/>
    <n v="93.33"/>
    <s v="Within IQR"/>
    <n v="90.07"/>
    <n v="96.6"/>
    <n v="3"/>
    <n v="2.89"/>
    <n v="86.73"/>
  </r>
  <r>
    <s v="Programme Type by Deanery"/>
    <x v="48"/>
    <x v="17"/>
    <x v="5"/>
    <n v="2015"/>
    <n v="83.33"/>
    <s v="Within IQR"/>
    <n v="66.05"/>
    <n v="100.62"/>
    <n v="3"/>
    <n v="15.28"/>
    <n v="83.6"/>
  </r>
  <r>
    <s v="Programme Type by Deanery"/>
    <x v="48"/>
    <x v="17"/>
    <x v="6"/>
    <n v="2015"/>
    <n v="70"/>
    <s v="Within IQR"/>
    <n v="64.34"/>
    <n v="75.66"/>
    <n v="3"/>
    <n v="5"/>
    <n v="76.569999999999993"/>
  </r>
  <r>
    <s v="Programme Type by Deanery"/>
    <x v="48"/>
    <x v="17"/>
    <x v="7"/>
    <n v="2015"/>
    <n v="37.5"/>
    <s v="Within IQR"/>
    <n v="25.25"/>
    <n v="49.75"/>
    <n v="3"/>
    <n v="10.83"/>
    <n v="48.09"/>
  </r>
  <r>
    <s v="Programme Type by Deanery"/>
    <x v="48"/>
    <x v="17"/>
    <x v="8"/>
    <n v="2015"/>
    <n v="91.67"/>
    <s v="Within IQR"/>
    <n v="75.33"/>
    <n v="108"/>
    <n v="3"/>
    <n v="14.43"/>
    <n v="89.55"/>
  </r>
  <r>
    <s v="Programme Type by Deanery"/>
    <x v="48"/>
    <x v="17"/>
    <x v="9"/>
    <n v="2015"/>
    <n v="61.01"/>
    <s v="In Q1 but not a below outlier"/>
    <n v="33.72"/>
    <n v="88.31"/>
    <n v="3"/>
    <n v="24.12"/>
    <n v="70.44"/>
  </r>
  <r>
    <s v="Programme Type by Deanery"/>
    <x v="48"/>
    <x v="17"/>
    <x v="10"/>
    <n v="2015"/>
    <m/>
    <s v="N less than 3"/>
    <m/>
    <m/>
    <n v="2"/>
    <m/>
    <n v="79.53"/>
  </r>
  <r>
    <s v="Programme Type by Deanery"/>
    <x v="48"/>
    <x v="17"/>
    <x v="11"/>
    <n v="2015"/>
    <n v="51"/>
    <s v="Within IQR"/>
    <n v="41.95"/>
    <n v="60.05"/>
    <n v="3"/>
    <n v="8"/>
    <n v="62.18"/>
  </r>
  <r>
    <s v="Programme Type by Deanery"/>
    <x v="48"/>
    <x v="17"/>
    <x v="12"/>
    <n v="2015"/>
    <m/>
    <s v="N less than 3"/>
    <m/>
    <m/>
    <n v="2"/>
    <m/>
    <n v="68.48"/>
  </r>
  <r>
    <s v="Programme Type by Deanery"/>
    <x v="48"/>
    <x v="17"/>
    <x v="13"/>
    <n v="2015"/>
    <n v="88.33"/>
    <s v="Within IQR"/>
    <n v="70.150000000000006"/>
    <n v="106.52"/>
    <n v="3"/>
    <n v="16.07"/>
    <n v="72.78"/>
  </r>
  <r>
    <s v="Programme Type by Deanery"/>
    <x v="48"/>
    <x v="18"/>
    <x v="0"/>
    <n v="2015"/>
    <n v="83.2"/>
    <s v="Within IQR"/>
    <n v="74.010000000000005"/>
    <n v="92.39"/>
    <n v="10"/>
    <n v="14.82"/>
    <n v="83.49"/>
  </r>
  <r>
    <s v="Programme Type by Deanery"/>
    <x v="48"/>
    <x v="18"/>
    <x v="1"/>
    <n v="2015"/>
    <n v="93.4"/>
    <s v="Within IQR"/>
    <n v="88.28"/>
    <n v="98.52"/>
    <n v="10"/>
    <n v="8.26"/>
    <n v="92.14"/>
  </r>
  <r>
    <s v="Programme Type by Deanery"/>
    <x v="48"/>
    <x v="18"/>
    <x v="2"/>
    <n v="2015"/>
    <n v="93.5"/>
    <s v="Within IQR"/>
    <n v="88.5"/>
    <n v="98.5"/>
    <n v="10"/>
    <n v="8.07"/>
    <n v="91.62"/>
  </r>
  <r>
    <s v="Programme Type by Deanery"/>
    <x v="48"/>
    <x v="18"/>
    <x v="3"/>
    <n v="2015"/>
    <n v="86.25"/>
    <s v="Within IQR"/>
    <n v="76.28"/>
    <n v="96.22"/>
    <n v="10"/>
    <n v="16.079999999999998"/>
    <n v="71.27"/>
  </r>
  <r>
    <s v="Programme Type by Deanery"/>
    <x v="48"/>
    <x v="18"/>
    <x v="4"/>
    <n v="2015"/>
    <n v="93.5"/>
    <s v="Within IQR"/>
    <n v="88.02"/>
    <n v="98.98"/>
    <n v="10"/>
    <n v="8.83"/>
    <n v="86.73"/>
  </r>
  <r>
    <s v="Programme Type by Deanery"/>
    <x v="48"/>
    <x v="18"/>
    <x v="5"/>
    <n v="2015"/>
    <n v="81"/>
    <s v="Within IQR"/>
    <n v="69.150000000000006"/>
    <n v="92.85"/>
    <n v="10"/>
    <n v="19.12"/>
    <n v="83.6"/>
  </r>
  <r>
    <s v="Programme Type by Deanery"/>
    <x v="48"/>
    <x v="18"/>
    <x v="6"/>
    <n v="2015"/>
    <n v="72.5"/>
    <s v="Within IQR"/>
    <n v="59.17"/>
    <n v="85.83"/>
    <n v="10"/>
    <n v="21.51"/>
    <n v="76.569999999999993"/>
  </r>
  <r>
    <s v="Programme Type by Deanery"/>
    <x v="48"/>
    <x v="18"/>
    <x v="7"/>
    <n v="2015"/>
    <n v="44.38"/>
    <s v="Within IQR"/>
    <n v="36.97"/>
    <n v="51.78"/>
    <n v="10"/>
    <n v="11.95"/>
    <n v="48.09"/>
  </r>
  <r>
    <s v="Programme Type by Deanery"/>
    <x v="48"/>
    <x v="18"/>
    <x v="8"/>
    <n v="2015"/>
    <n v="90"/>
    <s v="Within IQR"/>
    <n v="79.17"/>
    <n v="100.83"/>
    <n v="10"/>
    <n v="17.48"/>
    <n v="89.55"/>
  </r>
  <r>
    <s v="Programme Type by Deanery"/>
    <x v="48"/>
    <x v="18"/>
    <x v="9"/>
    <n v="2015"/>
    <n v="61.54"/>
    <s v="Below"/>
    <n v="52.88"/>
    <n v="70.2"/>
    <n v="9"/>
    <n v="13.25"/>
    <n v="70.44"/>
  </r>
  <r>
    <s v="Programme Type by Deanery"/>
    <x v="48"/>
    <x v="18"/>
    <x v="10"/>
    <n v="2015"/>
    <n v="73.150000000000006"/>
    <s v="In Q1 but not a below outlier"/>
    <n v="61.92"/>
    <n v="84.38"/>
    <n v="9"/>
    <n v="17.190000000000001"/>
    <n v="79.53"/>
  </r>
  <r>
    <s v="Programme Type by Deanery"/>
    <x v="48"/>
    <x v="18"/>
    <x v="11"/>
    <n v="2015"/>
    <n v="73"/>
    <s v="Within IQR"/>
    <n v="64.180000000000007"/>
    <n v="81.819999999999993"/>
    <n v="10"/>
    <n v="14.23"/>
    <n v="62.18"/>
  </r>
  <r>
    <s v="Programme Type by Deanery"/>
    <x v="48"/>
    <x v="18"/>
    <x v="12"/>
    <n v="2015"/>
    <n v="68.53"/>
    <s v="Within IQR"/>
    <n v="54.85"/>
    <n v="82.22"/>
    <n v="8"/>
    <n v="19.75"/>
    <n v="68.48"/>
  </r>
  <r>
    <s v="Programme Type by Deanery"/>
    <x v="48"/>
    <x v="18"/>
    <x v="13"/>
    <n v="2015"/>
    <n v="72.59"/>
    <s v="Within IQR"/>
    <n v="49.35"/>
    <n v="95.83"/>
    <n v="9"/>
    <n v="35.57"/>
    <n v="72.78"/>
  </r>
  <r>
    <s v="Programme Type by Deanery"/>
    <x v="48"/>
    <x v="19"/>
    <x v="0"/>
    <n v="2015"/>
    <n v="86.67"/>
    <s v="Within IQR"/>
    <n v="79.88"/>
    <n v="93.45"/>
    <n v="21"/>
    <n v="15.87"/>
    <n v="83.49"/>
  </r>
  <r>
    <s v="Programme Type by Deanery"/>
    <x v="48"/>
    <x v="19"/>
    <x v="1"/>
    <n v="2015"/>
    <n v="93.95"/>
    <s v="Within IQR"/>
    <n v="90.91"/>
    <n v="96.99"/>
    <n v="21"/>
    <n v="7.1"/>
    <n v="92.14"/>
  </r>
  <r>
    <s v="Programme Type by Deanery"/>
    <x v="48"/>
    <x v="19"/>
    <x v="2"/>
    <n v="2015"/>
    <n v="95.45"/>
    <s v="Within IQR"/>
    <n v="93.3"/>
    <n v="97.6"/>
    <n v="20"/>
    <n v="4.91"/>
    <n v="91.62"/>
  </r>
  <r>
    <s v="Programme Type by Deanery"/>
    <x v="48"/>
    <x v="19"/>
    <x v="3"/>
    <n v="2015"/>
    <n v="75.63"/>
    <s v="Within IQR"/>
    <n v="67.010000000000005"/>
    <n v="84.24"/>
    <n v="20"/>
    <n v="19.649999999999999"/>
    <n v="71.27"/>
  </r>
  <r>
    <s v="Programme Type by Deanery"/>
    <x v="48"/>
    <x v="19"/>
    <x v="4"/>
    <n v="2015"/>
    <n v="93.33"/>
    <s v="Within IQR"/>
    <n v="89.15"/>
    <n v="97.52"/>
    <n v="21"/>
    <n v="9.7899999999999991"/>
    <n v="86.73"/>
  </r>
  <r>
    <s v="Programme Type by Deanery"/>
    <x v="48"/>
    <x v="19"/>
    <x v="5"/>
    <n v="2015"/>
    <n v="88.57"/>
    <s v="Within IQR"/>
    <n v="80.89"/>
    <n v="96.26"/>
    <n v="21"/>
    <n v="17.97"/>
    <n v="83.6"/>
  </r>
  <r>
    <s v="Programme Type by Deanery"/>
    <x v="48"/>
    <x v="19"/>
    <x v="6"/>
    <n v="2015"/>
    <n v="75.48"/>
    <s v="Within IQR"/>
    <n v="67.2"/>
    <n v="83.76"/>
    <n v="21"/>
    <n v="19.36"/>
    <n v="76.569999999999993"/>
  </r>
  <r>
    <s v="Programme Type by Deanery"/>
    <x v="48"/>
    <x v="19"/>
    <x v="7"/>
    <n v="2015"/>
    <n v="31.25"/>
    <s v="Below"/>
    <n v="22.15"/>
    <n v="40.35"/>
    <n v="21"/>
    <n v="21.29"/>
    <n v="48.09"/>
  </r>
  <r>
    <s v="Programme Type by Deanery"/>
    <x v="48"/>
    <x v="19"/>
    <x v="8"/>
    <n v="2015"/>
    <n v="91.67"/>
    <s v="Within IQR"/>
    <n v="83.86"/>
    <n v="99.48"/>
    <n v="21"/>
    <n v="18.260000000000002"/>
    <n v="89.55"/>
  </r>
  <r>
    <s v="Programme Type by Deanery"/>
    <x v="48"/>
    <x v="19"/>
    <x v="9"/>
    <n v="2015"/>
    <n v="67.55"/>
    <s v="Within IQR"/>
    <n v="59.57"/>
    <n v="75.540000000000006"/>
    <n v="21"/>
    <n v="18.670000000000002"/>
    <n v="70.44"/>
  </r>
  <r>
    <s v="Programme Type by Deanery"/>
    <x v="48"/>
    <x v="19"/>
    <x v="10"/>
    <n v="2015"/>
    <n v="81.459999999999994"/>
    <s v="Within IQR"/>
    <n v="72.72"/>
    <n v="90.2"/>
    <n v="20"/>
    <n v="19.940000000000001"/>
    <n v="79.53"/>
  </r>
  <r>
    <s v="Programme Type by Deanery"/>
    <x v="48"/>
    <x v="19"/>
    <x v="11"/>
    <n v="2015"/>
    <n v="58.48"/>
    <s v="Within IQR"/>
    <n v="51.97"/>
    <n v="64.98"/>
    <n v="21"/>
    <n v="15.21"/>
    <n v="62.18"/>
  </r>
  <r>
    <s v="Programme Type by Deanery"/>
    <x v="48"/>
    <x v="19"/>
    <x v="12"/>
    <n v="2015"/>
    <n v="67.83"/>
    <s v="Within IQR"/>
    <n v="62.28"/>
    <n v="73.37"/>
    <n v="20"/>
    <n v="12.66"/>
    <n v="68.48"/>
  </r>
  <r>
    <s v="Programme Type by Deanery"/>
    <x v="48"/>
    <x v="19"/>
    <x v="13"/>
    <n v="2015"/>
    <n v="63.92"/>
    <s v="Within IQR"/>
    <n v="48.34"/>
    <n v="79.5"/>
    <n v="17"/>
    <n v="32.770000000000003"/>
    <n v="72.78"/>
  </r>
  <r>
    <s v="Programme Type by Deanery"/>
    <x v="49"/>
    <x v="2"/>
    <x v="0"/>
    <n v="2015"/>
    <m/>
    <s v="N less than 3"/>
    <m/>
    <m/>
    <n v="1"/>
    <m/>
    <n v="83.49"/>
  </r>
  <r>
    <s v="Programme Type by Deanery"/>
    <x v="49"/>
    <x v="2"/>
    <x v="1"/>
    <n v="2015"/>
    <m/>
    <s v="N less than 3"/>
    <m/>
    <m/>
    <n v="1"/>
    <m/>
    <n v="92.14"/>
  </r>
  <r>
    <s v="Programme Type by Deanery"/>
    <x v="49"/>
    <x v="2"/>
    <x v="2"/>
    <n v="2015"/>
    <m/>
    <s v="N less than 3"/>
    <m/>
    <m/>
    <n v="1"/>
    <m/>
    <n v="91.62"/>
  </r>
  <r>
    <s v="Programme Type by Deanery"/>
    <x v="49"/>
    <x v="2"/>
    <x v="4"/>
    <n v="2015"/>
    <m/>
    <s v="N less than 3"/>
    <m/>
    <m/>
    <n v="1"/>
    <m/>
    <n v="86.73"/>
  </r>
  <r>
    <s v="Programme Type by Deanery"/>
    <x v="49"/>
    <x v="2"/>
    <x v="5"/>
    <n v="2015"/>
    <m/>
    <s v="N less than 3"/>
    <m/>
    <m/>
    <n v="1"/>
    <m/>
    <n v="83.6"/>
  </r>
  <r>
    <s v="Programme Type by Deanery"/>
    <x v="49"/>
    <x v="2"/>
    <x v="6"/>
    <n v="2015"/>
    <m/>
    <s v="N less than 3"/>
    <m/>
    <m/>
    <n v="1"/>
    <m/>
    <n v="76.569999999999993"/>
  </r>
  <r>
    <s v="Programme Type by Deanery"/>
    <x v="49"/>
    <x v="2"/>
    <x v="7"/>
    <n v="2015"/>
    <m/>
    <s v="N less than 3"/>
    <m/>
    <m/>
    <n v="1"/>
    <m/>
    <n v="48.09"/>
  </r>
  <r>
    <s v="Programme Type by Deanery"/>
    <x v="49"/>
    <x v="2"/>
    <x v="8"/>
    <n v="2015"/>
    <m/>
    <s v="N less than 3"/>
    <m/>
    <m/>
    <n v="1"/>
    <m/>
    <n v="89.55"/>
  </r>
  <r>
    <s v="Programme Type by Deanery"/>
    <x v="49"/>
    <x v="2"/>
    <x v="9"/>
    <n v="2015"/>
    <m/>
    <s v="N less than 3"/>
    <m/>
    <m/>
    <n v="1"/>
    <m/>
    <n v="70.44"/>
  </r>
  <r>
    <s v="Programme Type by Deanery"/>
    <x v="49"/>
    <x v="2"/>
    <x v="10"/>
    <n v="2015"/>
    <m/>
    <s v="N less than 3"/>
    <m/>
    <m/>
    <n v="1"/>
    <m/>
    <n v="79.53"/>
  </r>
  <r>
    <s v="Programme Type by Deanery"/>
    <x v="49"/>
    <x v="2"/>
    <x v="11"/>
    <n v="2015"/>
    <m/>
    <s v="N less than 3"/>
    <m/>
    <m/>
    <n v="1"/>
    <m/>
    <n v="62.18"/>
  </r>
  <r>
    <s v="Programme Type by Deanery"/>
    <x v="49"/>
    <x v="2"/>
    <x v="12"/>
    <n v="2015"/>
    <m/>
    <s v="N less than 3"/>
    <m/>
    <m/>
    <n v="1"/>
    <m/>
    <n v="68.48"/>
  </r>
  <r>
    <s v="Programme Type by Deanery"/>
    <x v="49"/>
    <x v="2"/>
    <x v="13"/>
    <n v="2015"/>
    <m/>
    <s v="N less than 3"/>
    <m/>
    <m/>
    <n v="1"/>
    <m/>
    <n v="72.78"/>
  </r>
  <r>
    <s v="Programme Type by Deanery"/>
    <x v="49"/>
    <x v="4"/>
    <x v="0"/>
    <n v="2015"/>
    <n v="87"/>
    <s v="Within IQR"/>
    <n v="68.510000000000005"/>
    <n v="105.49"/>
    <n v="4"/>
    <n v="18.87"/>
    <n v="83.49"/>
  </r>
  <r>
    <s v="Programme Type by Deanery"/>
    <x v="49"/>
    <x v="4"/>
    <x v="1"/>
    <n v="2015"/>
    <n v="93.69"/>
    <s v="Within IQR"/>
    <n v="85.98"/>
    <n v="101.4"/>
    <n v="4"/>
    <n v="7.87"/>
    <n v="92.14"/>
  </r>
  <r>
    <s v="Programme Type by Deanery"/>
    <x v="49"/>
    <x v="4"/>
    <x v="4"/>
    <n v="2015"/>
    <n v="95.42"/>
    <s v="Above"/>
    <n v="89.25"/>
    <n v="101.58"/>
    <n v="4"/>
    <n v="6.29"/>
    <n v="86.73"/>
  </r>
  <r>
    <s v="Programme Type by Deanery"/>
    <x v="49"/>
    <x v="4"/>
    <x v="5"/>
    <n v="2015"/>
    <n v="90"/>
    <s v="Within IQR"/>
    <n v="76.14"/>
    <n v="103.86"/>
    <n v="4"/>
    <n v="14.14"/>
    <n v="83.6"/>
  </r>
  <r>
    <s v="Programme Type by Deanery"/>
    <x v="49"/>
    <x v="4"/>
    <x v="6"/>
    <n v="2015"/>
    <n v="85"/>
    <s v="Within IQR"/>
    <n v="69.5"/>
    <n v="100.5"/>
    <n v="4"/>
    <n v="15.81"/>
    <n v="76.569999999999993"/>
  </r>
  <r>
    <s v="Programme Type by Deanery"/>
    <x v="49"/>
    <x v="4"/>
    <x v="7"/>
    <n v="2015"/>
    <n v="68.75"/>
    <s v="Above"/>
    <n v="60.93"/>
    <n v="76.569999999999993"/>
    <n v="4"/>
    <n v="7.98"/>
    <n v="48.09"/>
  </r>
  <r>
    <s v="Programme Type by Deanery"/>
    <x v="49"/>
    <x v="4"/>
    <x v="8"/>
    <n v="2015"/>
    <n v="93.75"/>
    <s v="Within IQR"/>
    <n v="81.5"/>
    <n v="106"/>
    <n v="4"/>
    <n v="12.5"/>
    <n v="89.55"/>
  </r>
  <r>
    <s v="Programme Type by Deanery"/>
    <x v="49"/>
    <x v="4"/>
    <x v="9"/>
    <n v="2015"/>
    <n v="81.25"/>
    <s v="In Q3 but not an above outlier"/>
    <n v="59.83"/>
    <n v="102.66"/>
    <n v="4"/>
    <n v="21.85"/>
    <n v="70.44"/>
  </r>
  <r>
    <s v="Programme Type by Deanery"/>
    <x v="49"/>
    <x v="4"/>
    <x v="10"/>
    <n v="2015"/>
    <n v="85.42"/>
    <s v="Within IQR"/>
    <n v="77.599999999999994"/>
    <n v="93.24"/>
    <n v="4"/>
    <n v="7.98"/>
    <n v="79.53"/>
  </r>
  <r>
    <s v="Programme Type by Deanery"/>
    <x v="49"/>
    <x v="4"/>
    <x v="11"/>
    <n v="2015"/>
    <n v="73.75"/>
    <s v="Within IQR"/>
    <n v="71.73"/>
    <n v="75.77"/>
    <n v="4"/>
    <n v="2.06"/>
    <n v="62.18"/>
  </r>
  <r>
    <s v="Programme Type by Deanery"/>
    <x v="49"/>
    <x v="4"/>
    <x v="12"/>
    <n v="2015"/>
    <m/>
    <s v="N less than 3"/>
    <m/>
    <m/>
    <n v="1"/>
    <m/>
    <n v="68.48"/>
  </r>
  <r>
    <s v="Programme Type by Deanery"/>
    <x v="49"/>
    <x v="4"/>
    <x v="13"/>
    <n v="2015"/>
    <n v="87.5"/>
    <s v="Within IQR"/>
    <n v="69.39"/>
    <n v="105.61"/>
    <n v="4"/>
    <n v="18.48"/>
    <n v="72.78"/>
  </r>
  <r>
    <s v="Programme Type by Deanery"/>
    <x v="49"/>
    <x v="5"/>
    <x v="0"/>
    <n v="2015"/>
    <m/>
    <s v="N less than 3"/>
    <m/>
    <m/>
    <n v="2"/>
    <m/>
    <n v="83.49"/>
  </r>
  <r>
    <s v="Programme Type by Deanery"/>
    <x v="49"/>
    <x v="5"/>
    <x v="1"/>
    <n v="2015"/>
    <m/>
    <s v="N less than 3"/>
    <m/>
    <m/>
    <n v="2"/>
    <m/>
    <n v="92.14"/>
  </r>
  <r>
    <s v="Programme Type by Deanery"/>
    <x v="49"/>
    <x v="5"/>
    <x v="4"/>
    <n v="2015"/>
    <m/>
    <s v="N less than 3"/>
    <m/>
    <m/>
    <n v="2"/>
    <m/>
    <n v="86.73"/>
  </r>
  <r>
    <s v="Programme Type by Deanery"/>
    <x v="49"/>
    <x v="5"/>
    <x v="5"/>
    <n v="2015"/>
    <m/>
    <s v="N less than 3"/>
    <m/>
    <m/>
    <n v="2"/>
    <m/>
    <n v="83.6"/>
  </r>
  <r>
    <s v="Programme Type by Deanery"/>
    <x v="49"/>
    <x v="5"/>
    <x v="6"/>
    <n v="2015"/>
    <m/>
    <s v="N less than 3"/>
    <m/>
    <m/>
    <n v="2"/>
    <m/>
    <n v="76.569999999999993"/>
  </r>
  <r>
    <s v="Programme Type by Deanery"/>
    <x v="49"/>
    <x v="5"/>
    <x v="7"/>
    <n v="2015"/>
    <m/>
    <s v="N less than 3"/>
    <m/>
    <m/>
    <n v="2"/>
    <m/>
    <n v="48.09"/>
  </r>
  <r>
    <s v="Programme Type by Deanery"/>
    <x v="49"/>
    <x v="5"/>
    <x v="8"/>
    <n v="2015"/>
    <m/>
    <s v="N less than 3"/>
    <m/>
    <m/>
    <n v="2"/>
    <m/>
    <n v="89.55"/>
  </r>
  <r>
    <s v="Programme Type by Deanery"/>
    <x v="49"/>
    <x v="5"/>
    <x v="9"/>
    <n v="2015"/>
    <m/>
    <s v="N less than 3"/>
    <m/>
    <m/>
    <n v="2"/>
    <m/>
    <n v="70.44"/>
  </r>
  <r>
    <s v="Programme Type by Deanery"/>
    <x v="49"/>
    <x v="5"/>
    <x v="10"/>
    <n v="2015"/>
    <m/>
    <s v="N less than 3"/>
    <m/>
    <m/>
    <n v="2"/>
    <m/>
    <n v="79.53"/>
  </r>
  <r>
    <s v="Programme Type by Deanery"/>
    <x v="49"/>
    <x v="5"/>
    <x v="11"/>
    <n v="2015"/>
    <m/>
    <s v="N less than 3"/>
    <m/>
    <m/>
    <n v="2"/>
    <m/>
    <n v="62.18"/>
  </r>
  <r>
    <s v="Programme Type by Deanery"/>
    <x v="49"/>
    <x v="5"/>
    <x v="13"/>
    <n v="2015"/>
    <m/>
    <s v="N less than 3"/>
    <m/>
    <m/>
    <n v="2"/>
    <m/>
    <n v="72.78"/>
  </r>
  <r>
    <s v="Programme Type by Deanery"/>
    <x v="49"/>
    <x v="11"/>
    <x v="0"/>
    <n v="2015"/>
    <m/>
    <s v="N less than 3"/>
    <m/>
    <m/>
    <n v="1"/>
    <m/>
    <n v="83.49"/>
  </r>
  <r>
    <s v="Programme Type by Deanery"/>
    <x v="49"/>
    <x v="11"/>
    <x v="1"/>
    <n v="2015"/>
    <m/>
    <s v="N less than 3"/>
    <m/>
    <m/>
    <n v="1"/>
    <m/>
    <n v="92.14"/>
  </r>
  <r>
    <s v="Programme Type by Deanery"/>
    <x v="49"/>
    <x v="11"/>
    <x v="2"/>
    <n v="2015"/>
    <m/>
    <s v="N less than 3"/>
    <m/>
    <m/>
    <n v="1"/>
    <m/>
    <n v="91.62"/>
  </r>
  <r>
    <s v="Programme Type by Deanery"/>
    <x v="49"/>
    <x v="11"/>
    <x v="4"/>
    <n v="2015"/>
    <m/>
    <s v="N less than 3"/>
    <m/>
    <m/>
    <n v="1"/>
    <m/>
    <n v="86.73"/>
  </r>
  <r>
    <s v="Programme Type by Deanery"/>
    <x v="49"/>
    <x v="11"/>
    <x v="5"/>
    <n v="2015"/>
    <m/>
    <s v="N less than 3"/>
    <m/>
    <m/>
    <n v="1"/>
    <m/>
    <n v="83.6"/>
  </r>
  <r>
    <s v="Programme Type by Deanery"/>
    <x v="49"/>
    <x v="11"/>
    <x v="6"/>
    <n v="2015"/>
    <m/>
    <s v="N less than 3"/>
    <m/>
    <m/>
    <n v="1"/>
    <m/>
    <n v="76.569999999999993"/>
  </r>
  <r>
    <s v="Programme Type by Deanery"/>
    <x v="49"/>
    <x v="11"/>
    <x v="7"/>
    <n v="2015"/>
    <m/>
    <s v="N less than 3"/>
    <m/>
    <m/>
    <n v="1"/>
    <m/>
    <n v="48.09"/>
  </r>
  <r>
    <s v="Programme Type by Deanery"/>
    <x v="49"/>
    <x v="11"/>
    <x v="8"/>
    <n v="2015"/>
    <m/>
    <s v="N less than 3"/>
    <m/>
    <m/>
    <n v="1"/>
    <m/>
    <n v="89.55"/>
  </r>
  <r>
    <s v="Programme Type by Deanery"/>
    <x v="49"/>
    <x v="11"/>
    <x v="9"/>
    <n v="2015"/>
    <m/>
    <s v="N less than 3"/>
    <m/>
    <m/>
    <n v="1"/>
    <m/>
    <n v="70.44"/>
  </r>
  <r>
    <s v="Programme Type by Deanery"/>
    <x v="49"/>
    <x v="11"/>
    <x v="10"/>
    <n v="2015"/>
    <m/>
    <s v="N less than 3"/>
    <m/>
    <m/>
    <n v="1"/>
    <m/>
    <n v="79.53"/>
  </r>
  <r>
    <s v="Programme Type by Deanery"/>
    <x v="49"/>
    <x v="11"/>
    <x v="11"/>
    <n v="2015"/>
    <m/>
    <s v="N less than 3"/>
    <m/>
    <m/>
    <n v="1"/>
    <m/>
    <n v="62.18"/>
  </r>
  <r>
    <s v="Programme Type by Deanery"/>
    <x v="49"/>
    <x v="11"/>
    <x v="13"/>
    <n v="2015"/>
    <m/>
    <s v="N less than 3"/>
    <m/>
    <m/>
    <n v="1"/>
    <m/>
    <n v="72.78"/>
  </r>
  <r>
    <s v="Programme Type by Deanery"/>
    <x v="50"/>
    <x v="0"/>
    <x v="0"/>
    <n v="2015"/>
    <m/>
    <s v="N less than 3"/>
    <m/>
    <m/>
    <n v="2"/>
    <m/>
    <n v="83.49"/>
  </r>
  <r>
    <s v="Programme Type by Deanery"/>
    <x v="50"/>
    <x v="0"/>
    <x v="1"/>
    <n v="2015"/>
    <m/>
    <s v="N less than 3"/>
    <m/>
    <m/>
    <n v="2"/>
    <m/>
    <n v="92.14"/>
  </r>
  <r>
    <s v="Programme Type by Deanery"/>
    <x v="50"/>
    <x v="0"/>
    <x v="2"/>
    <n v="2015"/>
    <m/>
    <s v="N less than 3"/>
    <m/>
    <m/>
    <n v="2"/>
    <m/>
    <n v="91.62"/>
  </r>
  <r>
    <s v="Programme Type by Deanery"/>
    <x v="50"/>
    <x v="0"/>
    <x v="3"/>
    <n v="2015"/>
    <m/>
    <s v="N less than 3"/>
    <m/>
    <m/>
    <n v="2"/>
    <m/>
    <n v="71.27"/>
  </r>
  <r>
    <s v="Programme Type by Deanery"/>
    <x v="50"/>
    <x v="0"/>
    <x v="4"/>
    <n v="2015"/>
    <m/>
    <s v="N less than 3"/>
    <m/>
    <m/>
    <n v="1"/>
    <m/>
    <n v="86.73"/>
  </r>
  <r>
    <s v="Programme Type by Deanery"/>
    <x v="50"/>
    <x v="0"/>
    <x v="5"/>
    <n v="2015"/>
    <m/>
    <s v="N less than 3"/>
    <m/>
    <m/>
    <n v="2"/>
    <m/>
    <n v="83.6"/>
  </r>
  <r>
    <s v="Programme Type by Deanery"/>
    <x v="50"/>
    <x v="0"/>
    <x v="6"/>
    <n v="2015"/>
    <m/>
    <s v="N less than 3"/>
    <m/>
    <m/>
    <n v="2"/>
    <m/>
    <n v="76.569999999999993"/>
  </r>
  <r>
    <s v="Programme Type by Deanery"/>
    <x v="50"/>
    <x v="0"/>
    <x v="7"/>
    <n v="2015"/>
    <m/>
    <s v="N less than 3"/>
    <m/>
    <m/>
    <n v="2"/>
    <m/>
    <n v="48.09"/>
  </r>
  <r>
    <s v="Programme Type by Deanery"/>
    <x v="50"/>
    <x v="0"/>
    <x v="8"/>
    <n v="2015"/>
    <m/>
    <s v="N less than 3"/>
    <m/>
    <m/>
    <n v="2"/>
    <m/>
    <n v="89.55"/>
  </r>
  <r>
    <s v="Programme Type by Deanery"/>
    <x v="50"/>
    <x v="0"/>
    <x v="9"/>
    <n v="2015"/>
    <m/>
    <s v="N less than 3"/>
    <m/>
    <m/>
    <n v="2"/>
    <m/>
    <n v="70.44"/>
  </r>
  <r>
    <s v="Programme Type by Deanery"/>
    <x v="50"/>
    <x v="0"/>
    <x v="10"/>
    <n v="2015"/>
    <m/>
    <s v="N less than 3"/>
    <m/>
    <m/>
    <n v="2"/>
    <m/>
    <n v="79.53"/>
  </r>
  <r>
    <s v="Programme Type by Deanery"/>
    <x v="50"/>
    <x v="0"/>
    <x v="11"/>
    <n v="2015"/>
    <m/>
    <s v="N less than 3"/>
    <m/>
    <m/>
    <n v="2"/>
    <m/>
    <n v="62.18"/>
  </r>
  <r>
    <s v="Programme Type by Deanery"/>
    <x v="50"/>
    <x v="0"/>
    <x v="12"/>
    <n v="2015"/>
    <m/>
    <s v="N less than 3"/>
    <m/>
    <m/>
    <n v="2"/>
    <m/>
    <n v="68.48"/>
  </r>
  <r>
    <s v="Programme Type by Deanery"/>
    <x v="50"/>
    <x v="0"/>
    <x v="13"/>
    <n v="2015"/>
    <m/>
    <s v="N less than 3"/>
    <m/>
    <m/>
    <n v="2"/>
    <m/>
    <n v="72.78"/>
  </r>
  <r>
    <s v="Programme Type by Deanery"/>
    <x v="50"/>
    <x v="1"/>
    <x v="0"/>
    <n v="2015"/>
    <n v="76.87"/>
    <s v="Within IQR"/>
    <n v="73.87"/>
    <n v="79.86"/>
    <n v="92"/>
    <n v="14.66"/>
    <n v="83.49"/>
  </r>
  <r>
    <s v="Programme Type by Deanery"/>
    <x v="50"/>
    <x v="1"/>
    <x v="1"/>
    <n v="2015"/>
    <n v="88.13"/>
    <s v="Below"/>
    <n v="86.19"/>
    <n v="90.06"/>
    <n v="92"/>
    <n v="9.4700000000000006"/>
    <n v="92.14"/>
  </r>
  <r>
    <s v="Programme Type by Deanery"/>
    <x v="50"/>
    <x v="1"/>
    <x v="2"/>
    <n v="2015"/>
    <n v="89.03"/>
    <s v="Within IQR"/>
    <n v="87.07"/>
    <n v="90.98"/>
    <n v="90"/>
    <n v="9.48"/>
    <n v="91.62"/>
  </r>
  <r>
    <s v="Programme Type by Deanery"/>
    <x v="50"/>
    <x v="1"/>
    <x v="3"/>
    <n v="2015"/>
    <n v="85.33"/>
    <s v="Within IQR"/>
    <n v="81.239999999999995"/>
    <n v="89.42"/>
    <n v="92"/>
    <n v="20.010000000000002"/>
    <n v="71.27"/>
  </r>
  <r>
    <s v="Programme Type by Deanery"/>
    <x v="50"/>
    <x v="1"/>
    <x v="4"/>
    <n v="2015"/>
    <n v="88.26"/>
    <s v="In Q1 but not a below outlier"/>
    <n v="84.8"/>
    <n v="91.72"/>
    <n v="92"/>
    <n v="16.93"/>
    <n v="86.73"/>
  </r>
  <r>
    <s v="Programme Type by Deanery"/>
    <x v="50"/>
    <x v="1"/>
    <x v="5"/>
    <n v="2015"/>
    <n v="74.569999999999993"/>
    <s v="Below"/>
    <n v="71.3"/>
    <n v="77.83"/>
    <n v="92"/>
    <n v="16"/>
    <n v="83.6"/>
  </r>
  <r>
    <s v="Programme Type by Deanery"/>
    <x v="50"/>
    <x v="1"/>
    <x v="6"/>
    <n v="2015"/>
    <n v="67.34"/>
    <s v="Below"/>
    <n v="63.25"/>
    <n v="71.42"/>
    <n v="92"/>
    <n v="19.989999999999998"/>
    <n v="76.569999999999993"/>
  </r>
  <r>
    <s v="Programme Type by Deanery"/>
    <x v="50"/>
    <x v="1"/>
    <x v="7"/>
    <n v="2015"/>
    <n v="39.33"/>
    <s v="Within IQR"/>
    <n v="36.590000000000003"/>
    <n v="42.07"/>
    <n v="92"/>
    <n v="13.41"/>
    <n v="48.09"/>
  </r>
  <r>
    <s v="Programme Type by Deanery"/>
    <x v="50"/>
    <x v="1"/>
    <x v="8"/>
    <n v="2015"/>
    <n v="88.59"/>
    <s v="Within IQR"/>
    <n v="85.34"/>
    <n v="91.84"/>
    <n v="92"/>
    <n v="15.9"/>
    <n v="89.55"/>
  </r>
  <r>
    <s v="Programme Type by Deanery"/>
    <x v="50"/>
    <x v="1"/>
    <x v="9"/>
    <n v="2015"/>
    <n v="64.97"/>
    <s v="Within IQR"/>
    <n v="61.49"/>
    <n v="68.45"/>
    <n v="92"/>
    <n v="17.03"/>
    <n v="70.44"/>
  </r>
  <r>
    <s v="Programme Type by Deanery"/>
    <x v="50"/>
    <x v="1"/>
    <x v="10"/>
    <n v="2015"/>
    <n v="76.53"/>
    <s v="Within IQR"/>
    <n v="72.39"/>
    <n v="80.66"/>
    <n v="90"/>
    <n v="20.02"/>
    <n v="79.53"/>
  </r>
  <r>
    <s v="Programme Type by Deanery"/>
    <x v="50"/>
    <x v="1"/>
    <x v="11"/>
    <n v="2015"/>
    <n v="65.180000000000007"/>
    <s v="Within IQR"/>
    <n v="62.21"/>
    <n v="68.16"/>
    <n v="92"/>
    <n v="14.56"/>
    <n v="62.18"/>
  </r>
  <r>
    <s v="Programme Type by Deanery"/>
    <x v="50"/>
    <x v="1"/>
    <x v="12"/>
    <n v="2015"/>
    <n v="69.75"/>
    <s v="Within IQR"/>
    <n v="67.400000000000006"/>
    <n v="72.11"/>
    <n v="87"/>
    <n v="11.21"/>
    <n v="68.48"/>
  </r>
  <r>
    <s v="Programme Type by Deanery"/>
    <x v="50"/>
    <x v="1"/>
    <x v="13"/>
    <n v="2015"/>
    <n v="61.68"/>
    <s v="Within IQR"/>
    <n v="56.55"/>
    <n v="66.819999999999993"/>
    <n v="92"/>
    <n v="25.12"/>
    <n v="72.78"/>
  </r>
  <r>
    <s v="Programme Type by Deanery"/>
    <x v="50"/>
    <x v="2"/>
    <x v="0"/>
    <n v="2015"/>
    <n v="82.09"/>
    <s v="Within IQR"/>
    <n v="79.260000000000005"/>
    <n v="84.91"/>
    <n v="115"/>
    <n v="15.45"/>
    <n v="83.49"/>
  </r>
  <r>
    <s v="Programme Type by Deanery"/>
    <x v="50"/>
    <x v="2"/>
    <x v="1"/>
    <n v="2015"/>
    <n v="90.13"/>
    <s v="Within IQR"/>
    <n v="88.32"/>
    <n v="91.94"/>
    <n v="115"/>
    <n v="9.9"/>
    <n v="92.14"/>
  </r>
  <r>
    <s v="Programme Type by Deanery"/>
    <x v="50"/>
    <x v="2"/>
    <x v="2"/>
    <n v="2015"/>
    <n v="91.12"/>
    <s v="Within IQR"/>
    <n v="89.48"/>
    <n v="92.76"/>
    <n v="107"/>
    <n v="8.66"/>
    <n v="91.62"/>
  </r>
  <r>
    <s v="Programme Type by Deanery"/>
    <x v="50"/>
    <x v="2"/>
    <x v="3"/>
    <n v="2015"/>
    <n v="88.48"/>
    <s v="Above"/>
    <n v="85.03"/>
    <n v="91.93"/>
    <n v="115"/>
    <n v="18.89"/>
    <n v="71.27"/>
  </r>
  <r>
    <s v="Programme Type by Deanery"/>
    <x v="50"/>
    <x v="2"/>
    <x v="4"/>
    <n v="2015"/>
    <n v="91.77"/>
    <s v="Within IQR"/>
    <n v="89.73"/>
    <n v="93.81"/>
    <n v="112"/>
    <n v="11.02"/>
    <n v="86.73"/>
  </r>
  <r>
    <s v="Programme Type by Deanery"/>
    <x v="50"/>
    <x v="2"/>
    <x v="5"/>
    <n v="2015"/>
    <n v="80.7"/>
    <s v="Within IQR"/>
    <n v="77.22"/>
    <n v="84.17"/>
    <n v="115"/>
    <n v="19"/>
    <n v="83.6"/>
  </r>
  <r>
    <s v="Programme Type by Deanery"/>
    <x v="50"/>
    <x v="2"/>
    <x v="6"/>
    <n v="2015"/>
    <n v="74.48"/>
    <s v="Within IQR"/>
    <n v="70.62"/>
    <n v="78.34"/>
    <n v="115"/>
    <n v="21.1"/>
    <n v="76.569999999999993"/>
  </r>
  <r>
    <s v="Programme Type by Deanery"/>
    <x v="50"/>
    <x v="2"/>
    <x v="7"/>
    <n v="2015"/>
    <n v="44.26"/>
    <s v="Within IQR"/>
    <n v="41.5"/>
    <n v="47.01"/>
    <n v="115"/>
    <n v="15.08"/>
    <n v="48.09"/>
  </r>
  <r>
    <s v="Programme Type by Deanery"/>
    <x v="50"/>
    <x v="2"/>
    <x v="8"/>
    <n v="2015"/>
    <n v="93.91"/>
    <s v="Within IQR"/>
    <n v="91.68"/>
    <n v="96.14"/>
    <n v="115"/>
    <n v="12.21"/>
    <n v="89.55"/>
  </r>
  <r>
    <s v="Programme Type by Deanery"/>
    <x v="50"/>
    <x v="2"/>
    <x v="9"/>
    <n v="2015"/>
    <n v="66.819999999999993"/>
    <s v="Within IQR"/>
    <n v="63.46"/>
    <n v="70.17"/>
    <n v="115"/>
    <n v="18.350000000000001"/>
    <n v="70.44"/>
  </r>
  <r>
    <s v="Programme Type by Deanery"/>
    <x v="50"/>
    <x v="2"/>
    <x v="10"/>
    <n v="2015"/>
    <n v="80.69"/>
    <s v="Within IQR"/>
    <n v="77.37"/>
    <n v="84.01"/>
    <n v="112"/>
    <n v="17.920000000000002"/>
    <n v="79.53"/>
  </r>
  <r>
    <s v="Programme Type by Deanery"/>
    <x v="50"/>
    <x v="2"/>
    <x v="11"/>
    <n v="2015"/>
    <n v="55.43"/>
    <s v="Within IQR"/>
    <n v="52.49"/>
    <n v="58.38"/>
    <n v="115"/>
    <n v="16.100000000000001"/>
    <n v="62.18"/>
  </r>
  <r>
    <s v="Programme Type by Deanery"/>
    <x v="50"/>
    <x v="2"/>
    <x v="12"/>
    <n v="2015"/>
    <n v="62.13"/>
    <s v="Within IQR"/>
    <n v="60.22"/>
    <n v="64.040000000000006"/>
    <n v="111"/>
    <n v="10.26"/>
    <n v="68.48"/>
  </r>
  <r>
    <s v="Programme Type by Deanery"/>
    <x v="50"/>
    <x v="2"/>
    <x v="13"/>
    <n v="2015"/>
    <n v="68.260000000000005"/>
    <s v="Within IQR"/>
    <n v="63.47"/>
    <n v="73.05"/>
    <n v="112"/>
    <n v="25.85"/>
    <n v="72.78"/>
  </r>
  <r>
    <s v="Programme Type by Deanery"/>
    <x v="50"/>
    <x v="3"/>
    <x v="0"/>
    <n v="2015"/>
    <n v="75.069999999999993"/>
    <s v="Below"/>
    <n v="70.41"/>
    <n v="79.72"/>
    <n v="60"/>
    <n v="18.399999999999999"/>
    <n v="83.49"/>
  </r>
  <r>
    <s v="Programme Type by Deanery"/>
    <x v="50"/>
    <x v="3"/>
    <x v="1"/>
    <n v="2015"/>
    <n v="86.17"/>
    <s v="Below"/>
    <n v="83.01"/>
    <n v="89.32"/>
    <n v="60"/>
    <n v="12.48"/>
    <n v="92.14"/>
  </r>
  <r>
    <s v="Programme Type by Deanery"/>
    <x v="50"/>
    <x v="3"/>
    <x v="2"/>
    <n v="2015"/>
    <n v="87.27"/>
    <s v="Within IQR"/>
    <n v="84.25"/>
    <n v="90.29"/>
    <n v="56"/>
    <n v="11.54"/>
    <n v="91.62"/>
  </r>
  <r>
    <s v="Programme Type by Deanery"/>
    <x v="50"/>
    <x v="3"/>
    <x v="3"/>
    <n v="2015"/>
    <n v="90.42"/>
    <s v="Above"/>
    <n v="86.41"/>
    <n v="94.42"/>
    <n v="60"/>
    <n v="15.84"/>
    <n v="71.27"/>
  </r>
  <r>
    <s v="Programme Type by Deanery"/>
    <x v="50"/>
    <x v="3"/>
    <x v="4"/>
    <n v="2015"/>
    <n v="86.69"/>
    <s v="In Q1 but not a below outlier"/>
    <n v="82.36"/>
    <n v="91.03"/>
    <n v="59"/>
    <n v="16.98"/>
    <n v="86.73"/>
  </r>
  <r>
    <s v="Programme Type by Deanery"/>
    <x v="50"/>
    <x v="3"/>
    <x v="5"/>
    <n v="2015"/>
    <n v="74.17"/>
    <s v="Below"/>
    <n v="69.08"/>
    <n v="79.25"/>
    <n v="60"/>
    <n v="20.11"/>
    <n v="83.6"/>
  </r>
  <r>
    <s v="Programme Type by Deanery"/>
    <x v="50"/>
    <x v="3"/>
    <x v="6"/>
    <n v="2015"/>
    <n v="69.5"/>
    <s v="Below"/>
    <n v="64.05"/>
    <n v="74.95"/>
    <n v="60"/>
    <n v="21.54"/>
    <n v="76.569999999999993"/>
  </r>
  <r>
    <s v="Programme Type by Deanery"/>
    <x v="50"/>
    <x v="3"/>
    <x v="7"/>
    <n v="2015"/>
    <n v="45.63"/>
    <s v="Within IQR"/>
    <n v="41.26"/>
    <n v="49.99"/>
    <n v="60"/>
    <n v="17.23"/>
    <n v="48.09"/>
  </r>
  <r>
    <s v="Programme Type by Deanery"/>
    <x v="50"/>
    <x v="3"/>
    <x v="8"/>
    <n v="2015"/>
    <n v="89.58"/>
    <s v="Within IQR"/>
    <n v="85.34"/>
    <n v="93.83"/>
    <n v="60"/>
    <n v="16.78"/>
    <n v="89.55"/>
  </r>
  <r>
    <s v="Programme Type by Deanery"/>
    <x v="50"/>
    <x v="3"/>
    <x v="9"/>
    <n v="2015"/>
    <n v="68.83"/>
    <s v="Within IQR"/>
    <n v="64.44"/>
    <n v="73.22"/>
    <n v="59"/>
    <n v="17.2"/>
    <n v="70.44"/>
  </r>
  <r>
    <s v="Programme Type by Deanery"/>
    <x v="50"/>
    <x v="3"/>
    <x v="10"/>
    <n v="2015"/>
    <n v="72.459999999999994"/>
    <s v="Below"/>
    <n v="66.47"/>
    <n v="78.45"/>
    <n v="59"/>
    <n v="23.48"/>
    <n v="79.53"/>
  </r>
  <r>
    <s v="Programme Type by Deanery"/>
    <x v="50"/>
    <x v="3"/>
    <x v="11"/>
    <n v="2015"/>
    <n v="56.1"/>
    <s v="Within IQR"/>
    <n v="51.62"/>
    <n v="60.58"/>
    <n v="60"/>
    <n v="17.72"/>
    <n v="62.18"/>
  </r>
  <r>
    <s v="Programme Type by Deanery"/>
    <x v="50"/>
    <x v="3"/>
    <x v="12"/>
    <n v="2015"/>
    <n v="61.15"/>
    <s v="Within IQR"/>
    <n v="57.79"/>
    <n v="64.510000000000005"/>
    <n v="55"/>
    <n v="12.71"/>
    <n v="68.48"/>
  </r>
  <r>
    <s v="Programme Type by Deanery"/>
    <x v="50"/>
    <x v="3"/>
    <x v="13"/>
    <n v="2015"/>
    <n v="71.930000000000007"/>
    <s v="Within IQR"/>
    <n v="65.31"/>
    <n v="78.55"/>
    <n v="56"/>
    <n v="25.28"/>
    <n v="72.78"/>
  </r>
  <r>
    <s v="Programme Type by Deanery"/>
    <x v="50"/>
    <x v="4"/>
    <x v="0"/>
    <n v="2015"/>
    <n v="80.11"/>
    <s v="Within IQR"/>
    <n v="78.8"/>
    <n v="81.430000000000007"/>
    <n v="389"/>
    <n v="13.22"/>
    <n v="83.49"/>
  </r>
  <r>
    <s v="Programme Type by Deanery"/>
    <x v="50"/>
    <x v="4"/>
    <x v="1"/>
    <n v="2015"/>
    <n v="90.1"/>
    <s v="Within IQR"/>
    <n v="89.24"/>
    <n v="90.96"/>
    <n v="389"/>
    <n v="8.68"/>
    <n v="92.14"/>
  </r>
  <r>
    <s v="Programme Type by Deanery"/>
    <x v="50"/>
    <x v="4"/>
    <x v="2"/>
    <n v="2015"/>
    <n v="90.71"/>
    <s v="Within IQR"/>
    <n v="89.87"/>
    <n v="91.54"/>
    <n v="377"/>
    <n v="8.2899999999999991"/>
    <n v="91.62"/>
  </r>
  <r>
    <s v="Programme Type by Deanery"/>
    <x v="50"/>
    <x v="4"/>
    <x v="3"/>
    <n v="2015"/>
    <n v="86.95"/>
    <s v="Within IQR"/>
    <n v="85.64"/>
    <n v="88.26"/>
    <n v="388"/>
    <n v="13.15"/>
    <n v="71.27"/>
  </r>
  <r>
    <s v="Programme Type by Deanery"/>
    <x v="50"/>
    <x v="4"/>
    <x v="4"/>
    <n v="2015"/>
    <n v="87.44"/>
    <s v="In Q1 but not a below outlier"/>
    <n v="85.86"/>
    <n v="89.01"/>
    <n v="389"/>
    <n v="15.86"/>
    <n v="86.73"/>
  </r>
  <r>
    <s v="Programme Type by Deanery"/>
    <x v="50"/>
    <x v="4"/>
    <x v="5"/>
    <n v="2015"/>
    <n v="78.2"/>
    <s v="Below"/>
    <n v="76.58"/>
    <n v="79.83"/>
    <n v="389"/>
    <n v="16.350000000000001"/>
    <n v="83.6"/>
  </r>
  <r>
    <s v="Programme Type by Deanery"/>
    <x v="50"/>
    <x v="4"/>
    <x v="6"/>
    <n v="2015"/>
    <n v="70.66"/>
    <s v="Within IQR"/>
    <n v="68.83"/>
    <n v="72.48"/>
    <n v="389"/>
    <n v="18.38"/>
    <n v="76.569999999999993"/>
  </r>
  <r>
    <s v="Programme Type by Deanery"/>
    <x v="50"/>
    <x v="4"/>
    <x v="7"/>
    <n v="2015"/>
    <n v="40.85"/>
    <s v="Within IQR"/>
    <n v="39.229999999999997"/>
    <n v="42.48"/>
    <n v="389"/>
    <n v="16.36"/>
    <n v="48.09"/>
  </r>
  <r>
    <s v="Programme Type by Deanery"/>
    <x v="50"/>
    <x v="4"/>
    <x v="8"/>
    <n v="2015"/>
    <n v="90.94"/>
    <s v="Within IQR"/>
    <n v="89.41"/>
    <n v="92.46"/>
    <n v="389"/>
    <n v="15.33"/>
    <n v="89.55"/>
  </r>
  <r>
    <s v="Programme Type by Deanery"/>
    <x v="50"/>
    <x v="4"/>
    <x v="9"/>
    <n v="2015"/>
    <n v="68.39"/>
    <s v="Within IQR"/>
    <n v="66.77"/>
    <n v="70.010000000000005"/>
    <n v="388"/>
    <n v="16.260000000000002"/>
    <n v="70.44"/>
  </r>
  <r>
    <s v="Programme Type by Deanery"/>
    <x v="50"/>
    <x v="4"/>
    <x v="10"/>
    <n v="2015"/>
    <n v="77.22"/>
    <s v="Within IQR"/>
    <n v="75.16"/>
    <n v="79.28"/>
    <n v="363"/>
    <n v="20.02"/>
    <n v="79.53"/>
  </r>
  <r>
    <s v="Programme Type by Deanery"/>
    <x v="50"/>
    <x v="4"/>
    <x v="11"/>
    <n v="2015"/>
    <n v="59.97"/>
    <s v="Within IQR"/>
    <n v="58.56"/>
    <n v="61.38"/>
    <n v="389"/>
    <n v="14.19"/>
    <n v="62.18"/>
  </r>
  <r>
    <s v="Programme Type by Deanery"/>
    <x v="50"/>
    <x v="4"/>
    <x v="12"/>
    <n v="2015"/>
    <n v="62.17"/>
    <s v="Within IQR"/>
    <n v="60.93"/>
    <n v="63.42"/>
    <n v="373"/>
    <n v="12.26"/>
    <n v="68.48"/>
  </r>
  <r>
    <s v="Programme Type by Deanery"/>
    <x v="50"/>
    <x v="4"/>
    <x v="13"/>
    <n v="2015"/>
    <n v="72.39"/>
    <s v="Within IQR"/>
    <n v="69.89"/>
    <n v="74.89"/>
    <n v="379"/>
    <n v="24.82"/>
    <n v="72.78"/>
  </r>
  <r>
    <s v="Programme Type by Deanery"/>
    <x v="50"/>
    <x v="5"/>
    <x v="0"/>
    <n v="2015"/>
    <n v="83.89"/>
    <s v="Within IQR"/>
    <n v="81.260000000000005"/>
    <n v="86.51"/>
    <n v="71"/>
    <n v="11.29"/>
    <n v="83.49"/>
  </r>
  <r>
    <s v="Programme Type by Deanery"/>
    <x v="50"/>
    <x v="5"/>
    <x v="1"/>
    <n v="2015"/>
    <n v="92.51"/>
    <s v="Within IQR"/>
    <n v="91.2"/>
    <n v="93.82"/>
    <n v="71"/>
    <n v="5.64"/>
    <n v="92.14"/>
  </r>
  <r>
    <s v="Programme Type by Deanery"/>
    <x v="50"/>
    <x v="5"/>
    <x v="2"/>
    <n v="2015"/>
    <n v="93.24"/>
    <s v="Within IQR"/>
    <n v="91.98"/>
    <n v="94.51"/>
    <n v="70"/>
    <n v="5.39"/>
    <n v="91.62"/>
  </r>
  <r>
    <s v="Programme Type by Deanery"/>
    <x v="50"/>
    <x v="5"/>
    <x v="3"/>
    <n v="2015"/>
    <n v="86.27"/>
    <s v="Within IQR"/>
    <n v="82.75"/>
    <n v="89.78"/>
    <n v="71"/>
    <n v="15.11"/>
    <n v="71.27"/>
  </r>
  <r>
    <s v="Programme Type by Deanery"/>
    <x v="50"/>
    <x v="5"/>
    <x v="4"/>
    <n v="2015"/>
    <n v="88.54"/>
    <s v="In Q1 but not a below outlier"/>
    <n v="84.77"/>
    <n v="92.32"/>
    <n v="71"/>
    <n v="16.22"/>
    <n v="86.73"/>
  </r>
  <r>
    <s v="Programme Type by Deanery"/>
    <x v="50"/>
    <x v="5"/>
    <x v="5"/>
    <n v="2015"/>
    <n v="80.989999999999995"/>
    <s v="Within IQR"/>
    <n v="77.38"/>
    <n v="84.59"/>
    <n v="71"/>
    <n v="15.51"/>
    <n v="83.6"/>
  </r>
  <r>
    <s v="Programme Type by Deanery"/>
    <x v="50"/>
    <x v="5"/>
    <x v="6"/>
    <n v="2015"/>
    <n v="76.41"/>
    <s v="Within IQR"/>
    <n v="73.38"/>
    <n v="79.44"/>
    <n v="71"/>
    <n v="13.02"/>
    <n v="76.569999999999993"/>
  </r>
  <r>
    <s v="Programme Type by Deanery"/>
    <x v="50"/>
    <x v="5"/>
    <x v="7"/>
    <n v="2015"/>
    <n v="47.1"/>
    <s v="Within IQR"/>
    <n v="44.02"/>
    <n v="50.17"/>
    <n v="71"/>
    <n v="13.23"/>
    <n v="48.09"/>
  </r>
  <r>
    <s v="Programme Type by Deanery"/>
    <x v="50"/>
    <x v="5"/>
    <x v="8"/>
    <n v="2015"/>
    <n v="92.25"/>
    <s v="Within IQR"/>
    <n v="89.21"/>
    <n v="95.3"/>
    <n v="71"/>
    <n v="13.09"/>
    <n v="89.55"/>
  </r>
  <r>
    <s v="Programme Type by Deanery"/>
    <x v="50"/>
    <x v="5"/>
    <x v="9"/>
    <n v="2015"/>
    <n v="71.239999999999995"/>
    <s v="Within IQR"/>
    <n v="68.209999999999994"/>
    <n v="74.27"/>
    <n v="71"/>
    <n v="13.03"/>
    <n v="70.44"/>
  </r>
  <r>
    <s v="Programme Type by Deanery"/>
    <x v="50"/>
    <x v="5"/>
    <x v="10"/>
    <n v="2015"/>
    <n v="79.53"/>
    <s v="Within IQR"/>
    <n v="75.209999999999994"/>
    <n v="83.86"/>
    <n v="68"/>
    <n v="18.18"/>
    <n v="79.53"/>
  </r>
  <r>
    <s v="Programme Type by Deanery"/>
    <x v="50"/>
    <x v="5"/>
    <x v="11"/>
    <n v="2015"/>
    <n v="58.07"/>
    <s v="Within IQR"/>
    <n v="54.56"/>
    <n v="61.58"/>
    <n v="71"/>
    <n v="15.09"/>
    <n v="62.18"/>
  </r>
  <r>
    <s v="Programme Type by Deanery"/>
    <x v="50"/>
    <x v="5"/>
    <x v="12"/>
    <n v="2015"/>
    <n v="64.12"/>
    <s v="Within IQR"/>
    <n v="62"/>
    <n v="66.25"/>
    <n v="71"/>
    <n v="9.15"/>
    <n v="68.48"/>
  </r>
  <r>
    <s v="Programme Type by Deanery"/>
    <x v="50"/>
    <x v="5"/>
    <x v="13"/>
    <n v="2015"/>
    <n v="79.47"/>
    <s v="Within IQR"/>
    <n v="74.599999999999994"/>
    <n v="84.33"/>
    <n v="69"/>
    <n v="20.61"/>
    <n v="72.78"/>
  </r>
  <r>
    <s v="Programme Type by Deanery"/>
    <x v="50"/>
    <x v="6"/>
    <x v="0"/>
    <n v="2015"/>
    <n v="73.33"/>
    <s v="Below"/>
    <n v="65.069999999999993"/>
    <n v="81.599999999999994"/>
    <n v="12"/>
    <n v="14.61"/>
    <n v="83.49"/>
  </r>
  <r>
    <s v="Programme Type by Deanery"/>
    <x v="50"/>
    <x v="6"/>
    <x v="1"/>
    <n v="2015"/>
    <n v="79.5"/>
    <s v="Below"/>
    <n v="73.61"/>
    <n v="85.39"/>
    <n v="12"/>
    <n v="10.41"/>
    <n v="92.14"/>
  </r>
  <r>
    <s v="Programme Type by Deanery"/>
    <x v="50"/>
    <x v="6"/>
    <x v="2"/>
    <n v="2015"/>
    <n v="86.83"/>
    <s v="In Q1 but not a below outlier"/>
    <n v="81.790000000000006"/>
    <n v="91.88"/>
    <n v="12"/>
    <n v="8.92"/>
    <n v="91.62"/>
  </r>
  <r>
    <s v="Programme Type by Deanery"/>
    <x v="50"/>
    <x v="6"/>
    <x v="3"/>
    <n v="2015"/>
    <n v="92.71"/>
    <s v="Above"/>
    <n v="83.94"/>
    <n v="101.48"/>
    <n v="12"/>
    <n v="15.5"/>
    <n v="71.27"/>
  </r>
  <r>
    <s v="Programme Type by Deanery"/>
    <x v="50"/>
    <x v="6"/>
    <x v="4"/>
    <n v="2015"/>
    <n v="88.89"/>
    <s v="In Q1 but not a below outlier"/>
    <n v="74.3"/>
    <n v="103.48"/>
    <n v="9"/>
    <n v="22.33"/>
    <n v="86.73"/>
  </r>
  <r>
    <s v="Programme Type by Deanery"/>
    <x v="50"/>
    <x v="6"/>
    <x v="5"/>
    <n v="2015"/>
    <n v="77.5"/>
    <s v="In Q1 but not a below outlier"/>
    <n v="69.099999999999994"/>
    <n v="85.9"/>
    <n v="12"/>
    <n v="14.85"/>
    <n v="83.6"/>
  </r>
  <r>
    <s v="Programme Type by Deanery"/>
    <x v="50"/>
    <x v="6"/>
    <x v="6"/>
    <n v="2015"/>
    <n v="55.42"/>
    <s v="Below"/>
    <n v="45.96"/>
    <n v="64.87"/>
    <n v="12"/>
    <n v="16.71"/>
    <n v="76.569999999999993"/>
  </r>
  <r>
    <s v="Programme Type by Deanery"/>
    <x v="50"/>
    <x v="6"/>
    <x v="7"/>
    <n v="2015"/>
    <n v="38.020000000000003"/>
    <s v="Within IQR"/>
    <n v="27.63"/>
    <n v="48.41"/>
    <n v="12"/>
    <n v="18.36"/>
    <n v="48.09"/>
  </r>
  <r>
    <s v="Programme Type by Deanery"/>
    <x v="50"/>
    <x v="6"/>
    <x v="8"/>
    <n v="2015"/>
    <n v="91.67"/>
    <s v="Within IQR"/>
    <n v="84.7"/>
    <n v="98.63"/>
    <n v="12"/>
    <n v="12.31"/>
    <n v="89.55"/>
  </r>
  <r>
    <s v="Programme Type by Deanery"/>
    <x v="50"/>
    <x v="6"/>
    <x v="9"/>
    <n v="2015"/>
    <n v="59.33"/>
    <s v="Below"/>
    <n v="51.07"/>
    <n v="67.58"/>
    <n v="12"/>
    <n v="14.59"/>
    <n v="70.44"/>
  </r>
  <r>
    <s v="Programme Type by Deanery"/>
    <x v="50"/>
    <x v="6"/>
    <x v="10"/>
    <n v="2015"/>
    <n v="83.33"/>
    <s v="Within IQR"/>
    <n v="78.84"/>
    <n v="87.83"/>
    <n v="12"/>
    <n v="7.95"/>
    <n v="79.53"/>
  </r>
  <r>
    <s v="Programme Type by Deanery"/>
    <x v="50"/>
    <x v="6"/>
    <x v="11"/>
    <n v="2015"/>
    <n v="54.5"/>
    <s v="Within IQR"/>
    <n v="46.2"/>
    <n v="62.8"/>
    <n v="12"/>
    <n v="14.67"/>
    <n v="62.18"/>
  </r>
  <r>
    <s v="Programme Type by Deanery"/>
    <x v="50"/>
    <x v="6"/>
    <x v="12"/>
    <n v="2015"/>
    <n v="61.15"/>
    <s v="Within IQR"/>
    <n v="56.91"/>
    <n v="65.38"/>
    <n v="12"/>
    <n v="7.48"/>
    <n v="68.48"/>
  </r>
  <r>
    <s v="Programme Type by Deanery"/>
    <x v="50"/>
    <x v="6"/>
    <x v="13"/>
    <n v="2015"/>
    <n v="65.56"/>
    <s v="Within IQR"/>
    <n v="50.98"/>
    <n v="80.13"/>
    <n v="12"/>
    <n v="25.76"/>
    <n v="72.78"/>
  </r>
  <r>
    <s v="Programme Type by Deanery"/>
    <x v="50"/>
    <x v="7"/>
    <x v="0"/>
    <n v="2015"/>
    <n v="76.87"/>
    <s v="Within IQR"/>
    <n v="71.27"/>
    <n v="82.47"/>
    <n v="23"/>
    <n v="13.7"/>
    <n v="83.49"/>
  </r>
  <r>
    <s v="Programme Type by Deanery"/>
    <x v="50"/>
    <x v="7"/>
    <x v="1"/>
    <n v="2015"/>
    <n v="91.48"/>
    <s v="Within IQR"/>
    <n v="88.36"/>
    <n v="94.6"/>
    <n v="23"/>
    <n v="7.63"/>
    <n v="92.14"/>
  </r>
  <r>
    <s v="Programme Type by Deanery"/>
    <x v="50"/>
    <x v="7"/>
    <x v="2"/>
    <n v="2015"/>
    <n v="93.05"/>
    <s v="Within IQR"/>
    <n v="89.9"/>
    <n v="96.2"/>
    <n v="19"/>
    <n v="7"/>
    <n v="91.62"/>
  </r>
  <r>
    <s v="Programme Type by Deanery"/>
    <x v="50"/>
    <x v="7"/>
    <x v="3"/>
    <n v="2015"/>
    <n v="91.85"/>
    <s v="Above"/>
    <n v="87.6"/>
    <n v="96.1"/>
    <n v="23"/>
    <n v="10.4"/>
    <n v="71.27"/>
  </r>
  <r>
    <s v="Programme Type by Deanery"/>
    <x v="50"/>
    <x v="7"/>
    <x v="4"/>
    <n v="2015"/>
    <n v="79.55"/>
    <s v="In Q1 but not a below outlier"/>
    <n v="70.260000000000005"/>
    <n v="88.83"/>
    <n v="22"/>
    <n v="22.22"/>
    <n v="86.73"/>
  </r>
  <r>
    <s v="Programme Type by Deanery"/>
    <x v="50"/>
    <x v="7"/>
    <x v="5"/>
    <n v="2015"/>
    <n v="76.52"/>
    <s v="In Q1 but not a below outlier"/>
    <n v="69.489999999999995"/>
    <n v="83.56"/>
    <n v="23"/>
    <n v="17.22"/>
    <n v="83.6"/>
  </r>
  <r>
    <s v="Programme Type by Deanery"/>
    <x v="50"/>
    <x v="7"/>
    <x v="6"/>
    <n v="2015"/>
    <n v="64.13"/>
    <s v="Below"/>
    <n v="55.99"/>
    <n v="72.27"/>
    <n v="23"/>
    <n v="19.920000000000002"/>
    <n v="76.569999999999993"/>
  </r>
  <r>
    <s v="Programme Type by Deanery"/>
    <x v="50"/>
    <x v="7"/>
    <x v="7"/>
    <n v="2015"/>
    <n v="50.27"/>
    <s v="Within IQR"/>
    <n v="45.43"/>
    <n v="55.11"/>
    <n v="23"/>
    <n v="11.84"/>
    <n v="48.09"/>
  </r>
  <r>
    <s v="Programme Type by Deanery"/>
    <x v="50"/>
    <x v="7"/>
    <x v="8"/>
    <n v="2015"/>
    <n v="93.48"/>
    <s v="Within IQR"/>
    <n v="88.89"/>
    <n v="98.07"/>
    <n v="23"/>
    <n v="11.22"/>
    <n v="89.55"/>
  </r>
  <r>
    <s v="Programme Type by Deanery"/>
    <x v="50"/>
    <x v="7"/>
    <x v="9"/>
    <n v="2015"/>
    <n v="58.22"/>
    <s v="Below"/>
    <n v="52.07"/>
    <n v="64.38"/>
    <n v="23"/>
    <n v="15.06"/>
    <n v="70.44"/>
  </r>
  <r>
    <s v="Programme Type by Deanery"/>
    <x v="50"/>
    <x v="7"/>
    <x v="10"/>
    <n v="2015"/>
    <n v="76.19"/>
    <s v="Within IQR"/>
    <n v="67.510000000000005"/>
    <n v="84.87"/>
    <n v="21"/>
    <n v="20.29"/>
    <n v="79.53"/>
  </r>
  <r>
    <s v="Programme Type by Deanery"/>
    <x v="50"/>
    <x v="7"/>
    <x v="11"/>
    <n v="2015"/>
    <n v="52.74"/>
    <s v="Within IQR"/>
    <n v="47.59"/>
    <n v="57.89"/>
    <n v="23"/>
    <n v="12.59"/>
    <n v="62.18"/>
  </r>
  <r>
    <s v="Programme Type by Deanery"/>
    <x v="50"/>
    <x v="7"/>
    <x v="12"/>
    <n v="2015"/>
    <n v="62.7"/>
    <s v="Within IQR"/>
    <n v="58.94"/>
    <n v="66.47"/>
    <n v="11"/>
    <n v="6.38"/>
    <n v="68.48"/>
  </r>
  <r>
    <s v="Programme Type by Deanery"/>
    <x v="50"/>
    <x v="7"/>
    <x v="13"/>
    <n v="2015"/>
    <n v="67.27"/>
    <s v="Within IQR"/>
    <n v="57.04"/>
    <n v="77.5"/>
    <n v="22"/>
    <n v="24.49"/>
    <n v="72.78"/>
  </r>
  <r>
    <s v="Programme Type by Deanery"/>
    <x v="50"/>
    <x v="8"/>
    <x v="0"/>
    <n v="2015"/>
    <n v="81.08"/>
    <s v="Within IQR"/>
    <n v="77.11"/>
    <n v="85.05"/>
    <n v="37"/>
    <n v="12.32"/>
    <n v="83.49"/>
  </r>
  <r>
    <s v="Programme Type by Deanery"/>
    <x v="50"/>
    <x v="8"/>
    <x v="1"/>
    <n v="2015"/>
    <n v="90.95"/>
    <s v="Within IQR"/>
    <n v="88.5"/>
    <n v="93.4"/>
    <n v="37"/>
    <n v="7.6"/>
    <n v="92.14"/>
  </r>
  <r>
    <s v="Programme Type by Deanery"/>
    <x v="50"/>
    <x v="8"/>
    <x v="2"/>
    <n v="2015"/>
    <n v="91"/>
    <s v="Within IQR"/>
    <n v="88.63"/>
    <n v="93.37"/>
    <n v="35"/>
    <n v="7.17"/>
    <n v="91.62"/>
  </r>
  <r>
    <s v="Programme Type by Deanery"/>
    <x v="50"/>
    <x v="8"/>
    <x v="3"/>
    <n v="2015"/>
    <n v="84.46"/>
    <s v="Within IQR"/>
    <n v="80.5"/>
    <n v="88.42"/>
    <n v="37"/>
    <n v="12.29"/>
    <n v="71.27"/>
  </r>
  <r>
    <s v="Programme Type by Deanery"/>
    <x v="50"/>
    <x v="8"/>
    <x v="4"/>
    <n v="2015"/>
    <n v="86.3"/>
    <s v="In Q1 but not a below outlier"/>
    <n v="80.67"/>
    <n v="91.92"/>
    <n v="36"/>
    <n v="17.21"/>
    <n v="86.73"/>
  </r>
  <r>
    <s v="Programme Type by Deanery"/>
    <x v="50"/>
    <x v="8"/>
    <x v="5"/>
    <n v="2015"/>
    <n v="80"/>
    <s v="Within IQR"/>
    <n v="75.44"/>
    <n v="84.56"/>
    <n v="37"/>
    <n v="14.14"/>
    <n v="83.6"/>
  </r>
  <r>
    <s v="Programme Type by Deanery"/>
    <x v="50"/>
    <x v="8"/>
    <x v="6"/>
    <n v="2015"/>
    <n v="68.650000000000006"/>
    <s v="Below"/>
    <n v="62.34"/>
    <n v="74.95"/>
    <n v="37"/>
    <n v="19.57"/>
    <n v="76.569999999999993"/>
  </r>
  <r>
    <s v="Programme Type by Deanery"/>
    <x v="50"/>
    <x v="8"/>
    <x v="7"/>
    <n v="2015"/>
    <n v="39.92"/>
    <s v="Within IQR"/>
    <n v="34.25"/>
    <n v="45.59"/>
    <n v="37"/>
    <n v="17.600000000000001"/>
    <n v="48.09"/>
  </r>
  <r>
    <s v="Programme Type by Deanery"/>
    <x v="50"/>
    <x v="8"/>
    <x v="8"/>
    <n v="2015"/>
    <n v="86.49"/>
    <s v="Within IQR"/>
    <n v="80.31"/>
    <n v="92.67"/>
    <n v="37"/>
    <n v="19.18"/>
    <n v="89.55"/>
  </r>
  <r>
    <s v="Programme Type by Deanery"/>
    <x v="50"/>
    <x v="8"/>
    <x v="9"/>
    <n v="2015"/>
    <n v="64.959999999999994"/>
    <s v="Within IQR"/>
    <n v="60.32"/>
    <n v="69.599999999999994"/>
    <n v="37"/>
    <n v="14.39"/>
    <n v="70.44"/>
  </r>
  <r>
    <s v="Programme Type by Deanery"/>
    <x v="50"/>
    <x v="8"/>
    <x v="10"/>
    <n v="2015"/>
    <n v="78.569999999999993"/>
    <s v="Within IQR"/>
    <n v="72.239999999999995"/>
    <n v="84.9"/>
    <n v="35"/>
    <n v="19.100000000000001"/>
    <n v="79.53"/>
  </r>
  <r>
    <s v="Programme Type by Deanery"/>
    <x v="50"/>
    <x v="8"/>
    <x v="11"/>
    <n v="2015"/>
    <n v="54.19"/>
    <s v="Within IQR"/>
    <n v="49.3"/>
    <n v="59.08"/>
    <n v="37"/>
    <n v="15.17"/>
    <n v="62.18"/>
  </r>
  <r>
    <s v="Programme Type by Deanery"/>
    <x v="50"/>
    <x v="8"/>
    <x v="12"/>
    <n v="2015"/>
    <n v="63.09"/>
    <s v="Within IQR"/>
    <n v="59.82"/>
    <n v="66.36"/>
    <n v="37"/>
    <n v="10.15"/>
    <n v="68.48"/>
  </r>
  <r>
    <s v="Programme Type by Deanery"/>
    <x v="50"/>
    <x v="8"/>
    <x v="13"/>
    <n v="2015"/>
    <n v="57.42"/>
    <s v="Below"/>
    <n v="48.57"/>
    <n v="66.28"/>
    <n v="33"/>
    <n v="25.95"/>
    <n v="72.78"/>
  </r>
  <r>
    <s v="Programme Type by Deanery"/>
    <x v="50"/>
    <x v="9"/>
    <x v="0"/>
    <n v="2015"/>
    <n v="83.59"/>
    <s v="Within IQR"/>
    <n v="81.09"/>
    <n v="86.09"/>
    <n v="78"/>
    <n v="11.27"/>
    <n v="83.49"/>
  </r>
  <r>
    <s v="Programme Type by Deanery"/>
    <x v="50"/>
    <x v="9"/>
    <x v="1"/>
    <n v="2015"/>
    <n v="91.76"/>
    <s v="Within IQR"/>
    <n v="90.03"/>
    <n v="93.49"/>
    <n v="78"/>
    <n v="7.79"/>
    <n v="92.14"/>
  </r>
  <r>
    <s v="Programme Type by Deanery"/>
    <x v="50"/>
    <x v="9"/>
    <x v="2"/>
    <n v="2015"/>
    <n v="92.3"/>
    <s v="Within IQR"/>
    <n v="90.72"/>
    <n v="93.87"/>
    <n v="77"/>
    <n v="7.05"/>
    <n v="91.62"/>
  </r>
  <r>
    <s v="Programme Type by Deanery"/>
    <x v="50"/>
    <x v="9"/>
    <x v="3"/>
    <n v="2015"/>
    <n v="91.07"/>
    <s v="Above"/>
    <n v="87.78"/>
    <n v="94.36"/>
    <n v="77"/>
    <n v="14.74"/>
    <n v="71.27"/>
  </r>
  <r>
    <s v="Programme Type by Deanery"/>
    <x v="50"/>
    <x v="9"/>
    <x v="4"/>
    <n v="2015"/>
    <n v="87.12"/>
    <s v="In Q1 but not a below outlier"/>
    <n v="82.92"/>
    <n v="91.32"/>
    <n v="77"/>
    <n v="18.79"/>
    <n v="86.73"/>
  </r>
  <r>
    <s v="Programme Type by Deanery"/>
    <x v="50"/>
    <x v="9"/>
    <x v="5"/>
    <n v="2015"/>
    <n v="83.21"/>
    <s v="Within IQR"/>
    <n v="80.08"/>
    <n v="86.33"/>
    <n v="78"/>
    <n v="14.1"/>
    <n v="83.6"/>
  </r>
  <r>
    <s v="Programme Type by Deanery"/>
    <x v="50"/>
    <x v="9"/>
    <x v="6"/>
    <n v="2015"/>
    <n v="75.900000000000006"/>
    <s v="Within IQR"/>
    <n v="72.760000000000005"/>
    <n v="79.03"/>
    <n v="78"/>
    <n v="14.14"/>
    <n v="76.569999999999993"/>
  </r>
  <r>
    <s v="Programme Type by Deanery"/>
    <x v="50"/>
    <x v="9"/>
    <x v="7"/>
    <n v="2015"/>
    <n v="49.36"/>
    <s v="Within IQR"/>
    <n v="46.31"/>
    <n v="52.41"/>
    <n v="78"/>
    <n v="13.76"/>
    <n v="48.09"/>
  </r>
  <r>
    <s v="Programme Type by Deanery"/>
    <x v="50"/>
    <x v="9"/>
    <x v="8"/>
    <n v="2015"/>
    <n v="92.95"/>
    <s v="Within IQR"/>
    <n v="90.14"/>
    <n v="95.76"/>
    <n v="78"/>
    <n v="12.68"/>
    <n v="89.55"/>
  </r>
  <r>
    <s v="Programme Type by Deanery"/>
    <x v="50"/>
    <x v="9"/>
    <x v="9"/>
    <n v="2015"/>
    <n v="68.150000000000006"/>
    <s v="Within IQR"/>
    <n v="64.64"/>
    <n v="71.67"/>
    <n v="77"/>
    <n v="15.74"/>
    <n v="70.44"/>
  </r>
  <r>
    <s v="Programme Type by Deanery"/>
    <x v="50"/>
    <x v="9"/>
    <x v="10"/>
    <n v="2015"/>
    <n v="80.61"/>
    <s v="Within IQR"/>
    <n v="77.58"/>
    <n v="83.64"/>
    <n v="75"/>
    <n v="13.4"/>
    <n v="79.53"/>
  </r>
  <r>
    <s v="Programme Type by Deanery"/>
    <x v="50"/>
    <x v="9"/>
    <x v="11"/>
    <n v="2015"/>
    <n v="60.65"/>
    <s v="Within IQR"/>
    <n v="57.5"/>
    <n v="63.81"/>
    <n v="78"/>
    <n v="14.22"/>
    <n v="62.18"/>
  </r>
  <r>
    <s v="Programme Type by Deanery"/>
    <x v="50"/>
    <x v="9"/>
    <x v="12"/>
    <n v="2015"/>
    <n v="57.85"/>
    <s v="Below"/>
    <n v="55.08"/>
    <n v="60.61"/>
    <n v="77"/>
    <n v="12.38"/>
    <n v="68.48"/>
  </r>
  <r>
    <s v="Programme Type by Deanery"/>
    <x v="50"/>
    <x v="9"/>
    <x v="13"/>
    <n v="2015"/>
    <n v="76.819999999999993"/>
    <s v="Within IQR"/>
    <n v="72.19"/>
    <n v="81.45"/>
    <n v="76"/>
    <n v="20.61"/>
    <n v="72.78"/>
  </r>
  <r>
    <s v="Programme Type by Deanery"/>
    <x v="50"/>
    <x v="10"/>
    <x v="0"/>
    <n v="2015"/>
    <n v="79.8"/>
    <s v="Within IQR"/>
    <n v="77.36"/>
    <n v="82.25"/>
    <n v="123"/>
    <n v="13.81"/>
    <n v="83.49"/>
  </r>
  <r>
    <s v="Programme Type by Deanery"/>
    <x v="50"/>
    <x v="10"/>
    <x v="1"/>
    <n v="2015"/>
    <n v="90.06"/>
    <s v="Within IQR"/>
    <n v="88.66"/>
    <n v="91.47"/>
    <n v="123"/>
    <n v="7.95"/>
    <n v="92.14"/>
  </r>
  <r>
    <s v="Programme Type by Deanery"/>
    <x v="50"/>
    <x v="10"/>
    <x v="2"/>
    <n v="2015"/>
    <n v="91.15"/>
    <s v="Within IQR"/>
    <n v="89.88"/>
    <n v="92.42"/>
    <n v="120"/>
    <n v="7.1"/>
    <n v="91.62"/>
  </r>
  <r>
    <s v="Programme Type by Deanery"/>
    <x v="50"/>
    <x v="10"/>
    <x v="3"/>
    <n v="2015"/>
    <n v="85.98"/>
    <s v="Within IQR"/>
    <n v="83.36"/>
    <n v="88.59"/>
    <n v="123"/>
    <n v="14.81"/>
    <n v="71.27"/>
  </r>
  <r>
    <s v="Programme Type by Deanery"/>
    <x v="50"/>
    <x v="10"/>
    <x v="4"/>
    <n v="2015"/>
    <n v="90.94"/>
    <s v="Within IQR"/>
    <n v="88.89"/>
    <n v="92.99"/>
    <n v="122"/>
    <n v="11.56"/>
    <n v="86.73"/>
  </r>
  <r>
    <s v="Programme Type by Deanery"/>
    <x v="50"/>
    <x v="10"/>
    <x v="5"/>
    <n v="2015"/>
    <n v="78.62"/>
    <s v="Below"/>
    <n v="75.680000000000007"/>
    <n v="81.55"/>
    <n v="123"/>
    <n v="16.61"/>
    <n v="83.6"/>
  </r>
  <r>
    <s v="Programme Type by Deanery"/>
    <x v="50"/>
    <x v="10"/>
    <x v="6"/>
    <n v="2015"/>
    <n v="73.33"/>
    <s v="Within IQR"/>
    <n v="70.22"/>
    <n v="76.45"/>
    <n v="123"/>
    <n v="17.63"/>
    <n v="76.569999999999993"/>
  </r>
  <r>
    <s v="Programme Type by Deanery"/>
    <x v="50"/>
    <x v="10"/>
    <x v="7"/>
    <n v="2015"/>
    <n v="43.75"/>
    <s v="Within IQR"/>
    <n v="40.61"/>
    <n v="46.89"/>
    <n v="123"/>
    <n v="17.760000000000002"/>
    <n v="48.09"/>
  </r>
  <r>
    <s v="Programme Type by Deanery"/>
    <x v="50"/>
    <x v="10"/>
    <x v="8"/>
    <n v="2015"/>
    <n v="94.31"/>
    <s v="Within IQR"/>
    <n v="92.13"/>
    <n v="96.49"/>
    <n v="123"/>
    <n v="12.32"/>
    <n v="89.55"/>
  </r>
  <r>
    <s v="Programme Type by Deanery"/>
    <x v="50"/>
    <x v="10"/>
    <x v="9"/>
    <n v="2015"/>
    <n v="69.91"/>
    <s v="Within IQR"/>
    <n v="67.239999999999995"/>
    <n v="72.58"/>
    <n v="123"/>
    <n v="15.11"/>
    <n v="70.44"/>
  </r>
  <r>
    <s v="Programme Type by Deanery"/>
    <x v="50"/>
    <x v="10"/>
    <x v="10"/>
    <n v="2015"/>
    <n v="82.75"/>
    <s v="Within IQR"/>
    <n v="80.22"/>
    <n v="85.28"/>
    <n v="122"/>
    <n v="14.27"/>
    <n v="79.53"/>
  </r>
  <r>
    <s v="Programme Type by Deanery"/>
    <x v="50"/>
    <x v="10"/>
    <x v="11"/>
    <n v="2015"/>
    <n v="54.06"/>
    <s v="Within IQR"/>
    <n v="51.38"/>
    <n v="56.73"/>
    <n v="123"/>
    <n v="15.13"/>
    <n v="62.18"/>
  </r>
  <r>
    <s v="Programme Type by Deanery"/>
    <x v="50"/>
    <x v="10"/>
    <x v="12"/>
    <n v="2015"/>
    <n v="66.97"/>
    <s v="Within IQR"/>
    <n v="65.03"/>
    <n v="68.92"/>
    <n v="121"/>
    <n v="10.92"/>
    <n v="68.48"/>
  </r>
  <r>
    <s v="Programme Type by Deanery"/>
    <x v="50"/>
    <x v="10"/>
    <x v="13"/>
    <n v="2015"/>
    <n v="65.83"/>
    <s v="Within IQR"/>
    <n v="61.31"/>
    <n v="70.34"/>
    <n v="115"/>
    <n v="24.71"/>
    <n v="72.78"/>
  </r>
  <r>
    <s v="Programme Type by Deanery"/>
    <x v="50"/>
    <x v="11"/>
    <x v="0"/>
    <n v="2015"/>
    <n v="77.95"/>
    <s v="Within IQR"/>
    <n v="75.45"/>
    <n v="80.45"/>
    <n v="125"/>
    <n v="14.27"/>
    <n v="83.49"/>
  </r>
  <r>
    <s v="Programme Type by Deanery"/>
    <x v="50"/>
    <x v="11"/>
    <x v="1"/>
    <n v="2015"/>
    <n v="88.53"/>
    <s v="Below"/>
    <n v="86.83"/>
    <n v="90.23"/>
    <n v="125"/>
    <n v="9.69"/>
    <n v="92.14"/>
  </r>
  <r>
    <s v="Programme Type by Deanery"/>
    <x v="50"/>
    <x v="11"/>
    <x v="2"/>
    <n v="2015"/>
    <n v="89.93"/>
    <s v="Within IQR"/>
    <n v="88.41"/>
    <n v="91.45"/>
    <n v="122"/>
    <n v="8.57"/>
    <n v="91.62"/>
  </r>
  <r>
    <s v="Programme Type by Deanery"/>
    <x v="50"/>
    <x v="11"/>
    <x v="3"/>
    <n v="2015"/>
    <n v="91.43"/>
    <s v="Above"/>
    <n v="89.42"/>
    <n v="93.44"/>
    <n v="124"/>
    <n v="11.42"/>
    <n v="71.27"/>
  </r>
  <r>
    <s v="Programme Type by Deanery"/>
    <x v="50"/>
    <x v="11"/>
    <x v="4"/>
    <n v="2015"/>
    <n v="91.45"/>
    <s v="Within IQR"/>
    <n v="89.09"/>
    <n v="93.81"/>
    <n v="124"/>
    <n v="13.4"/>
    <n v="86.73"/>
  </r>
  <r>
    <s v="Programme Type by Deanery"/>
    <x v="50"/>
    <x v="11"/>
    <x v="5"/>
    <n v="2015"/>
    <n v="78.400000000000006"/>
    <s v="Below"/>
    <n v="75.67"/>
    <n v="81.13"/>
    <n v="125"/>
    <n v="15.58"/>
    <n v="83.6"/>
  </r>
  <r>
    <s v="Programme Type by Deanery"/>
    <x v="50"/>
    <x v="11"/>
    <x v="6"/>
    <n v="2015"/>
    <n v="69.8"/>
    <s v="Below"/>
    <n v="66.069999999999993"/>
    <n v="73.53"/>
    <n v="125"/>
    <n v="21.29"/>
    <n v="76.569999999999993"/>
  </r>
  <r>
    <s v="Programme Type by Deanery"/>
    <x v="50"/>
    <x v="11"/>
    <x v="7"/>
    <n v="2015"/>
    <n v="44.07"/>
    <s v="Within IQR"/>
    <n v="41.56"/>
    <n v="46.58"/>
    <n v="125"/>
    <n v="14.32"/>
    <n v="48.09"/>
  </r>
  <r>
    <s v="Programme Type by Deanery"/>
    <x v="50"/>
    <x v="11"/>
    <x v="8"/>
    <n v="2015"/>
    <n v="91.4"/>
    <s v="Within IQR"/>
    <n v="88.84"/>
    <n v="93.96"/>
    <n v="125"/>
    <n v="14.59"/>
    <n v="89.55"/>
  </r>
  <r>
    <s v="Programme Type by Deanery"/>
    <x v="50"/>
    <x v="11"/>
    <x v="9"/>
    <n v="2015"/>
    <n v="67.64"/>
    <s v="Within IQR"/>
    <n v="65.12"/>
    <n v="70.17"/>
    <n v="125"/>
    <n v="14.41"/>
    <n v="70.44"/>
  </r>
  <r>
    <s v="Programme Type by Deanery"/>
    <x v="50"/>
    <x v="11"/>
    <x v="10"/>
    <n v="2015"/>
    <n v="79.819999999999993"/>
    <s v="Within IQR"/>
    <n v="76.89"/>
    <n v="82.76"/>
    <n v="121"/>
    <n v="16.47"/>
    <n v="79.53"/>
  </r>
  <r>
    <s v="Programme Type by Deanery"/>
    <x v="50"/>
    <x v="11"/>
    <x v="11"/>
    <n v="2015"/>
    <n v="65.52"/>
    <s v="Within IQR"/>
    <n v="62.88"/>
    <n v="68.16"/>
    <n v="125"/>
    <n v="15.05"/>
    <n v="62.18"/>
  </r>
  <r>
    <s v="Programme Type by Deanery"/>
    <x v="50"/>
    <x v="11"/>
    <x v="12"/>
    <n v="2015"/>
    <n v="66.19"/>
    <s v="Within IQR"/>
    <n v="64.27"/>
    <n v="68.099999999999994"/>
    <n v="122"/>
    <n v="10.77"/>
    <n v="68.48"/>
  </r>
  <r>
    <s v="Programme Type by Deanery"/>
    <x v="50"/>
    <x v="11"/>
    <x v="13"/>
    <n v="2015"/>
    <n v="78.56"/>
    <s v="Within IQR"/>
    <n v="75.05"/>
    <n v="82.07"/>
    <n v="118"/>
    <n v="19.45"/>
    <n v="72.78"/>
  </r>
  <r>
    <s v="Programme Type by Deanery"/>
    <x v="50"/>
    <x v="12"/>
    <x v="0"/>
    <n v="2015"/>
    <n v="79.209999999999994"/>
    <s v="Within IQR"/>
    <n v="76.44"/>
    <n v="81.98"/>
    <n v="96"/>
    <n v="13.85"/>
    <n v="83.49"/>
  </r>
  <r>
    <s v="Programme Type by Deanery"/>
    <x v="50"/>
    <x v="12"/>
    <x v="1"/>
    <n v="2015"/>
    <n v="90.44"/>
    <s v="Within IQR"/>
    <n v="88.8"/>
    <n v="92.07"/>
    <n v="96"/>
    <n v="8.18"/>
    <n v="92.14"/>
  </r>
  <r>
    <s v="Programme Type by Deanery"/>
    <x v="50"/>
    <x v="12"/>
    <x v="2"/>
    <n v="2015"/>
    <n v="91.54"/>
    <s v="Within IQR"/>
    <n v="89.98"/>
    <n v="93.11"/>
    <n v="94"/>
    <n v="7.75"/>
    <n v="91.62"/>
  </r>
  <r>
    <s v="Programme Type by Deanery"/>
    <x v="50"/>
    <x v="12"/>
    <x v="3"/>
    <n v="2015"/>
    <n v="88.02"/>
    <s v="Above"/>
    <n v="85.19"/>
    <n v="90.85"/>
    <n v="96"/>
    <n v="14.16"/>
    <n v="71.27"/>
  </r>
  <r>
    <s v="Programme Type by Deanery"/>
    <x v="50"/>
    <x v="12"/>
    <x v="4"/>
    <n v="2015"/>
    <n v="88.49"/>
    <s v="In Q1 but not a below outlier"/>
    <n v="85.29"/>
    <n v="91.69"/>
    <n v="96"/>
    <n v="16.010000000000002"/>
    <n v="86.73"/>
  </r>
  <r>
    <s v="Programme Type by Deanery"/>
    <x v="50"/>
    <x v="12"/>
    <x v="5"/>
    <n v="2015"/>
    <n v="78.959999999999994"/>
    <s v="Below"/>
    <n v="75.680000000000007"/>
    <n v="82.24"/>
    <n v="96"/>
    <n v="16.38"/>
    <n v="83.6"/>
  </r>
  <r>
    <s v="Programme Type by Deanery"/>
    <x v="50"/>
    <x v="12"/>
    <x v="6"/>
    <n v="2015"/>
    <n v="71.819999999999993"/>
    <s v="Within IQR"/>
    <n v="68.14"/>
    <n v="75.5"/>
    <n v="96"/>
    <n v="18.399999999999999"/>
    <n v="76.569999999999993"/>
  </r>
  <r>
    <s v="Programme Type by Deanery"/>
    <x v="50"/>
    <x v="12"/>
    <x v="7"/>
    <n v="2015"/>
    <n v="48.37"/>
    <s v="Within IQR"/>
    <n v="45.46"/>
    <n v="51.28"/>
    <n v="96"/>
    <n v="14.54"/>
    <n v="48.09"/>
  </r>
  <r>
    <s v="Programme Type by Deanery"/>
    <x v="50"/>
    <x v="12"/>
    <x v="8"/>
    <n v="2015"/>
    <n v="93.49"/>
    <s v="Within IQR"/>
    <n v="90.95"/>
    <n v="96.03"/>
    <n v="96"/>
    <n v="12.69"/>
    <n v="89.55"/>
  </r>
  <r>
    <s v="Programme Type by Deanery"/>
    <x v="50"/>
    <x v="12"/>
    <x v="9"/>
    <n v="2015"/>
    <n v="67.02"/>
    <s v="Within IQR"/>
    <n v="63.99"/>
    <n v="70.05"/>
    <n v="96"/>
    <n v="15.14"/>
    <n v="70.44"/>
  </r>
  <r>
    <s v="Programme Type by Deanery"/>
    <x v="50"/>
    <x v="12"/>
    <x v="10"/>
    <n v="2015"/>
    <n v="79.040000000000006"/>
    <s v="Within IQR"/>
    <n v="75.64"/>
    <n v="82.44"/>
    <n v="96"/>
    <n v="17"/>
    <n v="79.53"/>
  </r>
  <r>
    <s v="Programme Type by Deanery"/>
    <x v="50"/>
    <x v="12"/>
    <x v="11"/>
    <n v="2015"/>
    <n v="58.27"/>
    <s v="Within IQR"/>
    <n v="55.5"/>
    <n v="61.04"/>
    <n v="96"/>
    <n v="13.85"/>
    <n v="62.18"/>
  </r>
  <r>
    <s v="Programme Type by Deanery"/>
    <x v="50"/>
    <x v="12"/>
    <x v="12"/>
    <n v="2015"/>
    <n v="64.12"/>
    <s v="Within IQR"/>
    <n v="61.74"/>
    <n v="66.510000000000005"/>
    <n v="96"/>
    <n v="11.92"/>
    <n v="68.48"/>
  </r>
  <r>
    <s v="Programme Type by Deanery"/>
    <x v="50"/>
    <x v="12"/>
    <x v="13"/>
    <n v="2015"/>
    <n v="60.88"/>
    <s v="Within IQR"/>
    <n v="56.06"/>
    <n v="65.69"/>
    <n v="93"/>
    <n v="23.69"/>
    <n v="72.78"/>
  </r>
  <r>
    <s v="Programme Type by Deanery"/>
    <x v="50"/>
    <x v="13"/>
    <x v="0"/>
    <n v="2015"/>
    <n v="83.68"/>
    <s v="Within IQR"/>
    <n v="81.099999999999994"/>
    <n v="86.27"/>
    <n v="76"/>
    <n v="11.5"/>
    <n v="83.49"/>
  </r>
  <r>
    <s v="Programme Type by Deanery"/>
    <x v="50"/>
    <x v="13"/>
    <x v="1"/>
    <n v="2015"/>
    <n v="91.75"/>
    <s v="Within IQR"/>
    <n v="89.88"/>
    <n v="93.62"/>
    <n v="76"/>
    <n v="8.32"/>
    <n v="92.14"/>
  </r>
  <r>
    <s v="Programme Type by Deanery"/>
    <x v="50"/>
    <x v="13"/>
    <x v="2"/>
    <n v="2015"/>
    <n v="92.6"/>
    <s v="Within IQR"/>
    <n v="90.8"/>
    <n v="94.4"/>
    <n v="75"/>
    <n v="7.96"/>
    <n v="91.62"/>
  </r>
  <r>
    <s v="Programme Type by Deanery"/>
    <x v="50"/>
    <x v="13"/>
    <x v="3"/>
    <n v="2015"/>
    <n v="95.89"/>
    <s v="Above"/>
    <n v="94.34"/>
    <n v="97.44"/>
    <n v="76"/>
    <n v="6.89"/>
    <n v="71.27"/>
  </r>
  <r>
    <s v="Programme Type by Deanery"/>
    <x v="50"/>
    <x v="13"/>
    <x v="4"/>
    <n v="2015"/>
    <n v="92.11"/>
    <s v="Within IQR"/>
    <n v="89.53"/>
    <n v="94.68"/>
    <n v="76"/>
    <n v="11.44"/>
    <n v="86.73"/>
  </r>
  <r>
    <s v="Programme Type by Deanery"/>
    <x v="50"/>
    <x v="13"/>
    <x v="5"/>
    <n v="2015"/>
    <n v="82.37"/>
    <s v="Within IQR"/>
    <n v="79.39"/>
    <n v="85.35"/>
    <n v="76"/>
    <n v="13.25"/>
    <n v="83.6"/>
  </r>
  <r>
    <s v="Programme Type by Deanery"/>
    <x v="50"/>
    <x v="13"/>
    <x v="6"/>
    <n v="2015"/>
    <n v="74.14"/>
    <s v="Within IQR"/>
    <n v="70.14"/>
    <n v="78.150000000000006"/>
    <n v="76"/>
    <n v="17.8"/>
    <n v="76.569999999999993"/>
  </r>
  <r>
    <s v="Programme Type by Deanery"/>
    <x v="50"/>
    <x v="13"/>
    <x v="7"/>
    <n v="2015"/>
    <n v="49.01"/>
    <s v="Within IQR"/>
    <n v="45.67"/>
    <n v="52.35"/>
    <n v="76"/>
    <n v="14.86"/>
    <n v="48.09"/>
  </r>
  <r>
    <s v="Programme Type by Deanery"/>
    <x v="50"/>
    <x v="13"/>
    <x v="8"/>
    <n v="2015"/>
    <n v="94.3"/>
    <s v="Within IQR"/>
    <n v="91.56"/>
    <n v="97.04"/>
    <n v="76"/>
    <n v="12.19"/>
    <n v="89.55"/>
  </r>
  <r>
    <s v="Programme Type by Deanery"/>
    <x v="50"/>
    <x v="13"/>
    <x v="9"/>
    <n v="2015"/>
    <n v="70.05"/>
    <s v="Within IQR"/>
    <n v="66.959999999999994"/>
    <n v="73.150000000000006"/>
    <n v="75"/>
    <n v="13.67"/>
    <n v="70.44"/>
  </r>
  <r>
    <s v="Programme Type by Deanery"/>
    <x v="50"/>
    <x v="13"/>
    <x v="10"/>
    <n v="2015"/>
    <n v="75.89"/>
    <s v="Within IQR"/>
    <n v="70.97"/>
    <n v="80.81"/>
    <n v="70"/>
    <n v="20.99"/>
    <n v="79.53"/>
  </r>
  <r>
    <s v="Programme Type by Deanery"/>
    <x v="50"/>
    <x v="13"/>
    <x v="11"/>
    <n v="2015"/>
    <n v="59.78"/>
    <s v="Within IQR"/>
    <n v="56.13"/>
    <n v="63.42"/>
    <n v="76"/>
    <n v="16.22"/>
    <n v="62.18"/>
  </r>
  <r>
    <s v="Programme Type by Deanery"/>
    <x v="50"/>
    <x v="13"/>
    <x v="12"/>
    <n v="2015"/>
    <n v="68.64"/>
    <s v="Within IQR"/>
    <n v="66.44"/>
    <n v="70.849999999999994"/>
    <n v="74"/>
    <n v="9.67"/>
    <n v="68.48"/>
  </r>
  <r>
    <s v="Programme Type by Deanery"/>
    <x v="50"/>
    <x v="13"/>
    <x v="13"/>
    <n v="2015"/>
    <n v="78.45"/>
    <s v="Within IQR"/>
    <n v="73.31"/>
    <n v="83.6"/>
    <n v="69"/>
    <n v="21.8"/>
    <n v="72.78"/>
  </r>
  <r>
    <s v="Programme Type by Deanery"/>
    <x v="50"/>
    <x v="14"/>
    <x v="0"/>
    <n v="2015"/>
    <n v="83.6"/>
    <s v="Within IQR"/>
    <n v="79.569999999999993"/>
    <n v="87.63"/>
    <n v="50"/>
    <n v="14.53"/>
    <n v="83.49"/>
  </r>
  <r>
    <s v="Programme Type by Deanery"/>
    <x v="50"/>
    <x v="14"/>
    <x v="1"/>
    <n v="2015"/>
    <n v="89.54"/>
    <s v="Within IQR"/>
    <n v="87.16"/>
    <n v="91.92"/>
    <n v="50"/>
    <n v="8.6"/>
    <n v="92.14"/>
  </r>
  <r>
    <s v="Programme Type by Deanery"/>
    <x v="50"/>
    <x v="14"/>
    <x v="2"/>
    <n v="2015"/>
    <n v="89.65"/>
    <s v="Within IQR"/>
    <n v="87.66"/>
    <n v="91.64"/>
    <n v="49"/>
    <n v="7.11"/>
    <n v="91.62"/>
  </r>
  <r>
    <s v="Programme Type by Deanery"/>
    <x v="50"/>
    <x v="14"/>
    <x v="3"/>
    <n v="2015"/>
    <n v="81"/>
    <s v="Within IQR"/>
    <n v="77.09"/>
    <n v="84.91"/>
    <n v="50"/>
    <n v="14.12"/>
    <n v="71.27"/>
  </r>
  <r>
    <s v="Programme Type by Deanery"/>
    <x v="50"/>
    <x v="14"/>
    <x v="4"/>
    <n v="2015"/>
    <n v="89.48"/>
    <s v="In Q1 but not a below outlier"/>
    <n v="84.27"/>
    <n v="94.69"/>
    <n v="48"/>
    <n v="18.43"/>
    <n v="86.73"/>
  </r>
  <r>
    <s v="Programme Type by Deanery"/>
    <x v="50"/>
    <x v="14"/>
    <x v="5"/>
    <n v="2015"/>
    <n v="79.599999999999994"/>
    <s v="Below"/>
    <n v="76.150000000000006"/>
    <n v="83.05"/>
    <n v="50"/>
    <n v="12.45"/>
    <n v="83.6"/>
  </r>
  <r>
    <s v="Programme Type by Deanery"/>
    <x v="50"/>
    <x v="14"/>
    <x v="6"/>
    <n v="2015"/>
    <n v="72.2"/>
    <s v="Within IQR"/>
    <n v="67.08"/>
    <n v="77.319999999999993"/>
    <n v="50"/>
    <n v="18.47"/>
    <n v="76.569999999999993"/>
  </r>
  <r>
    <s v="Programme Type by Deanery"/>
    <x v="50"/>
    <x v="14"/>
    <x v="7"/>
    <n v="2015"/>
    <n v="41.83"/>
    <s v="Within IQR"/>
    <n v="37.96"/>
    <n v="45.7"/>
    <n v="50"/>
    <n v="13.96"/>
    <n v="48.09"/>
  </r>
  <r>
    <s v="Programme Type by Deanery"/>
    <x v="50"/>
    <x v="14"/>
    <x v="8"/>
    <n v="2015"/>
    <n v="95"/>
    <s v="Within IQR"/>
    <n v="92.2"/>
    <n v="97.8"/>
    <n v="50"/>
    <n v="10.1"/>
    <n v="89.55"/>
  </r>
  <r>
    <s v="Programme Type by Deanery"/>
    <x v="50"/>
    <x v="14"/>
    <x v="9"/>
    <n v="2015"/>
    <n v="72.17"/>
    <s v="Within IQR"/>
    <n v="67.959999999999994"/>
    <n v="76.38"/>
    <n v="50"/>
    <n v="15.18"/>
    <n v="70.44"/>
  </r>
  <r>
    <s v="Programme Type by Deanery"/>
    <x v="50"/>
    <x v="14"/>
    <x v="10"/>
    <n v="2015"/>
    <n v="81.58"/>
    <s v="Within IQR"/>
    <n v="77.55"/>
    <n v="85.61"/>
    <n v="50"/>
    <n v="14.53"/>
    <n v="79.53"/>
  </r>
  <r>
    <s v="Programme Type by Deanery"/>
    <x v="50"/>
    <x v="14"/>
    <x v="11"/>
    <n v="2015"/>
    <n v="59"/>
    <s v="Within IQR"/>
    <n v="54.93"/>
    <n v="63.07"/>
    <n v="50"/>
    <n v="14.68"/>
    <n v="62.18"/>
  </r>
  <r>
    <s v="Programme Type by Deanery"/>
    <x v="50"/>
    <x v="14"/>
    <x v="12"/>
    <n v="2015"/>
    <n v="71.510000000000005"/>
    <s v="Within IQR"/>
    <n v="67.59"/>
    <n v="75.430000000000007"/>
    <n v="48"/>
    <n v="13.85"/>
    <n v="68.48"/>
  </r>
  <r>
    <s v="Programme Type by Deanery"/>
    <x v="50"/>
    <x v="14"/>
    <x v="13"/>
    <n v="2015"/>
    <n v="60.22"/>
    <s v="Within IQR"/>
    <n v="52.82"/>
    <n v="67.61"/>
    <n v="46"/>
    <n v="25.59"/>
    <n v="72.78"/>
  </r>
  <r>
    <s v="Programme Type by Deanery"/>
    <x v="50"/>
    <x v="15"/>
    <x v="0"/>
    <n v="2015"/>
    <n v="82.15"/>
    <s v="Within IQR"/>
    <n v="78.89"/>
    <n v="85.41"/>
    <n v="67"/>
    <n v="13.62"/>
    <n v="83.49"/>
  </r>
  <r>
    <s v="Programme Type by Deanery"/>
    <x v="50"/>
    <x v="15"/>
    <x v="1"/>
    <n v="2015"/>
    <n v="91.04"/>
    <s v="Within IQR"/>
    <n v="89.25"/>
    <n v="92.84"/>
    <n v="67"/>
    <n v="7.5"/>
    <n v="92.14"/>
  </r>
  <r>
    <s v="Programme Type by Deanery"/>
    <x v="50"/>
    <x v="15"/>
    <x v="2"/>
    <n v="2015"/>
    <n v="91.53"/>
    <s v="Within IQR"/>
    <n v="90.15"/>
    <n v="92.9"/>
    <n v="67"/>
    <n v="5.73"/>
    <n v="91.62"/>
  </r>
  <r>
    <s v="Programme Type by Deanery"/>
    <x v="50"/>
    <x v="15"/>
    <x v="3"/>
    <n v="2015"/>
    <n v="90.11"/>
    <s v="Above"/>
    <n v="87.09"/>
    <n v="93.13"/>
    <n v="67"/>
    <n v="12.6"/>
    <n v="71.27"/>
  </r>
  <r>
    <s v="Programme Type by Deanery"/>
    <x v="50"/>
    <x v="15"/>
    <x v="4"/>
    <n v="2015"/>
    <n v="87.8"/>
    <s v="In Q1 but not a below outlier"/>
    <n v="84.37"/>
    <n v="91.24"/>
    <n v="66"/>
    <n v="14.23"/>
    <n v="86.73"/>
  </r>
  <r>
    <s v="Programme Type by Deanery"/>
    <x v="50"/>
    <x v="15"/>
    <x v="5"/>
    <n v="2015"/>
    <n v="81.489999999999995"/>
    <s v="Within IQR"/>
    <n v="77.739999999999995"/>
    <n v="85.25"/>
    <n v="67"/>
    <n v="15.69"/>
    <n v="83.6"/>
  </r>
  <r>
    <s v="Programme Type by Deanery"/>
    <x v="50"/>
    <x v="15"/>
    <x v="6"/>
    <n v="2015"/>
    <n v="73.209999999999994"/>
    <s v="Within IQR"/>
    <n v="69.11"/>
    <n v="77.31"/>
    <n v="67"/>
    <n v="17.12"/>
    <n v="76.569999999999993"/>
  </r>
  <r>
    <s v="Programme Type by Deanery"/>
    <x v="50"/>
    <x v="15"/>
    <x v="7"/>
    <n v="2015"/>
    <n v="39.58"/>
    <s v="Within IQR"/>
    <n v="36.229999999999997"/>
    <n v="42.93"/>
    <n v="67"/>
    <n v="13.99"/>
    <n v="48.09"/>
  </r>
  <r>
    <s v="Programme Type by Deanery"/>
    <x v="50"/>
    <x v="15"/>
    <x v="8"/>
    <n v="2015"/>
    <n v="89.18"/>
    <s v="Within IQR"/>
    <n v="85.25"/>
    <n v="93.11"/>
    <n v="67"/>
    <n v="16.41"/>
    <n v="89.55"/>
  </r>
  <r>
    <s v="Programme Type by Deanery"/>
    <x v="50"/>
    <x v="15"/>
    <x v="9"/>
    <n v="2015"/>
    <n v="69.5"/>
    <s v="Within IQR"/>
    <n v="66.06"/>
    <n v="72.94"/>
    <n v="67"/>
    <n v="14.36"/>
    <n v="70.44"/>
  </r>
  <r>
    <s v="Programme Type by Deanery"/>
    <x v="50"/>
    <x v="15"/>
    <x v="10"/>
    <n v="2015"/>
    <n v="81.040000000000006"/>
    <s v="Within IQR"/>
    <n v="76.09"/>
    <n v="85.98"/>
    <n v="58"/>
    <n v="19.22"/>
    <n v="79.53"/>
  </r>
  <r>
    <s v="Programme Type by Deanery"/>
    <x v="50"/>
    <x v="15"/>
    <x v="11"/>
    <n v="2015"/>
    <n v="63.12"/>
    <s v="Within IQR"/>
    <n v="59.51"/>
    <n v="66.73"/>
    <n v="67"/>
    <n v="15.06"/>
    <n v="62.18"/>
  </r>
  <r>
    <s v="Programme Type by Deanery"/>
    <x v="50"/>
    <x v="15"/>
    <x v="12"/>
    <n v="2015"/>
    <n v="66.95"/>
    <s v="Within IQR"/>
    <n v="64.27"/>
    <n v="69.64"/>
    <n v="62"/>
    <n v="10.78"/>
    <n v="68.48"/>
  </r>
  <r>
    <s v="Programme Type by Deanery"/>
    <x v="50"/>
    <x v="15"/>
    <x v="13"/>
    <n v="2015"/>
    <n v="62.71"/>
    <s v="Within IQR"/>
    <n v="56.3"/>
    <n v="69.12"/>
    <n v="67"/>
    <n v="26.77"/>
    <n v="72.78"/>
  </r>
  <r>
    <s v="Programme Type by Deanery"/>
    <x v="50"/>
    <x v="16"/>
    <x v="0"/>
    <n v="2015"/>
    <n v="84.47"/>
    <s v="Within IQR"/>
    <n v="80.260000000000005"/>
    <n v="88.68"/>
    <n v="34"/>
    <n v="12.52"/>
    <n v="83.49"/>
  </r>
  <r>
    <s v="Programme Type by Deanery"/>
    <x v="50"/>
    <x v="16"/>
    <x v="1"/>
    <n v="2015"/>
    <n v="93.35"/>
    <s v="Within IQR"/>
    <n v="91.56"/>
    <n v="95.14"/>
    <n v="34"/>
    <n v="5.32"/>
    <n v="92.14"/>
  </r>
  <r>
    <s v="Programme Type by Deanery"/>
    <x v="50"/>
    <x v="16"/>
    <x v="2"/>
    <n v="2015"/>
    <n v="94.41"/>
    <s v="Within IQR"/>
    <n v="92.85"/>
    <n v="95.97"/>
    <n v="34"/>
    <n v="4.6500000000000004"/>
    <n v="91.62"/>
  </r>
  <r>
    <s v="Programme Type by Deanery"/>
    <x v="50"/>
    <x v="16"/>
    <x v="3"/>
    <n v="2015"/>
    <n v="87.13"/>
    <s v="Within IQR"/>
    <n v="79.569999999999993"/>
    <n v="94.7"/>
    <n v="34"/>
    <n v="22.51"/>
    <n v="71.27"/>
  </r>
  <r>
    <s v="Programme Type by Deanery"/>
    <x v="50"/>
    <x v="16"/>
    <x v="4"/>
    <n v="2015"/>
    <n v="87.94"/>
    <s v="In Q1 but not a below outlier"/>
    <n v="82.15"/>
    <n v="93.74"/>
    <n v="34"/>
    <n v="17.239999999999998"/>
    <n v="86.73"/>
  </r>
  <r>
    <s v="Programme Type by Deanery"/>
    <x v="50"/>
    <x v="16"/>
    <x v="5"/>
    <n v="2015"/>
    <n v="82.65"/>
    <s v="Within IQR"/>
    <n v="76.33"/>
    <n v="88.97"/>
    <n v="34"/>
    <n v="18.8"/>
    <n v="83.6"/>
  </r>
  <r>
    <s v="Programme Type by Deanery"/>
    <x v="50"/>
    <x v="16"/>
    <x v="6"/>
    <n v="2015"/>
    <n v="77.790000000000006"/>
    <s v="Within IQR"/>
    <n v="72.569999999999993"/>
    <n v="83.01"/>
    <n v="34"/>
    <n v="15.53"/>
    <n v="76.569999999999993"/>
  </r>
  <r>
    <s v="Programme Type by Deanery"/>
    <x v="50"/>
    <x v="16"/>
    <x v="7"/>
    <n v="2015"/>
    <n v="48.1"/>
    <s v="Within IQR"/>
    <n v="44.57"/>
    <n v="51.63"/>
    <n v="34"/>
    <n v="10.52"/>
    <n v="48.09"/>
  </r>
  <r>
    <s v="Programme Type by Deanery"/>
    <x v="50"/>
    <x v="16"/>
    <x v="8"/>
    <n v="2015"/>
    <n v="94.12"/>
    <s v="Within IQR"/>
    <n v="90.5"/>
    <n v="97.74"/>
    <n v="34"/>
    <n v="10.76"/>
    <n v="89.55"/>
  </r>
  <r>
    <s v="Programme Type by Deanery"/>
    <x v="50"/>
    <x v="16"/>
    <x v="9"/>
    <n v="2015"/>
    <n v="73.040000000000006"/>
    <s v="Within IQR"/>
    <n v="67.86"/>
    <n v="78.22"/>
    <n v="34"/>
    <n v="15.4"/>
    <n v="70.44"/>
  </r>
  <r>
    <s v="Programme Type by Deanery"/>
    <x v="50"/>
    <x v="16"/>
    <x v="10"/>
    <n v="2015"/>
    <n v="81.319999999999993"/>
    <s v="Within IQR"/>
    <n v="76.38"/>
    <n v="86.25"/>
    <n v="31"/>
    <n v="14.02"/>
    <n v="79.53"/>
  </r>
  <r>
    <s v="Programme Type by Deanery"/>
    <x v="50"/>
    <x v="16"/>
    <x v="11"/>
    <n v="2015"/>
    <n v="56.65"/>
    <s v="Within IQR"/>
    <n v="51.33"/>
    <n v="61.97"/>
    <n v="34"/>
    <n v="15.83"/>
    <n v="62.18"/>
  </r>
  <r>
    <s v="Programme Type by Deanery"/>
    <x v="50"/>
    <x v="16"/>
    <x v="12"/>
    <n v="2015"/>
    <n v="57.8"/>
    <s v="Below"/>
    <n v="53.75"/>
    <n v="61.84"/>
    <n v="32"/>
    <n v="11.68"/>
    <n v="68.48"/>
  </r>
  <r>
    <s v="Programme Type by Deanery"/>
    <x v="50"/>
    <x v="16"/>
    <x v="13"/>
    <n v="2015"/>
    <n v="66.23"/>
    <s v="Within IQR"/>
    <n v="58.54"/>
    <n v="73.91"/>
    <n v="34"/>
    <n v="22.87"/>
    <n v="72.78"/>
  </r>
  <r>
    <s v="Programme Type by Deanery"/>
    <x v="50"/>
    <x v="17"/>
    <x v="0"/>
    <n v="2015"/>
    <n v="73.819999999999993"/>
    <s v="Below"/>
    <n v="69.94"/>
    <n v="77.7"/>
    <n v="66"/>
    <n v="16.09"/>
    <n v="83.49"/>
  </r>
  <r>
    <s v="Programme Type by Deanery"/>
    <x v="50"/>
    <x v="17"/>
    <x v="1"/>
    <n v="2015"/>
    <n v="87.8"/>
    <s v="Below"/>
    <n v="85.4"/>
    <n v="90.19"/>
    <n v="66"/>
    <n v="9.94"/>
    <n v="92.14"/>
  </r>
  <r>
    <s v="Programme Type by Deanery"/>
    <x v="50"/>
    <x v="17"/>
    <x v="2"/>
    <n v="2015"/>
    <n v="90.44"/>
    <s v="Within IQR"/>
    <n v="88.67"/>
    <n v="92.21"/>
    <n v="63"/>
    <n v="7.18"/>
    <n v="91.62"/>
  </r>
  <r>
    <s v="Programme Type by Deanery"/>
    <x v="50"/>
    <x v="17"/>
    <x v="3"/>
    <n v="2015"/>
    <n v="91.86"/>
    <s v="Above"/>
    <n v="88.66"/>
    <n v="95.05"/>
    <n v="66"/>
    <n v="13.25"/>
    <n v="71.27"/>
  </r>
  <r>
    <s v="Programme Type by Deanery"/>
    <x v="50"/>
    <x v="17"/>
    <x v="4"/>
    <n v="2015"/>
    <n v="86.08"/>
    <s v="In Q1 but not a below outlier"/>
    <n v="81.849999999999994"/>
    <n v="90.3"/>
    <n v="65"/>
    <n v="17.37"/>
    <n v="86.73"/>
  </r>
  <r>
    <s v="Programme Type by Deanery"/>
    <x v="50"/>
    <x v="17"/>
    <x v="5"/>
    <n v="2015"/>
    <n v="73.64"/>
    <s v="Below"/>
    <n v="69.05"/>
    <n v="78.23"/>
    <n v="66"/>
    <n v="19.03"/>
    <n v="83.6"/>
  </r>
  <r>
    <s v="Programme Type by Deanery"/>
    <x v="50"/>
    <x v="17"/>
    <x v="6"/>
    <n v="2015"/>
    <n v="66.819999999999993"/>
    <s v="Below"/>
    <n v="61.68"/>
    <n v="71.95"/>
    <n v="66"/>
    <n v="21.28"/>
    <n v="76.569999999999993"/>
  </r>
  <r>
    <s v="Programme Type by Deanery"/>
    <x v="50"/>
    <x v="17"/>
    <x v="7"/>
    <n v="2015"/>
    <n v="47.63"/>
    <s v="Within IQR"/>
    <n v="43.57"/>
    <n v="51.69"/>
    <n v="66"/>
    <n v="16.829999999999998"/>
    <n v="48.09"/>
  </r>
  <r>
    <s v="Programme Type by Deanery"/>
    <x v="50"/>
    <x v="17"/>
    <x v="8"/>
    <n v="2015"/>
    <n v="90.77"/>
    <s v="Within IQR"/>
    <n v="87.11"/>
    <n v="94.42"/>
    <n v="65"/>
    <n v="15.03"/>
    <n v="89.55"/>
  </r>
  <r>
    <s v="Programme Type by Deanery"/>
    <x v="50"/>
    <x v="17"/>
    <x v="9"/>
    <n v="2015"/>
    <n v="67.489999999999995"/>
    <s v="Within IQR"/>
    <n v="63.55"/>
    <n v="71.42"/>
    <n v="65"/>
    <n v="16.190000000000001"/>
    <n v="70.44"/>
  </r>
  <r>
    <s v="Programme Type by Deanery"/>
    <x v="50"/>
    <x v="17"/>
    <x v="10"/>
    <n v="2015"/>
    <n v="75.400000000000006"/>
    <s v="Within IQR"/>
    <n v="70.48"/>
    <n v="80.33"/>
    <n v="62"/>
    <n v="19.79"/>
    <n v="79.53"/>
  </r>
  <r>
    <s v="Programme Type by Deanery"/>
    <x v="50"/>
    <x v="17"/>
    <x v="11"/>
    <n v="2015"/>
    <n v="57.36"/>
    <s v="Within IQR"/>
    <n v="52.89"/>
    <n v="61.84"/>
    <n v="66"/>
    <n v="18.55"/>
    <n v="62.18"/>
  </r>
  <r>
    <s v="Programme Type by Deanery"/>
    <x v="50"/>
    <x v="17"/>
    <x v="12"/>
    <n v="2015"/>
    <n v="55.32"/>
    <s v="Below"/>
    <n v="52.25"/>
    <n v="58.39"/>
    <n v="65"/>
    <n v="12.63"/>
    <n v="68.48"/>
  </r>
  <r>
    <s v="Programme Type by Deanery"/>
    <x v="50"/>
    <x v="17"/>
    <x v="13"/>
    <n v="2015"/>
    <n v="55.48"/>
    <s v="Below"/>
    <n v="49.15"/>
    <n v="61.81"/>
    <n v="66"/>
    <n v="26.26"/>
    <n v="72.78"/>
  </r>
  <r>
    <s v="Programme Type by Deanery"/>
    <x v="50"/>
    <x v="18"/>
    <x v="0"/>
    <n v="2015"/>
    <n v="84.38"/>
    <s v="Within IQR"/>
    <n v="81.25"/>
    <n v="87.51"/>
    <n v="63"/>
    <n v="12.68"/>
    <n v="83.49"/>
  </r>
  <r>
    <s v="Programme Type by Deanery"/>
    <x v="50"/>
    <x v="18"/>
    <x v="1"/>
    <n v="2015"/>
    <n v="92.67"/>
    <s v="Within IQR"/>
    <n v="90.96"/>
    <n v="94.37"/>
    <n v="63"/>
    <n v="6.92"/>
    <n v="92.14"/>
  </r>
  <r>
    <s v="Programme Type by Deanery"/>
    <x v="50"/>
    <x v="18"/>
    <x v="2"/>
    <n v="2015"/>
    <n v="93.59"/>
    <s v="Within IQR"/>
    <n v="92.22"/>
    <n v="94.95"/>
    <n v="63"/>
    <n v="5.53"/>
    <n v="91.62"/>
  </r>
  <r>
    <s v="Programme Type by Deanery"/>
    <x v="50"/>
    <x v="18"/>
    <x v="3"/>
    <n v="2015"/>
    <n v="94.96"/>
    <s v="Above"/>
    <n v="92.47"/>
    <n v="97.45"/>
    <n v="62"/>
    <n v="9.98"/>
    <n v="71.27"/>
  </r>
  <r>
    <s v="Programme Type by Deanery"/>
    <x v="50"/>
    <x v="18"/>
    <x v="4"/>
    <n v="2015"/>
    <n v="90.67"/>
    <s v="Within IQR"/>
    <n v="87.4"/>
    <n v="93.95"/>
    <n v="62"/>
    <n v="13.16"/>
    <n v="86.73"/>
  </r>
  <r>
    <s v="Programme Type by Deanery"/>
    <x v="50"/>
    <x v="18"/>
    <x v="5"/>
    <n v="2015"/>
    <n v="83.02"/>
    <s v="Within IQR"/>
    <n v="79.48"/>
    <n v="86.55"/>
    <n v="63"/>
    <n v="14.33"/>
    <n v="83.6"/>
  </r>
  <r>
    <s v="Programme Type by Deanery"/>
    <x v="50"/>
    <x v="18"/>
    <x v="6"/>
    <n v="2015"/>
    <n v="78.89"/>
    <s v="Within IQR"/>
    <n v="75.88"/>
    <n v="81.900000000000006"/>
    <n v="63"/>
    <n v="12.2"/>
    <n v="76.569999999999993"/>
  </r>
  <r>
    <s v="Programme Type by Deanery"/>
    <x v="50"/>
    <x v="18"/>
    <x v="7"/>
    <n v="2015"/>
    <n v="45.83"/>
    <s v="Within IQR"/>
    <n v="42.6"/>
    <n v="49.06"/>
    <n v="63"/>
    <n v="13.08"/>
    <n v="48.09"/>
  </r>
  <r>
    <s v="Programme Type by Deanery"/>
    <x v="50"/>
    <x v="18"/>
    <x v="8"/>
    <n v="2015"/>
    <n v="96.03"/>
    <s v="Within IQR"/>
    <n v="93.27"/>
    <n v="98.79"/>
    <n v="63"/>
    <n v="11.19"/>
    <n v="89.55"/>
  </r>
  <r>
    <s v="Programme Type by Deanery"/>
    <x v="50"/>
    <x v="18"/>
    <x v="9"/>
    <n v="2015"/>
    <n v="72.92"/>
    <s v="Within IQR"/>
    <n v="69.44"/>
    <n v="76.41"/>
    <n v="63"/>
    <n v="14.12"/>
    <n v="70.44"/>
  </r>
  <r>
    <s v="Programme Type by Deanery"/>
    <x v="50"/>
    <x v="18"/>
    <x v="10"/>
    <n v="2015"/>
    <n v="83.76"/>
    <s v="Within IQR"/>
    <n v="80.17"/>
    <n v="87.34"/>
    <n v="59"/>
    <n v="14.05"/>
    <n v="79.53"/>
  </r>
  <r>
    <s v="Programme Type by Deanery"/>
    <x v="50"/>
    <x v="18"/>
    <x v="11"/>
    <n v="2015"/>
    <n v="55.54"/>
    <s v="Within IQR"/>
    <n v="51.97"/>
    <n v="59.11"/>
    <n v="63"/>
    <n v="14.44"/>
    <n v="62.18"/>
  </r>
  <r>
    <s v="Programme Type by Deanery"/>
    <x v="50"/>
    <x v="18"/>
    <x v="12"/>
    <n v="2015"/>
    <n v="67.819999999999993"/>
    <s v="Within IQR"/>
    <n v="65.37"/>
    <n v="70.27"/>
    <n v="63"/>
    <n v="9.93"/>
    <n v="68.48"/>
  </r>
  <r>
    <s v="Programme Type by Deanery"/>
    <x v="50"/>
    <x v="18"/>
    <x v="13"/>
    <n v="2015"/>
    <n v="71.47"/>
    <s v="Within IQR"/>
    <n v="65.260000000000005"/>
    <n v="77.67"/>
    <n v="59"/>
    <n v="24.32"/>
    <n v="72.78"/>
  </r>
  <r>
    <s v="Programme Type by Deanery"/>
    <x v="50"/>
    <x v="19"/>
    <x v="0"/>
    <n v="2015"/>
    <n v="76.5"/>
    <s v="Within IQR"/>
    <n v="74.23"/>
    <n v="78.77"/>
    <n v="144"/>
    <n v="13.87"/>
    <n v="83.49"/>
  </r>
  <r>
    <s v="Programme Type by Deanery"/>
    <x v="50"/>
    <x v="19"/>
    <x v="1"/>
    <n v="2015"/>
    <n v="88.56"/>
    <s v="Below"/>
    <n v="87.07"/>
    <n v="90.05"/>
    <n v="144"/>
    <n v="9.1300000000000008"/>
    <n v="92.14"/>
  </r>
  <r>
    <s v="Programme Type by Deanery"/>
    <x v="50"/>
    <x v="19"/>
    <x v="2"/>
    <n v="2015"/>
    <n v="90.16"/>
    <s v="Within IQR"/>
    <n v="88.95"/>
    <n v="91.36"/>
    <n v="143"/>
    <n v="7.36"/>
    <n v="91.62"/>
  </r>
  <r>
    <s v="Programme Type by Deanery"/>
    <x v="50"/>
    <x v="19"/>
    <x v="3"/>
    <n v="2015"/>
    <n v="91.23"/>
    <s v="Above"/>
    <n v="89.06"/>
    <n v="93.41"/>
    <n v="144"/>
    <n v="13.31"/>
    <n v="71.27"/>
  </r>
  <r>
    <s v="Programme Type by Deanery"/>
    <x v="50"/>
    <x v="19"/>
    <x v="4"/>
    <n v="2015"/>
    <n v="87.68"/>
    <s v="In Q1 but not a below outlier"/>
    <n v="84.99"/>
    <n v="90.37"/>
    <n v="143"/>
    <n v="16.41"/>
    <n v="86.73"/>
  </r>
  <r>
    <s v="Programme Type by Deanery"/>
    <x v="50"/>
    <x v="19"/>
    <x v="5"/>
    <n v="2015"/>
    <n v="74.930000000000007"/>
    <s v="Below"/>
    <n v="72.03"/>
    <n v="77.83"/>
    <n v="144"/>
    <n v="17.78"/>
    <n v="83.6"/>
  </r>
  <r>
    <s v="Programme Type by Deanery"/>
    <x v="50"/>
    <x v="19"/>
    <x v="6"/>
    <n v="2015"/>
    <n v="70.209999999999994"/>
    <s v="Within IQR"/>
    <n v="67.59"/>
    <n v="72.83"/>
    <n v="144"/>
    <n v="16.05"/>
    <n v="76.569999999999993"/>
  </r>
  <r>
    <s v="Programme Type by Deanery"/>
    <x v="50"/>
    <x v="19"/>
    <x v="7"/>
    <n v="2015"/>
    <n v="43.14"/>
    <s v="Within IQR"/>
    <n v="40.61"/>
    <n v="45.67"/>
    <n v="144"/>
    <n v="15.47"/>
    <n v="48.09"/>
  </r>
  <r>
    <s v="Programme Type by Deanery"/>
    <x v="50"/>
    <x v="19"/>
    <x v="8"/>
    <n v="2015"/>
    <n v="92.19"/>
    <s v="Within IQR"/>
    <n v="89.8"/>
    <n v="94.58"/>
    <n v="144"/>
    <n v="14.62"/>
    <n v="89.55"/>
  </r>
  <r>
    <s v="Programme Type by Deanery"/>
    <x v="50"/>
    <x v="19"/>
    <x v="9"/>
    <n v="2015"/>
    <n v="65.41"/>
    <s v="Within IQR"/>
    <n v="62.78"/>
    <n v="68.040000000000006"/>
    <n v="144"/>
    <n v="16.07"/>
    <n v="70.44"/>
  </r>
  <r>
    <s v="Programme Type by Deanery"/>
    <x v="50"/>
    <x v="19"/>
    <x v="10"/>
    <n v="2015"/>
    <n v="77.510000000000005"/>
    <s v="Within IQR"/>
    <n v="74.349999999999994"/>
    <n v="80.680000000000007"/>
    <n v="141"/>
    <n v="19.18"/>
    <n v="79.53"/>
  </r>
  <r>
    <s v="Programme Type by Deanery"/>
    <x v="50"/>
    <x v="19"/>
    <x v="11"/>
    <n v="2015"/>
    <n v="57.61"/>
    <s v="Within IQR"/>
    <n v="55.1"/>
    <n v="60.12"/>
    <n v="144"/>
    <n v="15.35"/>
    <n v="62.18"/>
  </r>
  <r>
    <s v="Programme Type by Deanery"/>
    <x v="50"/>
    <x v="19"/>
    <x v="12"/>
    <n v="2015"/>
    <n v="58.03"/>
    <s v="Below"/>
    <n v="56.14"/>
    <n v="59.92"/>
    <n v="125"/>
    <n v="10.77"/>
    <n v="68.48"/>
  </r>
  <r>
    <s v="Programme Type by Deanery"/>
    <x v="50"/>
    <x v="19"/>
    <x v="13"/>
    <n v="2015"/>
    <n v="69.39"/>
    <s v="Within IQR"/>
    <n v="65.459999999999994"/>
    <n v="73.33"/>
    <n v="132"/>
    <n v="23.06"/>
    <n v="72.78"/>
  </r>
  <r>
    <s v="Programme Type by Deanery"/>
    <x v="51"/>
    <x v="0"/>
    <x v="0"/>
    <n v="2015"/>
    <n v="77.87"/>
    <s v="Within IQR"/>
    <n v="68.66"/>
    <n v="87.08"/>
    <n v="15"/>
    <n v="18.2"/>
    <n v="83.49"/>
  </r>
  <r>
    <s v="Programme Type by Deanery"/>
    <x v="51"/>
    <x v="0"/>
    <x v="1"/>
    <n v="2015"/>
    <n v="89.25"/>
    <s v="Within IQR"/>
    <n v="83.21"/>
    <n v="95.29"/>
    <n v="14"/>
    <n v="11.54"/>
    <n v="92.14"/>
  </r>
  <r>
    <s v="Programme Type by Deanery"/>
    <x v="51"/>
    <x v="0"/>
    <x v="2"/>
    <n v="2015"/>
    <m/>
    <s v="N less than 3"/>
    <m/>
    <m/>
    <n v="1"/>
    <m/>
    <n v="91.62"/>
  </r>
  <r>
    <s v="Programme Type by Deanery"/>
    <x v="51"/>
    <x v="0"/>
    <x v="4"/>
    <n v="2015"/>
    <n v="86"/>
    <s v="In Q1 but not a below outlier"/>
    <n v="74.36"/>
    <n v="97.64"/>
    <n v="15"/>
    <n v="23.01"/>
    <n v="86.73"/>
  </r>
  <r>
    <s v="Programme Type by Deanery"/>
    <x v="51"/>
    <x v="0"/>
    <x v="5"/>
    <n v="2015"/>
    <n v="78.67"/>
    <s v="In Q1 but not a below outlier"/>
    <n v="67.87"/>
    <n v="89.46"/>
    <n v="15"/>
    <n v="21.34"/>
    <n v="83.6"/>
  </r>
  <r>
    <s v="Programme Type by Deanery"/>
    <x v="51"/>
    <x v="0"/>
    <x v="6"/>
    <n v="2015"/>
    <n v="75.67"/>
    <s v="Within IQR"/>
    <n v="65.97"/>
    <n v="85.37"/>
    <n v="15"/>
    <n v="19.170000000000002"/>
    <n v="76.569999999999993"/>
  </r>
  <r>
    <s v="Programme Type by Deanery"/>
    <x v="51"/>
    <x v="0"/>
    <x v="7"/>
    <n v="2015"/>
    <n v="60.56"/>
    <s v="Within IQR"/>
    <n v="53.17"/>
    <n v="67.94"/>
    <n v="15"/>
    <n v="14.59"/>
    <n v="48.09"/>
  </r>
  <r>
    <s v="Programme Type by Deanery"/>
    <x v="51"/>
    <x v="0"/>
    <x v="8"/>
    <n v="2015"/>
    <n v="74.44"/>
    <s v="Below"/>
    <n v="61.75"/>
    <n v="87.14"/>
    <n v="15"/>
    <n v="25.09"/>
    <n v="89.55"/>
  </r>
  <r>
    <s v="Programme Type by Deanery"/>
    <x v="51"/>
    <x v="0"/>
    <x v="9"/>
    <n v="2015"/>
    <n v="63.94"/>
    <s v="Within IQR"/>
    <n v="52.89"/>
    <n v="74.989999999999995"/>
    <n v="15"/>
    <n v="21.83"/>
    <n v="70.44"/>
  </r>
  <r>
    <s v="Programme Type by Deanery"/>
    <x v="51"/>
    <x v="0"/>
    <x v="10"/>
    <n v="2015"/>
    <n v="73.510000000000005"/>
    <s v="In Q1 but not a below outlier"/>
    <n v="58.62"/>
    <n v="88.4"/>
    <n v="14"/>
    <n v="28.43"/>
    <n v="79.53"/>
  </r>
  <r>
    <s v="Programme Type by Deanery"/>
    <x v="51"/>
    <x v="0"/>
    <x v="11"/>
    <n v="2015"/>
    <n v="61"/>
    <s v="Within IQR"/>
    <n v="52.39"/>
    <n v="69.61"/>
    <n v="15"/>
    <n v="17.010000000000002"/>
    <n v="62.18"/>
  </r>
  <r>
    <s v="Programme Type by Deanery"/>
    <x v="51"/>
    <x v="0"/>
    <x v="12"/>
    <n v="2015"/>
    <n v="77.75"/>
    <s v="In Q3 but not an above outlier"/>
    <n v="50.95"/>
    <n v="104.55"/>
    <n v="3"/>
    <n v="23.68"/>
    <n v="68.48"/>
  </r>
  <r>
    <s v="Programme Type by Deanery"/>
    <x v="51"/>
    <x v="0"/>
    <x v="13"/>
    <n v="2015"/>
    <n v="80.239999999999995"/>
    <s v="Within IQR"/>
    <n v="67.510000000000005"/>
    <n v="92.97"/>
    <n v="14"/>
    <n v="24.3"/>
    <n v="72.78"/>
  </r>
  <r>
    <s v="Programme Type by Deanery"/>
    <x v="51"/>
    <x v="1"/>
    <x v="0"/>
    <n v="2015"/>
    <n v="90.67"/>
    <s v="Within IQR"/>
    <n v="76.12"/>
    <n v="105.22"/>
    <n v="3"/>
    <n v="12.86"/>
    <n v="83.49"/>
  </r>
  <r>
    <s v="Programme Type by Deanery"/>
    <x v="51"/>
    <x v="1"/>
    <x v="1"/>
    <n v="2015"/>
    <n v="96.25"/>
    <s v="Within IQR"/>
    <n v="92.51"/>
    <n v="99.99"/>
    <n v="3"/>
    <n v="3.31"/>
    <n v="92.14"/>
  </r>
  <r>
    <s v="Programme Type by Deanery"/>
    <x v="51"/>
    <x v="1"/>
    <x v="4"/>
    <n v="2015"/>
    <m/>
    <s v="N less than 3"/>
    <m/>
    <m/>
    <n v="2"/>
    <m/>
    <n v="86.73"/>
  </r>
  <r>
    <s v="Programme Type by Deanery"/>
    <x v="51"/>
    <x v="1"/>
    <x v="5"/>
    <n v="2015"/>
    <n v="90"/>
    <s v="Within IQR"/>
    <n v="70.400000000000006"/>
    <n v="109.6"/>
    <n v="3"/>
    <n v="17.32"/>
    <n v="83.6"/>
  </r>
  <r>
    <s v="Programme Type by Deanery"/>
    <x v="51"/>
    <x v="1"/>
    <x v="6"/>
    <n v="2015"/>
    <n v="91.67"/>
    <s v="In Q3 but not an above outlier"/>
    <n v="75.33"/>
    <n v="108"/>
    <n v="3"/>
    <n v="14.43"/>
    <n v="76.569999999999993"/>
  </r>
  <r>
    <s v="Programme Type by Deanery"/>
    <x v="51"/>
    <x v="1"/>
    <x v="7"/>
    <n v="2015"/>
    <n v="75"/>
    <s v="Above"/>
    <n v="65.569999999999993"/>
    <n v="84.43"/>
    <n v="3"/>
    <n v="8.33"/>
    <n v="48.09"/>
  </r>
  <r>
    <s v="Programme Type by Deanery"/>
    <x v="51"/>
    <x v="1"/>
    <x v="8"/>
    <n v="2015"/>
    <n v="100"/>
    <s v="Within IQR"/>
    <n v="100"/>
    <n v="100"/>
    <n v="3"/>
    <n v="0"/>
    <n v="89.55"/>
  </r>
  <r>
    <s v="Programme Type by Deanery"/>
    <x v="51"/>
    <x v="1"/>
    <x v="9"/>
    <n v="2015"/>
    <n v="82.38"/>
    <s v="In Q3 but not an above outlier"/>
    <n v="64.55"/>
    <n v="100.21"/>
    <n v="3"/>
    <n v="15.76"/>
    <n v="70.44"/>
  </r>
  <r>
    <s v="Programme Type by Deanery"/>
    <x v="51"/>
    <x v="1"/>
    <x v="10"/>
    <n v="2015"/>
    <n v="88.89"/>
    <s v="Within IQR"/>
    <n v="74.48"/>
    <n v="103.3"/>
    <n v="3"/>
    <n v="12.73"/>
    <n v="79.53"/>
  </r>
  <r>
    <s v="Programme Type by Deanery"/>
    <x v="51"/>
    <x v="1"/>
    <x v="11"/>
    <n v="2015"/>
    <n v="74.33"/>
    <s v="Within IQR"/>
    <n v="51.35"/>
    <n v="97.31"/>
    <n v="3"/>
    <n v="20.309999999999999"/>
    <n v="62.18"/>
  </r>
  <r>
    <s v="Programme Type by Deanery"/>
    <x v="51"/>
    <x v="1"/>
    <x v="12"/>
    <n v="2015"/>
    <m/>
    <s v="N less than 3"/>
    <m/>
    <m/>
    <n v="1"/>
    <m/>
    <n v="68.48"/>
  </r>
  <r>
    <s v="Programme Type by Deanery"/>
    <x v="51"/>
    <x v="1"/>
    <x v="13"/>
    <n v="2015"/>
    <n v="90"/>
    <s v="Within IQR"/>
    <n v="70.400000000000006"/>
    <n v="109.6"/>
    <n v="3"/>
    <n v="17.32"/>
    <n v="72.78"/>
  </r>
  <r>
    <s v="Programme Type by Deanery"/>
    <x v="51"/>
    <x v="2"/>
    <x v="0"/>
    <n v="2015"/>
    <m/>
    <s v="N less than 3"/>
    <m/>
    <m/>
    <n v="2"/>
    <m/>
    <n v="83.49"/>
  </r>
  <r>
    <s v="Programme Type by Deanery"/>
    <x v="51"/>
    <x v="2"/>
    <x v="1"/>
    <n v="2015"/>
    <m/>
    <s v="N less than 3"/>
    <m/>
    <m/>
    <n v="2"/>
    <m/>
    <n v="92.14"/>
  </r>
  <r>
    <s v="Programme Type by Deanery"/>
    <x v="51"/>
    <x v="2"/>
    <x v="4"/>
    <n v="2015"/>
    <m/>
    <s v="N less than 3"/>
    <m/>
    <m/>
    <n v="2"/>
    <m/>
    <n v="86.73"/>
  </r>
  <r>
    <s v="Programme Type by Deanery"/>
    <x v="51"/>
    <x v="2"/>
    <x v="5"/>
    <n v="2015"/>
    <m/>
    <s v="N less than 3"/>
    <m/>
    <m/>
    <n v="2"/>
    <m/>
    <n v="83.6"/>
  </r>
  <r>
    <s v="Programme Type by Deanery"/>
    <x v="51"/>
    <x v="2"/>
    <x v="6"/>
    <n v="2015"/>
    <m/>
    <s v="N less than 3"/>
    <m/>
    <m/>
    <n v="2"/>
    <m/>
    <n v="76.569999999999993"/>
  </r>
  <r>
    <s v="Programme Type by Deanery"/>
    <x v="51"/>
    <x v="2"/>
    <x v="7"/>
    <n v="2015"/>
    <m/>
    <s v="N less than 3"/>
    <m/>
    <m/>
    <n v="2"/>
    <m/>
    <n v="48.09"/>
  </r>
  <r>
    <s v="Programme Type by Deanery"/>
    <x v="51"/>
    <x v="2"/>
    <x v="8"/>
    <n v="2015"/>
    <m/>
    <s v="N less than 3"/>
    <m/>
    <m/>
    <n v="2"/>
    <m/>
    <n v="89.55"/>
  </r>
  <r>
    <s v="Programme Type by Deanery"/>
    <x v="51"/>
    <x v="2"/>
    <x v="9"/>
    <n v="2015"/>
    <m/>
    <s v="N less than 3"/>
    <m/>
    <m/>
    <n v="2"/>
    <m/>
    <n v="70.44"/>
  </r>
  <r>
    <s v="Programme Type by Deanery"/>
    <x v="51"/>
    <x v="2"/>
    <x v="10"/>
    <n v="2015"/>
    <m/>
    <s v="N less than 3"/>
    <m/>
    <m/>
    <n v="2"/>
    <m/>
    <n v="79.53"/>
  </r>
  <r>
    <s v="Programme Type by Deanery"/>
    <x v="51"/>
    <x v="2"/>
    <x v="11"/>
    <n v="2015"/>
    <m/>
    <s v="N less than 3"/>
    <m/>
    <m/>
    <n v="2"/>
    <m/>
    <n v="62.18"/>
  </r>
  <r>
    <s v="Programme Type by Deanery"/>
    <x v="51"/>
    <x v="2"/>
    <x v="12"/>
    <n v="2015"/>
    <m/>
    <s v="N less than 3"/>
    <m/>
    <m/>
    <n v="1"/>
    <m/>
    <n v="68.48"/>
  </r>
  <r>
    <s v="Programme Type by Deanery"/>
    <x v="51"/>
    <x v="2"/>
    <x v="13"/>
    <n v="2015"/>
    <m/>
    <s v="N less than 3"/>
    <m/>
    <m/>
    <n v="2"/>
    <m/>
    <n v="72.78"/>
  </r>
  <r>
    <s v="Programme Type by Deanery"/>
    <x v="51"/>
    <x v="4"/>
    <x v="0"/>
    <n v="2015"/>
    <n v="80.94"/>
    <s v="Within IQR"/>
    <n v="74.13"/>
    <n v="87.75"/>
    <n v="17"/>
    <n v="14.32"/>
    <n v="83.49"/>
  </r>
  <r>
    <s v="Programme Type by Deanery"/>
    <x v="51"/>
    <x v="4"/>
    <x v="1"/>
    <n v="2015"/>
    <n v="89.81"/>
    <s v="Within IQR"/>
    <n v="84.93"/>
    <n v="94.69"/>
    <n v="17"/>
    <n v="10.27"/>
    <n v="92.14"/>
  </r>
  <r>
    <s v="Programme Type by Deanery"/>
    <x v="51"/>
    <x v="4"/>
    <x v="2"/>
    <n v="2015"/>
    <m/>
    <s v="N less than 3"/>
    <m/>
    <m/>
    <n v="2"/>
    <m/>
    <n v="91.62"/>
  </r>
  <r>
    <s v="Programme Type by Deanery"/>
    <x v="51"/>
    <x v="4"/>
    <x v="4"/>
    <n v="2015"/>
    <n v="85"/>
    <s v="In Q1 but not a below outlier"/>
    <n v="73.3"/>
    <n v="96.7"/>
    <n v="17"/>
    <n v="24.62"/>
    <n v="86.73"/>
  </r>
  <r>
    <s v="Programme Type by Deanery"/>
    <x v="51"/>
    <x v="4"/>
    <x v="5"/>
    <n v="2015"/>
    <n v="81.760000000000005"/>
    <s v="Within IQR"/>
    <n v="73.16"/>
    <n v="90.37"/>
    <n v="17"/>
    <n v="18.11"/>
    <n v="83.6"/>
  </r>
  <r>
    <s v="Programme Type by Deanery"/>
    <x v="51"/>
    <x v="4"/>
    <x v="6"/>
    <n v="2015"/>
    <n v="76.760000000000005"/>
    <s v="Within IQR"/>
    <n v="70.31"/>
    <n v="83.22"/>
    <n v="17"/>
    <n v="13.57"/>
    <n v="76.569999999999993"/>
  </r>
  <r>
    <s v="Programme Type by Deanery"/>
    <x v="51"/>
    <x v="4"/>
    <x v="7"/>
    <n v="2015"/>
    <n v="57.23"/>
    <s v="Within IQR"/>
    <n v="48.15"/>
    <n v="66.31"/>
    <n v="17"/>
    <n v="19.100000000000001"/>
    <n v="48.09"/>
  </r>
  <r>
    <s v="Programme Type by Deanery"/>
    <x v="51"/>
    <x v="4"/>
    <x v="8"/>
    <n v="2015"/>
    <n v="83.82"/>
    <s v="Within IQR"/>
    <n v="71.260000000000005"/>
    <n v="96.39"/>
    <n v="17"/>
    <n v="26.43"/>
    <n v="89.55"/>
  </r>
  <r>
    <s v="Programme Type by Deanery"/>
    <x v="51"/>
    <x v="4"/>
    <x v="9"/>
    <n v="2015"/>
    <n v="71.3"/>
    <s v="Within IQR"/>
    <n v="60.85"/>
    <n v="81.75"/>
    <n v="17"/>
    <n v="21.98"/>
    <n v="70.44"/>
  </r>
  <r>
    <s v="Programme Type by Deanery"/>
    <x v="51"/>
    <x v="4"/>
    <x v="10"/>
    <n v="2015"/>
    <n v="80.150000000000006"/>
    <s v="Within IQR"/>
    <n v="71.849999999999994"/>
    <n v="88.45"/>
    <n v="17"/>
    <n v="17.46"/>
    <n v="79.53"/>
  </r>
  <r>
    <s v="Programme Type by Deanery"/>
    <x v="51"/>
    <x v="4"/>
    <x v="11"/>
    <n v="2015"/>
    <n v="61.18"/>
    <s v="Within IQR"/>
    <n v="53.1"/>
    <n v="69.25"/>
    <n v="17"/>
    <n v="16.98"/>
    <n v="62.18"/>
  </r>
  <r>
    <s v="Programme Type by Deanery"/>
    <x v="51"/>
    <x v="4"/>
    <x v="12"/>
    <n v="2015"/>
    <n v="53.4"/>
    <s v="Below"/>
    <n v="45.31"/>
    <n v="61.49"/>
    <n v="5"/>
    <n v="9.23"/>
    <n v="68.48"/>
  </r>
  <r>
    <s v="Programme Type by Deanery"/>
    <x v="51"/>
    <x v="4"/>
    <x v="13"/>
    <n v="2015"/>
    <n v="82.94"/>
    <s v="Within IQR"/>
    <n v="73.930000000000007"/>
    <n v="91.96"/>
    <n v="17"/>
    <n v="18.96"/>
    <n v="72.78"/>
  </r>
  <r>
    <s v="Programme Type by Deanery"/>
    <x v="51"/>
    <x v="9"/>
    <x v="0"/>
    <n v="2015"/>
    <n v="72"/>
    <s v="In Q1 but not a below outlier"/>
    <n v="59.96"/>
    <n v="84.04"/>
    <n v="8"/>
    <n v="17.37"/>
    <n v="83.49"/>
  </r>
  <r>
    <s v="Programme Type by Deanery"/>
    <x v="51"/>
    <x v="9"/>
    <x v="1"/>
    <n v="2015"/>
    <n v="82.56"/>
    <s v="In Q1 but not a below outlier"/>
    <n v="72.67"/>
    <n v="92.45"/>
    <n v="8"/>
    <n v="14.27"/>
    <n v="92.14"/>
  </r>
  <r>
    <s v="Programme Type by Deanery"/>
    <x v="51"/>
    <x v="9"/>
    <x v="4"/>
    <n v="2015"/>
    <n v="81.900000000000006"/>
    <s v="In Q1 but not a below outlier"/>
    <n v="71.2"/>
    <n v="92.61"/>
    <n v="7"/>
    <n v="14.45"/>
    <n v="86.73"/>
  </r>
  <r>
    <s v="Programme Type by Deanery"/>
    <x v="51"/>
    <x v="9"/>
    <x v="5"/>
    <n v="2015"/>
    <n v="76.25"/>
    <s v="In Q1 but not a below outlier"/>
    <n v="63.45"/>
    <n v="89.05"/>
    <n v="8"/>
    <n v="18.47"/>
    <n v="83.6"/>
  </r>
  <r>
    <s v="Programme Type by Deanery"/>
    <x v="51"/>
    <x v="9"/>
    <x v="6"/>
    <n v="2015"/>
    <n v="72.5"/>
    <s v="Within IQR"/>
    <n v="55.23"/>
    <n v="89.77"/>
    <n v="8"/>
    <n v="24.93"/>
    <n v="76.569999999999993"/>
  </r>
  <r>
    <s v="Programme Type by Deanery"/>
    <x v="51"/>
    <x v="9"/>
    <x v="7"/>
    <n v="2015"/>
    <n v="62.5"/>
    <s v="Within IQR"/>
    <n v="55.6"/>
    <n v="69.400000000000006"/>
    <n v="8"/>
    <n v="9.9600000000000009"/>
    <n v="48.09"/>
  </r>
  <r>
    <s v="Programme Type by Deanery"/>
    <x v="51"/>
    <x v="9"/>
    <x v="8"/>
    <n v="2015"/>
    <n v="75"/>
    <s v="Within IQR"/>
    <n v="61.9"/>
    <n v="88.1"/>
    <n v="8"/>
    <n v="18.899999999999999"/>
    <n v="89.55"/>
  </r>
  <r>
    <s v="Programme Type by Deanery"/>
    <x v="51"/>
    <x v="9"/>
    <x v="9"/>
    <n v="2015"/>
    <n v="67.69"/>
    <s v="Within IQR"/>
    <n v="56.14"/>
    <n v="79.23"/>
    <n v="8"/>
    <n v="16.670000000000002"/>
    <n v="70.44"/>
  </r>
  <r>
    <s v="Programme Type by Deanery"/>
    <x v="51"/>
    <x v="9"/>
    <x v="10"/>
    <n v="2015"/>
    <n v="80.56"/>
    <s v="Within IQR"/>
    <n v="72.48"/>
    <n v="88.63"/>
    <n v="6"/>
    <n v="10.09"/>
    <n v="79.53"/>
  </r>
  <r>
    <s v="Programme Type by Deanery"/>
    <x v="51"/>
    <x v="9"/>
    <x v="11"/>
    <n v="2015"/>
    <n v="58"/>
    <s v="Within IQR"/>
    <n v="49"/>
    <n v="67"/>
    <n v="8"/>
    <n v="12.98"/>
    <n v="62.18"/>
  </r>
  <r>
    <s v="Programme Type by Deanery"/>
    <x v="51"/>
    <x v="9"/>
    <x v="12"/>
    <n v="2015"/>
    <n v="54.2"/>
    <s v="Below"/>
    <n v="41.75"/>
    <n v="66.650000000000006"/>
    <n v="5"/>
    <n v="14.21"/>
    <n v="68.48"/>
  </r>
  <r>
    <s v="Programme Type by Deanery"/>
    <x v="51"/>
    <x v="9"/>
    <x v="13"/>
    <n v="2015"/>
    <n v="75.209999999999994"/>
    <s v="Within IQR"/>
    <n v="52.65"/>
    <n v="97.77"/>
    <n v="8"/>
    <n v="32.56"/>
    <n v="72.78"/>
  </r>
  <r>
    <s v="Programme Type by Deanery"/>
    <x v="51"/>
    <x v="10"/>
    <x v="0"/>
    <n v="2015"/>
    <n v="72"/>
    <s v="In Q1 but not a below outlier"/>
    <n v="39.36"/>
    <n v="104.64"/>
    <n v="3"/>
    <n v="28.84"/>
    <n v="83.49"/>
  </r>
  <r>
    <s v="Programme Type by Deanery"/>
    <x v="51"/>
    <x v="10"/>
    <x v="1"/>
    <n v="2015"/>
    <n v="85"/>
    <s v="In Q1 but not a below outlier"/>
    <n v="65.55"/>
    <n v="104.45"/>
    <n v="3"/>
    <n v="17.18"/>
    <n v="92.14"/>
  </r>
  <r>
    <s v="Programme Type by Deanery"/>
    <x v="51"/>
    <x v="10"/>
    <x v="4"/>
    <n v="2015"/>
    <n v="76.67"/>
    <s v="In Q1 but not a below outlier"/>
    <n v="35.74"/>
    <n v="117.6"/>
    <n v="3"/>
    <n v="36.17"/>
    <n v="86.73"/>
  </r>
  <r>
    <s v="Programme Type by Deanery"/>
    <x v="51"/>
    <x v="10"/>
    <x v="5"/>
    <n v="2015"/>
    <n v="73.33"/>
    <s v="In Q1 but not a below outlier"/>
    <n v="38.76"/>
    <n v="107.9"/>
    <n v="3"/>
    <n v="30.55"/>
    <n v="83.6"/>
  </r>
  <r>
    <s v="Programme Type by Deanery"/>
    <x v="51"/>
    <x v="10"/>
    <x v="6"/>
    <n v="2015"/>
    <n v="76.67"/>
    <s v="Within IQR"/>
    <n v="48.19"/>
    <n v="105.14"/>
    <n v="3"/>
    <n v="25.17"/>
    <n v="76.569999999999993"/>
  </r>
  <r>
    <s v="Programme Type by Deanery"/>
    <x v="51"/>
    <x v="10"/>
    <x v="7"/>
    <n v="2015"/>
    <n v="66.66"/>
    <s v="Above"/>
    <n v="50.33"/>
    <n v="83"/>
    <n v="3"/>
    <n v="14.43"/>
    <n v="48.09"/>
  </r>
  <r>
    <s v="Programme Type by Deanery"/>
    <x v="51"/>
    <x v="10"/>
    <x v="8"/>
    <n v="2015"/>
    <n v="75"/>
    <s v="Within IQR"/>
    <n v="46.71"/>
    <n v="103.29"/>
    <n v="3"/>
    <n v="25"/>
    <n v="89.55"/>
  </r>
  <r>
    <s v="Programme Type by Deanery"/>
    <x v="51"/>
    <x v="10"/>
    <x v="9"/>
    <n v="2015"/>
    <n v="68.05"/>
    <s v="Within IQR"/>
    <n v="52.36"/>
    <n v="83.75"/>
    <n v="3"/>
    <n v="13.87"/>
    <n v="70.44"/>
  </r>
  <r>
    <s v="Programme Type by Deanery"/>
    <x v="51"/>
    <x v="10"/>
    <x v="10"/>
    <n v="2015"/>
    <n v="88.89"/>
    <s v="Within IQR"/>
    <n v="83.44"/>
    <n v="94.34"/>
    <n v="3"/>
    <n v="4.82"/>
    <n v="79.53"/>
  </r>
  <r>
    <s v="Programme Type by Deanery"/>
    <x v="51"/>
    <x v="10"/>
    <x v="11"/>
    <n v="2015"/>
    <n v="72.67"/>
    <s v="Within IQR"/>
    <n v="58.7"/>
    <n v="86.63"/>
    <n v="3"/>
    <n v="12.34"/>
    <n v="62.18"/>
  </r>
  <r>
    <s v="Programme Type by Deanery"/>
    <x v="51"/>
    <x v="10"/>
    <x v="13"/>
    <n v="2015"/>
    <n v="93.33"/>
    <s v="Within IQR"/>
    <n v="85.79"/>
    <n v="100.88"/>
    <n v="3"/>
    <n v="6.67"/>
    <n v="72.78"/>
  </r>
  <r>
    <s v="Programme Type by Deanery"/>
    <x v="51"/>
    <x v="11"/>
    <x v="0"/>
    <n v="2015"/>
    <n v="96"/>
    <s v="Within IQR"/>
    <n v="88.16"/>
    <n v="103.84"/>
    <n v="3"/>
    <n v="6.93"/>
    <n v="83.49"/>
  </r>
  <r>
    <s v="Programme Type by Deanery"/>
    <x v="51"/>
    <x v="11"/>
    <x v="1"/>
    <n v="2015"/>
    <n v="97.92"/>
    <s v="Within IQR"/>
    <n v="93.83"/>
    <n v="102"/>
    <n v="3"/>
    <n v="3.61"/>
    <n v="92.14"/>
  </r>
  <r>
    <s v="Programme Type by Deanery"/>
    <x v="51"/>
    <x v="11"/>
    <x v="4"/>
    <n v="2015"/>
    <n v="98.33"/>
    <s v="Above"/>
    <n v="95.07"/>
    <n v="101.6"/>
    <n v="3"/>
    <n v="2.89"/>
    <n v="86.73"/>
  </r>
  <r>
    <s v="Programme Type by Deanery"/>
    <x v="51"/>
    <x v="11"/>
    <x v="5"/>
    <n v="2015"/>
    <n v="93.33"/>
    <s v="Within IQR"/>
    <n v="80.27"/>
    <n v="106.4"/>
    <n v="3"/>
    <n v="11.55"/>
    <n v="83.6"/>
  </r>
  <r>
    <s v="Programme Type by Deanery"/>
    <x v="51"/>
    <x v="11"/>
    <x v="6"/>
    <n v="2015"/>
    <n v="90"/>
    <s v="Within IQR"/>
    <n v="70.400000000000006"/>
    <n v="109.6"/>
    <n v="3"/>
    <n v="17.32"/>
    <n v="76.569999999999993"/>
  </r>
  <r>
    <s v="Programme Type by Deanery"/>
    <x v="51"/>
    <x v="11"/>
    <x v="7"/>
    <n v="2015"/>
    <n v="69.44"/>
    <s v="In Q3 but not an above outlier"/>
    <n v="42.23"/>
    <n v="96.66"/>
    <n v="3"/>
    <n v="24.05"/>
    <n v="48.09"/>
  </r>
  <r>
    <s v="Programme Type by Deanery"/>
    <x v="51"/>
    <x v="11"/>
    <x v="8"/>
    <n v="2015"/>
    <n v="75"/>
    <s v="Within IQR"/>
    <n v="46.71"/>
    <n v="103.29"/>
    <n v="3"/>
    <n v="25"/>
    <n v="89.55"/>
  </r>
  <r>
    <s v="Programme Type by Deanery"/>
    <x v="51"/>
    <x v="11"/>
    <x v="9"/>
    <n v="2015"/>
    <n v="86.31"/>
    <s v="In Q3 but not an above outlier"/>
    <n v="62.89"/>
    <n v="109.73"/>
    <n v="3"/>
    <n v="20.7"/>
    <n v="70.44"/>
  </r>
  <r>
    <s v="Programme Type by Deanery"/>
    <x v="51"/>
    <x v="11"/>
    <x v="10"/>
    <n v="2015"/>
    <n v="88.89"/>
    <s v="Within IQR"/>
    <n v="78"/>
    <n v="99.78"/>
    <n v="3"/>
    <n v="9.6199999999999992"/>
    <n v="79.53"/>
  </r>
  <r>
    <s v="Programme Type by Deanery"/>
    <x v="51"/>
    <x v="11"/>
    <x v="11"/>
    <n v="2015"/>
    <n v="68.67"/>
    <s v="Within IQR"/>
    <n v="48.29"/>
    <n v="89.05"/>
    <n v="3"/>
    <n v="18.010000000000002"/>
    <n v="62.18"/>
  </r>
  <r>
    <s v="Programme Type by Deanery"/>
    <x v="51"/>
    <x v="11"/>
    <x v="12"/>
    <n v="2015"/>
    <n v="81.92"/>
    <s v="In Q3 but not an above outlier"/>
    <n v="55.66"/>
    <n v="108.18"/>
    <n v="3"/>
    <n v="23.21"/>
    <n v="68.48"/>
  </r>
  <r>
    <s v="Programme Type by Deanery"/>
    <x v="51"/>
    <x v="11"/>
    <x v="13"/>
    <n v="2015"/>
    <n v="71.67"/>
    <s v="Within IQR"/>
    <n v="20.95"/>
    <n v="122.38"/>
    <n v="3"/>
    <n v="44.81"/>
    <n v="72.78"/>
  </r>
  <r>
    <s v="Programme Type by Deanery"/>
    <x v="51"/>
    <x v="12"/>
    <x v="0"/>
    <n v="2015"/>
    <n v="88"/>
    <s v="Within IQR"/>
    <n v="72.989999999999995"/>
    <n v="103.01"/>
    <n v="4"/>
    <n v="15.32"/>
    <n v="83.49"/>
  </r>
  <r>
    <s v="Programme Type by Deanery"/>
    <x v="51"/>
    <x v="12"/>
    <x v="1"/>
    <n v="2015"/>
    <n v="96.25"/>
    <s v="Within IQR"/>
    <n v="91.56"/>
    <n v="100.94"/>
    <n v="4"/>
    <n v="4.79"/>
    <n v="92.14"/>
  </r>
  <r>
    <s v="Programme Type by Deanery"/>
    <x v="51"/>
    <x v="12"/>
    <x v="4"/>
    <n v="2015"/>
    <n v="90"/>
    <s v="Within IQR"/>
    <n v="76.14"/>
    <n v="103.86"/>
    <n v="4"/>
    <n v="14.14"/>
    <n v="86.73"/>
  </r>
  <r>
    <s v="Programme Type by Deanery"/>
    <x v="51"/>
    <x v="12"/>
    <x v="5"/>
    <n v="2015"/>
    <n v="92.5"/>
    <s v="Within IQR"/>
    <n v="83.12"/>
    <n v="101.88"/>
    <n v="4"/>
    <n v="9.57"/>
    <n v="83.6"/>
  </r>
  <r>
    <s v="Programme Type by Deanery"/>
    <x v="51"/>
    <x v="12"/>
    <x v="6"/>
    <n v="2015"/>
    <n v="82.5"/>
    <s v="Within IQR"/>
    <n v="61.14"/>
    <n v="103.86"/>
    <n v="4"/>
    <n v="21.79"/>
    <n v="76.569999999999993"/>
  </r>
  <r>
    <s v="Programme Type by Deanery"/>
    <x v="51"/>
    <x v="12"/>
    <x v="7"/>
    <n v="2015"/>
    <n v="75"/>
    <s v="Above"/>
    <n v="63.45"/>
    <n v="86.55"/>
    <n v="4"/>
    <n v="11.79"/>
    <n v="48.09"/>
  </r>
  <r>
    <s v="Programme Type by Deanery"/>
    <x v="51"/>
    <x v="12"/>
    <x v="8"/>
    <n v="2015"/>
    <n v="75"/>
    <s v="Within IQR"/>
    <n v="55"/>
    <n v="95"/>
    <n v="4"/>
    <n v="20.41"/>
    <n v="89.55"/>
  </r>
  <r>
    <s v="Programme Type by Deanery"/>
    <x v="51"/>
    <x v="12"/>
    <x v="9"/>
    <n v="2015"/>
    <n v="82.81"/>
    <s v="In Q3 but not an above outlier"/>
    <n v="61.31"/>
    <n v="104.31"/>
    <n v="4"/>
    <n v="21.94"/>
    <n v="70.44"/>
  </r>
  <r>
    <s v="Programme Type by Deanery"/>
    <x v="51"/>
    <x v="12"/>
    <x v="10"/>
    <n v="2015"/>
    <n v="89.59"/>
    <s v="Within IQR"/>
    <n v="85.5"/>
    <n v="93.67"/>
    <n v="4"/>
    <n v="4.17"/>
    <n v="79.53"/>
  </r>
  <r>
    <s v="Programme Type by Deanery"/>
    <x v="51"/>
    <x v="12"/>
    <x v="11"/>
    <n v="2015"/>
    <n v="68"/>
    <s v="Within IQR"/>
    <n v="48.43"/>
    <n v="87.57"/>
    <n v="4"/>
    <n v="19.97"/>
    <n v="62.18"/>
  </r>
  <r>
    <s v="Programme Type by Deanery"/>
    <x v="51"/>
    <x v="12"/>
    <x v="12"/>
    <n v="2015"/>
    <m/>
    <s v="N less than 3"/>
    <m/>
    <m/>
    <n v="2"/>
    <m/>
    <n v="68.48"/>
  </r>
  <r>
    <s v="Programme Type by Deanery"/>
    <x v="51"/>
    <x v="12"/>
    <x v="13"/>
    <n v="2015"/>
    <n v="88.33"/>
    <s v="Within IQR"/>
    <n v="65.459999999999994"/>
    <n v="111.2"/>
    <n v="4"/>
    <n v="23.34"/>
    <n v="72.78"/>
  </r>
  <r>
    <s v="Programme Type by Deanery"/>
    <x v="51"/>
    <x v="13"/>
    <x v="0"/>
    <n v="2015"/>
    <n v="76"/>
    <s v="Within IQR"/>
    <n v="76"/>
    <n v="76"/>
    <n v="3"/>
    <n v="0"/>
    <n v="83.49"/>
  </r>
  <r>
    <s v="Programme Type by Deanery"/>
    <x v="51"/>
    <x v="13"/>
    <x v="1"/>
    <n v="2015"/>
    <n v="89.5"/>
    <s v="Within IQR"/>
    <n v="88.03"/>
    <n v="90.97"/>
    <n v="3"/>
    <n v="1.3"/>
    <n v="92.14"/>
  </r>
  <r>
    <s v="Programme Type by Deanery"/>
    <x v="51"/>
    <x v="13"/>
    <x v="4"/>
    <n v="2015"/>
    <n v="95"/>
    <s v="Within IQR"/>
    <n v="95"/>
    <n v="95"/>
    <n v="3"/>
    <n v="0"/>
    <n v="86.73"/>
  </r>
  <r>
    <s v="Programme Type by Deanery"/>
    <x v="51"/>
    <x v="13"/>
    <x v="5"/>
    <n v="2015"/>
    <n v="80"/>
    <s v="Within IQR"/>
    <n v="80"/>
    <n v="80"/>
    <n v="3"/>
    <n v="0"/>
    <n v="83.6"/>
  </r>
  <r>
    <s v="Programme Type by Deanery"/>
    <x v="51"/>
    <x v="13"/>
    <x v="6"/>
    <n v="2015"/>
    <n v="73.33"/>
    <s v="Within IQR"/>
    <n v="66.8"/>
    <n v="79.87"/>
    <n v="3"/>
    <n v="5.77"/>
    <n v="76.569999999999993"/>
  </r>
  <r>
    <s v="Programme Type by Deanery"/>
    <x v="51"/>
    <x v="13"/>
    <x v="7"/>
    <n v="2015"/>
    <n v="58.33"/>
    <s v="Within IQR"/>
    <n v="39.479999999999997"/>
    <n v="77.19"/>
    <n v="3"/>
    <n v="16.670000000000002"/>
    <n v="48.09"/>
  </r>
  <r>
    <s v="Programme Type by Deanery"/>
    <x v="51"/>
    <x v="13"/>
    <x v="8"/>
    <n v="2015"/>
    <n v="75"/>
    <s v="Within IQR"/>
    <n v="46.71"/>
    <n v="103.29"/>
    <n v="3"/>
    <n v="25"/>
    <n v="89.55"/>
  </r>
  <r>
    <s v="Programme Type by Deanery"/>
    <x v="51"/>
    <x v="13"/>
    <x v="9"/>
    <n v="2015"/>
    <m/>
    <s v="N less than 3"/>
    <m/>
    <m/>
    <n v="2"/>
    <m/>
    <n v="70.44"/>
  </r>
  <r>
    <s v="Programme Type by Deanery"/>
    <x v="51"/>
    <x v="13"/>
    <x v="10"/>
    <n v="2015"/>
    <n v="88.89"/>
    <s v="Within IQR"/>
    <n v="83.44"/>
    <n v="94.34"/>
    <n v="3"/>
    <n v="4.82"/>
    <n v="79.53"/>
  </r>
  <r>
    <s v="Programme Type by Deanery"/>
    <x v="51"/>
    <x v="13"/>
    <x v="11"/>
    <n v="2015"/>
    <n v="67.33"/>
    <s v="Within IQR"/>
    <n v="64.489999999999995"/>
    <n v="70.180000000000007"/>
    <n v="3"/>
    <n v="2.52"/>
    <n v="62.18"/>
  </r>
  <r>
    <s v="Programme Type by Deanery"/>
    <x v="51"/>
    <x v="13"/>
    <x v="12"/>
    <n v="2015"/>
    <m/>
    <s v="N less than 3"/>
    <m/>
    <m/>
    <n v="1"/>
    <m/>
    <n v="68.48"/>
  </r>
  <r>
    <s v="Programme Type by Deanery"/>
    <x v="51"/>
    <x v="13"/>
    <x v="13"/>
    <n v="2015"/>
    <n v="71.67"/>
    <s v="Within IQR"/>
    <n v="68.400000000000006"/>
    <n v="74.930000000000007"/>
    <n v="3"/>
    <n v="2.89"/>
    <n v="72.78"/>
  </r>
  <r>
    <s v="Programme Type by Deanery"/>
    <x v="51"/>
    <x v="14"/>
    <x v="0"/>
    <n v="2015"/>
    <n v="84"/>
    <s v="Within IQR"/>
    <n v="65.89"/>
    <n v="102.11"/>
    <n v="3"/>
    <n v="16"/>
    <n v="83.49"/>
  </r>
  <r>
    <s v="Programme Type by Deanery"/>
    <x v="51"/>
    <x v="14"/>
    <x v="1"/>
    <n v="2015"/>
    <n v="92.5"/>
    <s v="Within IQR"/>
    <n v="85.15"/>
    <n v="99.85"/>
    <n v="3"/>
    <n v="6.5"/>
    <n v="92.14"/>
  </r>
  <r>
    <s v="Programme Type by Deanery"/>
    <x v="51"/>
    <x v="14"/>
    <x v="4"/>
    <n v="2015"/>
    <n v="86.67"/>
    <s v="In Q1 but not a below outlier"/>
    <n v="65.25"/>
    <n v="108.09"/>
    <n v="3"/>
    <n v="18.93"/>
    <n v="86.73"/>
  </r>
  <r>
    <s v="Programme Type by Deanery"/>
    <x v="51"/>
    <x v="14"/>
    <x v="5"/>
    <n v="2015"/>
    <n v="83.33"/>
    <s v="Within IQR"/>
    <n v="59.78"/>
    <n v="106.89"/>
    <n v="3"/>
    <n v="20.82"/>
    <n v="83.6"/>
  </r>
  <r>
    <s v="Programme Type by Deanery"/>
    <x v="51"/>
    <x v="14"/>
    <x v="6"/>
    <n v="2015"/>
    <n v="83.33"/>
    <s v="Within IQR"/>
    <n v="67"/>
    <n v="99.67"/>
    <n v="3"/>
    <n v="14.43"/>
    <n v="76.569999999999993"/>
  </r>
  <r>
    <s v="Programme Type by Deanery"/>
    <x v="51"/>
    <x v="14"/>
    <x v="7"/>
    <n v="2015"/>
    <n v="50"/>
    <s v="Within IQR"/>
    <n v="40.57"/>
    <n v="59.43"/>
    <n v="3"/>
    <n v="8.33"/>
    <n v="48.09"/>
  </r>
  <r>
    <s v="Programme Type by Deanery"/>
    <x v="51"/>
    <x v="14"/>
    <x v="8"/>
    <n v="2015"/>
    <n v="75"/>
    <s v="Within IQR"/>
    <n v="46.71"/>
    <n v="103.29"/>
    <n v="3"/>
    <n v="25"/>
    <n v="89.55"/>
  </r>
  <r>
    <s v="Programme Type by Deanery"/>
    <x v="51"/>
    <x v="14"/>
    <x v="9"/>
    <n v="2015"/>
    <n v="64.17"/>
    <s v="Within IQR"/>
    <n v="42.93"/>
    <n v="85.4"/>
    <n v="3"/>
    <n v="18.760000000000002"/>
    <n v="70.44"/>
  </r>
  <r>
    <s v="Programme Type by Deanery"/>
    <x v="51"/>
    <x v="14"/>
    <x v="10"/>
    <n v="2015"/>
    <m/>
    <s v="N less than 3"/>
    <m/>
    <m/>
    <n v="2"/>
    <m/>
    <n v="79.53"/>
  </r>
  <r>
    <s v="Programme Type by Deanery"/>
    <x v="51"/>
    <x v="14"/>
    <x v="11"/>
    <n v="2015"/>
    <n v="66.33"/>
    <s v="Within IQR"/>
    <n v="50.97"/>
    <n v="81.7"/>
    <n v="3"/>
    <n v="13.58"/>
    <n v="62.18"/>
  </r>
  <r>
    <s v="Programme Type by Deanery"/>
    <x v="51"/>
    <x v="14"/>
    <x v="12"/>
    <n v="2015"/>
    <m/>
    <s v="N less than 3"/>
    <m/>
    <m/>
    <n v="1"/>
    <m/>
    <n v="68.48"/>
  </r>
  <r>
    <s v="Programme Type by Deanery"/>
    <x v="51"/>
    <x v="14"/>
    <x v="13"/>
    <n v="2015"/>
    <n v="53.33"/>
    <s v="In Q1 but not a below outlier"/>
    <n v="20.67"/>
    <n v="86"/>
    <n v="3"/>
    <n v="28.87"/>
    <n v="72.78"/>
  </r>
  <r>
    <s v="Programme Type by Deanery"/>
    <x v="51"/>
    <x v="15"/>
    <x v="0"/>
    <n v="2015"/>
    <m/>
    <s v="N less than 3"/>
    <m/>
    <m/>
    <n v="2"/>
    <m/>
    <n v="83.49"/>
  </r>
  <r>
    <s v="Programme Type by Deanery"/>
    <x v="51"/>
    <x v="15"/>
    <x v="1"/>
    <n v="2015"/>
    <m/>
    <s v="N less than 3"/>
    <m/>
    <m/>
    <n v="2"/>
    <m/>
    <n v="92.14"/>
  </r>
  <r>
    <s v="Programme Type by Deanery"/>
    <x v="51"/>
    <x v="15"/>
    <x v="4"/>
    <n v="2015"/>
    <m/>
    <s v="N less than 3"/>
    <m/>
    <m/>
    <n v="2"/>
    <m/>
    <n v="86.73"/>
  </r>
  <r>
    <s v="Programme Type by Deanery"/>
    <x v="51"/>
    <x v="15"/>
    <x v="5"/>
    <n v="2015"/>
    <m/>
    <s v="N less than 3"/>
    <m/>
    <m/>
    <n v="2"/>
    <m/>
    <n v="83.6"/>
  </r>
  <r>
    <s v="Programme Type by Deanery"/>
    <x v="51"/>
    <x v="15"/>
    <x v="6"/>
    <n v="2015"/>
    <m/>
    <s v="N less than 3"/>
    <m/>
    <m/>
    <n v="2"/>
    <m/>
    <n v="76.569999999999993"/>
  </r>
  <r>
    <s v="Programme Type by Deanery"/>
    <x v="51"/>
    <x v="15"/>
    <x v="7"/>
    <n v="2015"/>
    <m/>
    <s v="N less than 3"/>
    <m/>
    <m/>
    <n v="2"/>
    <m/>
    <n v="48.09"/>
  </r>
  <r>
    <s v="Programme Type by Deanery"/>
    <x v="51"/>
    <x v="15"/>
    <x v="8"/>
    <n v="2015"/>
    <m/>
    <s v="N less than 3"/>
    <m/>
    <m/>
    <n v="2"/>
    <m/>
    <n v="89.55"/>
  </r>
  <r>
    <s v="Programme Type by Deanery"/>
    <x v="51"/>
    <x v="15"/>
    <x v="9"/>
    <n v="2015"/>
    <m/>
    <s v="N less than 3"/>
    <m/>
    <m/>
    <n v="2"/>
    <m/>
    <n v="70.44"/>
  </r>
  <r>
    <s v="Programme Type by Deanery"/>
    <x v="51"/>
    <x v="15"/>
    <x v="10"/>
    <n v="2015"/>
    <m/>
    <s v="N less than 3"/>
    <m/>
    <m/>
    <n v="2"/>
    <m/>
    <n v="79.53"/>
  </r>
  <r>
    <s v="Programme Type by Deanery"/>
    <x v="51"/>
    <x v="15"/>
    <x v="11"/>
    <n v="2015"/>
    <m/>
    <s v="N less than 3"/>
    <m/>
    <m/>
    <n v="2"/>
    <m/>
    <n v="62.18"/>
  </r>
  <r>
    <s v="Programme Type by Deanery"/>
    <x v="51"/>
    <x v="15"/>
    <x v="13"/>
    <n v="2015"/>
    <m/>
    <s v="N less than 3"/>
    <m/>
    <m/>
    <n v="2"/>
    <m/>
    <n v="72.78"/>
  </r>
  <r>
    <s v="Programme Type by Deanery"/>
    <x v="51"/>
    <x v="18"/>
    <x v="0"/>
    <n v="2015"/>
    <m/>
    <s v="N less than 3"/>
    <m/>
    <m/>
    <n v="1"/>
    <m/>
    <n v="83.49"/>
  </r>
  <r>
    <s v="Programme Type by Deanery"/>
    <x v="51"/>
    <x v="18"/>
    <x v="1"/>
    <n v="2015"/>
    <m/>
    <s v="N less than 3"/>
    <m/>
    <m/>
    <n v="1"/>
    <m/>
    <n v="92.14"/>
  </r>
  <r>
    <s v="Programme Type by Deanery"/>
    <x v="51"/>
    <x v="18"/>
    <x v="4"/>
    <n v="2015"/>
    <m/>
    <s v="N less than 3"/>
    <m/>
    <m/>
    <n v="1"/>
    <m/>
    <n v="86.73"/>
  </r>
  <r>
    <s v="Programme Type by Deanery"/>
    <x v="51"/>
    <x v="18"/>
    <x v="5"/>
    <n v="2015"/>
    <m/>
    <s v="N less than 3"/>
    <m/>
    <m/>
    <n v="1"/>
    <m/>
    <n v="83.6"/>
  </r>
  <r>
    <s v="Programme Type by Deanery"/>
    <x v="51"/>
    <x v="18"/>
    <x v="6"/>
    <n v="2015"/>
    <m/>
    <s v="N less than 3"/>
    <m/>
    <m/>
    <n v="1"/>
    <m/>
    <n v="76.569999999999993"/>
  </r>
  <r>
    <s v="Programme Type by Deanery"/>
    <x v="51"/>
    <x v="18"/>
    <x v="7"/>
    <n v="2015"/>
    <m/>
    <s v="N less than 3"/>
    <m/>
    <m/>
    <n v="1"/>
    <m/>
    <n v="48.09"/>
  </r>
  <r>
    <s v="Programme Type by Deanery"/>
    <x v="51"/>
    <x v="18"/>
    <x v="8"/>
    <n v="2015"/>
    <m/>
    <s v="N less than 3"/>
    <m/>
    <m/>
    <n v="1"/>
    <m/>
    <n v="89.55"/>
  </r>
  <r>
    <s v="Programme Type by Deanery"/>
    <x v="51"/>
    <x v="18"/>
    <x v="9"/>
    <n v="2015"/>
    <m/>
    <s v="N less than 3"/>
    <m/>
    <m/>
    <n v="1"/>
    <m/>
    <n v="70.44"/>
  </r>
  <r>
    <s v="Programme Type by Deanery"/>
    <x v="51"/>
    <x v="18"/>
    <x v="10"/>
    <n v="2015"/>
    <m/>
    <s v="N less than 3"/>
    <m/>
    <m/>
    <n v="1"/>
    <m/>
    <n v="79.53"/>
  </r>
  <r>
    <s v="Programme Type by Deanery"/>
    <x v="51"/>
    <x v="18"/>
    <x v="11"/>
    <n v="2015"/>
    <m/>
    <s v="N less than 3"/>
    <m/>
    <m/>
    <n v="1"/>
    <m/>
    <n v="62.18"/>
  </r>
  <r>
    <s v="Programme Type by Deanery"/>
    <x v="51"/>
    <x v="18"/>
    <x v="12"/>
    <n v="2015"/>
    <m/>
    <s v="N less than 3"/>
    <m/>
    <m/>
    <n v="1"/>
    <m/>
    <n v="68.48"/>
  </r>
  <r>
    <s v="Programme Type by Deanery"/>
    <x v="51"/>
    <x v="18"/>
    <x v="13"/>
    <n v="2015"/>
    <m/>
    <s v="N less than 3"/>
    <m/>
    <m/>
    <n v="1"/>
    <m/>
    <n v="72.78"/>
  </r>
  <r>
    <s v="Programme Type by Deanery"/>
    <x v="51"/>
    <x v="19"/>
    <x v="0"/>
    <n v="2015"/>
    <n v="61.33"/>
    <s v="Below"/>
    <n v="51.28"/>
    <n v="71.39"/>
    <n v="6"/>
    <n v="12.56"/>
    <n v="83.49"/>
  </r>
  <r>
    <s v="Programme Type by Deanery"/>
    <x v="51"/>
    <x v="19"/>
    <x v="1"/>
    <n v="2015"/>
    <n v="81.25"/>
    <s v="Below"/>
    <n v="71.45"/>
    <n v="91.05"/>
    <n v="6"/>
    <n v="12.25"/>
    <n v="92.14"/>
  </r>
  <r>
    <s v="Programme Type by Deanery"/>
    <x v="51"/>
    <x v="19"/>
    <x v="4"/>
    <n v="2015"/>
    <n v="58.33"/>
    <s v="Below"/>
    <n v="32.32"/>
    <n v="84.34"/>
    <n v="6"/>
    <n v="32.51"/>
    <n v="86.73"/>
  </r>
  <r>
    <s v="Programme Type by Deanery"/>
    <x v="51"/>
    <x v="19"/>
    <x v="5"/>
    <n v="2015"/>
    <n v="65"/>
    <s v="Below"/>
    <n v="53.97"/>
    <n v="76.03"/>
    <n v="6"/>
    <n v="13.78"/>
    <n v="83.6"/>
  </r>
  <r>
    <s v="Programme Type by Deanery"/>
    <x v="51"/>
    <x v="19"/>
    <x v="6"/>
    <n v="2015"/>
    <n v="60"/>
    <s v="Below"/>
    <n v="45.25"/>
    <n v="74.75"/>
    <n v="6"/>
    <n v="18.440000000000001"/>
    <n v="76.569999999999993"/>
  </r>
  <r>
    <s v="Programme Type by Deanery"/>
    <x v="51"/>
    <x v="19"/>
    <x v="7"/>
    <n v="2015"/>
    <n v="61.11"/>
    <s v="Within IQR"/>
    <n v="43.39"/>
    <n v="78.83"/>
    <n v="6"/>
    <n v="22.15"/>
    <n v="48.09"/>
  </r>
  <r>
    <s v="Programme Type by Deanery"/>
    <x v="51"/>
    <x v="19"/>
    <x v="8"/>
    <n v="2015"/>
    <n v="87.5"/>
    <s v="Within IQR"/>
    <n v="70.760000000000005"/>
    <n v="104.24"/>
    <n v="6"/>
    <n v="20.92"/>
    <n v="89.55"/>
  </r>
  <r>
    <s v="Programme Type by Deanery"/>
    <x v="51"/>
    <x v="19"/>
    <x v="9"/>
    <n v="2015"/>
    <n v="69.25"/>
    <s v="Within IQR"/>
    <n v="49.47"/>
    <n v="89.03"/>
    <n v="5"/>
    <n v="22.56"/>
    <n v="70.44"/>
  </r>
  <r>
    <s v="Programme Type by Deanery"/>
    <x v="51"/>
    <x v="19"/>
    <x v="10"/>
    <n v="2015"/>
    <n v="81.25"/>
    <s v="Within IQR"/>
    <n v="69.56"/>
    <n v="92.95"/>
    <n v="6"/>
    <n v="14.61"/>
    <n v="79.53"/>
  </r>
  <r>
    <s v="Programme Type by Deanery"/>
    <x v="51"/>
    <x v="19"/>
    <x v="11"/>
    <n v="2015"/>
    <n v="62.83"/>
    <s v="Within IQR"/>
    <n v="50.26"/>
    <n v="75.41"/>
    <n v="6"/>
    <n v="15.72"/>
    <n v="62.18"/>
  </r>
  <r>
    <s v="Programme Type by Deanery"/>
    <x v="51"/>
    <x v="19"/>
    <x v="12"/>
    <n v="2015"/>
    <n v="63.33"/>
    <s v="Within IQR"/>
    <n v="51.9"/>
    <n v="74.77"/>
    <n v="3"/>
    <n v="10.1"/>
    <n v="68.48"/>
  </r>
  <r>
    <s v="Programme Type by Deanery"/>
    <x v="51"/>
    <x v="19"/>
    <x v="13"/>
    <n v="2015"/>
    <n v="74.44"/>
    <s v="Within IQR"/>
    <n v="56.24"/>
    <n v="92.65"/>
    <n v="6"/>
    <n v="22.75"/>
    <n v="72.78"/>
  </r>
  <r>
    <s v="Programme Type by Deanery"/>
    <x v="52"/>
    <x v="1"/>
    <x v="0"/>
    <n v="2015"/>
    <n v="87.2"/>
    <s v="Within IQR"/>
    <n v="81.739999999999995"/>
    <n v="92.66"/>
    <n v="10"/>
    <n v="8.8000000000000007"/>
    <n v="83.49"/>
  </r>
  <r>
    <s v="Programme Type by Deanery"/>
    <x v="52"/>
    <x v="1"/>
    <x v="1"/>
    <n v="2015"/>
    <n v="94.7"/>
    <s v="Within IQR"/>
    <n v="89.78"/>
    <n v="99.62"/>
    <n v="10"/>
    <n v="7.93"/>
    <n v="92.14"/>
  </r>
  <r>
    <s v="Programme Type by Deanery"/>
    <x v="52"/>
    <x v="1"/>
    <x v="2"/>
    <n v="2015"/>
    <n v="87.83"/>
    <s v="Within IQR"/>
    <n v="80.040000000000006"/>
    <n v="95.63"/>
    <n v="9"/>
    <n v="11.93"/>
    <n v="91.62"/>
  </r>
  <r>
    <s v="Programme Type by Deanery"/>
    <x v="52"/>
    <x v="1"/>
    <x v="3"/>
    <n v="2015"/>
    <n v="37.5"/>
    <s v="Below"/>
    <n v="12.57"/>
    <n v="62.43"/>
    <n v="8"/>
    <n v="35.979999999999997"/>
    <n v="71.27"/>
  </r>
  <r>
    <s v="Programme Type by Deanery"/>
    <x v="52"/>
    <x v="1"/>
    <x v="4"/>
    <n v="2015"/>
    <n v="88.5"/>
    <s v="In Q1 but not a below outlier"/>
    <n v="81.96"/>
    <n v="95.04"/>
    <n v="10"/>
    <n v="10.55"/>
    <n v="86.73"/>
  </r>
  <r>
    <s v="Programme Type by Deanery"/>
    <x v="52"/>
    <x v="1"/>
    <x v="5"/>
    <n v="2015"/>
    <n v="89"/>
    <s v="Within IQR"/>
    <n v="81.03"/>
    <n v="96.97"/>
    <n v="10"/>
    <n v="12.87"/>
    <n v="83.6"/>
  </r>
  <r>
    <s v="Programme Type by Deanery"/>
    <x v="52"/>
    <x v="1"/>
    <x v="6"/>
    <n v="2015"/>
    <n v="80.5"/>
    <s v="Within IQR"/>
    <n v="72.05"/>
    <n v="88.95"/>
    <n v="10"/>
    <n v="13.63"/>
    <n v="76.569999999999993"/>
  </r>
  <r>
    <s v="Programme Type by Deanery"/>
    <x v="52"/>
    <x v="1"/>
    <x v="7"/>
    <n v="2015"/>
    <n v="56.88"/>
    <s v="Within IQR"/>
    <n v="51.57"/>
    <n v="62.18"/>
    <n v="10"/>
    <n v="8.56"/>
    <n v="48.09"/>
  </r>
  <r>
    <s v="Programme Type by Deanery"/>
    <x v="52"/>
    <x v="1"/>
    <x v="8"/>
    <n v="2015"/>
    <n v="90"/>
    <s v="Within IQR"/>
    <n v="79.17"/>
    <n v="100.83"/>
    <n v="10"/>
    <n v="17.48"/>
    <n v="89.55"/>
  </r>
  <r>
    <s v="Programme Type by Deanery"/>
    <x v="52"/>
    <x v="1"/>
    <x v="9"/>
    <n v="2015"/>
    <n v="64.459999999999994"/>
    <s v="Within IQR"/>
    <n v="53.16"/>
    <n v="75.77"/>
    <n v="10"/>
    <n v="18.239999999999998"/>
    <n v="70.44"/>
  </r>
  <r>
    <s v="Programme Type by Deanery"/>
    <x v="52"/>
    <x v="1"/>
    <x v="10"/>
    <n v="2015"/>
    <n v="90"/>
    <s v="Within IQR"/>
    <n v="85.93"/>
    <n v="94.08"/>
    <n v="10"/>
    <n v="6.57"/>
    <n v="79.53"/>
  </r>
  <r>
    <s v="Programme Type by Deanery"/>
    <x v="52"/>
    <x v="1"/>
    <x v="11"/>
    <n v="2015"/>
    <n v="57.1"/>
    <s v="Within IQR"/>
    <n v="50.07"/>
    <n v="64.13"/>
    <n v="10"/>
    <n v="11.34"/>
    <n v="62.18"/>
  </r>
  <r>
    <s v="Programme Type by Deanery"/>
    <x v="52"/>
    <x v="1"/>
    <x v="12"/>
    <n v="2015"/>
    <n v="60.36"/>
    <s v="Within IQR"/>
    <n v="50.51"/>
    <n v="70.209999999999994"/>
    <n v="7"/>
    <n v="13.29"/>
    <n v="68.48"/>
  </r>
  <r>
    <s v="Programme Type by Deanery"/>
    <x v="52"/>
    <x v="1"/>
    <x v="13"/>
    <n v="2015"/>
    <n v="59.67"/>
    <s v="Below"/>
    <n v="48.98"/>
    <n v="70.36"/>
    <n v="10"/>
    <n v="17.25"/>
    <n v="72.78"/>
  </r>
  <r>
    <s v="Programme Type by Deanery"/>
    <x v="52"/>
    <x v="2"/>
    <x v="0"/>
    <n v="2015"/>
    <n v="88.18"/>
    <s v="Within IQR"/>
    <n v="83.79"/>
    <n v="92.57"/>
    <n v="22"/>
    <n v="10.51"/>
    <n v="83.49"/>
  </r>
  <r>
    <s v="Programme Type by Deanery"/>
    <x v="52"/>
    <x v="2"/>
    <x v="1"/>
    <n v="2015"/>
    <n v="94.82"/>
    <s v="Within IQR"/>
    <n v="93.02"/>
    <n v="96.61"/>
    <n v="22"/>
    <n v="4.29"/>
    <n v="92.14"/>
  </r>
  <r>
    <s v="Programme Type by Deanery"/>
    <x v="52"/>
    <x v="2"/>
    <x v="2"/>
    <n v="2015"/>
    <n v="91.76"/>
    <s v="Within IQR"/>
    <n v="89.69"/>
    <n v="93.84"/>
    <n v="20"/>
    <n v="4.74"/>
    <n v="91.62"/>
  </r>
  <r>
    <s v="Programme Type by Deanery"/>
    <x v="52"/>
    <x v="2"/>
    <x v="3"/>
    <n v="2015"/>
    <n v="48.53"/>
    <s v="Below"/>
    <n v="38.700000000000003"/>
    <n v="58.36"/>
    <n v="17"/>
    <n v="20.67"/>
    <n v="71.27"/>
  </r>
  <r>
    <s v="Programme Type by Deanery"/>
    <x v="52"/>
    <x v="2"/>
    <x v="4"/>
    <n v="2015"/>
    <n v="77.95"/>
    <s v="In Q1 but not a below outlier"/>
    <n v="68.400000000000006"/>
    <n v="87.51"/>
    <n v="22"/>
    <n v="22.87"/>
    <n v="86.73"/>
  </r>
  <r>
    <s v="Programme Type by Deanery"/>
    <x v="52"/>
    <x v="2"/>
    <x v="5"/>
    <n v="2015"/>
    <n v="91.82"/>
    <s v="Within IQR"/>
    <n v="88.03"/>
    <n v="95.61"/>
    <n v="22"/>
    <n v="9.07"/>
    <n v="83.6"/>
  </r>
  <r>
    <s v="Programme Type by Deanery"/>
    <x v="52"/>
    <x v="2"/>
    <x v="6"/>
    <n v="2015"/>
    <n v="78.180000000000007"/>
    <s v="Within IQR"/>
    <n v="71.680000000000007"/>
    <n v="84.68"/>
    <n v="22"/>
    <n v="15.55"/>
    <n v="76.569999999999993"/>
  </r>
  <r>
    <s v="Programme Type by Deanery"/>
    <x v="52"/>
    <x v="2"/>
    <x v="7"/>
    <n v="2015"/>
    <n v="55.11"/>
    <s v="Within IQR"/>
    <n v="48.74"/>
    <n v="61.49"/>
    <n v="22"/>
    <n v="15.25"/>
    <n v="48.09"/>
  </r>
  <r>
    <s v="Programme Type by Deanery"/>
    <x v="52"/>
    <x v="2"/>
    <x v="8"/>
    <n v="2015"/>
    <n v="90.91"/>
    <s v="Within IQR"/>
    <n v="82.66"/>
    <n v="99.16"/>
    <n v="22"/>
    <n v="19.739999999999998"/>
    <n v="89.55"/>
  </r>
  <r>
    <s v="Programme Type by Deanery"/>
    <x v="52"/>
    <x v="2"/>
    <x v="9"/>
    <n v="2015"/>
    <n v="69.900000000000006"/>
    <s v="Within IQR"/>
    <n v="63.42"/>
    <n v="76.38"/>
    <n v="22"/>
    <n v="15.52"/>
    <n v="70.44"/>
  </r>
  <r>
    <s v="Programme Type by Deanery"/>
    <x v="52"/>
    <x v="2"/>
    <x v="10"/>
    <n v="2015"/>
    <n v="88.45"/>
    <s v="Within IQR"/>
    <n v="85.32"/>
    <n v="91.58"/>
    <n v="22"/>
    <n v="7.49"/>
    <n v="79.53"/>
  </r>
  <r>
    <s v="Programme Type by Deanery"/>
    <x v="52"/>
    <x v="2"/>
    <x v="11"/>
    <n v="2015"/>
    <n v="65.64"/>
    <s v="Within IQR"/>
    <n v="59.31"/>
    <n v="71.97"/>
    <n v="22"/>
    <n v="15.15"/>
    <n v="62.18"/>
  </r>
  <r>
    <s v="Programme Type by Deanery"/>
    <x v="52"/>
    <x v="2"/>
    <x v="12"/>
    <n v="2015"/>
    <n v="58.98"/>
    <s v="Below"/>
    <n v="51.54"/>
    <n v="66.42"/>
    <n v="11"/>
    <n v="12.59"/>
    <n v="68.48"/>
  </r>
  <r>
    <s v="Programme Type by Deanery"/>
    <x v="52"/>
    <x v="2"/>
    <x v="13"/>
    <n v="2015"/>
    <n v="82.95"/>
    <s v="Within IQR"/>
    <n v="72.86"/>
    <n v="93.05"/>
    <n v="22"/>
    <n v="24.16"/>
    <n v="72.78"/>
  </r>
  <r>
    <s v="Programme Type by Deanery"/>
    <x v="52"/>
    <x v="3"/>
    <x v="0"/>
    <n v="2015"/>
    <n v="96.5"/>
    <s v="Above"/>
    <n v="93.38"/>
    <n v="99.62"/>
    <n v="8"/>
    <n v="4.5"/>
    <n v="83.49"/>
  </r>
  <r>
    <s v="Programme Type by Deanery"/>
    <x v="52"/>
    <x v="3"/>
    <x v="1"/>
    <n v="2015"/>
    <n v="95.13"/>
    <s v="Within IQR"/>
    <n v="90.43"/>
    <n v="99.82"/>
    <n v="8"/>
    <n v="6.77"/>
    <n v="92.14"/>
  </r>
  <r>
    <s v="Programme Type by Deanery"/>
    <x v="52"/>
    <x v="3"/>
    <x v="2"/>
    <n v="2015"/>
    <n v="92"/>
    <s v="Within IQR"/>
    <n v="87.39"/>
    <n v="96.61"/>
    <n v="8"/>
    <n v="6.65"/>
    <n v="91.62"/>
  </r>
  <r>
    <s v="Programme Type by Deanery"/>
    <x v="52"/>
    <x v="3"/>
    <x v="3"/>
    <n v="2015"/>
    <n v="42.5"/>
    <s v="Below"/>
    <n v="32.700000000000003"/>
    <n v="52.3"/>
    <n v="5"/>
    <n v="11.18"/>
    <n v="71.27"/>
  </r>
  <r>
    <s v="Programme Type by Deanery"/>
    <x v="52"/>
    <x v="3"/>
    <x v="4"/>
    <n v="2015"/>
    <n v="93.13"/>
    <s v="Within IQR"/>
    <n v="83.69"/>
    <n v="102.56"/>
    <n v="8"/>
    <n v="13.61"/>
    <n v="86.73"/>
  </r>
  <r>
    <s v="Programme Type by Deanery"/>
    <x v="52"/>
    <x v="3"/>
    <x v="5"/>
    <n v="2015"/>
    <n v="96.25"/>
    <s v="Within IQR"/>
    <n v="91.09"/>
    <n v="101.41"/>
    <n v="8"/>
    <n v="7.44"/>
    <n v="83.6"/>
  </r>
  <r>
    <s v="Programme Type by Deanery"/>
    <x v="52"/>
    <x v="3"/>
    <x v="6"/>
    <n v="2015"/>
    <n v="81.25"/>
    <s v="Within IQR"/>
    <n v="69.569999999999993"/>
    <n v="92.93"/>
    <n v="8"/>
    <n v="16.850000000000001"/>
    <n v="76.569999999999993"/>
  </r>
  <r>
    <s v="Programme Type by Deanery"/>
    <x v="52"/>
    <x v="3"/>
    <x v="7"/>
    <n v="2015"/>
    <n v="59.38"/>
    <s v="Within IQR"/>
    <n v="54.74"/>
    <n v="64.010000000000005"/>
    <n v="8"/>
    <n v="6.68"/>
    <n v="48.09"/>
  </r>
  <r>
    <s v="Programme Type by Deanery"/>
    <x v="52"/>
    <x v="3"/>
    <x v="8"/>
    <n v="2015"/>
    <n v="96.88"/>
    <s v="Within IQR"/>
    <n v="90.75"/>
    <n v="103"/>
    <n v="8"/>
    <n v="8.84"/>
    <n v="89.55"/>
  </r>
  <r>
    <s v="Programme Type by Deanery"/>
    <x v="52"/>
    <x v="3"/>
    <x v="9"/>
    <n v="2015"/>
    <n v="70.72"/>
    <s v="Within IQR"/>
    <n v="67.22"/>
    <n v="74.23"/>
    <n v="8"/>
    <n v="5.0599999999999996"/>
    <n v="70.44"/>
  </r>
  <r>
    <s v="Programme Type by Deanery"/>
    <x v="52"/>
    <x v="3"/>
    <x v="10"/>
    <n v="2015"/>
    <n v="91.15"/>
    <s v="Within IQR"/>
    <n v="87.9"/>
    <n v="94.4"/>
    <n v="8"/>
    <n v="4.6900000000000004"/>
    <n v="79.53"/>
  </r>
  <r>
    <s v="Programme Type by Deanery"/>
    <x v="52"/>
    <x v="3"/>
    <x v="11"/>
    <n v="2015"/>
    <n v="68.63"/>
    <s v="Within IQR"/>
    <n v="60.63"/>
    <n v="76.62"/>
    <n v="8"/>
    <n v="11.54"/>
    <n v="62.18"/>
  </r>
  <r>
    <s v="Programme Type by Deanery"/>
    <x v="52"/>
    <x v="3"/>
    <x v="12"/>
    <n v="2015"/>
    <n v="68.53"/>
    <s v="Within IQR"/>
    <n v="55.94"/>
    <n v="81.12"/>
    <n v="8"/>
    <n v="18.16"/>
    <n v="68.48"/>
  </r>
  <r>
    <s v="Programme Type by Deanery"/>
    <x v="52"/>
    <x v="3"/>
    <x v="13"/>
    <n v="2015"/>
    <n v="96.25"/>
    <s v="Above"/>
    <n v="93.8"/>
    <n v="98.7"/>
    <n v="8"/>
    <n v="3.54"/>
    <n v="72.78"/>
  </r>
  <r>
    <s v="Programme Type by Deanery"/>
    <x v="52"/>
    <x v="4"/>
    <x v="0"/>
    <n v="2015"/>
    <n v="83.7"/>
    <s v="Within IQR"/>
    <n v="79.28"/>
    <n v="88.13"/>
    <n v="27"/>
    <n v="11.74"/>
    <n v="83.49"/>
  </r>
  <r>
    <s v="Programme Type by Deanery"/>
    <x v="52"/>
    <x v="4"/>
    <x v="1"/>
    <n v="2015"/>
    <n v="91.94"/>
    <s v="Within IQR"/>
    <n v="88.69"/>
    <n v="95.2"/>
    <n v="27"/>
    <n v="8.6300000000000008"/>
    <n v="92.14"/>
  </r>
  <r>
    <s v="Programme Type by Deanery"/>
    <x v="52"/>
    <x v="4"/>
    <x v="2"/>
    <n v="2015"/>
    <n v="86.94"/>
    <s v="Below"/>
    <n v="82.67"/>
    <n v="91.2"/>
    <n v="24"/>
    <n v="10.66"/>
    <n v="91.62"/>
  </r>
  <r>
    <s v="Programme Type by Deanery"/>
    <x v="52"/>
    <x v="4"/>
    <x v="3"/>
    <n v="2015"/>
    <n v="37.5"/>
    <s v="Below"/>
    <n v="26.32"/>
    <n v="48.68"/>
    <n v="16"/>
    <n v="22.82"/>
    <n v="71.27"/>
  </r>
  <r>
    <s v="Programme Type by Deanery"/>
    <x v="52"/>
    <x v="4"/>
    <x v="4"/>
    <n v="2015"/>
    <n v="81.48"/>
    <s v="In Q1 but not a below outlier"/>
    <n v="73.41"/>
    <n v="89.55"/>
    <n v="27"/>
    <n v="21.39"/>
    <n v="86.73"/>
  </r>
  <r>
    <s v="Programme Type by Deanery"/>
    <x v="52"/>
    <x v="4"/>
    <x v="5"/>
    <n v="2015"/>
    <n v="87.41"/>
    <s v="Within IQR"/>
    <n v="83.02"/>
    <n v="91.8"/>
    <n v="27"/>
    <n v="11.63"/>
    <n v="83.6"/>
  </r>
  <r>
    <s v="Programme Type by Deanery"/>
    <x v="52"/>
    <x v="4"/>
    <x v="6"/>
    <n v="2015"/>
    <n v="77.59"/>
    <s v="Within IQR"/>
    <n v="71.180000000000007"/>
    <n v="84.01"/>
    <n v="27"/>
    <n v="17.010000000000002"/>
    <n v="76.569999999999993"/>
  </r>
  <r>
    <s v="Programme Type by Deanery"/>
    <x v="52"/>
    <x v="4"/>
    <x v="7"/>
    <n v="2015"/>
    <n v="49.69"/>
    <s v="Within IQR"/>
    <n v="44.91"/>
    <n v="54.47"/>
    <n v="27"/>
    <n v="12.67"/>
    <n v="48.09"/>
  </r>
  <r>
    <s v="Programme Type by Deanery"/>
    <x v="52"/>
    <x v="4"/>
    <x v="8"/>
    <n v="2015"/>
    <n v="70.37"/>
    <s v="Below"/>
    <n v="60.57"/>
    <n v="80.17"/>
    <n v="27"/>
    <n v="25.98"/>
    <n v="89.55"/>
  </r>
  <r>
    <s v="Programme Type by Deanery"/>
    <x v="52"/>
    <x v="4"/>
    <x v="9"/>
    <n v="2015"/>
    <n v="69.66"/>
    <s v="Within IQR"/>
    <n v="64.44"/>
    <n v="74.88"/>
    <n v="27"/>
    <n v="13.84"/>
    <n v="70.44"/>
  </r>
  <r>
    <s v="Programme Type by Deanery"/>
    <x v="52"/>
    <x v="4"/>
    <x v="10"/>
    <n v="2015"/>
    <n v="79.34"/>
    <s v="Within IQR"/>
    <n v="71.73"/>
    <n v="86.95"/>
    <n v="24"/>
    <n v="19.02"/>
    <n v="79.53"/>
  </r>
  <r>
    <s v="Programme Type by Deanery"/>
    <x v="52"/>
    <x v="4"/>
    <x v="11"/>
    <n v="2015"/>
    <n v="67.78"/>
    <s v="Within IQR"/>
    <n v="62.57"/>
    <n v="72.98"/>
    <n v="27"/>
    <n v="13.8"/>
    <n v="62.18"/>
  </r>
  <r>
    <s v="Programme Type by Deanery"/>
    <x v="52"/>
    <x v="4"/>
    <x v="12"/>
    <n v="2015"/>
    <n v="62.25"/>
    <s v="Within IQR"/>
    <n v="57.05"/>
    <n v="67.45"/>
    <n v="17"/>
    <n v="10.93"/>
    <n v="68.48"/>
  </r>
  <r>
    <s v="Programme Type by Deanery"/>
    <x v="52"/>
    <x v="4"/>
    <x v="13"/>
    <n v="2015"/>
    <n v="84.51"/>
    <s v="Within IQR"/>
    <n v="76.709999999999994"/>
    <n v="92.3"/>
    <n v="27"/>
    <n v="20.66"/>
    <n v="72.78"/>
  </r>
  <r>
    <s v="Programme Type by Deanery"/>
    <x v="52"/>
    <x v="5"/>
    <x v="0"/>
    <n v="2015"/>
    <n v="91"/>
    <s v="Within IQR"/>
    <n v="85.71"/>
    <n v="96.29"/>
    <n v="8"/>
    <n v="7.63"/>
    <n v="83.49"/>
  </r>
  <r>
    <s v="Programme Type by Deanery"/>
    <x v="52"/>
    <x v="5"/>
    <x v="1"/>
    <n v="2015"/>
    <n v="95.09"/>
    <s v="Within IQR"/>
    <n v="89.45"/>
    <n v="100.73"/>
    <n v="8"/>
    <n v="8.14"/>
    <n v="92.14"/>
  </r>
  <r>
    <s v="Programme Type by Deanery"/>
    <x v="52"/>
    <x v="5"/>
    <x v="2"/>
    <n v="2015"/>
    <n v="88.04"/>
    <s v="Within IQR"/>
    <n v="80.78"/>
    <n v="95.29"/>
    <n v="7"/>
    <n v="9.8000000000000007"/>
    <n v="91.62"/>
  </r>
  <r>
    <s v="Programme Type by Deanery"/>
    <x v="52"/>
    <x v="5"/>
    <x v="3"/>
    <n v="2015"/>
    <n v="39.06"/>
    <s v="Below"/>
    <n v="24.84"/>
    <n v="53.29"/>
    <n v="8"/>
    <n v="20.53"/>
    <n v="71.27"/>
  </r>
  <r>
    <s v="Programme Type by Deanery"/>
    <x v="52"/>
    <x v="5"/>
    <x v="4"/>
    <n v="2015"/>
    <n v="78.75"/>
    <s v="In Q1 but not a below outlier"/>
    <n v="62.85"/>
    <n v="94.65"/>
    <n v="8"/>
    <n v="22.95"/>
    <n v="86.73"/>
  </r>
  <r>
    <s v="Programme Type by Deanery"/>
    <x v="52"/>
    <x v="5"/>
    <x v="5"/>
    <n v="2015"/>
    <n v="90"/>
    <s v="Within IQR"/>
    <n v="81.72"/>
    <n v="98.28"/>
    <n v="8"/>
    <n v="11.95"/>
    <n v="83.6"/>
  </r>
  <r>
    <s v="Programme Type by Deanery"/>
    <x v="52"/>
    <x v="5"/>
    <x v="6"/>
    <n v="2015"/>
    <n v="76.25"/>
    <s v="Within IQR"/>
    <n v="67.61"/>
    <n v="84.89"/>
    <n v="8"/>
    <n v="12.46"/>
    <n v="76.569999999999993"/>
  </r>
  <r>
    <s v="Programme Type by Deanery"/>
    <x v="52"/>
    <x v="5"/>
    <x v="7"/>
    <n v="2015"/>
    <n v="62.24"/>
    <s v="Within IQR"/>
    <n v="53.98"/>
    <n v="70.5"/>
    <n v="8"/>
    <n v="11.91"/>
    <n v="48.09"/>
  </r>
  <r>
    <s v="Programme Type by Deanery"/>
    <x v="52"/>
    <x v="5"/>
    <x v="8"/>
    <n v="2015"/>
    <n v="83.33"/>
    <s v="Within IQR"/>
    <n v="69.88"/>
    <n v="96.79"/>
    <n v="8"/>
    <n v="19.420000000000002"/>
    <n v="89.55"/>
  </r>
  <r>
    <s v="Programme Type by Deanery"/>
    <x v="52"/>
    <x v="5"/>
    <x v="9"/>
    <n v="2015"/>
    <n v="70.48"/>
    <s v="Within IQR"/>
    <n v="62.84"/>
    <n v="78.11"/>
    <n v="7"/>
    <n v="10.3"/>
    <n v="70.44"/>
  </r>
  <r>
    <s v="Programme Type by Deanery"/>
    <x v="52"/>
    <x v="5"/>
    <x v="10"/>
    <n v="2015"/>
    <n v="84.53"/>
    <s v="Within IQR"/>
    <n v="69.23"/>
    <n v="99.83"/>
    <n v="7"/>
    <n v="20.65"/>
    <n v="79.53"/>
  </r>
  <r>
    <s v="Programme Type by Deanery"/>
    <x v="52"/>
    <x v="5"/>
    <x v="11"/>
    <n v="2015"/>
    <n v="69.63"/>
    <s v="Within IQR"/>
    <n v="57.53"/>
    <n v="81.72"/>
    <n v="8"/>
    <n v="17.46"/>
    <n v="62.18"/>
  </r>
  <r>
    <s v="Programme Type by Deanery"/>
    <x v="52"/>
    <x v="5"/>
    <x v="12"/>
    <n v="2015"/>
    <n v="65.2"/>
    <s v="Within IQR"/>
    <n v="58.83"/>
    <n v="71.569999999999993"/>
    <n v="5"/>
    <n v="7.27"/>
    <n v="68.48"/>
  </r>
  <r>
    <s v="Programme Type by Deanery"/>
    <x v="52"/>
    <x v="5"/>
    <x v="13"/>
    <n v="2015"/>
    <n v="75"/>
    <s v="Within IQR"/>
    <n v="55.75"/>
    <n v="94.25"/>
    <n v="7"/>
    <n v="25.98"/>
    <n v="72.78"/>
  </r>
  <r>
    <s v="Programme Type by Deanery"/>
    <x v="52"/>
    <x v="6"/>
    <x v="0"/>
    <n v="2015"/>
    <m/>
    <s v="N less than 3"/>
    <m/>
    <m/>
    <n v="1"/>
    <m/>
    <n v="83.49"/>
  </r>
  <r>
    <s v="Programme Type by Deanery"/>
    <x v="52"/>
    <x v="6"/>
    <x v="1"/>
    <n v="2015"/>
    <m/>
    <s v="N less than 3"/>
    <m/>
    <m/>
    <n v="1"/>
    <m/>
    <n v="92.14"/>
  </r>
  <r>
    <s v="Programme Type by Deanery"/>
    <x v="52"/>
    <x v="6"/>
    <x v="2"/>
    <n v="2015"/>
    <m/>
    <s v="N less than 3"/>
    <m/>
    <m/>
    <n v="1"/>
    <m/>
    <n v="91.62"/>
  </r>
  <r>
    <s v="Programme Type by Deanery"/>
    <x v="52"/>
    <x v="6"/>
    <x v="3"/>
    <n v="2015"/>
    <m/>
    <s v="N less than 3"/>
    <m/>
    <m/>
    <n v="1"/>
    <m/>
    <n v="71.27"/>
  </r>
  <r>
    <s v="Programme Type by Deanery"/>
    <x v="52"/>
    <x v="6"/>
    <x v="4"/>
    <n v="2015"/>
    <m/>
    <s v="N less than 3"/>
    <m/>
    <m/>
    <n v="1"/>
    <m/>
    <n v="86.73"/>
  </r>
  <r>
    <s v="Programme Type by Deanery"/>
    <x v="52"/>
    <x v="6"/>
    <x v="5"/>
    <n v="2015"/>
    <m/>
    <s v="N less than 3"/>
    <m/>
    <m/>
    <n v="1"/>
    <m/>
    <n v="83.6"/>
  </r>
  <r>
    <s v="Programme Type by Deanery"/>
    <x v="52"/>
    <x v="6"/>
    <x v="6"/>
    <n v="2015"/>
    <m/>
    <s v="N less than 3"/>
    <m/>
    <m/>
    <n v="1"/>
    <m/>
    <n v="76.569999999999993"/>
  </r>
  <r>
    <s v="Programme Type by Deanery"/>
    <x v="52"/>
    <x v="6"/>
    <x v="7"/>
    <n v="2015"/>
    <m/>
    <s v="N less than 3"/>
    <m/>
    <m/>
    <n v="1"/>
    <m/>
    <n v="48.09"/>
  </r>
  <r>
    <s v="Programme Type by Deanery"/>
    <x v="52"/>
    <x v="6"/>
    <x v="8"/>
    <n v="2015"/>
    <m/>
    <s v="N less than 3"/>
    <m/>
    <m/>
    <n v="1"/>
    <m/>
    <n v="89.55"/>
  </r>
  <r>
    <s v="Programme Type by Deanery"/>
    <x v="52"/>
    <x v="6"/>
    <x v="9"/>
    <n v="2015"/>
    <m/>
    <s v="N less than 3"/>
    <m/>
    <m/>
    <n v="1"/>
    <m/>
    <n v="70.44"/>
  </r>
  <r>
    <s v="Programme Type by Deanery"/>
    <x v="52"/>
    <x v="6"/>
    <x v="10"/>
    <n v="2015"/>
    <m/>
    <s v="N less than 3"/>
    <m/>
    <m/>
    <n v="1"/>
    <m/>
    <n v="79.53"/>
  </r>
  <r>
    <s v="Programme Type by Deanery"/>
    <x v="52"/>
    <x v="6"/>
    <x v="11"/>
    <n v="2015"/>
    <m/>
    <s v="N less than 3"/>
    <m/>
    <m/>
    <n v="1"/>
    <m/>
    <n v="62.18"/>
  </r>
  <r>
    <s v="Programme Type by Deanery"/>
    <x v="52"/>
    <x v="6"/>
    <x v="13"/>
    <n v="2015"/>
    <m/>
    <s v="N less than 3"/>
    <m/>
    <m/>
    <n v="1"/>
    <m/>
    <n v="72.78"/>
  </r>
  <r>
    <s v="Programme Type by Deanery"/>
    <x v="52"/>
    <x v="7"/>
    <x v="0"/>
    <n v="2015"/>
    <n v="92"/>
    <s v="Within IQR"/>
    <n v="87.47"/>
    <n v="96.53"/>
    <n v="4"/>
    <n v="4.62"/>
    <n v="83.49"/>
  </r>
  <r>
    <s v="Programme Type by Deanery"/>
    <x v="52"/>
    <x v="7"/>
    <x v="1"/>
    <n v="2015"/>
    <n v="96.5"/>
    <s v="Within IQR"/>
    <n v="89.64"/>
    <n v="103.36"/>
    <n v="4"/>
    <n v="7"/>
    <n v="92.14"/>
  </r>
  <r>
    <s v="Programme Type by Deanery"/>
    <x v="52"/>
    <x v="7"/>
    <x v="2"/>
    <n v="2015"/>
    <n v="91.44"/>
    <s v="Within IQR"/>
    <n v="85.7"/>
    <n v="97.17"/>
    <n v="4"/>
    <n v="5.85"/>
    <n v="91.62"/>
  </r>
  <r>
    <s v="Programme Type by Deanery"/>
    <x v="52"/>
    <x v="7"/>
    <x v="3"/>
    <n v="2015"/>
    <m/>
    <s v="N less than 3"/>
    <m/>
    <m/>
    <n v="2"/>
    <m/>
    <n v="71.27"/>
  </r>
  <r>
    <s v="Programme Type by Deanery"/>
    <x v="52"/>
    <x v="7"/>
    <x v="4"/>
    <n v="2015"/>
    <n v="97.5"/>
    <s v="Above"/>
    <n v="94.67"/>
    <n v="100.33"/>
    <n v="4"/>
    <n v="2.89"/>
    <n v="86.73"/>
  </r>
  <r>
    <s v="Programme Type by Deanery"/>
    <x v="52"/>
    <x v="7"/>
    <x v="5"/>
    <n v="2015"/>
    <n v="90"/>
    <s v="Within IQR"/>
    <n v="82"/>
    <n v="98"/>
    <n v="4"/>
    <n v="8.16"/>
    <n v="83.6"/>
  </r>
  <r>
    <s v="Programme Type by Deanery"/>
    <x v="52"/>
    <x v="7"/>
    <x v="6"/>
    <n v="2015"/>
    <n v="87.5"/>
    <s v="Within IQR"/>
    <n v="78.12"/>
    <n v="96.88"/>
    <n v="4"/>
    <n v="9.57"/>
    <n v="76.569999999999993"/>
  </r>
  <r>
    <s v="Programme Type by Deanery"/>
    <x v="52"/>
    <x v="7"/>
    <x v="7"/>
    <n v="2015"/>
    <n v="50"/>
    <s v="Within IQR"/>
    <n v="45"/>
    <n v="55"/>
    <n v="4"/>
    <n v="5.0999999999999996"/>
    <n v="48.09"/>
  </r>
  <r>
    <s v="Programme Type by Deanery"/>
    <x v="52"/>
    <x v="7"/>
    <x v="8"/>
    <n v="2015"/>
    <n v="93.75"/>
    <s v="Within IQR"/>
    <n v="81.5"/>
    <n v="106"/>
    <n v="4"/>
    <n v="12.5"/>
    <n v="89.55"/>
  </r>
  <r>
    <s v="Programme Type by Deanery"/>
    <x v="52"/>
    <x v="7"/>
    <x v="9"/>
    <n v="2015"/>
    <n v="75.67"/>
    <s v="Within IQR"/>
    <n v="69.98"/>
    <n v="81.36"/>
    <n v="4"/>
    <n v="5.8"/>
    <n v="70.44"/>
  </r>
  <r>
    <s v="Programme Type by Deanery"/>
    <x v="52"/>
    <x v="7"/>
    <x v="10"/>
    <n v="2015"/>
    <n v="87.5"/>
    <s v="Within IQR"/>
    <n v="79.33"/>
    <n v="95.67"/>
    <n v="4"/>
    <n v="8.34"/>
    <n v="79.53"/>
  </r>
  <r>
    <s v="Programme Type by Deanery"/>
    <x v="52"/>
    <x v="7"/>
    <x v="11"/>
    <n v="2015"/>
    <n v="61.75"/>
    <s v="Within IQR"/>
    <n v="46.62"/>
    <n v="76.88"/>
    <n v="4"/>
    <n v="15.44"/>
    <n v="62.18"/>
  </r>
  <r>
    <s v="Programme Type by Deanery"/>
    <x v="52"/>
    <x v="7"/>
    <x v="13"/>
    <n v="2015"/>
    <n v="97.5"/>
    <s v="Above"/>
    <n v="94.67"/>
    <n v="100.33"/>
    <n v="4"/>
    <n v="2.89"/>
    <n v="72.78"/>
  </r>
  <r>
    <s v="Programme Type by Deanery"/>
    <x v="52"/>
    <x v="8"/>
    <x v="0"/>
    <n v="2015"/>
    <n v="88.67"/>
    <s v="Within IQR"/>
    <n v="83.15"/>
    <n v="94.18"/>
    <n v="6"/>
    <n v="6.89"/>
    <n v="83.49"/>
  </r>
  <r>
    <s v="Programme Type by Deanery"/>
    <x v="52"/>
    <x v="8"/>
    <x v="1"/>
    <n v="2015"/>
    <n v="98.33"/>
    <s v="Within IQR"/>
    <n v="96.27"/>
    <n v="100.4"/>
    <n v="6"/>
    <n v="2.58"/>
    <n v="92.14"/>
  </r>
  <r>
    <s v="Programme Type by Deanery"/>
    <x v="52"/>
    <x v="8"/>
    <x v="2"/>
    <n v="2015"/>
    <n v="91.63"/>
    <s v="Within IQR"/>
    <n v="89.46"/>
    <n v="93.79"/>
    <n v="6"/>
    <n v="2.71"/>
    <n v="91.62"/>
  </r>
  <r>
    <s v="Programme Type by Deanery"/>
    <x v="52"/>
    <x v="8"/>
    <x v="3"/>
    <n v="2015"/>
    <n v="34.380000000000003"/>
    <s v="Below"/>
    <n v="16"/>
    <n v="52.75"/>
    <n v="4"/>
    <n v="18.75"/>
    <n v="71.27"/>
  </r>
  <r>
    <s v="Programme Type by Deanery"/>
    <x v="52"/>
    <x v="8"/>
    <x v="4"/>
    <n v="2015"/>
    <n v="92.78"/>
    <s v="Within IQR"/>
    <n v="88.18"/>
    <n v="97.37"/>
    <n v="6"/>
    <n v="5.74"/>
    <n v="86.73"/>
  </r>
  <r>
    <s v="Programme Type by Deanery"/>
    <x v="52"/>
    <x v="8"/>
    <x v="5"/>
    <n v="2015"/>
    <n v="88.33"/>
    <s v="Within IQR"/>
    <n v="85.07"/>
    <n v="91.6"/>
    <n v="6"/>
    <n v="4.08"/>
    <n v="83.6"/>
  </r>
  <r>
    <s v="Programme Type by Deanery"/>
    <x v="52"/>
    <x v="8"/>
    <x v="6"/>
    <n v="2015"/>
    <n v="80"/>
    <s v="Within IQR"/>
    <n v="73.31"/>
    <n v="86.69"/>
    <n v="6"/>
    <n v="8.3699999999999992"/>
    <n v="76.569999999999993"/>
  </r>
  <r>
    <s v="Programme Type by Deanery"/>
    <x v="52"/>
    <x v="8"/>
    <x v="7"/>
    <n v="2015"/>
    <n v="57.29"/>
    <s v="Within IQR"/>
    <n v="48.68"/>
    <n v="65.91"/>
    <n v="6"/>
    <n v="10.77"/>
    <n v="48.09"/>
  </r>
  <r>
    <s v="Programme Type by Deanery"/>
    <x v="52"/>
    <x v="8"/>
    <x v="8"/>
    <n v="2015"/>
    <n v="87.5"/>
    <s v="Within IQR"/>
    <n v="70.760000000000005"/>
    <n v="104.24"/>
    <n v="6"/>
    <n v="20.92"/>
    <n v="89.55"/>
  </r>
  <r>
    <s v="Programme Type by Deanery"/>
    <x v="52"/>
    <x v="8"/>
    <x v="9"/>
    <n v="2015"/>
    <n v="69.23"/>
    <s v="Within IQR"/>
    <n v="55.22"/>
    <n v="83.23"/>
    <n v="5"/>
    <n v="15.98"/>
    <n v="70.44"/>
  </r>
  <r>
    <s v="Programme Type by Deanery"/>
    <x v="52"/>
    <x v="8"/>
    <x v="10"/>
    <n v="2015"/>
    <n v="86.81"/>
    <s v="Within IQR"/>
    <n v="77.28"/>
    <n v="96.34"/>
    <n v="6"/>
    <n v="11.91"/>
    <n v="79.53"/>
  </r>
  <r>
    <s v="Programme Type by Deanery"/>
    <x v="52"/>
    <x v="8"/>
    <x v="11"/>
    <n v="2015"/>
    <n v="55.67"/>
    <s v="Within IQR"/>
    <n v="49.13"/>
    <n v="62.2"/>
    <n v="6"/>
    <n v="8.16"/>
    <n v="62.18"/>
  </r>
  <r>
    <s v="Programme Type by Deanery"/>
    <x v="52"/>
    <x v="8"/>
    <x v="12"/>
    <n v="2015"/>
    <n v="72.42"/>
    <s v="Within IQR"/>
    <n v="59.23"/>
    <n v="85.6"/>
    <n v="3"/>
    <n v="11.65"/>
    <n v="68.48"/>
  </r>
  <r>
    <s v="Programme Type by Deanery"/>
    <x v="52"/>
    <x v="8"/>
    <x v="13"/>
    <n v="2015"/>
    <n v="96.67"/>
    <s v="Above"/>
    <n v="93.4"/>
    <n v="99.93"/>
    <n v="6"/>
    <n v="4.08"/>
    <n v="72.78"/>
  </r>
  <r>
    <s v="Programme Type by Deanery"/>
    <x v="52"/>
    <x v="9"/>
    <x v="0"/>
    <n v="2015"/>
    <n v="88.44"/>
    <s v="Within IQR"/>
    <n v="82.12"/>
    <n v="94.77"/>
    <n v="9"/>
    <n v="9.68"/>
    <n v="83.49"/>
  </r>
  <r>
    <s v="Programme Type by Deanery"/>
    <x v="52"/>
    <x v="9"/>
    <x v="1"/>
    <n v="2015"/>
    <n v="94.64"/>
    <s v="Within IQR"/>
    <n v="90.84"/>
    <n v="98.44"/>
    <n v="9"/>
    <n v="5.81"/>
    <n v="92.14"/>
  </r>
  <r>
    <s v="Programme Type by Deanery"/>
    <x v="52"/>
    <x v="9"/>
    <x v="2"/>
    <n v="2015"/>
    <n v="93.56"/>
    <s v="Within IQR"/>
    <n v="91.44"/>
    <n v="95.68"/>
    <n v="9"/>
    <n v="3.24"/>
    <n v="91.62"/>
  </r>
  <r>
    <s v="Programme Type by Deanery"/>
    <x v="52"/>
    <x v="9"/>
    <x v="3"/>
    <n v="2015"/>
    <n v="41.67"/>
    <s v="Below"/>
    <n v="25.33"/>
    <n v="58"/>
    <n v="3"/>
    <n v="14.43"/>
    <n v="71.27"/>
  </r>
  <r>
    <s v="Programme Type by Deanery"/>
    <x v="52"/>
    <x v="9"/>
    <x v="4"/>
    <n v="2015"/>
    <n v="88.89"/>
    <s v="In Q1 but not a below outlier"/>
    <n v="74.3"/>
    <n v="103.48"/>
    <n v="9"/>
    <n v="22.33"/>
    <n v="86.73"/>
  </r>
  <r>
    <s v="Programme Type by Deanery"/>
    <x v="52"/>
    <x v="9"/>
    <x v="5"/>
    <n v="2015"/>
    <n v="87.78"/>
    <s v="Within IQR"/>
    <n v="81.430000000000007"/>
    <n v="94.13"/>
    <n v="9"/>
    <n v="9.7200000000000006"/>
    <n v="83.6"/>
  </r>
  <r>
    <s v="Programme Type by Deanery"/>
    <x v="52"/>
    <x v="9"/>
    <x v="6"/>
    <n v="2015"/>
    <n v="87.22"/>
    <s v="Within IQR"/>
    <n v="77.14"/>
    <n v="97.31"/>
    <n v="9"/>
    <n v="15.43"/>
    <n v="76.569999999999993"/>
  </r>
  <r>
    <s v="Programme Type by Deanery"/>
    <x v="52"/>
    <x v="9"/>
    <x v="7"/>
    <n v="2015"/>
    <n v="60.65"/>
    <s v="Within IQR"/>
    <n v="53.63"/>
    <n v="67.67"/>
    <n v="9"/>
    <n v="10.75"/>
    <n v="48.09"/>
  </r>
  <r>
    <s v="Programme Type by Deanery"/>
    <x v="52"/>
    <x v="9"/>
    <x v="8"/>
    <n v="2015"/>
    <n v="94.44"/>
    <s v="Within IQR"/>
    <n v="87.24"/>
    <n v="101.65"/>
    <n v="9"/>
    <n v="11.02"/>
    <n v="89.55"/>
  </r>
  <r>
    <s v="Programme Type by Deanery"/>
    <x v="52"/>
    <x v="9"/>
    <x v="9"/>
    <n v="2015"/>
    <n v="83.18"/>
    <s v="Above"/>
    <n v="76.319999999999993"/>
    <n v="90.04"/>
    <n v="9"/>
    <n v="10.5"/>
    <n v="70.44"/>
  </r>
  <r>
    <s v="Programme Type by Deanery"/>
    <x v="52"/>
    <x v="9"/>
    <x v="10"/>
    <n v="2015"/>
    <n v="87.96"/>
    <s v="Within IQR"/>
    <n v="82.44"/>
    <n v="93.48"/>
    <n v="9"/>
    <n v="8.4499999999999993"/>
    <n v="79.53"/>
  </r>
  <r>
    <s v="Programme Type by Deanery"/>
    <x v="52"/>
    <x v="9"/>
    <x v="11"/>
    <n v="2015"/>
    <n v="66.78"/>
    <s v="Within IQR"/>
    <n v="58.3"/>
    <n v="75.25"/>
    <n v="9"/>
    <n v="12.97"/>
    <n v="62.18"/>
  </r>
  <r>
    <s v="Programme Type by Deanery"/>
    <x v="52"/>
    <x v="9"/>
    <x v="12"/>
    <n v="2015"/>
    <n v="76.28"/>
    <s v="Within IQR"/>
    <n v="70.900000000000006"/>
    <n v="81.66"/>
    <n v="9"/>
    <n v="8.24"/>
    <n v="68.48"/>
  </r>
  <r>
    <s v="Programme Type by Deanery"/>
    <x v="52"/>
    <x v="9"/>
    <x v="13"/>
    <n v="2015"/>
    <n v="93.7"/>
    <s v="Within IQR"/>
    <n v="88.69"/>
    <n v="98.72"/>
    <n v="9"/>
    <n v="7.67"/>
    <n v="72.78"/>
  </r>
  <r>
    <s v="Programme Type by Deanery"/>
    <x v="52"/>
    <x v="10"/>
    <x v="0"/>
    <n v="2015"/>
    <n v="90"/>
    <s v="Within IQR"/>
    <n v="77"/>
    <n v="103"/>
    <n v="4"/>
    <n v="13.27"/>
    <n v="83.49"/>
  </r>
  <r>
    <s v="Programme Type by Deanery"/>
    <x v="52"/>
    <x v="10"/>
    <x v="1"/>
    <n v="2015"/>
    <n v="95.5"/>
    <s v="Within IQR"/>
    <n v="86.68"/>
    <n v="104.32"/>
    <n v="4"/>
    <n v="9"/>
    <n v="92.14"/>
  </r>
  <r>
    <s v="Programme Type by Deanery"/>
    <x v="52"/>
    <x v="10"/>
    <x v="2"/>
    <n v="2015"/>
    <n v="97"/>
    <s v="Above"/>
    <n v="95.04"/>
    <n v="98.96"/>
    <n v="4"/>
    <n v="2"/>
    <n v="91.62"/>
  </r>
  <r>
    <s v="Programme Type by Deanery"/>
    <x v="52"/>
    <x v="10"/>
    <x v="3"/>
    <n v="2015"/>
    <m/>
    <s v="N less than 3"/>
    <m/>
    <m/>
    <n v="2"/>
    <m/>
    <n v="71.27"/>
  </r>
  <r>
    <s v="Programme Type by Deanery"/>
    <x v="52"/>
    <x v="10"/>
    <x v="4"/>
    <n v="2015"/>
    <n v="90"/>
    <s v="Within IQR"/>
    <n v="76.14"/>
    <n v="103.86"/>
    <n v="4"/>
    <n v="14.14"/>
    <n v="86.73"/>
  </r>
  <r>
    <s v="Programme Type by Deanery"/>
    <x v="52"/>
    <x v="10"/>
    <x v="5"/>
    <n v="2015"/>
    <n v="92.5"/>
    <s v="Within IQR"/>
    <n v="83.12"/>
    <n v="101.88"/>
    <n v="4"/>
    <n v="9.57"/>
    <n v="83.6"/>
  </r>
  <r>
    <s v="Programme Type by Deanery"/>
    <x v="52"/>
    <x v="10"/>
    <x v="6"/>
    <n v="2015"/>
    <n v="81.25"/>
    <s v="Within IQR"/>
    <n v="57.79"/>
    <n v="104.71"/>
    <n v="4"/>
    <n v="23.94"/>
    <n v="76.569999999999993"/>
  </r>
  <r>
    <s v="Programme Type by Deanery"/>
    <x v="52"/>
    <x v="10"/>
    <x v="7"/>
    <n v="2015"/>
    <n v="67.19"/>
    <s v="Above"/>
    <n v="58"/>
    <n v="76.38"/>
    <n v="4"/>
    <n v="9.3800000000000008"/>
    <n v="48.09"/>
  </r>
  <r>
    <s v="Programme Type by Deanery"/>
    <x v="52"/>
    <x v="10"/>
    <x v="8"/>
    <n v="2015"/>
    <n v="81.25"/>
    <s v="Within IQR"/>
    <n v="44.5"/>
    <n v="118"/>
    <n v="4"/>
    <n v="37.5"/>
    <n v="89.55"/>
  </r>
  <r>
    <s v="Programme Type by Deanery"/>
    <x v="52"/>
    <x v="10"/>
    <x v="9"/>
    <n v="2015"/>
    <n v="77.760000000000005"/>
    <s v="Within IQR"/>
    <n v="59.6"/>
    <n v="95.91"/>
    <n v="4"/>
    <n v="18.53"/>
    <n v="70.44"/>
  </r>
  <r>
    <s v="Programme Type by Deanery"/>
    <x v="52"/>
    <x v="10"/>
    <x v="10"/>
    <n v="2015"/>
    <n v="90.28"/>
    <s v="Within IQR"/>
    <n v="87.56"/>
    <n v="93"/>
    <n v="3"/>
    <n v="2.41"/>
    <n v="79.53"/>
  </r>
  <r>
    <s v="Programme Type by Deanery"/>
    <x v="52"/>
    <x v="10"/>
    <x v="11"/>
    <n v="2015"/>
    <n v="65.75"/>
    <s v="Within IQR"/>
    <n v="47.13"/>
    <n v="84.37"/>
    <n v="4"/>
    <n v="19"/>
    <n v="62.18"/>
  </r>
  <r>
    <s v="Programme Type by Deanery"/>
    <x v="52"/>
    <x v="10"/>
    <x v="12"/>
    <n v="2015"/>
    <m/>
    <s v="N less than 3"/>
    <m/>
    <m/>
    <n v="2"/>
    <m/>
    <n v="68.48"/>
  </r>
  <r>
    <s v="Programme Type by Deanery"/>
    <x v="52"/>
    <x v="10"/>
    <x v="13"/>
    <n v="2015"/>
    <n v="90.42"/>
    <s v="Within IQR"/>
    <n v="78.61"/>
    <n v="102.22"/>
    <n v="4"/>
    <n v="12.05"/>
    <n v="72.78"/>
  </r>
  <r>
    <s v="Programme Type by Deanery"/>
    <x v="52"/>
    <x v="11"/>
    <x v="0"/>
    <n v="2015"/>
    <n v="86.15"/>
    <s v="Within IQR"/>
    <n v="80.16"/>
    <n v="92.15"/>
    <n v="13"/>
    <n v="11.03"/>
    <n v="83.49"/>
  </r>
  <r>
    <s v="Programme Type by Deanery"/>
    <x v="52"/>
    <x v="11"/>
    <x v="1"/>
    <n v="2015"/>
    <n v="92.98"/>
    <s v="Within IQR"/>
    <n v="88.72"/>
    <n v="97.24"/>
    <n v="13"/>
    <n v="7.84"/>
    <n v="92.14"/>
  </r>
  <r>
    <s v="Programme Type by Deanery"/>
    <x v="52"/>
    <x v="11"/>
    <x v="2"/>
    <n v="2015"/>
    <n v="91.75"/>
    <s v="Within IQR"/>
    <n v="88.75"/>
    <n v="94.75"/>
    <n v="13"/>
    <n v="5.52"/>
    <n v="91.62"/>
  </r>
  <r>
    <s v="Programme Type by Deanery"/>
    <x v="52"/>
    <x v="11"/>
    <x v="3"/>
    <n v="2015"/>
    <n v="36.36"/>
    <s v="Below"/>
    <n v="22.56"/>
    <n v="50.17"/>
    <n v="11"/>
    <n v="23.35"/>
    <n v="71.27"/>
  </r>
  <r>
    <s v="Programme Type by Deanery"/>
    <x v="52"/>
    <x v="11"/>
    <x v="4"/>
    <n v="2015"/>
    <n v="93.85"/>
    <s v="Within IQR"/>
    <n v="88.86"/>
    <n v="98.83"/>
    <n v="13"/>
    <n v="9.16"/>
    <n v="86.73"/>
  </r>
  <r>
    <s v="Programme Type by Deanery"/>
    <x v="52"/>
    <x v="11"/>
    <x v="5"/>
    <n v="2015"/>
    <n v="88.46"/>
    <s v="Within IQR"/>
    <n v="81.5"/>
    <n v="95.43"/>
    <n v="13"/>
    <n v="12.81"/>
    <n v="83.6"/>
  </r>
  <r>
    <s v="Programme Type by Deanery"/>
    <x v="52"/>
    <x v="11"/>
    <x v="6"/>
    <n v="2015"/>
    <n v="75.38"/>
    <s v="Within IQR"/>
    <n v="67.349999999999994"/>
    <n v="83.42"/>
    <n v="13"/>
    <n v="14.78"/>
    <n v="76.569999999999993"/>
  </r>
  <r>
    <s v="Programme Type by Deanery"/>
    <x v="52"/>
    <x v="11"/>
    <x v="7"/>
    <n v="2015"/>
    <n v="50.96"/>
    <s v="Within IQR"/>
    <n v="40.049999999999997"/>
    <n v="61.87"/>
    <n v="13"/>
    <n v="20.07"/>
    <n v="48.09"/>
  </r>
  <r>
    <s v="Programme Type by Deanery"/>
    <x v="52"/>
    <x v="11"/>
    <x v="8"/>
    <n v="2015"/>
    <n v="96.15"/>
    <s v="Within IQR"/>
    <n v="91.05"/>
    <n v="101.26"/>
    <n v="13"/>
    <n v="9.39"/>
    <n v="89.55"/>
  </r>
  <r>
    <s v="Programme Type by Deanery"/>
    <x v="52"/>
    <x v="11"/>
    <x v="9"/>
    <n v="2015"/>
    <n v="68.03"/>
    <s v="Within IQR"/>
    <n v="59.08"/>
    <n v="76.98"/>
    <n v="12"/>
    <n v="15.81"/>
    <n v="70.44"/>
  </r>
  <r>
    <s v="Programme Type by Deanery"/>
    <x v="52"/>
    <x v="11"/>
    <x v="10"/>
    <n v="2015"/>
    <n v="88.46"/>
    <s v="Within IQR"/>
    <n v="84.52"/>
    <n v="92.4"/>
    <n v="13"/>
    <n v="7.25"/>
    <n v="79.53"/>
  </r>
  <r>
    <s v="Programme Type by Deanery"/>
    <x v="52"/>
    <x v="11"/>
    <x v="11"/>
    <n v="2015"/>
    <n v="64.459999999999994"/>
    <s v="Within IQR"/>
    <n v="56.78"/>
    <n v="72.14"/>
    <n v="13"/>
    <n v="14.12"/>
    <n v="62.18"/>
  </r>
  <r>
    <s v="Programme Type by Deanery"/>
    <x v="52"/>
    <x v="11"/>
    <x v="12"/>
    <n v="2015"/>
    <n v="68.27"/>
    <s v="Within IQR"/>
    <n v="60.44"/>
    <n v="76.099999999999994"/>
    <n v="12"/>
    <n v="13.85"/>
    <n v="68.48"/>
  </r>
  <r>
    <s v="Programme Type by Deanery"/>
    <x v="52"/>
    <x v="11"/>
    <x v="13"/>
    <n v="2015"/>
    <n v="87.69"/>
    <s v="Within IQR"/>
    <n v="80.67"/>
    <n v="94.72"/>
    <n v="13"/>
    <n v="12.92"/>
    <n v="72.78"/>
  </r>
  <r>
    <s v="Programme Type by Deanery"/>
    <x v="52"/>
    <x v="12"/>
    <x v="0"/>
    <n v="2015"/>
    <n v="86.5"/>
    <s v="Within IQR"/>
    <n v="77.62"/>
    <n v="95.38"/>
    <n v="8"/>
    <n v="12.82"/>
    <n v="83.49"/>
  </r>
  <r>
    <s v="Programme Type by Deanery"/>
    <x v="52"/>
    <x v="12"/>
    <x v="1"/>
    <n v="2015"/>
    <n v="96.22"/>
    <s v="Within IQR"/>
    <n v="92.98"/>
    <n v="99.46"/>
    <n v="8"/>
    <n v="4.68"/>
    <n v="92.14"/>
  </r>
  <r>
    <s v="Programme Type by Deanery"/>
    <x v="52"/>
    <x v="12"/>
    <x v="2"/>
    <n v="2015"/>
    <n v="94.88"/>
    <s v="Within IQR"/>
    <n v="92.7"/>
    <n v="97.05"/>
    <n v="8"/>
    <n v="3.14"/>
    <n v="91.62"/>
  </r>
  <r>
    <s v="Programme Type by Deanery"/>
    <x v="52"/>
    <x v="12"/>
    <x v="3"/>
    <n v="2015"/>
    <n v="48.21"/>
    <s v="Below"/>
    <n v="26.54"/>
    <n v="69.88"/>
    <n v="7"/>
    <n v="29.25"/>
    <n v="71.27"/>
  </r>
  <r>
    <s v="Programme Type by Deanery"/>
    <x v="52"/>
    <x v="12"/>
    <x v="4"/>
    <n v="2015"/>
    <n v="95"/>
    <s v="Within IQR"/>
    <n v="93.15"/>
    <n v="96.85"/>
    <n v="8"/>
    <n v="2.67"/>
    <n v="86.73"/>
  </r>
  <r>
    <s v="Programme Type by Deanery"/>
    <x v="52"/>
    <x v="12"/>
    <x v="5"/>
    <n v="2015"/>
    <n v="90"/>
    <s v="Within IQR"/>
    <n v="81.72"/>
    <n v="98.28"/>
    <n v="8"/>
    <n v="11.95"/>
    <n v="83.6"/>
  </r>
  <r>
    <s v="Programme Type by Deanery"/>
    <x v="52"/>
    <x v="12"/>
    <x v="6"/>
    <n v="2015"/>
    <n v="80"/>
    <s v="Within IQR"/>
    <n v="75.099999999999994"/>
    <n v="84.9"/>
    <n v="8"/>
    <n v="7.07"/>
    <n v="76.569999999999993"/>
  </r>
  <r>
    <s v="Programme Type by Deanery"/>
    <x v="52"/>
    <x v="12"/>
    <x v="7"/>
    <n v="2015"/>
    <n v="58.59"/>
    <s v="Within IQR"/>
    <n v="53.45"/>
    <n v="63.74"/>
    <n v="8"/>
    <n v="7.42"/>
    <n v="48.09"/>
  </r>
  <r>
    <s v="Programme Type by Deanery"/>
    <x v="52"/>
    <x v="12"/>
    <x v="8"/>
    <n v="2015"/>
    <n v="93.75"/>
    <s v="Within IQR"/>
    <n v="85.73"/>
    <n v="101.77"/>
    <n v="8"/>
    <n v="11.57"/>
    <n v="89.55"/>
  </r>
  <r>
    <s v="Programme Type by Deanery"/>
    <x v="52"/>
    <x v="12"/>
    <x v="9"/>
    <n v="2015"/>
    <n v="70.8"/>
    <s v="Within IQR"/>
    <n v="59.17"/>
    <n v="82.43"/>
    <n v="8"/>
    <n v="16.78"/>
    <n v="70.44"/>
  </r>
  <r>
    <s v="Programme Type by Deanery"/>
    <x v="52"/>
    <x v="12"/>
    <x v="10"/>
    <n v="2015"/>
    <n v="84.9"/>
    <s v="Within IQR"/>
    <n v="78"/>
    <n v="91.79"/>
    <n v="8"/>
    <n v="9.9499999999999993"/>
    <n v="79.53"/>
  </r>
  <r>
    <s v="Programme Type by Deanery"/>
    <x v="52"/>
    <x v="12"/>
    <x v="11"/>
    <n v="2015"/>
    <n v="59"/>
    <s v="Within IQR"/>
    <n v="49.51"/>
    <n v="68.489999999999995"/>
    <n v="8"/>
    <n v="13.7"/>
    <n v="62.18"/>
  </r>
  <r>
    <s v="Programme Type by Deanery"/>
    <x v="52"/>
    <x v="12"/>
    <x v="12"/>
    <n v="2015"/>
    <n v="66.55"/>
    <s v="Within IQR"/>
    <n v="58.09"/>
    <n v="75.010000000000005"/>
    <n v="5"/>
    <n v="9.65"/>
    <n v="68.48"/>
  </r>
  <r>
    <s v="Programme Type by Deanery"/>
    <x v="52"/>
    <x v="12"/>
    <x v="13"/>
    <n v="2015"/>
    <n v="95.63"/>
    <s v="Above"/>
    <n v="89.36"/>
    <n v="101.89"/>
    <n v="8"/>
    <n v="9.0399999999999991"/>
    <n v="72.78"/>
  </r>
  <r>
    <s v="Programme Type by Deanery"/>
    <x v="52"/>
    <x v="13"/>
    <x v="0"/>
    <n v="2015"/>
    <n v="89.33"/>
    <s v="Within IQR"/>
    <n v="78.31"/>
    <n v="100.36"/>
    <n v="6"/>
    <n v="13.78"/>
    <n v="83.49"/>
  </r>
  <r>
    <s v="Programme Type by Deanery"/>
    <x v="52"/>
    <x v="13"/>
    <x v="1"/>
    <n v="2015"/>
    <n v="95.96"/>
    <s v="Within IQR"/>
    <n v="91.53"/>
    <n v="100.39"/>
    <n v="6"/>
    <n v="5.53"/>
    <n v="92.14"/>
  </r>
  <r>
    <s v="Programme Type by Deanery"/>
    <x v="52"/>
    <x v="13"/>
    <x v="2"/>
    <n v="2015"/>
    <n v="94.75"/>
    <s v="Within IQR"/>
    <n v="89.6"/>
    <n v="99.9"/>
    <n v="6"/>
    <n v="6.43"/>
    <n v="91.62"/>
  </r>
  <r>
    <s v="Programme Type by Deanery"/>
    <x v="52"/>
    <x v="13"/>
    <x v="3"/>
    <n v="2015"/>
    <n v="93.75"/>
    <s v="Above"/>
    <n v="81.5"/>
    <n v="106"/>
    <n v="4"/>
    <n v="12.5"/>
    <n v="71.27"/>
  </r>
  <r>
    <s v="Programme Type by Deanery"/>
    <x v="52"/>
    <x v="13"/>
    <x v="4"/>
    <n v="2015"/>
    <n v="87.5"/>
    <s v="In Q1 but not a below outlier"/>
    <n v="74.66"/>
    <n v="100.34"/>
    <n v="6"/>
    <n v="16.05"/>
    <n v="86.73"/>
  </r>
  <r>
    <s v="Programme Type by Deanery"/>
    <x v="52"/>
    <x v="13"/>
    <x v="5"/>
    <n v="2015"/>
    <n v="90"/>
    <s v="Within IQR"/>
    <n v="74"/>
    <n v="106"/>
    <n v="6"/>
    <n v="20"/>
    <n v="83.6"/>
  </r>
  <r>
    <s v="Programme Type by Deanery"/>
    <x v="52"/>
    <x v="13"/>
    <x v="6"/>
    <n v="2015"/>
    <n v="83.33"/>
    <s v="Within IQR"/>
    <n v="71.83"/>
    <n v="94.84"/>
    <n v="6"/>
    <n v="14.38"/>
    <n v="76.569999999999993"/>
  </r>
  <r>
    <s v="Programme Type by Deanery"/>
    <x v="52"/>
    <x v="13"/>
    <x v="7"/>
    <n v="2015"/>
    <n v="59.38"/>
    <s v="Within IQR"/>
    <n v="49"/>
    <n v="69.75"/>
    <n v="6"/>
    <n v="12.96"/>
    <n v="48.09"/>
  </r>
  <r>
    <s v="Programme Type by Deanery"/>
    <x v="52"/>
    <x v="13"/>
    <x v="8"/>
    <n v="2015"/>
    <n v="75"/>
    <s v="Within IQR"/>
    <n v="62.35"/>
    <n v="87.65"/>
    <n v="6"/>
    <n v="15.81"/>
    <n v="89.55"/>
  </r>
  <r>
    <s v="Programme Type by Deanery"/>
    <x v="52"/>
    <x v="13"/>
    <x v="9"/>
    <n v="2015"/>
    <n v="77.77"/>
    <s v="Within IQR"/>
    <n v="66.55"/>
    <n v="88.98"/>
    <n v="4"/>
    <n v="11.44"/>
    <n v="70.44"/>
  </r>
  <r>
    <s v="Programme Type by Deanery"/>
    <x v="52"/>
    <x v="13"/>
    <x v="10"/>
    <n v="2015"/>
    <n v="86.11"/>
    <s v="Within IQR"/>
    <n v="80.67"/>
    <n v="91.56"/>
    <n v="6"/>
    <n v="6.81"/>
    <n v="79.53"/>
  </r>
  <r>
    <s v="Programme Type by Deanery"/>
    <x v="52"/>
    <x v="13"/>
    <x v="11"/>
    <n v="2015"/>
    <n v="57.5"/>
    <s v="Within IQR"/>
    <n v="49.76"/>
    <n v="65.239999999999995"/>
    <n v="6"/>
    <n v="9.67"/>
    <n v="62.18"/>
  </r>
  <r>
    <s v="Programme Type by Deanery"/>
    <x v="52"/>
    <x v="13"/>
    <x v="12"/>
    <n v="2015"/>
    <n v="77.39"/>
    <s v="Within IQR"/>
    <n v="73.09"/>
    <n v="81.69"/>
    <n v="3"/>
    <n v="3.8"/>
    <n v="68.48"/>
  </r>
  <r>
    <s v="Programme Type by Deanery"/>
    <x v="52"/>
    <x v="13"/>
    <x v="13"/>
    <n v="2015"/>
    <n v="78.06"/>
    <s v="Within IQR"/>
    <n v="49.77"/>
    <n v="106.34"/>
    <n v="6"/>
    <n v="35.35"/>
    <n v="72.78"/>
  </r>
  <r>
    <s v="Programme Type by Deanery"/>
    <x v="52"/>
    <x v="14"/>
    <x v="0"/>
    <n v="2015"/>
    <n v="96"/>
    <s v="Within IQR"/>
    <n v="90.46"/>
    <n v="101.54"/>
    <n v="4"/>
    <n v="5.66"/>
    <n v="83.49"/>
  </r>
  <r>
    <s v="Programme Type by Deanery"/>
    <x v="52"/>
    <x v="14"/>
    <x v="1"/>
    <n v="2015"/>
    <n v="100"/>
    <s v="Within IQR"/>
    <n v="100"/>
    <n v="100"/>
    <n v="4"/>
    <n v="0"/>
    <n v="92.14"/>
  </r>
  <r>
    <s v="Programme Type by Deanery"/>
    <x v="52"/>
    <x v="14"/>
    <x v="2"/>
    <n v="2015"/>
    <n v="96"/>
    <s v="Within IQR"/>
    <n v="91.47"/>
    <n v="100.53"/>
    <n v="3"/>
    <n v="4"/>
    <n v="91.62"/>
  </r>
  <r>
    <s v="Programme Type by Deanery"/>
    <x v="52"/>
    <x v="14"/>
    <x v="3"/>
    <n v="2015"/>
    <n v="50"/>
    <s v="Within IQR"/>
    <n v="50"/>
    <n v="50"/>
    <n v="3"/>
    <n v="0"/>
    <n v="71.27"/>
  </r>
  <r>
    <s v="Programme Type by Deanery"/>
    <x v="52"/>
    <x v="14"/>
    <x v="4"/>
    <n v="2015"/>
    <n v="98.33"/>
    <s v="Above"/>
    <n v="95.06"/>
    <n v="101.6"/>
    <n v="4"/>
    <n v="3.34"/>
    <n v="86.73"/>
  </r>
  <r>
    <s v="Programme Type by Deanery"/>
    <x v="52"/>
    <x v="14"/>
    <x v="5"/>
    <n v="2015"/>
    <n v="95"/>
    <s v="Within IQR"/>
    <n v="85.2"/>
    <n v="104.8"/>
    <n v="4"/>
    <n v="10"/>
    <n v="83.6"/>
  </r>
  <r>
    <s v="Programme Type by Deanery"/>
    <x v="52"/>
    <x v="14"/>
    <x v="6"/>
    <n v="2015"/>
    <n v="92.5"/>
    <s v="Above"/>
    <n v="80.84"/>
    <n v="104.16"/>
    <n v="4"/>
    <n v="11.9"/>
    <n v="76.569999999999993"/>
  </r>
  <r>
    <s v="Programme Type by Deanery"/>
    <x v="52"/>
    <x v="14"/>
    <x v="7"/>
    <n v="2015"/>
    <n v="62.5"/>
    <s v="Within IQR"/>
    <n v="48.35"/>
    <n v="76.650000000000006"/>
    <n v="4"/>
    <n v="14.43"/>
    <n v="48.09"/>
  </r>
  <r>
    <s v="Programme Type by Deanery"/>
    <x v="52"/>
    <x v="14"/>
    <x v="8"/>
    <n v="2015"/>
    <n v="100"/>
    <s v="Within IQR"/>
    <n v="100"/>
    <n v="100"/>
    <n v="4"/>
    <n v="0"/>
    <n v="89.55"/>
  </r>
  <r>
    <s v="Programme Type by Deanery"/>
    <x v="52"/>
    <x v="14"/>
    <x v="9"/>
    <n v="2015"/>
    <n v="85.94"/>
    <s v="Above"/>
    <n v="73.31"/>
    <n v="98.56"/>
    <n v="4"/>
    <n v="12.88"/>
    <n v="70.44"/>
  </r>
  <r>
    <s v="Programme Type by Deanery"/>
    <x v="52"/>
    <x v="14"/>
    <x v="10"/>
    <n v="2015"/>
    <n v="91.67"/>
    <s v="Within IQR"/>
    <n v="91.67"/>
    <n v="91.67"/>
    <n v="4"/>
    <n v="0"/>
    <n v="79.53"/>
  </r>
  <r>
    <s v="Programme Type by Deanery"/>
    <x v="52"/>
    <x v="14"/>
    <x v="11"/>
    <n v="2015"/>
    <n v="77"/>
    <s v="Above"/>
    <n v="71.63"/>
    <n v="82.37"/>
    <n v="4"/>
    <n v="5.48"/>
    <n v="62.18"/>
  </r>
  <r>
    <s v="Programme Type by Deanery"/>
    <x v="52"/>
    <x v="14"/>
    <x v="12"/>
    <n v="2015"/>
    <n v="67.67"/>
    <s v="Within IQR"/>
    <n v="49.76"/>
    <n v="85.57"/>
    <n v="3"/>
    <n v="15.82"/>
    <n v="68.48"/>
  </r>
  <r>
    <s v="Programme Type by Deanery"/>
    <x v="52"/>
    <x v="14"/>
    <x v="13"/>
    <n v="2015"/>
    <n v="98.75"/>
    <s v="Above"/>
    <n v="96.3"/>
    <n v="101.2"/>
    <n v="4"/>
    <n v="2.5"/>
    <n v="72.78"/>
  </r>
  <r>
    <s v="Programme Type by Deanery"/>
    <x v="52"/>
    <x v="15"/>
    <x v="0"/>
    <n v="2015"/>
    <n v="88.8"/>
    <s v="Within IQR"/>
    <n v="84.96"/>
    <n v="92.64"/>
    <n v="5"/>
    <n v="4.38"/>
    <n v="83.49"/>
  </r>
  <r>
    <s v="Programme Type by Deanery"/>
    <x v="52"/>
    <x v="15"/>
    <x v="1"/>
    <n v="2015"/>
    <n v="94.45"/>
    <s v="Within IQR"/>
    <n v="90.47"/>
    <n v="98.43"/>
    <n v="5"/>
    <n v="4.54"/>
    <n v="92.14"/>
  </r>
  <r>
    <s v="Programme Type by Deanery"/>
    <x v="52"/>
    <x v="15"/>
    <x v="2"/>
    <n v="2015"/>
    <n v="85.65"/>
    <s v="In Q1 but not a below outlier"/>
    <n v="73.13"/>
    <n v="98.17"/>
    <n v="5"/>
    <n v="14.29"/>
    <n v="91.62"/>
  </r>
  <r>
    <s v="Programme Type by Deanery"/>
    <x v="52"/>
    <x v="15"/>
    <x v="3"/>
    <n v="2015"/>
    <n v="41.67"/>
    <s v="Below"/>
    <n v="25.33"/>
    <n v="58"/>
    <n v="3"/>
    <n v="14.43"/>
    <n v="71.27"/>
  </r>
  <r>
    <s v="Programme Type by Deanery"/>
    <x v="52"/>
    <x v="15"/>
    <x v="4"/>
    <n v="2015"/>
    <n v="92"/>
    <s v="Within IQR"/>
    <n v="88.08"/>
    <n v="95.92"/>
    <n v="5"/>
    <n v="4.47"/>
    <n v="86.73"/>
  </r>
  <r>
    <s v="Programme Type by Deanery"/>
    <x v="52"/>
    <x v="15"/>
    <x v="5"/>
    <n v="2015"/>
    <n v="94"/>
    <s v="Within IQR"/>
    <n v="86.16"/>
    <n v="101.84"/>
    <n v="5"/>
    <n v="8.94"/>
    <n v="83.6"/>
  </r>
  <r>
    <s v="Programme Type by Deanery"/>
    <x v="52"/>
    <x v="15"/>
    <x v="6"/>
    <n v="2015"/>
    <n v="74"/>
    <s v="Within IQR"/>
    <n v="69.2"/>
    <n v="78.8"/>
    <n v="5"/>
    <n v="5.48"/>
    <n v="76.569999999999993"/>
  </r>
  <r>
    <s v="Programme Type by Deanery"/>
    <x v="52"/>
    <x v="15"/>
    <x v="7"/>
    <n v="2015"/>
    <n v="64.58"/>
    <s v="Above"/>
    <n v="59.93"/>
    <n v="69.239999999999995"/>
    <n v="5"/>
    <n v="5.31"/>
    <n v="48.09"/>
  </r>
  <r>
    <s v="Programme Type by Deanery"/>
    <x v="52"/>
    <x v="15"/>
    <x v="8"/>
    <n v="2015"/>
    <n v="85"/>
    <s v="Within IQR"/>
    <n v="65.400000000000006"/>
    <n v="104.6"/>
    <n v="5"/>
    <n v="22.36"/>
    <n v="89.55"/>
  </r>
  <r>
    <s v="Programme Type by Deanery"/>
    <x v="52"/>
    <x v="15"/>
    <x v="9"/>
    <n v="2015"/>
    <n v="71.31"/>
    <s v="Within IQR"/>
    <n v="64.78"/>
    <n v="77.83"/>
    <n v="5"/>
    <n v="7.44"/>
    <n v="70.44"/>
  </r>
  <r>
    <s v="Programme Type by Deanery"/>
    <x v="52"/>
    <x v="15"/>
    <x v="10"/>
    <n v="2015"/>
    <n v="91.67"/>
    <s v="Within IQR"/>
    <n v="91.67"/>
    <n v="91.67"/>
    <n v="5"/>
    <n v="0"/>
    <n v="79.53"/>
  </r>
  <r>
    <s v="Programme Type by Deanery"/>
    <x v="52"/>
    <x v="15"/>
    <x v="11"/>
    <n v="2015"/>
    <n v="64.599999999999994"/>
    <s v="Within IQR"/>
    <n v="54.79"/>
    <n v="74.41"/>
    <n v="5"/>
    <n v="11.19"/>
    <n v="62.18"/>
  </r>
  <r>
    <s v="Programme Type by Deanery"/>
    <x v="52"/>
    <x v="15"/>
    <x v="12"/>
    <n v="2015"/>
    <m/>
    <s v="N less than 3"/>
    <m/>
    <m/>
    <n v="1"/>
    <m/>
    <n v="68.48"/>
  </r>
  <r>
    <s v="Programme Type by Deanery"/>
    <x v="52"/>
    <x v="15"/>
    <x v="13"/>
    <n v="2015"/>
    <n v="83"/>
    <s v="Within IQR"/>
    <n v="63.5"/>
    <n v="102.5"/>
    <n v="5"/>
    <n v="22.25"/>
    <n v="72.78"/>
  </r>
  <r>
    <s v="Programme Type by Deanery"/>
    <x v="52"/>
    <x v="16"/>
    <x v="0"/>
    <n v="2015"/>
    <m/>
    <s v="N less than 3"/>
    <m/>
    <m/>
    <n v="2"/>
    <m/>
    <n v="83.49"/>
  </r>
  <r>
    <s v="Programme Type by Deanery"/>
    <x v="52"/>
    <x v="16"/>
    <x v="1"/>
    <n v="2015"/>
    <m/>
    <s v="N less than 3"/>
    <m/>
    <m/>
    <n v="2"/>
    <m/>
    <n v="92.14"/>
  </r>
  <r>
    <s v="Programme Type by Deanery"/>
    <x v="52"/>
    <x v="16"/>
    <x v="2"/>
    <n v="2015"/>
    <m/>
    <s v="N less than 3"/>
    <m/>
    <m/>
    <n v="2"/>
    <m/>
    <n v="91.62"/>
  </r>
  <r>
    <s v="Programme Type by Deanery"/>
    <x v="52"/>
    <x v="16"/>
    <x v="3"/>
    <n v="2015"/>
    <m/>
    <s v="N less than 3"/>
    <m/>
    <m/>
    <n v="2"/>
    <m/>
    <n v="71.27"/>
  </r>
  <r>
    <s v="Programme Type by Deanery"/>
    <x v="52"/>
    <x v="16"/>
    <x v="4"/>
    <n v="2015"/>
    <m/>
    <s v="N less than 3"/>
    <m/>
    <m/>
    <n v="2"/>
    <m/>
    <n v="86.73"/>
  </r>
  <r>
    <s v="Programme Type by Deanery"/>
    <x v="52"/>
    <x v="16"/>
    <x v="5"/>
    <n v="2015"/>
    <m/>
    <s v="N less than 3"/>
    <m/>
    <m/>
    <n v="2"/>
    <m/>
    <n v="83.6"/>
  </r>
  <r>
    <s v="Programme Type by Deanery"/>
    <x v="52"/>
    <x v="16"/>
    <x v="6"/>
    <n v="2015"/>
    <m/>
    <s v="N less than 3"/>
    <m/>
    <m/>
    <n v="2"/>
    <m/>
    <n v="76.569999999999993"/>
  </r>
  <r>
    <s v="Programme Type by Deanery"/>
    <x v="52"/>
    <x v="16"/>
    <x v="7"/>
    <n v="2015"/>
    <m/>
    <s v="N less than 3"/>
    <m/>
    <m/>
    <n v="2"/>
    <m/>
    <n v="48.09"/>
  </r>
  <r>
    <s v="Programme Type by Deanery"/>
    <x v="52"/>
    <x v="16"/>
    <x v="8"/>
    <n v="2015"/>
    <m/>
    <s v="N less than 3"/>
    <m/>
    <m/>
    <n v="2"/>
    <m/>
    <n v="89.55"/>
  </r>
  <r>
    <s v="Programme Type by Deanery"/>
    <x v="52"/>
    <x v="16"/>
    <x v="9"/>
    <n v="2015"/>
    <m/>
    <s v="N less than 3"/>
    <m/>
    <m/>
    <n v="2"/>
    <m/>
    <n v="70.44"/>
  </r>
  <r>
    <s v="Programme Type by Deanery"/>
    <x v="52"/>
    <x v="16"/>
    <x v="10"/>
    <n v="2015"/>
    <m/>
    <s v="N less than 3"/>
    <m/>
    <m/>
    <n v="2"/>
    <m/>
    <n v="79.53"/>
  </r>
  <r>
    <s v="Programme Type by Deanery"/>
    <x v="52"/>
    <x v="16"/>
    <x v="11"/>
    <n v="2015"/>
    <m/>
    <s v="N less than 3"/>
    <m/>
    <m/>
    <n v="2"/>
    <m/>
    <n v="62.18"/>
  </r>
  <r>
    <s v="Programme Type by Deanery"/>
    <x v="52"/>
    <x v="16"/>
    <x v="12"/>
    <n v="2015"/>
    <m/>
    <s v="N less than 3"/>
    <m/>
    <m/>
    <n v="1"/>
    <m/>
    <n v="68.48"/>
  </r>
  <r>
    <s v="Programme Type by Deanery"/>
    <x v="52"/>
    <x v="16"/>
    <x v="13"/>
    <n v="2015"/>
    <m/>
    <s v="N less than 3"/>
    <m/>
    <m/>
    <n v="2"/>
    <m/>
    <n v="72.78"/>
  </r>
  <r>
    <s v="Programme Type by Deanery"/>
    <x v="52"/>
    <x v="17"/>
    <x v="0"/>
    <n v="2015"/>
    <n v="90"/>
    <s v="Within IQR"/>
    <n v="84.61"/>
    <n v="95.39"/>
    <n v="10"/>
    <n v="8.69"/>
    <n v="83.49"/>
  </r>
  <r>
    <s v="Programme Type by Deanery"/>
    <x v="52"/>
    <x v="17"/>
    <x v="1"/>
    <n v="2015"/>
    <n v="95.1"/>
    <s v="Within IQR"/>
    <n v="89.63"/>
    <n v="100.57"/>
    <n v="10"/>
    <n v="8.82"/>
    <n v="92.14"/>
  </r>
  <r>
    <s v="Programme Type by Deanery"/>
    <x v="52"/>
    <x v="17"/>
    <x v="2"/>
    <n v="2015"/>
    <n v="95.43"/>
    <s v="Within IQR"/>
    <n v="91.87"/>
    <n v="98.98"/>
    <n v="10"/>
    <n v="5.74"/>
    <n v="91.62"/>
  </r>
  <r>
    <s v="Programme Type by Deanery"/>
    <x v="52"/>
    <x v="17"/>
    <x v="3"/>
    <n v="2015"/>
    <n v="39.29"/>
    <s v="Below"/>
    <n v="24.71"/>
    <n v="53.86"/>
    <n v="7"/>
    <n v="19.670000000000002"/>
    <n v="71.27"/>
  </r>
  <r>
    <s v="Programme Type by Deanery"/>
    <x v="52"/>
    <x v="17"/>
    <x v="4"/>
    <n v="2015"/>
    <n v="80.5"/>
    <s v="In Q1 but not a below outlier"/>
    <n v="61.77"/>
    <n v="99.23"/>
    <n v="10"/>
    <n v="30.23"/>
    <n v="86.73"/>
  </r>
  <r>
    <s v="Programme Type by Deanery"/>
    <x v="52"/>
    <x v="17"/>
    <x v="5"/>
    <n v="2015"/>
    <n v="91"/>
    <s v="Within IQR"/>
    <n v="84.84"/>
    <n v="97.16"/>
    <n v="10"/>
    <n v="9.94"/>
    <n v="83.6"/>
  </r>
  <r>
    <s v="Programme Type by Deanery"/>
    <x v="52"/>
    <x v="17"/>
    <x v="6"/>
    <n v="2015"/>
    <n v="67.5"/>
    <s v="In Q1 but not a below outlier"/>
    <n v="53.09"/>
    <n v="81.91"/>
    <n v="10"/>
    <n v="23.24"/>
    <n v="76.569999999999993"/>
  </r>
  <r>
    <s v="Programme Type by Deanery"/>
    <x v="52"/>
    <x v="17"/>
    <x v="7"/>
    <n v="2015"/>
    <n v="58.13"/>
    <s v="Within IQR"/>
    <n v="49.17"/>
    <n v="67.08"/>
    <n v="10"/>
    <n v="14.45"/>
    <n v="48.09"/>
  </r>
  <r>
    <s v="Programme Type by Deanery"/>
    <x v="52"/>
    <x v="17"/>
    <x v="8"/>
    <n v="2015"/>
    <n v="80"/>
    <s v="Within IQR"/>
    <n v="60.95"/>
    <n v="99.05"/>
    <n v="10"/>
    <n v="30.73"/>
    <n v="89.55"/>
  </r>
  <r>
    <s v="Programme Type by Deanery"/>
    <x v="52"/>
    <x v="17"/>
    <x v="9"/>
    <n v="2015"/>
    <n v="80.36"/>
    <s v="Above"/>
    <n v="71.61"/>
    <n v="89.12"/>
    <n v="10"/>
    <n v="14.12"/>
    <n v="70.44"/>
  </r>
  <r>
    <s v="Programme Type by Deanery"/>
    <x v="52"/>
    <x v="17"/>
    <x v="10"/>
    <n v="2015"/>
    <n v="79.58"/>
    <s v="Within IQR"/>
    <n v="70.77"/>
    <n v="88.4"/>
    <n v="10"/>
    <n v="14.23"/>
    <n v="79.53"/>
  </r>
  <r>
    <s v="Programme Type by Deanery"/>
    <x v="52"/>
    <x v="17"/>
    <x v="11"/>
    <n v="2015"/>
    <n v="69.3"/>
    <s v="Within IQR"/>
    <n v="62.73"/>
    <n v="75.87"/>
    <n v="10"/>
    <n v="10.6"/>
    <n v="62.18"/>
  </r>
  <r>
    <s v="Programme Type by Deanery"/>
    <x v="52"/>
    <x v="17"/>
    <x v="12"/>
    <n v="2015"/>
    <n v="72.67"/>
    <s v="Within IQR"/>
    <n v="45.29"/>
    <n v="100.04"/>
    <n v="3"/>
    <n v="24.19"/>
    <n v="68.48"/>
  </r>
  <r>
    <s v="Programme Type by Deanery"/>
    <x v="52"/>
    <x v="17"/>
    <x v="13"/>
    <n v="2015"/>
    <n v="88.17"/>
    <s v="Within IQR"/>
    <n v="76.66"/>
    <n v="99.67"/>
    <n v="10"/>
    <n v="18.57"/>
    <n v="72.78"/>
  </r>
  <r>
    <s v="Programme Type by Deanery"/>
    <x v="52"/>
    <x v="18"/>
    <x v="0"/>
    <n v="2015"/>
    <n v="90"/>
    <s v="Within IQR"/>
    <n v="85.15"/>
    <n v="94.85"/>
    <n v="6"/>
    <n v="6.07"/>
    <n v="83.49"/>
  </r>
  <r>
    <s v="Programme Type by Deanery"/>
    <x v="52"/>
    <x v="18"/>
    <x v="1"/>
    <n v="2015"/>
    <n v="95.79"/>
    <s v="Within IQR"/>
    <n v="92.47"/>
    <n v="99.12"/>
    <n v="6"/>
    <n v="4.1500000000000004"/>
    <n v="92.14"/>
  </r>
  <r>
    <s v="Programme Type by Deanery"/>
    <x v="52"/>
    <x v="18"/>
    <x v="2"/>
    <n v="2015"/>
    <n v="94.15"/>
    <s v="Within IQR"/>
    <n v="91.47"/>
    <n v="96.83"/>
    <n v="5"/>
    <n v="3.06"/>
    <n v="91.62"/>
  </r>
  <r>
    <s v="Programme Type by Deanery"/>
    <x v="52"/>
    <x v="18"/>
    <x v="3"/>
    <n v="2015"/>
    <n v="35"/>
    <s v="Below"/>
    <n v="15.4"/>
    <n v="54.6"/>
    <n v="5"/>
    <n v="22.36"/>
    <n v="71.27"/>
  </r>
  <r>
    <s v="Programme Type by Deanery"/>
    <x v="52"/>
    <x v="18"/>
    <x v="4"/>
    <n v="2015"/>
    <n v="95.83"/>
    <s v="Above"/>
    <n v="94.2"/>
    <n v="97.47"/>
    <n v="6"/>
    <n v="2.04"/>
    <n v="86.73"/>
  </r>
  <r>
    <s v="Programme Type by Deanery"/>
    <x v="52"/>
    <x v="18"/>
    <x v="5"/>
    <n v="2015"/>
    <n v="90"/>
    <s v="Within IQR"/>
    <n v="82.84"/>
    <n v="97.16"/>
    <n v="6"/>
    <n v="8.94"/>
    <n v="83.6"/>
  </r>
  <r>
    <s v="Programme Type by Deanery"/>
    <x v="52"/>
    <x v="18"/>
    <x v="6"/>
    <n v="2015"/>
    <n v="82.5"/>
    <s v="Within IQR"/>
    <n v="75.459999999999994"/>
    <n v="89.54"/>
    <n v="6"/>
    <n v="8.8000000000000007"/>
    <n v="76.569999999999993"/>
  </r>
  <r>
    <s v="Programme Type by Deanery"/>
    <x v="52"/>
    <x v="18"/>
    <x v="7"/>
    <n v="2015"/>
    <n v="61.46"/>
    <s v="Within IQR"/>
    <n v="54.1"/>
    <n v="68.819999999999993"/>
    <n v="6"/>
    <n v="9.1999999999999993"/>
    <n v="48.09"/>
  </r>
  <r>
    <s v="Programme Type by Deanery"/>
    <x v="52"/>
    <x v="18"/>
    <x v="8"/>
    <n v="2015"/>
    <n v="87.5"/>
    <s v="Within IQR"/>
    <n v="70.760000000000005"/>
    <n v="104.24"/>
    <n v="6"/>
    <n v="20.92"/>
    <n v="89.55"/>
  </r>
  <r>
    <s v="Programme Type by Deanery"/>
    <x v="52"/>
    <x v="18"/>
    <x v="9"/>
    <n v="2015"/>
    <n v="68.099999999999994"/>
    <s v="Within IQR"/>
    <n v="59.27"/>
    <n v="76.92"/>
    <n v="6"/>
    <n v="11.03"/>
    <n v="70.44"/>
  </r>
  <r>
    <s v="Programme Type by Deanery"/>
    <x v="52"/>
    <x v="18"/>
    <x v="10"/>
    <n v="2015"/>
    <n v="88.2"/>
    <s v="Within IQR"/>
    <n v="82.85"/>
    <n v="93.54"/>
    <n v="6"/>
    <n v="6.68"/>
    <n v="79.53"/>
  </r>
  <r>
    <s v="Programme Type by Deanery"/>
    <x v="52"/>
    <x v="18"/>
    <x v="11"/>
    <n v="2015"/>
    <n v="64.33"/>
    <s v="Within IQR"/>
    <n v="52.94"/>
    <n v="75.72"/>
    <n v="6"/>
    <n v="14.24"/>
    <n v="62.18"/>
  </r>
  <r>
    <s v="Programme Type by Deanery"/>
    <x v="52"/>
    <x v="18"/>
    <x v="12"/>
    <n v="2015"/>
    <n v="72.63"/>
    <s v="Within IQR"/>
    <n v="66.349999999999994"/>
    <n v="78.900000000000006"/>
    <n v="4"/>
    <n v="6.41"/>
    <n v="68.48"/>
  </r>
  <r>
    <s v="Programme Type by Deanery"/>
    <x v="52"/>
    <x v="18"/>
    <x v="13"/>
    <n v="2015"/>
    <n v="91.11"/>
    <s v="Within IQR"/>
    <n v="80.59"/>
    <n v="101.63"/>
    <n v="6"/>
    <n v="13.15"/>
    <n v="72.78"/>
  </r>
  <r>
    <s v="Programme Type by Deanery"/>
    <x v="52"/>
    <x v="19"/>
    <x v="0"/>
    <n v="2015"/>
    <n v="84.91"/>
    <s v="Within IQR"/>
    <n v="78.489999999999995"/>
    <n v="91.33"/>
    <n v="22"/>
    <n v="15.37"/>
    <n v="83.49"/>
  </r>
  <r>
    <s v="Programme Type by Deanery"/>
    <x v="52"/>
    <x v="19"/>
    <x v="1"/>
    <n v="2015"/>
    <n v="92.32"/>
    <s v="Within IQR"/>
    <n v="87.21"/>
    <n v="97.43"/>
    <n v="22"/>
    <n v="12.23"/>
    <n v="92.14"/>
  </r>
  <r>
    <s v="Programme Type by Deanery"/>
    <x v="52"/>
    <x v="19"/>
    <x v="2"/>
    <n v="2015"/>
    <n v="91.94"/>
    <s v="Within IQR"/>
    <n v="87.48"/>
    <n v="96.41"/>
    <n v="21"/>
    <n v="10.44"/>
    <n v="91.62"/>
  </r>
  <r>
    <s v="Programme Type by Deanery"/>
    <x v="52"/>
    <x v="19"/>
    <x v="3"/>
    <n v="2015"/>
    <n v="41.67"/>
    <s v="Below"/>
    <n v="29.62"/>
    <n v="53.71"/>
    <n v="18"/>
    <n v="26.08"/>
    <n v="71.27"/>
  </r>
  <r>
    <s v="Programme Type by Deanery"/>
    <x v="52"/>
    <x v="19"/>
    <x v="4"/>
    <n v="2015"/>
    <n v="89.55"/>
    <s v="In Q1 but not a below outlier"/>
    <n v="84.35"/>
    <n v="94.74"/>
    <n v="22"/>
    <n v="12.43"/>
    <n v="86.73"/>
  </r>
  <r>
    <s v="Programme Type by Deanery"/>
    <x v="52"/>
    <x v="19"/>
    <x v="5"/>
    <n v="2015"/>
    <n v="88.18"/>
    <s v="Within IQR"/>
    <n v="81.53"/>
    <n v="94.84"/>
    <n v="22"/>
    <n v="15.93"/>
    <n v="83.6"/>
  </r>
  <r>
    <s v="Programme Type by Deanery"/>
    <x v="52"/>
    <x v="19"/>
    <x v="6"/>
    <n v="2015"/>
    <n v="78.180000000000007"/>
    <s v="Within IQR"/>
    <n v="69.790000000000006"/>
    <n v="86.58"/>
    <n v="22"/>
    <n v="20.09"/>
    <n v="76.569999999999993"/>
  </r>
  <r>
    <s v="Programme Type by Deanery"/>
    <x v="52"/>
    <x v="19"/>
    <x v="7"/>
    <n v="2015"/>
    <n v="62.78"/>
    <s v="Above"/>
    <n v="57.66"/>
    <n v="67.91"/>
    <n v="22"/>
    <n v="12.27"/>
    <n v="48.09"/>
  </r>
  <r>
    <s v="Programme Type by Deanery"/>
    <x v="52"/>
    <x v="19"/>
    <x v="8"/>
    <n v="2015"/>
    <n v="93.18"/>
    <s v="Within IQR"/>
    <n v="88.42"/>
    <n v="97.94"/>
    <n v="22"/>
    <n v="11.4"/>
    <n v="89.55"/>
  </r>
  <r>
    <s v="Programme Type by Deanery"/>
    <x v="52"/>
    <x v="19"/>
    <x v="9"/>
    <n v="2015"/>
    <n v="69.83"/>
    <s v="Within IQR"/>
    <n v="63.37"/>
    <n v="76.290000000000006"/>
    <n v="21"/>
    <n v="15.11"/>
    <n v="70.44"/>
  </r>
  <r>
    <s v="Programme Type by Deanery"/>
    <x v="52"/>
    <x v="19"/>
    <x v="10"/>
    <n v="2015"/>
    <n v="87.69"/>
    <s v="Within IQR"/>
    <n v="84.92"/>
    <n v="90.46"/>
    <n v="22"/>
    <n v="6.62"/>
    <n v="79.53"/>
  </r>
  <r>
    <s v="Programme Type by Deanery"/>
    <x v="52"/>
    <x v="19"/>
    <x v="11"/>
    <n v="2015"/>
    <n v="69.05"/>
    <s v="Within IQR"/>
    <n v="63.89"/>
    <n v="74.2"/>
    <n v="22"/>
    <n v="12.33"/>
    <n v="62.18"/>
  </r>
  <r>
    <s v="Programme Type by Deanery"/>
    <x v="52"/>
    <x v="19"/>
    <x v="12"/>
    <n v="2015"/>
    <n v="65.25"/>
    <s v="Within IQR"/>
    <n v="58.32"/>
    <n v="72.180000000000007"/>
    <n v="14"/>
    <n v="13.22"/>
    <n v="68.48"/>
  </r>
  <r>
    <s v="Programme Type by Deanery"/>
    <x v="52"/>
    <x v="19"/>
    <x v="13"/>
    <n v="2015"/>
    <n v="90"/>
    <s v="Within IQR"/>
    <n v="83.88"/>
    <n v="96.12"/>
    <n v="19"/>
    <n v="13.61"/>
    <n v="72.78"/>
  </r>
  <r>
    <s v="Programme Type by Deanery"/>
    <x v="53"/>
    <x v="0"/>
    <x v="0"/>
    <n v="2015"/>
    <m/>
    <s v="N less than 3"/>
    <m/>
    <m/>
    <n v="1"/>
    <m/>
    <n v="83.49"/>
  </r>
  <r>
    <s v="Programme Type by Deanery"/>
    <x v="53"/>
    <x v="0"/>
    <x v="1"/>
    <n v="2015"/>
    <m/>
    <s v="N less than 3"/>
    <m/>
    <m/>
    <n v="1"/>
    <m/>
    <n v="92.14"/>
  </r>
  <r>
    <s v="Programme Type by Deanery"/>
    <x v="53"/>
    <x v="0"/>
    <x v="2"/>
    <n v="2015"/>
    <m/>
    <s v="N less than 3"/>
    <m/>
    <m/>
    <n v="1"/>
    <m/>
    <n v="91.62"/>
  </r>
  <r>
    <s v="Programme Type by Deanery"/>
    <x v="53"/>
    <x v="0"/>
    <x v="3"/>
    <n v="2015"/>
    <m/>
    <s v="N less than 3"/>
    <m/>
    <m/>
    <n v="1"/>
    <m/>
    <n v="71.27"/>
  </r>
  <r>
    <s v="Programme Type by Deanery"/>
    <x v="53"/>
    <x v="0"/>
    <x v="4"/>
    <n v="2015"/>
    <m/>
    <s v="N less than 3"/>
    <m/>
    <m/>
    <n v="1"/>
    <m/>
    <n v="86.73"/>
  </r>
  <r>
    <s v="Programme Type by Deanery"/>
    <x v="53"/>
    <x v="0"/>
    <x v="5"/>
    <n v="2015"/>
    <m/>
    <s v="N less than 3"/>
    <m/>
    <m/>
    <n v="1"/>
    <m/>
    <n v="83.6"/>
  </r>
  <r>
    <s v="Programme Type by Deanery"/>
    <x v="53"/>
    <x v="0"/>
    <x v="6"/>
    <n v="2015"/>
    <m/>
    <s v="N less than 3"/>
    <m/>
    <m/>
    <n v="1"/>
    <m/>
    <n v="76.569999999999993"/>
  </r>
  <r>
    <s v="Programme Type by Deanery"/>
    <x v="53"/>
    <x v="0"/>
    <x v="7"/>
    <n v="2015"/>
    <m/>
    <s v="N less than 3"/>
    <m/>
    <m/>
    <n v="1"/>
    <m/>
    <n v="48.09"/>
  </r>
  <r>
    <s v="Programme Type by Deanery"/>
    <x v="53"/>
    <x v="0"/>
    <x v="8"/>
    <n v="2015"/>
    <m/>
    <s v="N less than 3"/>
    <m/>
    <m/>
    <n v="1"/>
    <m/>
    <n v="89.55"/>
  </r>
  <r>
    <s v="Programme Type by Deanery"/>
    <x v="53"/>
    <x v="0"/>
    <x v="9"/>
    <n v="2015"/>
    <m/>
    <s v="N less than 3"/>
    <m/>
    <m/>
    <n v="1"/>
    <m/>
    <n v="70.44"/>
  </r>
  <r>
    <s v="Programme Type by Deanery"/>
    <x v="53"/>
    <x v="0"/>
    <x v="10"/>
    <n v="2015"/>
    <m/>
    <s v="N less than 3"/>
    <m/>
    <m/>
    <n v="1"/>
    <m/>
    <n v="79.53"/>
  </r>
  <r>
    <s v="Programme Type by Deanery"/>
    <x v="53"/>
    <x v="0"/>
    <x v="11"/>
    <n v="2015"/>
    <m/>
    <s v="N less than 3"/>
    <m/>
    <m/>
    <n v="1"/>
    <m/>
    <n v="62.18"/>
  </r>
  <r>
    <s v="Programme Type by Deanery"/>
    <x v="53"/>
    <x v="0"/>
    <x v="12"/>
    <n v="2015"/>
    <m/>
    <s v="N less than 3"/>
    <m/>
    <m/>
    <n v="1"/>
    <m/>
    <n v="68.48"/>
  </r>
  <r>
    <s v="Programme Type by Deanery"/>
    <x v="53"/>
    <x v="0"/>
    <x v="13"/>
    <n v="2015"/>
    <m/>
    <s v="N less than 3"/>
    <m/>
    <m/>
    <n v="1"/>
    <m/>
    <n v="72.78"/>
  </r>
  <r>
    <s v="Programme Type by Deanery"/>
    <x v="53"/>
    <x v="1"/>
    <x v="0"/>
    <n v="2015"/>
    <n v="85.54"/>
    <s v="Within IQR"/>
    <n v="80.64"/>
    <n v="90.44"/>
    <n v="26"/>
    <n v="12.75"/>
    <n v="83.49"/>
  </r>
  <r>
    <s v="Programme Type by Deanery"/>
    <x v="53"/>
    <x v="1"/>
    <x v="1"/>
    <n v="2015"/>
    <n v="91"/>
    <s v="Within IQR"/>
    <n v="87.46"/>
    <n v="94.54"/>
    <n v="26"/>
    <n v="9.2200000000000006"/>
    <n v="92.14"/>
  </r>
  <r>
    <s v="Programme Type by Deanery"/>
    <x v="53"/>
    <x v="1"/>
    <x v="2"/>
    <n v="2015"/>
    <n v="93.08"/>
    <s v="Within IQR"/>
    <n v="90.2"/>
    <n v="95.97"/>
    <n v="24"/>
    <n v="7.21"/>
    <n v="91.62"/>
  </r>
  <r>
    <s v="Programme Type by Deanery"/>
    <x v="53"/>
    <x v="1"/>
    <x v="3"/>
    <n v="2015"/>
    <n v="42.05"/>
    <s v="Below"/>
    <n v="30.59"/>
    <n v="53.51"/>
    <n v="22"/>
    <n v="27.43"/>
    <n v="71.27"/>
  </r>
  <r>
    <s v="Programme Type by Deanery"/>
    <x v="53"/>
    <x v="1"/>
    <x v="4"/>
    <n v="2015"/>
    <n v="89.33"/>
    <s v="In Q1 but not a below outlier"/>
    <n v="83.46"/>
    <n v="95.21"/>
    <n v="25"/>
    <n v="14.98"/>
    <n v="86.73"/>
  </r>
  <r>
    <s v="Programme Type by Deanery"/>
    <x v="53"/>
    <x v="1"/>
    <x v="5"/>
    <n v="2015"/>
    <n v="86.15"/>
    <s v="Within IQR"/>
    <n v="81.790000000000006"/>
    <n v="90.51"/>
    <n v="26"/>
    <n v="11.34"/>
    <n v="83.6"/>
  </r>
  <r>
    <s v="Programme Type by Deanery"/>
    <x v="53"/>
    <x v="1"/>
    <x v="6"/>
    <n v="2015"/>
    <n v="75.959999999999994"/>
    <s v="Within IQR"/>
    <n v="70.34"/>
    <n v="81.59"/>
    <n v="26"/>
    <n v="14.63"/>
    <n v="76.569999999999993"/>
  </r>
  <r>
    <s v="Programme Type by Deanery"/>
    <x v="53"/>
    <x v="1"/>
    <x v="7"/>
    <n v="2015"/>
    <n v="52.16"/>
    <s v="Within IQR"/>
    <n v="47.36"/>
    <n v="56.97"/>
    <n v="26"/>
    <n v="12.49"/>
    <n v="48.09"/>
  </r>
  <r>
    <s v="Programme Type by Deanery"/>
    <x v="53"/>
    <x v="1"/>
    <x v="8"/>
    <n v="2015"/>
    <n v="85.58"/>
    <s v="Within IQR"/>
    <n v="77.81"/>
    <n v="93.35"/>
    <n v="26"/>
    <n v="20.22"/>
    <n v="89.55"/>
  </r>
  <r>
    <s v="Programme Type by Deanery"/>
    <x v="53"/>
    <x v="1"/>
    <x v="9"/>
    <n v="2015"/>
    <n v="64.599999999999994"/>
    <s v="Within IQR"/>
    <n v="57.79"/>
    <n v="71.41"/>
    <n v="26"/>
    <n v="17.71"/>
    <n v="70.44"/>
  </r>
  <r>
    <s v="Programme Type by Deanery"/>
    <x v="53"/>
    <x v="1"/>
    <x v="10"/>
    <n v="2015"/>
    <n v="78.569999999999993"/>
    <s v="Within IQR"/>
    <n v="69.2"/>
    <n v="87.94"/>
    <n v="21"/>
    <n v="21.9"/>
    <n v="79.53"/>
  </r>
  <r>
    <s v="Programme Type by Deanery"/>
    <x v="53"/>
    <x v="1"/>
    <x v="11"/>
    <n v="2015"/>
    <n v="71.31"/>
    <s v="Within IQR"/>
    <n v="66.2"/>
    <n v="76.42"/>
    <n v="26"/>
    <n v="13.29"/>
    <n v="62.18"/>
  </r>
  <r>
    <s v="Programme Type by Deanery"/>
    <x v="53"/>
    <x v="1"/>
    <x v="12"/>
    <n v="2015"/>
    <n v="76.400000000000006"/>
    <s v="Within IQR"/>
    <n v="72.37"/>
    <n v="80.430000000000007"/>
    <n v="25"/>
    <n v="10.29"/>
    <n v="68.48"/>
  </r>
  <r>
    <s v="Programme Type by Deanery"/>
    <x v="53"/>
    <x v="1"/>
    <x v="13"/>
    <n v="2015"/>
    <n v="77.78"/>
    <s v="Within IQR"/>
    <n v="70.33"/>
    <n v="85.22"/>
    <n v="24"/>
    <n v="18.61"/>
    <n v="72.78"/>
  </r>
  <r>
    <s v="Programme Type by Deanery"/>
    <x v="53"/>
    <x v="2"/>
    <x v="0"/>
    <n v="2015"/>
    <n v="85.42"/>
    <s v="Within IQR"/>
    <n v="81.63"/>
    <n v="89.21"/>
    <n v="31"/>
    <n v="10.76"/>
    <n v="83.49"/>
  </r>
  <r>
    <s v="Programme Type by Deanery"/>
    <x v="53"/>
    <x v="2"/>
    <x v="1"/>
    <n v="2015"/>
    <n v="92.31"/>
    <s v="Within IQR"/>
    <n v="89.51"/>
    <n v="95.11"/>
    <n v="31"/>
    <n v="7.96"/>
    <n v="92.14"/>
  </r>
  <r>
    <s v="Programme Type by Deanery"/>
    <x v="53"/>
    <x v="2"/>
    <x v="2"/>
    <n v="2015"/>
    <n v="92.64"/>
    <s v="Within IQR"/>
    <n v="90.12"/>
    <n v="95.17"/>
    <n v="28"/>
    <n v="6.82"/>
    <n v="91.62"/>
  </r>
  <r>
    <s v="Programme Type by Deanery"/>
    <x v="53"/>
    <x v="2"/>
    <x v="3"/>
    <n v="2015"/>
    <n v="32.74"/>
    <s v="Below"/>
    <n v="24.2"/>
    <n v="41.27"/>
    <n v="21"/>
    <n v="19.95"/>
    <n v="71.27"/>
  </r>
  <r>
    <s v="Programme Type by Deanery"/>
    <x v="53"/>
    <x v="2"/>
    <x v="4"/>
    <n v="2015"/>
    <n v="88.11"/>
    <s v="In Q1 but not a below outlier"/>
    <n v="81.97"/>
    <n v="94.25"/>
    <n v="30"/>
    <n v="17.16"/>
    <n v="86.73"/>
  </r>
  <r>
    <s v="Programme Type by Deanery"/>
    <x v="53"/>
    <x v="2"/>
    <x v="5"/>
    <n v="2015"/>
    <n v="84.19"/>
    <s v="Within IQR"/>
    <n v="78.040000000000006"/>
    <n v="90.34"/>
    <n v="31"/>
    <n v="17.47"/>
    <n v="83.6"/>
  </r>
  <r>
    <s v="Programme Type by Deanery"/>
    <x v="53"/>
    <x v="2"/>
    <x v="6"/>
    <n v="2015"/>
    <n v="77.260000000000005"/>
    <s v="Within IQR"/>
    <n v="71.319999999999993"/>
    <n v="83.2"/>
    <n v="31"/>
    <n v="16.87"/>
    <n v="76.569999999999993"/>
  </r>
  <r>
    <s v="Programme Type by Deanery"/>
    <x v="53"/>
    <x v="2"/>
    <x v="7"/>
    <n v="2015"/>
    <n v="51.81"/>
    <s v="Within IQR"/>
    <n v="46.18"/>
    <n v="57.45"/>
    <n v="31"/>
    <n v="16"/>
    <n v="48.09"/>
  </r>
  <r>
    <s v="Programme Type by Deanery"/>
    <x v="53"/>
    <x v="2"/>
    <x v="8"/>
    <n v="2015"/>
    <n v="90.86"/>
    <s v="Within IQR"/>
    <n v="85.38"/>
    <n v="96.34"/>
    <n v="31"/>
    <n v="15.57"/>
    <n v="89.55"/>
  </r>
  <r>
    <s v="Programme Type by Deanery"/>
    <x v="53"/>
    <x v="2"/>
    <x v="9"/>
    <n v="2015"/>
    <n v="72.81"/>
    <s v="Within IQR"/>
    <n v="67.87"/>
    <n v="77.75"/>
    <n v="31"/>
    <n v="14.04"/>
    <n v="70.44"/>
  </r>
  <r>
    <s v="Programme Type by Deanery"/>
    <x v="53"/>
    <x v="2"/>
    <x v="10"/>
    <n v="2015"/>
    <n v="79.599999999999994"/>
    <s v="Within IQR"/>
    <n v="74.42"/>
    <n v="84.78"/>
    <n v="29"/>
    <n v="14.23"/>
    <n v="79.53"/>
  </r>
  <r>
    <s v="Programme Type by Deanery"/>
    <x v="53"/>
    <x v="2"/>
    <x v="11"/>
    <n v="2015"/>
    <n v="70.45"/>
    <s v="Within IQR"/>
    <n v="65.62"/>
    <n v="75.28"/>
    <n v="31"/>
    <n v="13.72"/>
    <n v="62.18"/>
  </r>
  <r>
    <s v="Programme Type by Deanery"/>
    <x v="53"/>
    <x v="2"/>
    <x v="12"/>
    <n v="2015"/>
    <n v="65.84"/>
    <s v="Within IQR"/>
    <n v="62.7"/>
    <n v="68.97"/>
    <n v="31"/>
    <n v="8.91"/>
    <n v="68.48"/>
  </r>
  <r>
    <s v="Programme Type by Deanery"/>
    <x v="53"/>
    <x v="2"/>
    <x v="13"/>
    <n v="2015"/>
    <n v="77.260000000000005"/>
    <s v="Within IQR"/>
    <n v="70.36"/>
    <n v="84.16"/>
    <n v="31"/>
    <n v="19.61"/>
    <n v="72.78"/>
  </r>
  <r>
    <s v="Programme Type by Deanery"/>
    <x v="53"/>
    <x v="3"/>
    <x v="0"/>
    <n v="2015"/>
    <n v="85.56"/>
    <s v="Within IQR"/>
    <n v="81.540000000000006"/>
    <n v="89.57"/>
    <n v="18"/>
    <n v="8.69"/>
    <n v="83.49"/>
  </r>
  <r>
    <s v="Programme Type by Deanery"/>
    <x v="53"/>
    <x v="3"/>
    <x v="1"/>
    <n v="2015"/>
    <n v="89.22"/>
    <s v="Within IQR"/>
    <n v="84.15"/>
    <n v="94.29"/>
    <n v="18"/>
    <n v="10.97"/>
    <n v="92.14"/>
  </r>
  <r>
    <s v="Programme Type by Deanery"/>
    <x v="53"/>
    <x v="3"/>
    <x v="2"/>
    <n v="2015"/>
    <n v="88.71"/>
    <s v="Within IQR"/>
    <n v="84.35"/>
    <n v="93.07"/>
    <n v="18"/>
    <n v="9.44"/>
    <n v="91.62"/>
  </r>
  <r>
    <s v="Programme Type by Deanery"/>
    <x v="53"/>
    <x v="3"/>
    <x v="3"/>
    <n v="2015"/>
    <n v="40.630000000000003"/>
    <s v="Below"/>
    <n v="34.5"/>
    <n v="46.75"/>
    <n v="12"/>
    <n v="10.83"/>
    <n v="71.27"/>
  </r>
  <r>
    <s v="Programme Type by Deanery"/>
    <x v="53"/>
    <x v="3"/>
    <x v="4"/>
    <n v="2015"/>
    <n v="90.56"/>
    <s v="Within IQR"/>
    <n v="83.43"/>
    <n v="97.68"/>
    <n v="18"/>
    <n v="15.42"/>
    <n v="86.73"/>
  </r>
  <r>
    <s v="Programme Type by Deanery"/>
    <x v="53"/>
    <x v="3"/>
    <x v="5"/>
    <n v="2015"/>
    <n v="88.89"/>
    <s v="Within IQR"/>
    <n v="84.73"/>
    <n v="93.05"/>
    <n v="18"/>
    <n v="9"/>
    <n v="83.6"/>
  </r>
  <r>
    <s v="Programme Type by Deanery"/>
    <x v="53"/>
    <x v="3"/>
    <x v="6"/>
    <n v="2015"/>
    <n v="78.61"/>
    <s v="Within IQR"/>
    <n v="73.02"/>
    <n v="84.2"/>
    <n v="18"/>
    <n v="12.1"/>
    <n v="76.569999999999993"/>
  </r>
  <r>
    <s v="Programme Type by Deanery"/>
    <x v="53"/>
    <x v="3"/>
    <x v="7"/>
    <n v="2015"/>
    <n v="50"/>
    <s v="Within IQR"/>
    <n v="43.9"/>
    <n v="56.1"/>
    <n v="18"/>
    <n v="13.21"/>
    <n v="48.09"/>
  </r>
  <r>
    <s v="Programme Type by Deanery"/>
    <x v="53"/>
    <x v="3"/>
    <x v="8"/>
    <n v="2015"/>
    <n v="91.67"/>
    <s v="Within IQR"/>
    <n v="83.74"/>
    <n v="99.59"/>
    <n v="18"/>
    <n v="17.149999999999999"/>
    <n v="89.55"/>
  </r>
  <r>
    <s v="Programme Type by Deanery"/>
    <x v="53"/>
    <x v="3"/>
    <x v="9"/>
    <n v="2015"/>
    <n v="79.540000000000006"/>
    <s v="Above"/>
    <n v="72.900000000000006"/>
    <n v="86.17"/>
    <n v="17"/>
    <n v="13.96"/>
    <n v="70.44"/>
  </r>
  <r>
    <s v="Programme Type by Deanery"/>
    <x v="53"/>
    <x v="3"/>
    <x v="10"/>
    <n v="2015"/>
    <n v="80.39"/>
    <s v="Within IQR"/>
    <n v="75.55"/>
    <n v="85.23"/>
    <n v="17"/>
    <n v="10.18"/>
    <n v="79.53"/>
  </r>
  <r>
    <s v="Programme Type by Deanery"/>
    <x v="53"/>
    <x v="3"/>
    <x v="11"/>
    <n v="2015"/>
    <n v="77.39"/>
    <s v="Above"/>
    <n v="73.05"/>
    <n v="81.73"/>
    <n v="18"/>
    <n v="9.39"/>
    <n v="62.18"/>
  </r>
  <r>
    <s v="Programme Type by Deanery"/>
    <x v="53"/>
    <x v="3"/>
    <x v="12"/>
    <n v="2015"/>
    <n v="77.73"/>
    <s v="Above"/>
    <n v="71.81"/>
    <n v="83.66"/>
    <n v="16"/>
    <n v="12.08"/>
    <n v="68.48"/>
  </r>
  <r>
    <s v="Programme Type by Deanery"/>
    <x v="53"/>
    <x v="3"/>
    <x v="13"/>
    <n v="2015"/>
    <n v="70.78"/>
    <s v="Within IQR"/>
    <n v="63.23"/>
    <n v="78.34"/>
    <n v="17"/>
    <n v="15.89"/>
    <n v="72.78"/>
  </r>
  <r>
    <s v="Programme Type by Deanery"/>
    <x v="53"/>
    <x v="4"/>
    <x v="0"/>
    <n v="2015"/>
    <n v="85.67"/>
    <s v="Within IQR"/>
    <n v="83.03"/>
    <n v="88.32"/>
    <n v="129"/>
    <n v="15.32"/>
    <n v="83.49"/>
  </r>
  <r>
    <s v="Programme Type by Deanery"/>
    <x v="53"/>
    <x v="4"/>
    <x v="1"/>
    <n v="2015"/>
    <n v="91.12"/>
    <s v="Within IQR"/>
    <n v="89.28"/>
    <n v="92.95"/>
    <n v="129"/>
    <n v="10.65"/>
    <n v="92.14"/>
  </r>
  <r>
    <s v="Programme Type by Deanery"/>
    <x v="53"/>
    <x v="4"/>
    <x v="2"/>
    <n v="2015"/>
    <n v="89.65"/>
    <s v="Within IQR"/>
    <n v="88.07"/>
    <n v="91.22"/>
    <n v="114"/>
    <n v="8.59"/>
    <n v="91.62"/>
  </r>
  <r>
    <s v="Programme Type by Deanery"/>
    <x v="53"/>
    <x v="4"/>
    <x v="3"/>
    <n v="2015"/>
    <n v="41.97"/>
    <s v="Below"/>
    <n v="36.79"/>
    <n v="47.16"/>
    <n v="95"/>
    <n v="25.78"/>
    <n v="71.27"/>
  </r>
  <r>
    <s v="Programme Type by Deanery"/>
    <x v="53"/>
    <x v="4"/>
    <x v="4"/>
    <n v="2015"/>
    <n v="87.33"/>
    <s v="In Q1 but not a below outlier"/>
    <n v="84.21"/>
    <n v="90.44"/>
    <n v="129"/>
    <n v="18.05"/>
    <n v="86.73"/>
  </r>
  <r>
    <s v="Programme Type by Deanery"/>
    <x v="53"/>
    <x v="4"/>
    <x v="5"/>
    <n v="2015"/>
    <n v="84.65"/>
    <s v="Within IQR"/>
    <n v="81.91"/>
    <n v="87.4"/>
    <n v="129"/>
    <n v="15.91"/>
    <n v="83.6"/>
  </r>
  <r>
    <s v="Programme Type by Deanery"/>
    <x v="53"/>
    <x v="4"/>
    <x v="6"/>
    <n v="2015"/>
    <n v="76.09"/>
    <s v="Within IQR"/>
    <n v="72.91"/>
    <n v="79.260000000000005"/>
    <n v="129"/>
    <n v="18.420000000000002"/>
    <n v="76.569999999999993"/>
  </r>
  <r>
    <s v="Programme Type by Deanery"/>
    <x v="53"/>
    <x v="4"/>
    <x v="7"/>
    <n v="2015"/>
    <n v="46.48"/>
    <s v="Within IQR"/>
    <n v="43.88"/>
    <n v="49.08"/>
    <n v="129"/>
    <n v="15.07"/>
    <n v="48.09"/>
  </r>
  <r>
    <s v="Programme Type by Deanery"/>
    <x v="53"/>
    <x v="4"/>
    <x v="8"/>
    <n v="2015"/>
    <n v="87.92"/>
    <s v="Within IQR"/>
    <n v="84.54"/>
    <n v="91.3"/>
    <n v="129"/>
    <n v="19.600000000000001"/>
    <n v="89.55"/>
  </r>
  <r>
    <s v="Programme Type by Deanery"/>
    <x v="53"/>
    <x v="4"/>
    <x v="9"/>
    <n v="2015"/>
    <n v="74.61"/>
    <s v="Within IQR"/>
    <n v="71.42"/>
    <n v="77.8"/>
    <n v="129"/>
    <n v="18.489999999999998"/>
    <n v="70.44"/>
  </r>
  <r>
    <s v="Programme Type by Deanery"/>
    <x v="53"/>
    <x v="4"/>
    <x v="10"/>
    <n v="2015"/>
    <n v="81.52"/>
    <s v="Within IQR"/>
    <n v="78.75"/>
    <n v="84.29"/>
    <n v="124"/>
    <n v="15.73"/>
    <n v="79.53"/>
  </r>
  <r>
    <s v="Programme Type by Deanery"/>
    <x v="53"/>
    <x v="4"/>
    <x v="11"/>
    <n v="2015"/>
    <n v="71.47"/>
    <s v="Within IQR"/>
    <n v="68.930000000000007"/>
    <n v="74"/>
    <n v="129"/>
    <n v="14.69"/>
    <n v="62.18"/>
  </r>
  <r>
    <s v="Programme Type by Deanery"/>
    <x v="53"/>
    <x v="4"/>
    <x v="12"/>
    <n v="2015"/>
    <n v="76.72"/>
    <s v="Within IQR"/>
    <n v="73.709999999999994"/>
    <n v="79.73"/>
    <n v="99"/>
    <n v="15.3"/>
    <n v="68.48"/>
  </r>
  <r>
    <s v="Programme Type by Deanery"/>
    <x v="53"/>
    <x v="4"/>
    <x v="13"/>
    <n v="2015"/>
    <n v="72.709999999999994"/>
    <s v="Within IQR"/>
    <n v="68.67"/>
    <n v="76.739999999999995"/>
    <n v="120"/>
    <n v="22.54"/>
    <n v="72.78"/>
  </r>
  <r>
    <s v="Programme Type by Deanery"/>
    <x v="53"/>
    <x v="5"/>
    <x v="0"/>
    <n v="2015"/>
    <n v="82.67"/>
    <s v="Within IQR"/>
    <n v="77.44"/>
    <n v="87.89"/>
    <n v="30"/>
    <n v="14.61"/>
    <n v="83.49"/>
  </r>
  <r>
    <s v="Programme Type by Deanery"/>
    <x v="53"/>
    <x v="5"/>
    <x v="1"/>
    <n v="2015"/>
    <n v="90.15"/>
    <s v="Within IQR"/>
    <n v="86.81"/>
    <n v="93.49"/>
    <n v="30"/>
    <n v="9.33"/>
    <n v="92.14"/>
  </r>
  <r>
    <s v="Programme Type by Deanery"/>
    <x v="53"/>
    <x v="5"/>
    <x v="2"/>
    <n v="2015"/>
    <n v="91.33"/>
    <s v="Within IQR"/>
    <n v="88.81"/>
    <n v="93.85"/>
    <n v="27"/>
    <n v="6.68"/>
    <n v="91.62"/>
  </r>
  <r>
    <s v="Programme Type by Deanery"/>
    <x v="53"/>
    <x v="5"/>
    <x v="3"/>
    <n v="2015"/>
    <n v="32.03"/>
    <s v="Below"/>
    <n v="22.55"/>
    <n v="41.51"/>
    <n v="16"/>
    <n v="19.350000000000001"/>
    <n v="71.27"/>
  </r>
  <r>
    <s v="Programme Type by Deanery"/>
    <x v="53"/>
    <x v="5"/>
    <x v="4"/>
    <n v="2015"/>
    <n v="85.83"/>
    <s v="In Q1 but not a below outlier"/>
    <n v="77.45"/>
    <n v="94.21"/>
    <n v="30"/>
    <n v="23.42"/>
    <n v="86.73"/>
  </r>
  <r>
    <s v="Programme Type by Deanery"/>
    <x v="53"/>
    <x v="5"/>
    <x v="5"/>
    <n v="2015"/>
    <n v="80.67"/>
    <s v="Within IQR"/>
    <n v="74.37"/>
    <n v="86.97"/>
    <n v="30"/>
    <n v="17.600000000000001"/>
    <n v="83.6"/>
  </r>
  <r>
    <s v="Programme Type by Deanery"/>
    <x v="53"/>
    <x v="5"/>
    <x v="6"/>
    <n v="2015"/>
    <n v="74.67"/>
    <s v="Within IQR"/>
    <n v="68.97"/>
    <n v="80.36"/>
    <n v="30"/>
    <n v="15.92"/>
    <n v="76.569999999999993"/>
  </r>
  <r>
    <s v="Programme Type by Deanery"/>
    <x v="53"/>
    <x v="5"/>
    <x v="7"/>
    <n v="2015"/>
    <n v="52.71"/>
    <s v="Within IQR"/>
    <n v="47.6"/>
    <n v="57.81"/>
    <n v="30"/>
    <n v="14.27"/>
    <n v="48.09"/>
  </r>
  <r>
    <s v="Programme Type by Deanery"/>
    <x v="53"/>
    <x v="5"/>
    <x v="8"/>
    <n v="2015"/>
    <n v="85.83"/>
    <s v="Within IQR"/>
    <n v="77.47"/>
    <n v="94.2"/>
    <n v="30"/>
    <n v="23.38"/>
    <n v="89.55"/>
  </r>
  <r>
    <s v="Programme Type by Deanery"/>
    <x v="53"/>
    <x v="5"/>
    <x v="9"/>
    <n v="2015"/>
    <n v="75.22"/>
    <s v="Within IQR"/>
    <n v="70.459999999999994"/>
    <n v="79.98"/>
    <n v="29"/>
    <n v="13.09"/>
    <n v="70.44"/>
  </r>
  <r>
    <s v="Programme Type by Deanery"/>
    <x v="53"/>
    <x v="5"/>
    <x v="10"/>
    <n v="2015"/>
    <n v="74.62"/>
    <s v="In Q1 but not a below outlier"/>
    <n v="65.069999999999993"/>
    <n v="84.17"/>
    <n v="22"/>
    <n v="22.86"/>
    <n v="79.53"/>
  </r>
  <r>
    <s v="Programme Type by Deanery"/>
    <x v="53"/>
    <x v="5"/>
    <x v="11"/>
    <n v="2015"/>
    <n v="66.97"/>
    <s v="Within IQR"/>
    <n v="62.11"/>
    <n v="71.83"/>
    <n v="30"/>
    <n v="13.58"/>
    <n v="62.18"/>
  </r>
  <r>
    <s v="Programme Type by Deanery"/>
    <x v="53"/>
    <x v="5"/>
    <x v="12"/>
    <n v="2015"/>
    <n v="73.73"/>
    <s v="Within IQR"/>
    <n v="68.45"/>
    <n v="79"/>
    <n v="30"/>
    <n v="14.73"/>
    <n v="68.48"/>
  </r>
  <r>
    <s v="Programme Type by Deanery"/>
    <x v="53"/>
    <x v="5"/>
    <x v="13"/>
    <n v="2015"/>
    <n v="76.03"/>
    <s v="Within IQR"/>
    <n v="68.36"/>
    <n v="83.71"/>
    <n v="29"/>
    <n v="21.1"/>
    <n v="72.78"/>
  </r>
  <r>
    <s v="Programme Type by Deanery"/>
    <x v="53"/>
    <x v="6"/>
    <x v="0"/>
    <n v="2015"/>
    <n v="84"/>
    <s v="Within IQR"/>
    <n v="79.180000000000007"/>
    <n v="88.82"/>
    <n v="10"/>
    <n v="7.77"/>
    <n v="83.49"/>
  </r>
  <r>
    <s v="Programme Type by Deanery"/>
    <x v="53"/>
    <x v="6"/>
    <x v="1"/>
    <n v="2015"/>
    <n v="87.5"/>
    <s v="In Q1 but not a below outlier"/>
    <n v="77.5"/>
    <n v="97.5"/>
    <n v="10"/>
    <n v="16.14"/>
    <n v="92.14"/>
  </r>
  <r>
    <s v="Programme Type by Deanery"/>
    <x v="53"/>
    <x v="6"/>
    <x v="2"/>
    <n v="2015"/>
    <n v="90.9"/>
    <s v="Within IQR"/>
    <n v="85.6"/>
    <n v="96.2"/>
    <n v="10"/>
    <n v="8.56"/>
    <n v="91.62"/>
  </r>
  <r>
    <s v="Programme Type by Deanery"/>
    <x v="53"/>
    <x v="6"/>
    <x v="3"/>
    <n v="2015"/>
    <n v="25"/>
    <s v="Below"/>
    <n v="14.31"/>
    <n v="35.69"/>
    <n v="7"/>
    <n v="14.43"/>
    <n v="71.27"/>
  </r>
  <r>
    <s v="Programme Type by Deanery"/>
    <x v="53"/>
    <x v="6"/>
    <x v="4"/>
    <n v="2015"/>
    <n v="88.13"/>
    <s v="In Q1 but not a below outlier"/>
    <n v="77.989999999999995"/>
    <n v="98.26"/>
    <n v="8"/>
    <n v="14.62"/>
    <n v="86.73"/>
  </r>
  <r>
    <s v="Programme Type by Deanery"/>
    <x v="53"/>
    <x v="6"/>
    <x v="5"/>
    <n v="2015"/>
    <n v="87"/>
    <s v="Within IQR"/>
    <n v="81.900000000000006"/>
    <n v="92.1"/>
    <n v="10"/>
    <n v="8.23"/>
    <n v="83.6"/>
  </r>
  <r>
    <s v="Programme Type by Deanery"/>
    <x v="53"/>
    <x v="6"/>
    <x v="6"/>
    <n v="2015"/>
    <n v="76"/>
    <s v="Within IQR"/>
    <n v="68.16"/>
    <n v="83.84"/>
    <n v="10"/>
    <n v="12.65"/>
    <n v="76.569999999999993"/>
  </r>
  <r>
    <s v="Programme Type by Deanery"/>
    <x v="53"/>
    <x v="6"/>
    <x v="7"/>
    <n v="2015"/>
    <n v="44.79"/>
    <s v="Within IQR"/>
    <n v="35.4"/>
    <n v="54.19"/>
    <n v="10"/>
    <n v="15.16"/>
    <n v="48.09"/>
  </r>
  <r>
    <s v="Programme Type by Deanery"/>
    <x v="53"/>
    <x v="6"/>
    <x v="8"/>
    <n v="2015"/>
    <n v="90"/>
    <s v="Within IQR"/>
    <n v="79.17"/>
    <n v="100.83"/>
    <n v="10"/>
    <n v="17.48"/>
    <n v="89.55"/>
  </r>
  <r>
    <s v="Programme Type by Deanery"/>
    <x v="53"/>
    <x v="6"/>
    <x v="9"/>
    <n v="2015"/>
    <n v="71.430000000000007"/>
    <s v="Within IQR"/>
    <n v="62.7"/>
    <n v="80.16"/>
    <n v="10"/>
    <n v="14.09"/>
    <n v="70.44"/>
  </r>
  <r>
    <s v="Programme Type by Deanery"/>
    <x v="53"/>
    <x v="6"/>
    <x v="10"/>
    <n v="2015"/>
    <n v="75.599999999999994"/>
    <s v="Within IQR"/>
    <n v="63.45"/>
    <n v="87.74"/>
    <n v="7"/>
    <n v="16.39"/>
    <n v="79.53"/>
  </r>
  <r>
    <s v="Programme Type by Deanery"/>
    <x v="53"/>
    <x v="6"/>
    <x v="11"/>
    <n v="2015"/>
    <n v="71.5"/>
    <s v="Within IQR"/>
    <n v="65.02"/>
    <n v="77.98"/>
    <n v="10"/>
    <n v="10.46"/>
    <n v="62.18"/>
  </r>
  <r>
    <s v="Programme Type by Deanery"/>
    <x v="53"/>
    <x v="6"/>
    <x v="12"/>
    <n v="2015"/>
    <n v="83.31"/>
    <s v="Above"/>
    <n v="77.58"/>
    <n v="89.05"/>
    <n v="8"/>
    <n v="8.2799999999999994"/>
    <n v="68.48"/>
  </r>
  <r>
    <s v="Programme Type by Deanery"/>
    <x v="53"/>
    <x v="6"/>
    <x v="13"/>
    <n v="2015"/>
    <n v="66.5"/>
    <s v="Within IQR"/>
    <n v="51.34"/>
    <n v="81.66"/>
    <n v="10"/>
    <n v="24.46"/>
    <n v="72.78"/>
  </r>
  <r>
    <s v="Programme Type by Deanery"/>
    <x v="53"/>
    <x v="7"/>
    <x v="0"/>
    <n v="2015"/>
    <n v="89.6"/>
    <s v="Within IQR"/>
    <n v="84.61"/>
    <n v="94.59"/>
    <n v="10"/>
    <n v="8.0399999999999991"/>
    <n v="83.49"/>
  </r>
  <r>
    <s v="Programme Type by Deanery"/>
    <x v="53"/>
    <x v="7"/>
    <x v="1"/>
    <n v="2015"/>
    <n v="92.4"/>
    <s v="Within IQR"/>
    <n v="87.07"/>
    <n v="97.73"/>
    <n v="10"/>
    <n v="8.6"/>
    <n v="92.14"/>
  </r>
  <r>
    <s v="Programme Type by Deanery"/>
    <x v="53"/>
    <x v="7"/>
    <x v="2"/>
    <n v="2015"/>
    <n v="97.38"/>
    <s v="Above"/>
    <n v="95.12"/>
    <n v="99.63"/>
    <n v="8"/>
    <n v="3.25"/>
    <n v="91.62"/>
  </r>
  <r>
    <s v="Programme Type by Deanery"/>
    <x v="53"/>
    <x v="7"/>
    <x v="3"/>
    <n v="2015"/>
    <n v="45.83"/>
    <s v="Below"/>
    <n v="35.5"/>
    <n v="56.16"/>
    <n v="6"/>
    <n v="12.91"/>
    <n v="71.27"/>
  </r>
  <r>
    <s v="Programme Type by Deanery"/>
    <x v="53"/>
    <x v="7"/>
    <x v="4"/>
    <n v="2015"/>
    <n v="91.83"/>
    <s v="Within IQR"/>
    <n v="85.46"/>
    <n v="98.21"/>
    <n v="10"/>
    <n v="10.29"/>
    <n v="86.73"/>
  </r>
  <r>
    <s v="Programme Type by Deanery"/>
    <x v="53"/>
    <x v="7"/>
    <x v="5"/>
    <n v="2015"/>
    <n v="94"/>
    <s v="Within IQR"/>
    <n v="89.67"/>
    <n v="98.33"/>
    <n v="10"/>
    <n v="6.99"/>
    <n v="83.6"/>
  </r>
  <r>
    <s v="Programme Type by Deanery"/>
    <x v="53"/>
    <x v="7"/>
    <x v="6"/>
    <n v="2015"/>
    <n v="81.5"/>
    <s v="Within IQR"/>
    <n v="72.73"/>
    <n v="90.27"/>
    <n v="10"/>
    <n v="14.15"/>
    <n v="76.569999999999993"/>
  </r>
  <r>
    <s v="Programme Type by Deanery"/>
    <x v="53"/>
    <x v="7"/>
    <x v="7"/>
    <n v="2015"/>
    <n v="64.17"/>
    <s v="Above"/>
    <n v="59.3"/>
    <n v="69.03"/>
    <n v="10"/>
    <n v="7.85"/>
    <n v="48.09"/>
  </r>
  <r>
    <s v="Programme Type by Deanery"/>
    <x v="53"/>
    <x v="7"/>
    <x v="8"/>
    <n v="2015"/>
    <n v="90"/>
    <s v="Within IQR"/>
    <n v="79.17"/>
    <n v="100.83"/>
    <n v="10"/>
    <n v="17.48"/>
    <n v="89.55"/>
  </r>
  <r>
    <s v="Programme Type by Deanery"/>
    <x v="53"/>
    <x v="7"/>
    <x v="9"/>
    <n v="2015"/>
    <n v="77.41"/>
    <s v="Within IQR"/>
    <n v="69.650000000000006"/>
    <n v="85.17"/>
    <n v="10"/>
    <n v="12.52"/>
    <n v="70.44"/>
  </r>
  <r>
    <s v="Programme Type by Deanery"/>
    <x v="53"/>
    <x v="7"/>
    <x v="10"/>
    <n v="2015"/>
    <n v="84.72"/>
    <s v="Within IQR"/>
    <n v="78.34"/>
    <n v="91.11"/>
    <n v="9"/>
    <n v="9.77"/>
    <n v="79.53"/>
  </r>
  <r>
    <s v="Programme Type by Deanery"/>
    <x v="53"/>
    <x v="7"/>
    <x v="11"/>
    <n v="2015"/>
    <n v="78.3"/>
    <s v="Above"/>
    <n v="74.19"/>
    <n v="82.41"/>
    <n v="10"/>
    <n v="6.63"/>
    <n v="62.18"/>
  </r>
  <r>
    <s v="Programme Type by Deanery"/>
    <x v="53"/>
    <x v="7"/>
    <x v="12"/>
    <n v="2015"/>
    <n v="84.75"/>
    <s v="Above"/>
    <n v="74.040000000000006"/>
    <n v="95.46"/>
    <n v="4"/>
    <n v="10.93"/>
    <n v="68.48"/>
  </r>
  <r>
    <s v="Programme Type by Deanery"/>
    <x v="53"/>
    <x v="7"/>
    <x v="13"/>
    <n v="2015"/>
    <n v="90.83"/>
    <s v="Within IQR"/>
    <n v="85.45"/>
    <n v="96.22"/>
    <n v="10"/>
    <n v="8.69"/>
    <n v="72.78"/>
  </r>
  <r>
    <s v="Programme Type by Deanery"/>
    <x v="53"/>
    <x v="8"/>
    <x v="0"/>
    <n v="2015"/>
    <n v="91.43"/>
    <s v="Within IQR"/>
    <n v="87.09"/>
    <n v="95.77"/>
    <n v="14"/>
    <n v="8.2799999999999994"/>
    <n v="83.49"/>
  </r>
  <r>
    <s v="Programme Type by Deanery"/>
    <x v="53"/>
    <x v="8"/>
    <x v="1"/>
    <n v="2015"/>
    <n v="91.57"/>
    <s v="Within IQR"/>
    <n v="87.65"/>
    <n v="95.49"/>
    <n v="14"/>
    <n v="7.48"/>
    <n v="92.14"/>
  </r>
  <r>
    <s v="Programme Type by Deanery"/>
    <x v="53"/>
    <x v="8"/>
    <x v="2"/>
    <n v="2015"/>
    <n v="92.64"/>
    <s v="Within IQR"/>
    <n v="89.52"/>
    <n v="95.77"/>
    <n v="14"/>
    <n v="5.97"/>
    <n v="91.62"/>
  </r>
  <r>
    <s v="Programme Type by Deanery"/>
    <x v="53"/>
    <x v="8"/>
    <x v="3"/>
    <n v="2015"/>
    <n v="41.25"/>
    <s v="Below"/>
    <n v="33.9"/>
    <n v="48.6"/>
    <n v="10"/>
    <n v="11.86"/>
    <n v="71.27"/>
  </r>
  <r>
    <s v="Programme Type by Deanery"/>
    <x v="53"/>
    <x v="8"/>
    <x v="4"/>
    <n v="2015"/>
    <n v="91.67"/>
    <s v="Within IQR"/>
    <n v="85.55"/>
    <n v="97.78"/>
    <n v="14"/>
    <n v="11.68"/>
    <n v="86.73"/>
  </r>
  <r>
    <s v="Programme Type by Deanery"/>
    <x v="53"/>
    <x v="8"/>
    <x v="5"/>
    <n v="2015"/>
    <n v="91.43"/>
    <s v="Within IQR"/>
    <n v="86.05"/>
    <n v="96.81"/>
    <n v="14"/>
    <n v="10.27"/>
    <n v="83.6"/>
  </r>
  <r>
    <s v="Programme Type by Deanery"/>
    <x v="53"/>
    <x v="8"/>
    <x v="6"/>
    <n v="2015"/>
    <n v="89.64"/>
    <s v="Within IQR"/>
    <n v="84.26"/>
    <n v="95.03"/>
    <n v="14"/>
    <n v="10.28"/>
    <n v="76.569999999999993"/>
  </r>
  <r>
    <s v="Programme Type by Deanery"/>
    <x v="53"/>
    <x v="8"/>
    <x v="7"/>
    <n v="2015"/>
    <n v="54.46"/>
    <s v="Within IQR"/>
    <n v="48.38"/>
    <n v="60.55"/>
    <n v="14"/>
    <n v="11.61"/>
    <n v="48.09"/>
  </r>
  <r>
    <s v="Programme Type by Deanery"/>
    <x v="53"/>
    <x v="8"/>
    <x v="8"/>
    <n v="2015"/>
    <n v="92.86"/>
    <s v="Within IQR"/>
    <n v="84.85"/>
    <n v="100.86"/>
    <n v="14"/>
    <n v="15.28"/>
    <n v="89.55"/>
  </r>
  <r>
    <s v="Programme Type by Deanery"/>
    <x v="53"/>
    <x v="8"/>
    <x v="9"/>
    <n v="2015"/>
    <n v="78.569999999999993"/>
    <s v="Above"/>
    <n v="71.91"/>
    <n v="85.24"/>
    <n v="14"/>
    <n v="12.73"/>
    <n v="70.44"/>
  </r>
  <r>
    <s v="Programme Type by Deanery"/>
    <x v="53"/>
    <x v="8"/>
    <x v="10"/>
    <n v="2015"/>
    <n v="90.97"/>
    <s v="Within IQR"/>
    <n v="86.73"/>
    <n v="95.22"/>
    <n v="12"/>
    <n v="7.5"/>
    <n v="79.53"/>
  </r>
  <r>
    <s v="Programme Type by Deanery"/>
    <x v="53"/>
    <x v="8"/>
    <x v="11"/>
    <n v="2015"/>
    <n v="72.14"/>
    <s v="Within IQR"/>
    <n v="66.260000000000005"/>
    <n v="78.02"/>
    <n v="14"/>
    <n v="11.22"/>
    <n v="62.18"/>
  </r>
  <r>
    <s v="Programme Type by Deanery"/>
    <x v="53"/>
    <x v="8"/>
    <x v="12"/>
    <n v="2015"/>
    <n v="86.88"/>
    <s v="Above"/>
    <n v="82"/>
    <n v="91.77"/>
    <n v="13"/>
    <n v="8.99"/>
    <n v="68.48"/>
  </r>
  <r>
    <s v="Programme Type by Deanery"/>
    <x v="53"/>
    <x v="8"/>
    <x v="13"/>
    <n v="2015"/>
    <n v="87.62"/>
    <s v="Within IQR"/>
    <n v="79.94"/>
    <n v="95.3"/>
    <n v="14"/>
    <n v="14.66"/>
    <n v="72.78"/>
  </r>
  <r>
    <s v="Programme Type by Deanery"/>
    <x v="53"/>
    <x v="9"/>
    <x v="0"/>
    <n v="2015"/>
    <n v="86.8"/>
    <s v="Within IQR"/>
    <n v="82.87"/>
    <n v="90.73"/>
    <n v="30"/>
    <n v="10.97"/>
    <n v="83.49"/>
  </r>
  <r>
    <s v="Programme Type by Deanery"/>
    <x v="53"/>
    <x v="9"/>
    <x v="1"/>
    <n v="2015"/>
    <n v="90.8"/>
    <s v="Within IQR"/>
    <n v="86.69"/>
    <n v="94.91"/>
    <n v="30"/>
    <n v="11.48"/>
    <n v="92.14"/>
  </r>
  <r>
    <s v="Programme Type by Deanery"/>
    <x v="53"/>
    <x v="9"/>
    <x v="2"/>
    <n v="2015"/>
    <n v="92.44"/>
    <s v="Within IQR"/>
    <n v="89.69"/>
    <n v="95.2"/>
    <n v="27"/>
    <n v="7.3"/>
    <n v="91.62"/>
  </r>
  <r>
    <s v="Programme Type by Deanery"/>
    <x v="53"/>
    <x v="9"/>
    <x v="3"/>
    <n v="2015"/>
    <n v="40.76"/>
    <s v="Below"/>
    <n v="34.369999999999997"/>
    <n v="47.15"/>
    <n v="23"/>
    <n v="15.64"/>
    <n v="71.27"/>
  </r>
  <r>
    <s v="Programme Type by Deanery"/>
    <x v="53"/>
    <x v="9"/>
    <x v="4"/>
    <n v="2015"/>
    <n v="88.79"/>
    <s v="In Q1 but not a below outlier"/>
    <n v="84.65"/>
    <n v="92.94"/>
    <n v="29"/>
    <n v="11.39"/>
    <n v="86.73"/>
  </r>
  <r>
    <s v="Programme Type by Deanery"/>
    <x v="53"/>
    <x v="9"/>
    <x v="5"/>
    <n v="2015"/>
    <n v="87.67"/>
    <s v="Within IQR"/>
    <n v="83.19"/>
    <n v="92.14"/>
    <n v="30"/>
    <n v="12.51"/>
    <n v="83.6"/>
  </r>
  <r>
    <s v="Programme Type by Deanery"/>
    <x v="53"/>
    <x v="9"/>
    <x v="6"/>
    <n v="2015"/>
    <n v="77.17"/>
    <s v="Within IQR"/>
    <n v="70.680000000000007"/>
    <n v="83.66"/>
    <n v="30"/>
    <n v="18.13"/>
    <n v="76.569999999999993"/>
  </r>
  <r>
    <s v="Programme Type by Deanery"/>
    <x v="53"/>
    <x v="9"/>
    <x v="7"/>
    <n v="2015"/>
    <n v="59.72"/>
    <s v="Within IQR"/>
    <n v="54.65"/>
    <n v="64.790000000000006"/>
    <n v="30"/>
    <n v="14.18"/>
    <n v="48.09"/>
  </r>
  <r>
    <s v="Programme Type by Deanery"/>
    <x v="53"/>
    <x v="9"/>
    <x v="8"/>
    <n v="2015"/>
    <n v="89.72"/>
    <s v="Within IQR"/>
    <n v="83.57"/>
    <n v="95.87"/>
    <n v="30"/>
    <n v="17.190000000000001"/>
    <n v="89.55"/>
  </r>
  <r>
    <s v="Programme Type by Deanery"/>
    <x v="53"/>
    <x v="9"/>
    <x v="9"/>
    <n v="2015"/>
    <n v="77.42"/>
    <s v="Within IQR"/>
    <n v="73.55"/>
    <n v="81.28"/>
    <n v="30"/>
    <n v="10.8"/>
    <n v="70.44"/>
  </r>
  <r>
    <s v="Programme Type by Deanery"/>
    <x v="53"/>
    <x v="9"/>
    <x v="10"/>
    <n v="2015"/>
    <n v="85.12"/>
    <s v="Within IQR"/>
    <n v="80.42"/>
    <n v="89.82"/>
    <n v="21"/>
    <n v="10.99"/>
    <n v="79.53"/>
  </r>
  <r>
    <s v="Programme Type by Deanery"/>
    <x v="53"/>
    <x v="9"/>
    <x v="11"/>
    <n v="2015"/>
    <n v="75.099999999999994"/>
    <s v="Above"/>
    <n v="70.98"/>
    <n v="79.22"/>
    <n v="30"/>
    <n v="11.52"/>
    <n v="62.18"/>
  </r>
  <r>
    <s v="Programme Type by Deanery"/>
    <x v="53"/>
    <x v="9"/>
    <x v="12"/>
    <n v="2015"/>
    <n v="81.48"/>
    <s v="Above"/>
    <n v="78.510000000000005"/>
    <n v="84.44"/>
    <n v="30"/>
    <n v="8.2899999999999991"/>
    <n v="68.48"/>
  </r>
  <r>
    <s v="Programme Type by Deanery"/>
    <x v="53"/>
    <x v="9"/>
    <x v="13"/>
    <n v="2015"/>
    <n v="88.06"/>
    <s v="Within IQR"/>
    <n v="82.88"/>
    <n v="93.23"/>
    <n v="30"/>
    <n v="14.46"/>
    <n v="72.78"/>
  </r>
  <r>
    <s v="Programme Type by Deanery"/>
    <x v="53"/>
    <x v="10"/>
    <x v="0"/>
    <n v="2015"/>
    <n v="86.7"/>
    <s v="Within IQR"/>
    <n v="83.58"/>
    <n v="89.81"/>
    <n v="46"/>
    <n v="10.77"/>
    <n v="83.49"/>
  </r>
  <r>
    <s v="Programme Type by Deanery"/>
    <x v="53"/>
    <x v="10"/>
    <x v="1"/>
    <n v="2015"/>
    <n v="92.87"/>
    <s v="Within IQR"/>
    <n v="90.3"/>
    <n v="95.44"/>
    <n v="46"/>
    <n v="8.8800000000000008"/>
    <n v="92.14"/>
  </r>
  <r>
    <s v="Programme Type by Deanery"/>
    <x v="53"/>
    <x v="10"/>
    <x v="2"/>
    <n v="2015"/>
    <n v="92.93"/>
    <s v="Within IQR"/>
    <n v="91.47"/>
    <n v="94.38"/>
    <n v="45"/>
    <n v="4.9800000000000004"/>
    <n v="91.62"/>
  </r>
  <r>
    <s v="Programme Type by Deanery"/>
    <x v="53"/>
    <x v="10"/>
    <x v="3"/>
    <n v="2015"/>
    <n v="55.08"/>
    <s v="Within IQR"/>
    <n v="46.71"/>
    <n v="63.45"/>
    <n v="32"/>
    <n v="24.15"/>
    <n v="71.27"/>
  </r>
  <r>
    <s v="Programme Type by Deanery"/>
    <x v="53"/>
    <x v="10"/>
    <x v="4"/>
    <n v="2015"/>
    <n v="86.63"/>
    <s v="In Q1 but not a below outlier"/>
    <n v="81.709999999999994"/>
    <n v="91.55"/>
    <n v="46"/>
    <n v="17.03"/>
    <n v="86.73"/>
  </r>
  <r>
    <s v="Programme Type by Deanery"/>
    <x v="53"/>
    <x v="10"/>
    <x v="5"/>
    <n v="2015"/>
    <n v="84.13"/>
    <s v="Within IQR"/>
    <n v="80.650000000000006"/>
    <n v="87.61"/>
    <n v="46"/>
    <n v="12.03"/>
    <n v="83.6"/>
  </r>
  <r>
    <s v="Programme Type by Deanery"/>
    <x v="53"/>
    <x v="10"/>
    <x v="6"/>
    <n v="2015"/>
    <n v="76.3"/>
    <s v="Within IQR"/>
    <n v="72.91"/>
    <n v="79.7"/>
    <n v="46"/>
    <n v="11.76"/>
    <n v="76.569999999999993"/>
  </r>
  <r>
    <s v="Programme Type by Deanery"/>
    <x v="53"/>
    <x v="10"/>
    <x v="7"/>
    <n v="2015"/>
    <n v="46.83"/>
    <s v="Within IQR"/>
    <n v="42.82"/>
    <n v="50.83"/>
    <n v="46"/>
    <n v="13.86"/>
    <n v="48.09"/>
  </r>
  <r>
    <s v="Programme Type by Deanery"/>
    <x v="53"/>
    <x v="10"/>
    <x v="8"/>
    <n v="2015"/>
    <n v="92.39"/>
    <s v="Within IQR"/>
    <n v="89.03"/>
    <n v="95.75"/>
    <n v="46"/>
    <n v="11.63"/>
    <n v="89.55"/>
  </r>
  <r>
    <s v="Programme Type by Deanery"/>
    <x v="53"/>
    <x v="10"/>
    <x v="9"/>
    <n v="2015"/>
    <n v="75.19"/>
    <s v="Within IQR"/>
    <n v="72.75"/>
    <n v="77.63"/>
    <n v="46"/>
    <n v="8.4499999999999993"/>
    <n v="70.44"/>
  </r>
  <r>
    <s v="Programme Type by Deanery"/>
    <x v="53"/>
    <x v="10"/>
    <x v="10"/>
    <n v="2015"/>
    <n v="85.23"/>
    <s v="Within IQR"/>
    <n v="80.930000000000007"/>
    <n v="89.52"/>
    <n v="33"/>
    <n v="12.59"/>
    <n v="79.53"/>
  </r>
  <r>
    <s v="Programme Type by Deanery"/>
    <x v="53"/>
    <x v="10"/>
    <x v="11"/>
    <n v="2015"/>
    <n v="66.67"/>
    <s v="Within IQR"/>
    <n v="62.56"/>
    <n v="70.78"/>
    <n v="46"/>
    <n v="14.22"/>
    <n v="62.18"/>
  </r>
  <r>
    <s v="Programme Type by Deanery"/>
    <x v="53"/>
    <x v="10"/>
    <x v="12"/>
    <n v="2015"/>
    <n v="84.88"/>
    <s v="Above"/>
    <n v="81.72"/>
    <n v="88.03"/>
    <n v="45"/>
    <n v="10.8"/>
    <n v="68.48"/>
  </r>
  <r>
    <s v="Programme Type by Deanery"/>
    <x v="53"/>
    <x v="10"/>
    <x v="13"/>
    <n v="2015"/>
    <n v="69.650000000000006"/>
    <s v="Within IQR"/>
    <n v="62.82"/>
    <n v="76.48"/>
    <n v="43"/>
    <n v="22.84"/>
    <n v="72.78"/>
  </r>
  <r>
    <s v="Programme Type by Deanery"/>
    <x v="53"/>
    <x v="11"/>
    <x v="0"/>
    <n v="2015"/>
    <n v="82.58"/>
    <s v="Within IQR"/>
    <n v="77.48"/>
    <n v="87.68"/>
    <n v="31"/>
    <n v="14.48"/>
    <n v="83.49"/>
  </r>
  <r>
    <s v="Programme Type by Deanery"/>
    <x v="53"/>
    <x v="11"/>
    <x v="1"/>
    <n v="2015"/>
    <n v="89.58"/>
    <s v="Within IQR"/>
    <n v="86.03"/>
    <n v="93.14"/>
    <n v="31"/>
    <n v="10.1"/>
    <n v="92.14"/>
  </r>
  <r>
    <s v="Programme Type by Deanery"/>
    <x v="53"/>
    <x v="11"/>
    <x v="2"/>
    <n v="2015"/>
    <n v="87.9"/>
    <s v="Within IQR"/>
    <n v="84.29"/>
    <n v="91.51"/>
    <n v="29"/>
    <n v="9.92"/>
    <n v="91.62"/>
  </r>
  <r>
    <s v="Programme Type by Deanery"/>
    <x v="53"/>
    <x v="11"/>
    <x v="3"/>
    <n v="2015"/>
    <n v="33.93"/>
    <s v="Below"/>
    <n v="26.15"/>
    <n v="41.7"/>
    <n v="21"/>
    <n v="18.18"/>
    <n v="71.27"/>
  </r>
  <r>
    <s v="Programme Type by Deanery"/>
    <x v="53"/>
    <x v="11"/>
    <x v="4"/>
    <n v="2015"/>
    <n v="84.84"/>
    <s v="In Q1 but not a below outlier"/>
    <n v="77.819999999999993"/>
    <n v="91.86"/>
    <n v="31"/>
    <n v="19.940000000000001"/>
    <n v="86.73"/>
  </r>
  <r>
    <s v="Programme Type by Deanery"/>
    <x v="53"/>
    <x v="11"/>
    <x v="5"/>
    <n v="2015"/>
    <n v="77.739999999999995"/>
    <s v="In Q1 but not a below outlier"/>
    <n v="70.599999999999994"/>
    <n v="84.88"/>
    <n v="31"/>
    <n v="20.28"/>
    <n v="83.6"/>
  </r>
  <r>
    <s v="Programme Type by Deanery"/>
    <x v="53"/>
    <x v="11"/>
    <x v="6"/>
    <n v="2015"/>
    <n v="73.87"/>
    <s v="Within IQR"/>
    <n v="68.02"/>
    <n v="79.72"/>
    <n v="31"/>
    <n v="16.62"/>
    <n v="76.569999999999993"/>
  </r>
  <r>
    <s v="Programme Type by Deanery"/>
    <x v="53"/>
    <x v="11"/>
    <x v="7"/>
    <n v="2015"/>
    <n v="45.03"/>
    <s v="Within IQR"/>
    <n v="38.28"/>
    <n v="51.77"/>
    <n v="31"/>
    <n v="19.170000000000002"/>
    <n v="48.09"/>
  </r>
  <r>
    <s v="Programme Type by Deanery"/>
    <x v="53"/>
    <x v="11"/>
    <x v="8"/>
    <n v="2015"/>
    <n v="85.48"/>
    <s v="Within IQR"/>
    <n v="79.569999999999993"/>
    <n v="91.4"/>
    <n v="31"/>
    <n v="16.8"/>
    <n v="89.55"/>
  </r>
  <r>
    <s v="Programme Type by Deanery"/>
    <x v="53"/>
    <x v="11"/>
    <x v="9"/>
    <n v="2015"/>
    <n v="66.2"/>
    <s v="Within IQR"/>
    <n v="60.48"/>
    <n v="71.92"/>
    <n v="30"/>
    <n v="15.98"/>
    <n v="70.44"/>
  </r>
  <r>
    <s v="Programme Type by Deanery"/>
    <x v="53"/>
    <x v="11"/>
    <x v="10"/>
    <n v="2015"/>
    <n v="81.33"/>
    <s v="Within IQR"/>
    <n v="74.87"/>
    <n v="87.78"/>
    <n v="27"/>
    <n v="17.12"/>
    <n v="79.53"/>
  </r>
  <r>
    <s v="Programme Type by Deanery"/>
    <x v="53"/>
    <x v="11"/>
    <x v="11"/>
    <n v="2015"/>
    <n v="60.77"/>
    <s v="Within IQR"/>
    <n v="56.6"/>
    <n v="64.95"/>
    <n v="31"/>
    <n v="11.86"/>
    <n v="62.18"/>
  </r>
  <r>
    <s v="Programme Type by Deanery"/>
    <x v="53"/>
    <x v="11"/>
    <x v="12"/>
    <n v="2015"/>
    <n v="82.62"/>
    <s v="Above"/>
    <n v="79.34"/>
    <n v="85.89"/>
    <n v="28"/>
    <n v="8.85"/>
    <n v="68.48"/>
  </r>
  <r>
    <s v="Programme Type by Deanery"/>
    <x v="53"/>
    <x v="11"/>
    <x v="13"/>
    <n v="2015"/>
    <n v="70.540000000000006"/>
    <s v="Within IQR"/>
    <n v="61.17"/>
    <n v="79.900000000000006"/>
    <n v="28"/>
    <n v="25.27"/>
    <n v="72.78"/>
  </r>
  <r>
    <s v="Programme Type by Deanery"/>
    <x v="53"/>
    <x v="12"/>
    <x v="0"/>
    <n v="2015"/>
    <n v="83.7"/>
    <s v="Within IQR"/>
    <n v="79.14"/>
    <n v="88.27"/>
    <n v="27"/>
    <n v="12.1"/>
    <n v="83.49"/>
  </r>
  <r>
    <s v="Programme Type by Deanery"/>
    <x v="53"/>
    <x v="12"/>
    <x v="1"/>
    <n v="2015"/>
    <n v="93.11"/>
    <s v="Within IQR"/>
    <n v="90.28"/>
    <n v="95.95"/>
    <n v="27"/>
    <n v="7.52"/>
    <n v="92.14"/>
  </r>
  <r>
    <s v="Programme Type by Deanery"/>
    <x v="53"/>
    <x v="12"/>
    <x v="2"/>
    <n v="2015"/>
    <n v="94.35"/>
    <s v="Within IQR"/>
    <n v="92.14"/>
    <n v="96.55"/>
    <n v="26"/>
    <n v="5.73"/>
    <n v="91.62"/>
  </r>
  <r>
    <s v="Programme Type by Deanery"/>
    <x v="53"/>
    <x v="12"/>
    <x v="3"/>
    <n v="2015"/>
    <n v="57.21"/>
    <s v="Within IQR"/>
    <n v="43.54"/>
    <n v="70.88"/>
    <n v="26"/>
    <n v="35.56"/>
    <n v="71.27"/>
  </r>
  <r>
    <s v="Programme Type by Deanery"/>
    <x v="53"/>
    <x v="12"/>
    <x v="4"/>
    <n v="2015"/>
    <n v="89.57"/>
    <s v="In Q1 but not a below outlier"/>
    <n v="85.08"/>
    <n v="94.06"/>
    <n v="27"/>
    <n v="11.9"/>
    <n v="86.73"/>
  </r>
  <r>
    <s v="Programme Type by Deanery"/>
    <x v="53"/>
    <x v="12"/>
    <x v="5"/>
    <n v="2015"/>
    <n v="82.96"/>
    <s v="Within IQR"/>
    <n v="76.97"/>
    <n v="88.96"/>
    <n v="27"/>
    <n v="15.89"/>
    <n v="83.6"/>
  </r>
  <r>
    <s v="Programme Type by Deanery"/>
    <x v="53"/>
    <x v="12"/>
    <x v="6"/>
    <n v="2015"/>
    <n v="75.19"/>
    <s v="Within IQR"/>
    <n v="69.16"/>
    <n v="81.209999999999994"/>
    <n v="27"/>
    <n v="15.96"/>
    <n v="76.569999999999993"/>
  </r>
  <r>
    <s v="Programme Type by Deanery"/>
    <x v="53"/>
    <x v="12"/>
    <x v="7"/>
    <n v="2015"/>
    <n v="48.84"/>
    <s v="Within IQR"/>
    <n v="41.8"/>
    <n v="55.89"/>
    <n v="27"/>
    <n v="18.670000000000002"/>
    <n v="48.09"/>
  </r>
  <r>
    <s v="Programme Type by Deanery"/>
    <x v="53"/>
    <x v="12"/>
    <x v="8"/>
    <n v="2015"/>
    <n v="95.37"/>
    <s v="Within IQR"/>
    <n v="91.64"/>
    <n v="99.1"/>
    <n v="27"/>
    <n v="9.9"/>
    <n v="89.55"/>
  </r>
  <r>
    <s v="Programme Type by Deanery"/>
    <x v="53"/>
    <x v="12"/>
    <x v="9"/>
    <n v="2015"/>
    <n v="72.349999999999994"/>
    <s v="Within IQR"/>
    <n v="66.760000000000005"/>
    <n v="77.94"/>
    <n v="27"/>
    <n v="14.82"/>
    <n v="70.44"/>
  </r>
  <r>
    <s v="Programme Type by Deanery"/>
    <x v="53"/>
    <x v="12"/>
    <x v="10"/>
    <n v="2015"/>
    <n v="87.68"/>
    <s v="Within IQR"/>
    <n v="83.79"/>
    <n v="91.57"/>
    <n v="23"/>
    <n v="9.52"/>
    <n v="79.53"/>
  </r>
  <r>
    <s v="Programme Type by Deanery"/>
    <x v="53"/>
    <x v="12"/>
    <x v="11"/>
    <n v="2015"/>
    <n v="65.150000000000006"/>
    <s v="Within IQR"/>
    <n v="59.93"/>
    <n v="70.36"/>
    <n v="27"/>
    <n v="13.83"/>
    <n v="62.18"/>
  </r>
  <r>
    <s v="Programme Type by Deanery"/>
    <x v="53"/>
    <x v="12"/>
    <x v="12"/>
    <n v="2015"/>
    <n v="75.38"/>
    <s v="Within IQR"/>
    <n v="72.099999999999994"/>
    <n v="78.650000000000006"/>
    <n v="26"/>
    <n v="8.51"/>
    <n v="68.48"/>
  </r>
  <r>
    <s v="Programme Type by Deanery"/>
    <x v="53"/>
    <x v="12"/>
    <x v="13"/>
    <n v="2015"/>
    <n v="75.19"/>
    <s v="Within IQR"/>
    <n v="67.459999999999994"/>
    <n v="82.92"/>
    <n v="26"/>
    <n v="20.11"/>
    <n v="72.78"/>
  </r>
  <r>
    <s v="Programme Type by Deanery"/>
    <x v="53"/>
    <x v="13"/>
    <x v="0"/>
    <n v="2015"/>
    <n v="88.53"/>
    <s v="Within IQR"/>
    <n v="83.3"/>
    <n v="93.77"/>
    <n v="15"/>
    <n v="10.35"/>
    <n v="83.49"/>
  </r>
  <r>
    <s v="Programme Type by Deanery"/>
    <x v="53"/>
    <x v="13"/>
    <x v="1"/>
    <n v="2015"/>
    <n v="91.47"/>
    <s v="Within IQR"/>
    <n v="87.74"/>
    <n v="95.19"/>
    <n v="15"/>
    <n v="7.37"/>
    <n v="92.14"/>
  </r>
  <r>
    <s v="Programme Type by Deanery"/>
    <x v="53"/>
    <x v="13"/>
    <x v="2"/>
    <n v="2015"/>
    <n v="90.73"/>
    <s v="Within IQR"/>
    <n v="87.06"/>
    <n v="94.41"/>
    <n v="15"/>
    <n v="7.27"/>
    <n v="91.62"/>
  </r>
  <r>
    <s v="Programme Type by Deanery"/>
    <x v="53"/>
    <x v="13"/>
    <x v="3"/>
    <n v="2015"/>
    <n v="50.83"/>
    <s v="Within IQR"/>
    <n v="39.01"/>
    <n v="62.66"/>
    <n v="15"/>
    <n v="23.37"/>
    <n v="71.27"/>
  </r>
  <r>
    <s v="Programme Type by Deanery"/>
    <x v="53"/>
    <x v="13"/>
    <x v="4"/>
    <n v="2015"/>
    <n v="89.62"/>
    <s v="In Q1 but not a below outlier"/>
    <n v="83.49"/>
    <n v="95.74"/>
    <n v="13"/>
    <n v="11.27"/>
    <n v="86.73"/>
  </r>
  <r>
    <s v="Programme Type by Deanery"/>
    <x v="53"/>
    <x v="13"/>
    <x v="5"/>
    <n v="2015"/>
    <n v="89.33"/>
    <s v="Within IQR"/>
    <n v="84.47"/>
    <n v="94.2"/>
    <n v="15"/>
    <n v="9.61"/>
    <n v="83.6"/>
  </r>
  <r>
    <s v="Programme Type by Deanery"/>
    <x v="53"/>
    <x v="13"/>
    <x v="6"/>
    <n v="2015"/>
    <n v="73"/>
    <s v="Within IQR"/>
    <n v="67.2"/>
    <n v="78.8"/>
    <n v="15"/>
    <n v="11.46"/>
    <n v="76.569999999999993"/>
  </r>
  <r>
    <s v="Programme Type by Deanery"/>
    <x v="53"/>
    <x v="13"/>
    <x v="7"/>
    <n v="2015"/>
    <n v="52.92"/>
    <s v="Within IQR"/>
    <n v="47.46"/>
    <n v="58.38"/>
    <n v="15"/>
    <n v="10.79"/>
    <n v="48.09"/>
  </r>
  <r>
    <s v="Programme Type by Deanery"/>
    <x v="53"/>
    <x v="13"/>
    <x v="8"/>
    <n v="2015"/>
    <n v="91.67"/>
    <s v="Within IQR"/>
    <n v="82.51"/>
    <n v="100.82"/>
    <n v="15"/>
    <n v="18.09"/>
    <n v="89.55"/>
  </r>
  <r>
    <s v="Programme Type by Deanery"/>
    <x v="53"/>
    <x v="13"/>
    <x v="9"/>
    <n v="2015"/>
    <n v="76.069999999999993"/>
    <s v="Within IQR"/>
    <n v="70.349999999999994"/>
    <n v="81.790000000000006"/>
    <n v="15"/>
    <n v="11.31"/>
    <n v="70.44"/>
  </r>
  <r>
    <s v="Programme Type by Deanery"/>
    <x v="53"/>
    <x v="13"/>
    <x v="10"/>
    <n v="2015"/>
    <n v="87.5"/>
    <s v="Within IQR"/>
    <n v="83.58"/>
    <n v="91.42"/>
    <n v="13"/>
    <n v="7.22"/>
    <n v="79.53"/>
  </r>
  <r>
    <s v="Programme Type by Deanery"/>
    <x v="53"/>
    <x v="13"/>
    <x v="11"/>
    <n v="2015"/>
    <n v="72"/>
    <s v="Within IQR"/>
    <n v="66.489999999999995"/>
    <n v="77.510000000000005"/>
    <n v="15"/>
    <n v="10.88"/>
    <n v="62.18"/>
  </r>
  <r>
    <s v="Programme Type by Deanery"/>
    <x v="53"/>
    <x v="13"/>
    <x v="12"/>
    <n v="2015"/>
    <n v="78.13"/>
    <s v="Above"/>
    <n v="74.66"/>
    <n v="81.59"/>
    <n v="14"/>
    <n v="6.62"/>
    <n v="68.48"/>
  </r>
  <r>
    <s v="Programme Type by Deanery"/>
    <x v="53"/>
    <x v="13"/>
    <x v="13"/>
    <n v="2015"/>
    <n v="74.56"/>
    <s v="Within IQR"/>
    <n v="62.65"/>
    <n v="86.46"/>
    <n v="15"/>
    <n v="23.52"/>
    <n v="72.78"/>
  </r>
  <r>
    <s v="Programme Type by Deanery"/>
    <x v="53"/>
    <x v="14"/>
    <x v="0"/>
    <n v="2015"/>
    <n v="86.83"/>
    <s v="Within IQR"/>
    <n v="81.28"/>
    <n v="92.39"/>
    <n v="24"/>
    <n v="13.88"/>
    <n v="83.49"/>
  </r>
  <r>
    <s v="Programme Type by Deanery"/>
    <x v="53"/>
    <x v="14"/>
    <x v="1"/>
    <n v="2015"/>
    <n v="91.04"/>
    <s v="Within IQR"/>
    <n v="87.5"/>
    <n v="94.58"/>
    <n v="24"/>
    <n v="8.85"/>
    <n v="92.14"/>
  </r>
  <r>
    <s v="Programme Type by Deanery"/>
    <x v="53"/>
    <x v="14"/>
    <x v="2"/>
    <n v="2015"/>
    <n v="90.38"/>
    <s v="Within IQR"/>
    <n v="87.95"/>
    <n v="92.8"/>
    <n v="24"/>
    <n v="6.07"/>
    <n v="91.62"/>
  </r>
  <r>
    <s v="Programme Type by Deanery"/>
    <x v="53"/>
    <x v="14"/>
    <x v="3"/>
    <n v="2015"/>
    <n v="43.42"/>
    <s v="Below"/>
    <n v="38.340000000000003"/>
    <n v="48.51"/>
    <n v="19"/>
    <n v="11.31"/>
    <n v="71.27"/>
  </r>
  <r>
    <s v="Programme Type by Deanery"/>
    <x v="53"/>
    <x v="14"/>
    <x v="4"/>
    <n v="2015"/>
    <n v="80.209999999999994"/>
    <s v="In Q1 but not a below outlier"/>
    <n v="72.09"/>
    <n v="88.33"/>
    <n v="24"/>
    <n v="20.3"/>
    <n v="86.73"/>
  </r>
  <r>
    <s v="Programme Type by Deanery"/>
    <x v="53"/>
    <x v="14"/>
    <x v="5"/>
    <n v="2015"/>
    <n v="83.75"/>
    <s v="Within IQR"/>
    <n v="76.12"/>
    <n v="91.38"/>
    <n v="24"/>
    <n v="19.07"/>
    <n v="83.6"/>
  </r>
  <r>
    <s v="Programme Type by Deanery"/>
    <x v="53"/>
    <x v="14"/>
    <x v="6"/>
    <n v="2015"/>
    <n v="69.58"/>
    <s v="In Q1 but not a below outlier"/>
    <n v="61.72"/>
    <n v="77.45"/>
    <n v="24"/>
    <n v="19.670000000000002"/>
    <n v="76.569999999999993"/>
  </r>
  <r>
    <s v="Programme Type by Deanery"/>
    <x v="53"/>
    <x v="14"/>
    <x v="7"/>
    <n v="2015"/>
    <n v="46.09"/>
    <s v="Within IQR"/>
    <n v="40.51"/>
    <n v="51.67"/>
    <n v="24"/>
    <n v="13.95"/>
    <n v="48.09"/>
  </r>
  <r>
    <s v="Programme Type by Deanery"/>
    <x v="53"/>
    <x v="14"/>
    <x v="8"/>
    <n v="2015"/>
    <n v="89.58"/>
    <s v="Within IQR"/>
    <n v="83.75"/>
    <n v="95.42"/>
    <n v="24"/>
    <n v="14.59"/>
    <n v="89.55"/>
  </r>
  <r>
    <s v="Programme Type by Deanery"/>
    <x v="53"/>
    <x v="14"/>
    <x v="9"/>
    <n v="2015"/>
    <n v="74.400000000000006"/>
    <s v="Within IQR"/>
    <n v="69.33"/>
    <n v="79.47"/>
    <n v="24"/>
    <n v="12.67"/>
    <n v="70.44"/>
  </r>
  <r>
    <s v="Programme Type by Deanery"/>
    <x v="53"/>
    <x v="14"/>
    <x v="10"/>
    <n v="2015"/>
    <n v="75"/>
    <s v="Within IQR"/>
    <n v="66.23"/>
    <n v="83.77"/>
    <n v="24"/>
    <n v="21.91"/>
    <n v="79.53"/>
  </r>
  <r>
    <s v="Programme Type by Deanery"/>
    <x v="53"/>
    <x v="14"/>
    <x v="11"/>
    <n v="2015"/>
    <n v="68.63"/>
    <s v="Within IQR"/>
    <n v="62.72"/>
    <n v="74.53"/>
    <n v="24"/>
    <n v="14.76"/>
    <n v="62.18"/>
  </r>
  <r>
    <s v="Programme Type by Deanery"/>
    <x v="53"/>
    <x v="14"/>
    <x v="12"/>
    <n v="2015"/>
    <n v="78.17"/>
    <s v="Above"/>
    <n v="74.64"/>
    <n v="81.709999999999994"/>
    <n v="23"/>
    <n v="8.64"/>
    <n v="68.48"/>
  </r>
  <r>
    <s v="Programme Type by Deanery"/>
    <x v="53"/>
    <x v="14"/>
    <x v="13"/>
    <n v="2015"/>
    <n v="63.48"/>
    <s v="Within IQR"/>
    <n v="56.42"/>
    <n v="70.540000000000006"/>
    <n v="23"/>
    <n v="17.28"/>
    <n v="72.78"/>
  </r>
  <r>
    <s v="Programme Type by Deanery"/>
    <x v="53"/>
    <x v="15"/>
    <x v="0"/>
    <n v="2015"/>
    <n v="89.71"/>
    <s v="Within IQR"/>
    <n v="86.02"/>
    <n v="93.41"/>
    <n v="21"/>
    <n v="8.6300000000000008"/>
    <n v="83.49"/>
  </r>
  <r>
    <s v="Programme Type by Deanery"/>
    <x v="53"/>
    <x v="15"/>
    <x v="1"/>
    <n v="2015"/>
    <n v="88.9"/>
    <s v="Within IQR"/>
    <n v="84.66"/>
    <n v="93.15"/>
    <n v="21"/>
    <n v="9.93"/>
    <n v="92.14"/>
  </r>
  <r>
    <s v="Programme Type by Deanery"/>
    <x v="53"/>
    <x v="15"/>
    <x v="2"/>
    <n v="2015"/>
    <n v="89.16"/>
    <s v="Within IQR"/>
    <n v="85.76"/>
    <n v="92.56"/>
    <n v="20"/>
    <n v="7.76"/>
    <n v="91.62"/>
  </r>
  <r>
    <s v="Programme Type by Deanery"/>
    <x v="53"/>
    <x v="15"/>
    <x v="3"/>
    <n v="2015"/>
    <n v="32.03"/>
    <s v="Below"/>
    <n v="23.38"/>
    <n v="40.68"/>
    <n v="16"/>
    <n v="17.66"/>
    <n v="71.27"/>
  </r>
  <r>
    <s v="Programme Type by Deanery"/>
    <x v="53"/>
    <x v="15"/>
    <x v="4"/>
    <n v="2015"/>
    <n v="91.25"/>
    <s v="Within IQR"/>
    <n v="85.84"/>
    <n v="96.66"/>
    <n v="20"/>
    <n v="12.34"/>
    <n v="86.73"/>
  </r>
  <r>
    <s v="Programme Type by Deanery"/>
    <x v="53"/>
    <x v="15"/>
    <x v="5"/>
    <n v="2015"/>
    <n v="90.95"/>
    <s v="Within IQR"/>
    <n v="86.49"/>
    <n v="95.42"/>
    <n v="21"/>
    <n v="10.44"/>
    <n v="83.6"/>
  </r>
  <r>
    <s v="Programme Type by Deanery"/>
    <x v="53"/>
    <x v="15"/>
    <x v="6"/>
    <n v="2015"/>
    <n v="78.099999999999994"/>
    <s v="Within IQR"/>
    <n v="70.959999999999994"/>
    <n v="85.24"/>
    <n v="21"/>
    <n v="16.690000000000001"/>
    <n v="76.569999999999993"/>
  </r>
  <r>
    <s v="Programme Type by Deanery"/>
    <x v="53"/>
    <x v="15"/>
    <x v="7"/>
    <n v="2015"/>
    <n v="47.52"/>
    <s v="Within IQR"/>
    <n v="43.1"/>
    <n v="51.95"/>
    <n v="21"/>
    <n v="10.35"/>
    <n v="48.09"/>
  </r>
  <r>
    <s v="Programme Type by Deanery"/>
    <x v="53"/>
    <x v="15"/>
    <x v="8"/>
    <n v="2015"/>
    <n v="89.29"/>
    <s v="Within IQR"/>
    <n v="82.9"/>
    <n v="95.68"/>
    <n v="21"/>
    <n v="14.94"/>
    <n v="89.55"/>
  </r>
  <r>
    <s v="Programme Type by Deanery"/>
    <x v="53"/>
    <x v="15"/>
    <x v="9"/>
    <n v="2015"/>
    <n v="73.59"/>
    <s v="Within IQR"/>
    <n v="68.489999999999995"/>
    <n v="78.7"/>
    <n v="21"/>
    <n v="11.94"/>
    <n v="70.44"/>
  </r>
  <r>
    <s v="Programme Type by Deanery"/>
    <x v="53"/>
    <x v="15"/>
    <x v="10"/>
    <n v="2015"/>
    <n v="78.75"/>
    <s v="Within IQR"/>
    <n v="73.55"/>
    <n v="83.95"/>
    <n v="20"/>
    <n v="11.86"/>
    <n v="79.53"/>
  </r>
  <r>
    <s v="Programme Type by Deanery"/>
    <x v="53"/>
    <x v="15"/>
    <x v="11"/>
    <n v="2015"/>
    <n v="68.86"/>
    <s v="Within IQR"/>
    <n v="63.2"/>
    <n v="74.510000000000005"/>
    <n v="21"/>
    <n v="13.23"/>
    <n v="62.18"/>
  </r>
  <r>
    <s v="Programme Type by Deanery"/>
    <x v="53"/>
    <x v="15"/>
    <x v="12"/>
    <n v="2015"/>
    <n v="70.290000000000006"/>
    <s v="Within IQR"/>
    <n v="66.959999999999994"/>
    <n v="73.61"/>
    <n v="21"/>
    <n v="7.77"/>
    <n v="68.48"/>
  </r>
  <r>
    <s v="Programme Type by Deanery"/>
    <x v="53"/>
    <x v="15"/>
    <x v="13"/>
    <n v="2015"/>
    <n v="59.52"/>
    <s v="Below"/>
    <n v="51.71"/>
    <n v="67.33"/>
    <n v="21"/>
    <n v="18.260000000000002"/>
    <n v="72.78"/>
  </r>
  <r>
    <s v="Programme Type by Deanery"/>
    <x v="53"/>
    <x v="16"/>
    <x v="0"/>
    <n v="2015"/>
    <n v="81.41"/>
    <s v="Within IQR"/>
    <n v="75.180000000000007"/>
    <n v="87.64"/>
    <n v="17"/>
    <n v="13.11"/>
    <n v="83.49"/>
  </r>
  <r>
    <s v="Programme Type by Deanery"/>
    <x v="53"/>
    <x v="16"/>
    <x v="1"/>
    <n v="2015"/>
    <n v="88.91"/>
    <s v="Within IQR"/>
    <n v="83.03"/>
    <n v="94.8"/>
    <n v="17"/>
    <n v="12.38"/>
    <n v="92.14"/>
  </r>
  <r>
    <s v="Programme Type by Deanery"/>
    <x v="53"/>
    <x v="16"/>
    <x v="2"/>
    <n v="2015"/>
    <n v="94.38"/>
    <s v="Within IQR"/>
    <n v="92.3"/>
    <n v="96.45"/>
    <n v="16"/>
    <n v="4.22"/>
    <n v="91.62"/>
  </r>
  <r>
    <s v="Programme Type by Deanery"/>
    <x v="53"/>
    <x v="16"/>
    <x v="3"/>
    <n v="2015"/>
    <n v="37.5"/>
    <s v="Below"/>
    <n v="31.17"/>
    <n v="43.83"/>
    <n v="15"/>
    <n v="12.5"/>
    <n v="71.27"/>
  </r>
  <r>
    <s v="Programme Type by Deanery"/>
    <x v="53"/>
    <x v="16"/>
    <x v="4"/>
    <n v="2015"/>
    <n v="82.94"/>
    <s v="In Q1 but not a below outlier"/>
    <n v="73.209999999999994"/>
    <n v="92.67"/>
    <n v="17"/>
    <n v="20.47"/>
    <n v="86.73"/>
  </r>
  <r>
    <s v="Programme Type by Deanery"/>
    <x v="53"/>
    <x v="16"/>
    <x v="5"/>
    <n v="2015"/>
    <n v="78.239999999999995"/>
    <s v="Below"/>
    <n v="73.13"/>
    <n v="83.34"/>
    <n v="17"/>
    <n v="10.74"/>
    <n v="83.6"/>
  </r>
  <r>
    <s v="Programme Type by Deanery"/>
    <x v="53"/>
    <x v="16"/>
    <x v="6"/>
    <n v="2015"/>
    <n v="72.650000000000006"/>
    <s v="Within IQR"/>
    <n v="66.52"/>
    <n v="78.77"/>
    <n v="17"/>
    <n v="12.88"/>
    <n v="76.569999999999993"/>
  </r>
  <r>
    <s v="Programme Type by Deanery"/>
    <x v="53"/>
    <x v="16"/>
    <x v="7"/>
    <n v="2015"/>
    <n v="54.41"/>
    <s v="Within IQR"/>
    <n v="49.63"/>
    <n v="59.2"/>
    <n v="17"/>
    <n v="10.07"/>
    <n v="48.09"/>
  </r>
  <r>
    <s v="Programme Type by Deanery"/>
    <x v="53"/>
    <x v="16"/>
    <x v="8"/>
    <n v="2015"/>
    <n v="80.88"/>
    <s v="Within IQR"/>
    <n v="72.989999999999995"/>
    <n v="88.78"/>
    <n v="17"/>
    <n v="16.61"/>
    <n v="89.55"/>
  </r>
  <r>
    <s v="Programme Type by Deanery"/>
    <x v="53"/>
    <x v="16"/>
    <x v="9"/>
    <n v="2015"/>
    <n v="70.72"/>
    <s v="Within IQR"/>
    <n v="65.8"/>
    <n v="75.63"/>
    <n v="17"/>
    <n v="10.34"/>
    <n v="70.44"/>
  </r>
  <r>
    <s v="Programme Type by Deanery"/>
    <x v="53"/>
    <x v="16"/>
    <x v="10"/>
    <n v="2015"/>
    <n v="76.39"/>
    <s v="Within IQR"/>
    <n v="68.63"/>
    <n v="84.14"/>
    <n v="15"/>
    <n v="15.32"/>
    <n v="79.53"/>
  </r>
  <r>
    <s v="Programme Type by Deanery"/>
    <x v="53"/>
    <x v="16"/>
    <x v="11"/>
    <n v="2015"/>
    <n v="75.12"/>
    <s v="Above"/>
    <n v="67.45"/>
    <n v="82.78"/>
    <n v="17"/>
    <n v="16.12"/>
    <n v="62.18"/>
  </r>
  <r>
    <s v="Programme Type by Deanery"/>
    <x v="53"/>
    <x v="16"/>
    <x v="12"/>
    <n v="2015"/>
    <n v="70.31"/>
    <s v="Within IQR"/>
    <n v="65.069999999999993"/>
    <n v="75.55"/>
    <n v="17"/>
    <n v="11.02"/>
    <n v="68.48"/>
  </r>
  <r>
    <s v="Programme Type by Deanery"/>
    <x v="53"/>
    <x v="16"/>
    <x v="13"/>
    <n v="2015"/>
    <n v="73.33"/>
    <s v="Within IQR"/>
    <n v="63.04"/>
    <n v="83.63"/>
    <n v="17"/>
    <n v="21.66"/>
    <n v="72.78"/>
  </r>
  <r>
    <s v="Programme Type by Deanery"/>
    <x v="53"/>
    <x v="17"/>
    <x v="0"/>
    <n v="2015"/>
    <n v="87.71"/>
    <s v="Within IQR"/>
    <n v="82.68"/>
    <n v="92.75"/>
    <n v="28"/>
    <n v="13.59"/>
    <n v="83.49"/>
  </r>
  <r>
    <s v="Programme Type by Deanery"/>
    <x v="53"/>
    <x v="17"/>
    <x v="1"/>
    <n v="2015"/>
    <n v="93.61"/>
    <s v="Within IQR"/>
    <n v="90.47"/>
    <n v="96.74"/>
    <n v="28"/>
    <n v="8.4600000000000009"/>
    <n v="92.14"/>
  </r>
  <r>
    <s v="Programme Type by Deanery"/>
    <x v="53"/>
    <x v="17"/>
    <x v="2"/>
    <n v="2015"/>
    <n v="92.47"/>
    <s v="Within IQR"/>
    <n v="89"/>
    <n v="95.94"/>
    <n v="25"/>
    <n v="8.86"/>
    <n v="91.62"/>
  </r>
  <r>
    <s v="Programme Type by Deanery"/>
    <x v="53"/>
    <x v="17"/>
    <x v="3"/>
    <n v="2015"/>
    <n v="42.39"/>
    <s v="Below"/>
    <n v="33.85"/>
    <n v="50.93"/>
    <n v="23"/>
    <n v="20.9"/>
    <n v="71.27"/>
  </r>
  <r>
    <s v="Programme Type by Deanery"/>
    <x v="53"/>
    <x v="17"/>
    <x v="4"/>
    <n v="2015"/>
    <n v="92.68"/>
    <s v="Within IQR"/>
    <n v="88.51"/>
    <n v="96.85"/>
    <n v="28"/>
    <n v="11.26"/>
    <n v="86.73"/>
  </r>
  <r>
    <s v="Programme Type by Deanery"/>
    <x v="53"/>
    <x v="17"/>
    <x v="5"/>
    <n v="2015"/>
    <n v="87.86"/>
    <s v="Within IQR"/>
    <n v="82.49"/>
    <n v="93.23"/>
    <n v="28"/>
    <n v="14.49"/>
    <n v="83.6"/>
  </r>
  <r>
    <s v="Programme Type by Deanery"/>
    <x v="53"/>
    <x v="17"/>
    <x v="6"/>
    <n v="2015"/>
    <n v="80.709999999999994"/>
    <s v="Within IQR"/>
    <n v="74.53"/>
    <n v="86.9"/>
    <n v="28"/>
    <n v="16.71"/>
    <n v="76.569999999999993"/>
  </r>
  <r>
    <s v="Programme Type by Deanery"/>
    <x v="53"/>
    <x v="17"/>
    <x v="7"/>
    <n v="2015"/>
    <n v="57.52"/>
    <s v="Within IQR"/>
    <n v="54.07"/>
    <n v="60.96"/>
    <n v="28"/>
    <n v="9.2899999999999991"/>
    <n v="48.09"/>
  </r>
  <r>
    <s v="Programme Type by Deanery"/>
    <x v="53"/>
    <x v="17"/>
    <x v="8"/>
    <n v="2015"/>
    <n v="93.75"/>
    <s v="Within IQR"/>
    <n v="88.33"/>
    <n v="99.17"/>
    <n v="28"/>
    <n v="14.63"/>
    <n v="89.55"/>
  </r>
  <r>
    <s v="Programme Type by Deanery"/>
    <x v="53"/>
    <x v="17"/>
    <x v="9"/>
    <n v="2015"/>
    <n v="70.75"/>
    <s v="Within IQR"/>
    <n v="66.22"/>
    <n v="75.28"/>
    <n v="28"/>
    <n v="12.22"/>
    <n v="70.44"/>
  </r>
  <r>
    <s v="Programme Type by Deanery"/>
    <x v="53"/>
    <x v="17"/>
    <x v="10"/>
    <n v="2015"/>
    <n v="85.12"/>
    <s v="Within IQR"/>
    <n v="79.92"/>
    <n v="90.32"/>
    <n v="28"/>
    <n v="14.05"/>
    <n v="79.53"/>
  </r>
  <r>
    <s v="Programme Type by Deanery"/>
    <x v="53"/>
    <x v="17"/>
    <x v="11"/>
    <n v="2015"/>
    <n v="74.180000000000007"/>
    <s v="Within IQR"/>
    <n v="70.540000000000006"/>
    <n v="77.819999999999993"/>
    <n v="28"/>
    <n v="9.82"/>
    <n v="62.18"/>
  </r>
  <r>
    <s v="Programme Type by Deanery"/>
    <x v="53"/>
    <x v="17"/>
    <x v="12"/>
    <n v="2015"/>
    <n v="76.45"/>
    <s v="Within IQR"/>
    <n v="72.7"/>
    <n v="80.209999999999994"/>
    <n v="27"/>
    <n v="9.9600000000000009"/>
    <n v="68.48"/>
  </r>
  <r>
    <s v="Programme Type by Deanery"/>
    <x v="53"/>
    <x v="17"/>
    <x v="13"/>
    <n v="2015"/>
    <n v="82.98"/>
    <s v="Within IQR"/>
    <n v="76.66"/>
    <n v="89.29"/>
    <n v="28"/>
    <n v="17.05"/>
    <n v="72.78"/>
  </r>
  <r>
    <s v="Programme Type by Deanery"/>
    <x v="53"/>
    <x v="18"/>
    <x v="0"/>
    <n v="2015"/>
    <n v="85.04"/>
    <s v="Within IQR"/>
    <n v="81.03"/>
    <n v="89.04"/>
    <n v="27"/>
    <n v="10.62"/>
    <n v="83.49"/>
  </r>
  <r>
    <s v="Programme Type by Deanery"/>
    <x v="53"/>
    <x v="18"/>
    <x v="1"/>
    <n v="2015"/>
    <n v="93.22"/>
    <s v="Within IQR"/>
    <n v="90.85"/>
    <n v="95.6"/>
    <n v="27"/>
    <n v="6.3"/>
    <n v="92.14"/>
  </r>
  <r>
    <s v="Programme Type by Deanery"/>
    <x v="53"/>
    <x v="18"/>
    <x v="2"/>
    <n v="2015"/>
    <n v="93.19"/>
    <s v="Within IQR"/>
    <n v="90.6"/>
    <n v="95.77"/>
    <n v="27"/>
    <n v="6.84"/>
    <n v="91.62"/>
  </r>
  <r>
    <s v="Programme Type by Deanery"/>
    <x v="53"/>
    <x v="18"/>
    <x v="3"/>
    <n v="2015"/>
    <n v="31.94"/>
    <s v="Below"/>
    <n v="21.61"/>
    <n v="42.28"/>
    <n v="18"/>
    <n v="22.37"/>
    <n v="71.27"/>
  </r>
  <r>
    <s v="Programme Type by Deanery"/>
    <x v="53"/>
    <x v="18"/>
    <x v="4"/>
    <n v="2015"/>
    <n v="82.59"/>
    <s v="In Q1 but not a below outlier"/>
    <n v="74.349999999999994"/>
    <n v="90.84"/>
    <n v="27"/>
    <n v="21.85"/>
    <n v="86.73"/>
  </r>
  <r>
    <s v="Programme Type by Deanery"/>
    <x v="53"/>
    <x v="18"/>
    <x v="5"/>
    <n v="2015"/>
    <n v="84.07"/>
    <s v="Within IQR"/>
    <n v="78.92"/>
    <n v="89.23"/>
    <n v="27"/>
    <n v="13.66"/>
    <n v="83.6"/>
  </r>
  <r>
    <s v="Programme Type by Deanery"/>
    <x v="53"/>
    <x v="18"/>
    <x v="6"/>
    <n v="2015"/>
    <n v="75.56"/>
    <s v="Within IQR"/>
    <n v="70.11"/>
    <n v="81"/>
    <n v="27"/>
    <n v="14.43"/>
    <n v="76.569999999999993"/>
  </r>
  <r>
    <s v="Programme Type by Deanery"/>
    <x v="53"/>
    <x v="18"/>
    <x v="7"/>
    <n v="2015"/>
    <n v="51.7"/>
    <s v="Within IQR"/>
    <n v="46.03"/>
    <n v="57.37"/>
    <n v="27"/>
    <n v="15.03"/>
    <n v="48.09"/>
  </r>
  <r>
    <s v="Programme Type by Deanery"/>
    <x v="53"/>
    <x v="18"/>
    <x v="8"/>
    <n v="2015"/>
    <n v="94.44"/>
    <s v="Within IQR"/>
    <n v="89.67"/>
    <n v="99.22"/>
    <n v="27"/>
    <n v="12.66"/>
    <n v="89.55"/>
  </r>
  <r>
    <s v="Programme Type by Deanery"/>
    <x v="53"/>
    <x v="18"/>
    <x v="9"/>
    <n v="2015"/>
    <n v="72.98"/>
    <s v="Within IQR"/>
    <n v="66.36"/>
    <n v="79.599999999999994"/>
    <n v="27"/>
    <n v="17.559999999999999"/>
    <n v="70.44"/>
  </r>
  <r>
    <s v="Programme Type by Deanery"/>
    <x v="53"/>
    <x v="18"/>
    <x v="10"/>
    <n v="2015"/>
    <n v="80.25"/>
    <s v="Within IQR"/>
    <n v="74.92"/>
    <n v="85.58"/>
    <n v="27"/>
    <n v="14.13"/>
    <n v="79.53"/>
  </r>
  <r>
    <s v="Programme Type by Deanery"/>
    <x v="53"/>
    <x v="18"/>
    <x v="11"/>
    <n v="2015"/>
    <n v="69.81"/>
    <s v="Within IQR"/>
    <n v="65.64"/>
    <n v="73.989999999999995"/>
    <n v="27"/>
    <n v="11.07"/>
    <n v="62.18"/>
  </r>
  <r>
    <s v="Programme Type by Deanery"/>
    <x v="53"/>
    <x v="18"/>
    <x v="12"/>
    <n v="2015"/>
    <n v="76.73"/>
    <s v="Within IQR"/>
    <n v="71.97"/>
    <n v="81.48"/>
    <n v="21"/>
    <n v="11.12"/>
    <n v="68.48"/>
  </r>
  <r>
    <s v="Programme Type by Deanery"/>
    <x v="53"/>
    <x v="18"/>
    <x v="13"/>
    <n v="2015"/>
    <n v="72.53"/>
    <s v="Within IQR"/>
    <n v="63.53"/>
    <n v="81.540000000000006"/>
    <n v="25"/>
    <n v="22.98"/>
    <n v="72.78"/>
  </r>
  <r>
    <s v="Programme Type by Deanery"/>
    <x v="53"/>
    <x v="19"/>
    <x v="0"/>
    <n v="2015"/>
    <n v="87.64"/>
    <s v="Within IQR"/>
    <n v="83.96"/>
    <n v="91.31"/>
    <n v="44"/>
    <n v="12.44"/>
    <n v="83.49"/>
  </r>
  <r>
    <s v="Programme Type by Deanery"/>
    <x v="53"/>
    <x v="19"/>
    <x v="1"/>
    <n v="2015"/>
    <n v="92.8"/>
    <s v="Within IQR"/>
    <n v="90.41"/>
    <n v="95.18"/>
    <n v="44"/>
    <n v="8.09"/>
    <n v="92.14"/>
  </r>
  <r>
    <s v="Programme Type by Deanery"/>
    <x v="53"/>
    <x v="19"/>
    <x v="2"/>
    <n v="2015"/>
    <n v="93.91"/>
    <s v="Within IQR"/>
    <n v="92.1"/>
    <n v="95.72"/>
    <n v="44"/>
    <n v="6.12"/>
    <n v="91.62"/>
  </r>
  <r>
    <s v="Programme Type by Deanery"/>
    <x v="53"/>
    <x v="19"/>
    <x v="3"/>
    <n v="2015"/>
    <n v="49.34"/>
    <s v="Below"/>
    <n v="43.01"/>
    <n v="55.67"/>
    <n v="38"/>
    <n v="19.91"/>
    <n v="71.27"/>
  </r>
  <r>
    <s v="Programme Type by Deanery"/>
    <x v="53"/>
    <x v="19"/>
    <x v="4"/>
    <n v="2015"/>
    <n v="83.45"/>
    <s v="In Q1 but not a below outlier"/>
    <n v="76.760000000000005"/>
    <n v="90.14"/>
    <n v="44"/>
    <n v="22.64"/>
    <n v="86.73"/>
  </r>
  <r>
    <s v="Programme Type by Deanery"/>
    <x v="53"/>
    <x v="19"/>
    <x v="5"/>
    <n v="2015"/>
    <n v="88.41"/>
    <s v="Within IQR"/>
    <n v="84.81"/>
    <n v="92.01"/>
    <n v="44"/>
    <n v="12.19"/>
    <n v="83.6"/>
  </r>
  <r>
    <s v="Programme Type by Deanery"/>
    <x v="53"/>
    <x v="19"/>
    <x v="6"/>
    <n v="2015"/>
    <n v="77.95"/>
    <s v="Within IQR"/>
    <n v="72.75"/>
    <n v="83.15"/>
    <n v="44"/>
    <n v="17.600000000000001"/>
    <n v="76.569999999999993"/>
  </r>
  <r>
    <s v="Programme Type by Deanery"/>
    <x v="53"/>
    <x v="19"/>
    <x v="7"/>
    <n v="2015"/>
    <n v="47.82"/>
    <s v="Within IQR"/>
    <n v="43.8"/>
    <n v="51.84"/>
    <n v="44"/>
    <n v="13.61"/>
    <n v="48.09"/>
  </r>
  <r>
    <s v="Programme Type by Deanery"/>
    <x v="53"/>
    <x v="19"/>
    <x v="8"/>
    <n v="2015"/>
    <n v="91.29"/>
    <s v="Within IQR"/>
    <n v="86.45"/>
    <n v="96.12"/>
    <n v="44"/>
    <n v="16.37"/>
    <n v="89.55"/>
  </r>
  <r>
    <s v="Programme Type by Deanery"/>
    <x v="53"/>
    <x v="19"/>
    <x v="9"/>
    <n v="2015"/>
    <n v="75.36"/>
    <s v="Within IQR"/>
    <n v="71.56"/>
    <n v="79.16"/>
    <n v="44"/>
    <n v="12.87"/>
    <n v="70.44"/>
  </r>
  <r>
    <s v="Programme Type by Deanery"/>
    <x v="53"/>
    <x v="19"/>
    <x v="10"/>
    <n v="2015"/>
    <n v="81.400000000000006"/>
    <s v="Within IQR"/>
    <n v="75.78"/>
    <n v="87.03"/>
    <n v="41"/>
    <n v="18.38"/>
    <n v="79.53"/>
  </r>
  <r>
    <s v="Programme Type by Deanery"/>
    <x v="53"/>
    <x v="19"/>
    <x v="11"/>
    <n v="2015"/>
    <n v="64.52"/>
    <s v="Within IQR"/>
    <n v="60.69"/>
    <n v="68.36"/>
    <n v="44"/>
    <n v="12.99"/>
    <n v="62.18"/>
  </r>
  <r>
    <s v="Programme Type by Deanery"/>
    <x v="53"/>
    <x v="19"/>
    <x v="12"/>
    <n v="2015"/>
    <n v="77.760000000000005"/>
    <s v="Above"/>
    <n v="74.58"/>
    <n v="80.930000000000007"/>
    <n v="39"/>
    <n v="10.119999999999999"/>
    <n v="68.48"/>
  </r>
  <r>
    <s v="Programme Type by Deanery"/>
    <x v="53"/>
    <x v="19"/>
    <x v="13"/>
    <n v="2015"/>
    <n v="73.930000000000007"/>
    <s v="Within IQR"/>
    <n v="67.8"/>
    <n v="80.06"/>
    <n v="39"/>
    <n v="19.53"/>
    <n v="72.78"/>
  </r>
  <r>
    <s v="Programme Type by Deanery"/>
    <x v="54"/>
    <x v="1"/>
    <x v="0"/>
    <n v="2015"/>
    <n v="82"/>
    <s v="Within IQR"/>
    <n v="76.010000000000005"/>
    <n v="87.99"/>
    <n v="6"/>
    <n v="7.48"/>
    <n v="83.49"/>
  </r>
  <r>
    <s v="Programme Type by Deanery"/>
    <x v="54"/>
    <x v="1"/>
    <x v="1"/>
    <n v="2015"/>
    <n v="93.83"/>
    <s v="Within IQR"/>
    <n v="88.01"/>
    <n v="99.66"/>
    <n v="6"/>
    <n v="7.28"/>
    <n v="92.14"/>
  </r>
  <r>
    <s v="Programme Type by Deanery"/>
    <x v="54"/>
    <x v="1"/>
    <x v="2"/>
    <n v="2015"/>
    <n v="90.5"/>
    <s v="Within IQR"/>
    <n v="84.31"/>
    <n v="96.69"/>
    <n v="6"/>
    <n v="7.74"/>
    <n v="91.62"/>
  </r>
  <r>
    <s v="Programme Type by Deanery"/>
    <x v="54"/>
    <x v="1"/>
    <x v="3"/>
    <n v="2015"/>
    <n v="62.5"/>
    <s v="Within IQR"/>
    <n v="38"/>
    <n v="87"/>
    <n v="6"/>
    <n v="30.62"/>
    <n v="71.27"/>
  </r>
  <r>
    <s v="Programme Type by Deanery"/>
    <x v="54"/>
    <x v="1"/>
    <x v="4"/>
    <n v="2015"/>
    <n v="76.95"/>
    <s v="In Q1 but not a below outlier"/>
    <n v="60.05"/>
    <n v="93.84"/>
    <n v="6"/>
    <n v="21.12"/>
    <n v="86.73"/>
  </r>
  <r>
    <s v="Programme Type by Deanery"/>
    <x v="54"/>
    <x v="1"/>
    <x v="5"/>
    <n v="2015"/>
    <n v="86.67"/>
    <s v="Within IQR"/>
    <n v="78.400000000000006"/>
    <n v="94.93"/>
    <n v="6"/>
    <n v="10.33"/>
    <n v="83.6"/>
  </r>
  <r>
    <s v="Programme Type by Deanery"/>
    <x v="54"/>
    <x v="1"/>
    <x v="6"/>
    <n v="2015"/>
    <n v="77.5"/>
    <s v="Within IQR"/>
    <n v="64.41"/>
    <n v="90.59"/>
    <n v="6"/>
    <n v="16.36"/>
    <n v="76.569999999999993"/>
  </r>
  <r>
    <s v="Programme Type by Deanery"/>
    <x v="54"/>
    <x v="1"/>
    <x v="7"/>
    <n v="2015"/>
    <n v="48.96"/>
    <s v="Within IQR"/>
    <n v="37.81"/>
    <n v="60.1"/>
    <n v="6"/>
    <n v="13.93"/>
    <n v="48.09"/>
  </r>
  <r>
    <s v="Programme Type by Deanery"/>
    <x v="54"/>
    <x v="1"/>
    <x v="8"/>
    <n v="2015"/>
    <n v="87.5"/>
    <s v="Within IQR"/>
    <n v="76.540000000000006"/>
    <n v="98.46"/>
    <n v="6"/>
    <n v="13.69"/>
    <n v="89.55"/>
  </r>
  <r>
    <s v="Programme Type by Deanery"/>
    <x v="54"/>
    <x v="1"/>
    <x v="9"/>
    <n v="2015"/>
    <n v="58.73"/>
    <s v="Below"/>
    <n v="52.94"/>
    <n v="64.52"/>
    <n v="6"/>
    <n v="7.24"/>
    <n v="70.44"/>
  </r>
  <r>
    <s v="Programme Type by Deanery"/>
    <x v="54"/>
    <x v="1"/>
    <x v="10"/>
    <n v="2015"/>
    <n v="83.33"/>
    <s v="Within IQR"/>
    <n v="76.03"/>
    <n v="90.64"/>
    <n v="6"/>
    <n v="9.1300000000000008"/>
    <n v="79.53"/>
  </r>
  <r>
    <s v="Programme Type by Deanery"/>
    <x v="54"/>
    <x v="1"/>
    <x v="11"/>
    <n v="2015"/>
    <n v="63"/>
    <s v="Within IQR"/>
    <n v="50.72"/>
    <n v="75.28"/>
    <n v="6"/>
    <n v="15.35"/>
    <n v="62.18"/>
  </r>
  <r>
    <s v="Programme Type by Deanery"/>
    <x v="54"/>
    <x v="1"/>
    <x v="12"/>
    <n v="2015"/>
    <n v="61.25"/>
    <s v="Within IQR"/>
    <n v="55.95"/>
    <n v="66.55"/>
    <n v="6"/>
    <n v="6.62"/>
    <n v="68.48"/>
  </r>
  <r>
    <s v="Programme Type by Deanery"/>
    <x v="54"/>
    <x v="1"/>
    <x v="13"/>
    <n v="2015"/>
    <n v="63.33"/>
    <s v="Within IQR"/>
    <n v="35.6"/>
    <n v="91.06"/>
    <n v="6"/>
    <n v="34.659999999999997"/>
    <n v="72.78"/>
  </r>
  <r>
    <s v="Programme Type by Deanery"/>
    <x v="54"/>
    <x v="2"/>
    <x v="0"/>
    <n v="2015"/>
    <n v="79.33"/>
    <s v="Within IQR"/>
    <n v="66.31"/>
    <n v="92.36"/>
    <n v="6"/>
    <n v="16.28"/>
    <n v="83.49"/>
  </r>
  <r>
    <s v="Programme Type by Deanery"/>
    <x v="54"/>
    <x v="2"/>
    <x v="1"/>
    <n v="2015"/>
    <n v="93.33"/>
    <s v="Within IQR"/>
    <n v="90.23"/>
    <n v="96.44"/>
    <n v="6"/>
    <n v="3.88"/>
    <n v="92.14"/>
  </r>
  <r>
    <s v="Programme Type by Deanery"/>
    <x v="54"/>
    <x v="2"/>
    <x v="2"/>
    <n v="2015"/>
    <n v="95.8"/>
    <s v="Within IQR"/>
    <n v="93"/>
    <n v="98.6"/>
    <n v="5"/>
    <n v="3.19"/>
    <n v="91.62"/>
  </r>
  <r>
    <s v="Programme Type by Deanery"/>
    <x v="54"/>
    <x v="2"/>
    <x v="3"/>
    <n v="2015"/>
    <n v="70.83"/>
    <s v="Within IQR"/>
    <n v="62.67"/>
    <n v="79"/>
    <n v="6"/>
    <n v="10.210000000000001"/>
    <n v="71.27"/>
  </r>
  <r>
    <s v="Programme Type by Deanery"/>
    <x v="54"/>
    <x v="2"/>
    <x v="4"/>
    <n v="2015"/>
    <n v="95.83"/>
    <s v="Above"/>
    <n v="92.82"/>
    <n v="98.85"/>
    <n v="6"/>
    <n v="3.76"/>
    <n v="86.73"/>
  </r>
  <r>
    <s v="Programme Type by Deanery"/>
    <x v="54"/>
    <x v="2"/>
    <x v="5"/>
    <n v="2015"/>
    <n v="83.33"/>
    <s v="Within IQR"/>
    <n v="68.44"/>
    <n v="98.23"/>
    <n v="6"/>
    <n v="18.62"/>
    <n v="83.6"/>
  </r>
  <r>
    <s v="Programme Type by Deanery"/>
    <x v="54"/>
    <x v="2"/>
    <x v="6"/>
    <n v="2015"/>
    <n v="77.5"/>
    <s v="Within IQR"/>
    <n v="67.78"/>
    <n v="87.22"/>
    <n v="6"/>
    <n v="12.14"/>
    <n v="76.569999999999993"/>
  </r>
  <r>
    <s v="Programme Type by Deanery"/>
    <x v="54"/>
    <x v="2"/>
    <x v="7"/>
    <n v="2015"/>
    <n v="56.25"/>
    <s v="Within IQR"/>
    <n v="45.76"/>
    <n v="66.739999999999995"/>
    <n v="6"/>
    <n v="13.11"/>
    <n v="48.09"/>
  </r>
  <r>
    <s v="Programme Type by Deanery"/>
    <x v="54"/>
    <x v="2"/>
    <x v="8"/>
    <n v="2015"/>
    <n v="91.67"/>
    <s v="Within IQR"/>
    <n v="81.34"/>
    <n v="102"/>
    <n v="6"/>
    <n v="12.91"/>
    <n v="89.55"/>
  </r>
  <r>
    <s v="Programme Type by Deanery"/>
    <x v="54"/>
    <x v="2"/>
    <x v="9"/>
    <n v="2015"/>
    <n v="74.7"/>
    <s v="Within IQR"/>
    <n v="63.62"/>
    <n v="85.78"/>
    <n v="6"/>
    <n v="13.85"/>
    <n v="70.44"/>
  </r>
  <r>
    <s v="Programme Type by Deanery"/>
    <x v="54"/>
    <x v="2"/>
    <x v="10"/>
    <n v="2015"/>
    <n v="94.45"/>
    <s v="Above"/>
    <n v="89.43"/>
    <n v="99.46"/>
    <n v="6"/>
    <n v="6.27"/>
    <n v="79.53"/>
  </r>
  <r>
    <s v="Programme Type by Deanery"/>
    <x v="54"/>
    <x v="2"/>
    <x v="11"/>
    <n v="2015"/>
    <n v="66.33"/>
    <s v="Within IQR"/>
    <n v="53.74"/>
    <n v="78.930000000000007"/>
    <n v="6"/>
    <n v="15.74"/>
    <n v="62.18"/>
  </r>
  <r>
    <s v="Programme Type by Deanery"/>
    <x v="54"/>
    <x v="2"/>
    <x v="12"/>
    <n v="2015"/>
    <n v="47.75"/>
    <s v="Below"/>
    <n v="42.98"/>
    <n v="52.52"/>
    <n v="5"/>
    <n v="5.45"/>
    <n v="68.48"/>
  </r>
  <r>
    <s v="Programme Type by Deanery"/>
    <x v="54"/>
    <x v="2"/>
    <x v="13"/>
    <n v="2015"/>
    <n v="73.89"/>
    <s v="Within IQR"/>
    <n v="60.97"/>
    <n v="86.81"/>
    <n v="6"/>
    <n v="16.149999999999999"/>
    <n v="72.78"/>
  </r>
  <r>
    <s v="Programme Type by Deanery"/>
    <x v="54"/>
    <x v="3"/>
    <x v="0"/>
    <n v="2015"/>
    <n v="92.67"/>
    <s v="Within IQR"/>
    <n v="89.08"/>
    <n v="96.26"/>
    <n v="12"/>
    <n v="6.34"/>
    <n v="83.49"/>
  </r>
  <r>
    <s v="Programme Type by Deanery"/>
    <x v="54"/>
    <x v="3"/>
    <x v="1"/>
    <n v="2015"/>
    <n v="96.48"/>
    <s v="Within IQR"/>
    <n v="94.34"/>
    <n v="98.62"/>
    <n v="12"/>
    <n v="3.78"/>
    <n v="92.14"/>
  </r>
  <r>
    <s v="Programme Type by Deanery"/>
    <x v="54"/>
    <x v="3"/>
    <x v="2"/>
    <n v="2015"/>
    <n v="96.91"/>
    <s v="Above"/>
    <n v="94.92"/>
    <n v="98.89"/>
    <n v="11"/>
    <n v="3.36"/>
    <n v="91.62"/>
  </r>
  <r>
    <s v="Programme Type by Deanery"/>
    <x v="54"/>
    <x v="3"/>
    <x v="3"/>
    <n v="2015"/>
    <n v="80.680000000000007"/>
    <s v="Within IQR"/>
    <n v="67.73"/>
    <n v="93.63"/>
    <n v="11"/>
    <n v="21.91"/>
    <n v="71.27"/>
  </r>
  <r>
    <s v="Programme Type by Deanery"/>
    <x v="54"/>
    <x v="3"/>
    <x v="4"/>
    <n v="2015"/>
    <n v="96.25"/>
    <s v="Above"/>
    <n v="94.12"/>
    <n v="98.38"/>
    <n v="12"/>
    <n v="3.77"/>
    <n v="86.73"/>
  </r>
  <r>
    <s v="Programme Type by Deanery"/>
    <x v="54"/>
    <x v="3"/>
    <x v="5"/>
    <n v="2015"/>
    <n v="90"/>
    <s v="Within IQR"/>
    <n v="85.17"/>
    <n v="94.83"/>
    <n v="12"/>
    <n v="8.5299999999999994"/>
    <n v="83.6"/>
  </r>
  <r>
    <s v="Programme Type by Deanery"/>
    <x v="54"/>
    <x v="3"/>
    <x v="6"/>
    <n v="2015"/>
    <n v="85"/>
    <s v="Within IQR"/>
    <n v="80.33"/>
    <n v="89.67"/>
    <n v="12"/>
    <n v="8.26"/>
    <n v="76.569999999999993"/>
  </r>
  <r>
    <s v="Programme Type by Deanery"/>
    <x v="54"/>
    <x v="3"/>
    <x v="7"/>
    <n v="2015"/>
    <n v="55.21"/>
    <s v="Within IQR"/>
    <n v="48.49"/>
    <n v="61.92"/>
    <n v="12"/>
    <n v="11.87"/>
    <n v="48.09"/>
  </r>
  <r>
    <s v="Programme Type by Deanery"/>
    <x v="54"/>
    <x v="3"/>
    <x v="8"/>
    <n v="2015"/>
    <n v="97.92"/>
    <s v="Within IQR"/>
    <n v="93.83"/>
    <n v="102"/>
    <n v="12"/>
    <n v="7.22"/>
    <n v="89.55"/>
  </r>
  <r>
    <s v="Programme Type by Deanery"/>
    <x v="54"/>
    <x v="3"/>
    <x v="9"/>
    <n v="2015"/>
    <n v="84.62"/>
    <s v="Above"/>
    <n v="79.22"/>
    <n v="90.02"/>
    <n v="12"/>
    <n v="9.5399999999999991"/>
    <n v="70.44"/>
  </r>
  <r>
    <s v="Programme Type by Deanery"/>
    <x v="54"/>
    <x v="3"/>
    <x v="10"/>
    <n v="2015"/>
    <n v="87.12"/>
    <s v="Within IQR"/>
    <n v="83.08"/>
    <n v="91.16"/>
    <n v="11"/>
    <n v="6.84"/>
    <n v="79.53"/>
  </r>
  <r>
    <s v="Programme Type by Deanery"/>
    <x v="54"/>
    <x v="3"/>
    <x v="11"/>
    <n v="2015"/>
    <n v="66.67"/>
    <s v="Within IQR"/>
    <n v="58.92"/>
    <n v="74.41"/>
    <n v="12"/>
    <n v="13.69"/>
    <n v="62.18"/>
  </r>
  <r>
    <s v="Programme Type by Deanery"/>
    <x v="54"/>
    <x v="3"/>
    <x v="12"/>
    <n v="2015"/>
    <n v="79.44"/>
    <s v="Above"/>
    <n v="73.13"/>
    <n v="85.76"/>
    <n v="12"/>
    <n v="11.16"/>
    <n v="68.48"/>
  </r>
  <r>
    <s v="Programme Type by Deanery"/>
    <x v="54"/>
    <x v="3"/>
    <x v="13"/>
    <n v="2015"/>
    <n v="85.42"/>
    <s v="Within IQR"/>
    <n v="76.010000000000005"/>
    <n v="94.82"/>
    <n v="12"/>
    <n v="16.62"/>
    <n v="72.78"/>
  </r>
  <r>
    <s v="Programme Type by Deanery"/>
    <x v="54"/>
    <x v="4"/>
    <x v="0"/>
    <n v="2015"/>
    <n v="84.19"/>
    <s v="Within IQR"/>
    <n v="78.38"/>
    <n v="90"/>
    <n v="21"/>
    <n v="13.59"/>
    <n v="83.49"/>
  </r>
  <r>
    <s v="Programme Type by Deanery"/>
    <x v="54"/>
    <x v="4"/>
    <x v="1"/>
    <n v="2015"/>
    <n v="93.29"/>
    <s v="Within IQR"/>
    <n v="90.05"/>
    <n v="96.52"/>
    <n v="21"/>
    <n v="7.57"/>
    <n v="92.14"/>
  </r>
  <r>
    <s v="Programme Type by Deanery"/>
    <x v="54"/>
    <x v="4"/>
    <x v="2"/>
    <n v="2015"/>
    <n v="94.52"/>
    <s v="Within IQR"/>
    <n v="91.97"/>
    <n v="97.07"/>
    <n v="21"/>
    <n v="5.96"/>
    <n v="91.62"/>
  </r>
  <r>
    <s v="Programme Type by Deanery"/>
    <x v="54"/>
    <x v="4"/>
    <x v="3"/>
    <n v="2015"/>
    <n v="74.38"/>
    <s v="Within IQR"/>
    <n v="66.14"/>
    <n v="82.61"/>
    <n v="20"/>
    <n v="18.79"/>
    <n v="71.27"/>
  </r>
  <r>
    <s v="Programme Type by Deanery"/>
    <x v="54"/>
    <x v="4"/>
    <x v="4"/>
    <n v="2015"/>
    <n v="88.33"/>
    <s v="In Q1 but not a below outlier"/>
    <n v="82.99"/>
    <n v="93.67"/>
    <n v="21"/>
    <n v="12.48"/>
    <n v="86.73"/>
  </r>
  <r>
    <s v="Programme Type by Deanery"/>
    <x v="54"/>
    <x v="4"/>
    <x v="5"/>
    <n v="2015"/>
    <n v="85.24"/>
    <s v="Within IQR"/>
    <n v="78.95"/>
    <n v="91.53"/>
    <n v="21"/>
    <n v="14.7"/>
    <n v="83.6"/>
  </r>
  <r>
    <s v="Programme Type by Deanery"/>
    <x v="54"/>
    <x v="4"/>
    <x v="6"/>
    <n v="2015"/>
    <n v="77.86"/>
    <s v="Within IQR"/>
    <n v="71.14"/>
    <n v="84.57"/>
    <n v="21"/>
    <n v="15.7"/>
    <n v="76.569999999999993"/>
  </r>
  <r>
    <s v="Programme Type by Deanery"/>
    <x v="54"/>
    <x v="4"/>
    <x v="7"/>
    <n v="2015"/>
    <n v="51.79"/>
    <s v="Within IQR"/>
    <n v="45.8"/>
    <n v="57.77"/>
    <n v="21"/>
    <n v="14"/>
    <n v="48.09"/>
  </r>
  <r>
    <s v="Programme Type by Deanery"/>
    <x v="54"/>
    <x v="4"/>
    <x v="8"/>
    <n v="2015"/>
    <n v="85.71"/>
    <s v="Within IQR"/>
    <n v="77.73"/>
    <n v="93.7"/>
    <n v="21"/>
    <n v="18.66"/>
    <n v="89.55"/>
  </r>
  <r>
    <s v="Programme Type by Deanery"/>
    <x v="54"/>
    <x v="4"/>
    <x v="9"/>
    <n v="2015"/>
    <n v="74.28"/>
    <s v="Within IQR"/>
    <n v="68.38"/>
    <n v="80.180000000000007"/>
    <n v="21"/>
    <n v="13.79"/>
    <n v="70.44"/>
  </r>
  <r>
    <s v="Programme Type by Deanery"/>
    <x v="54"/>
    <x v="4"/>
    <x v="10"/>
    <n v="2015"/>
    <n v="83.77"/>
    <s v="Within IQR"/>
    <n v="77.59"/>
    <n v="89.95"/>
    <n v="19"/>
    <n v="13.74"/>
    <n v="79.53"/>
  </r>
  <r>
    <s v="Programme Type by Deanery"/>
    <x v="54"/>
    <x v="4"/>
    <x v="11"/>
    <n v="2015"/>
    <n v="57.81"/>
    <s v="Within IQR"/>
    <n v="49.36"/>
    <n v="66.260000000000005"/>
    <n v="21"/>
    <n v="19.760000000000002"/>
    <n v="62.18"/>
  </r>
  <r>
    <s v="Programme Type by Deanery"/>
    <x v="54"/>
    <x v="4"/>
    <x v="12"/>
    <n v="2015"/>
    <n v="76.36"/>
    <s v="Within IQR"/>
    <n v="73.25"/>
    <n v="79.47"/>
    <n v="21"/>
    <n v="7.27"/>
    <n v="68.48"/>
  </r>
  <r>
    <s v="Programme Type by Deanery"/>
    <x v="54"/>
    <x v="4"/>
    <x v="13"/>
    <n v="2015"/>
    <n v="80.48"/>
    <s v="Within IQR"/>
    <n v="73.03"/>
    <n v="87.92"/>
    <n v="21"/>
    <n v="17.41"/>
    <n v="72.78"/>
  </r>
  <r>
    <s v="Programme Type by Deanery"/>
    <x v="54"/>
    <x v="5"/>
    <x v="0"/>
    <n v="2015"/>
    <n v="83.2"/>
    <s v="Within IQR"/>
    <n v="77.260000000000005"/>
    <n v="89.14"/>
    <n v="10"/>
    <n v="9.58"/>
    <n v="83.49"/>
  </r>
  <r>
    <s v="Programme Type by Deanery"/>
    <x v="54"/>
    <x v="5"/>
    <x v="1"/>
    <n v="2015"/>
    <n v="95.7"/>
    <s v="Within IQR"/>
    <n v="93.33"/>
    <n v="98.07"/>
    <n v="10"/>
    <n v="3.83"/>
    <n v="92.14"/>
  </r>
  <r>
    <s v="Programme Type by Deanery"/>
    <x v="54"/>
    <x v="5"/>
    <x v="2"/>
    <n v="2015"/>
    <n v="94.8"/>
    <s v="Within IQR"/>
    <n v="91.42"/>
    <n v="98.18"/>
    <n v="10"/>
    <n v="5.45"/>
    <n v="91.62"/>
  </r>
  <r>
    <s v="Programme Type by Deanery"/>
    <x v="54"/>
    <x v="5"/>
    <x v="3"/>
    <n v="2015"/>
    <n v="67.5"/>
    <s v="Within IQR"/>
    <n v="60.97"/>
    <n v="74.03"/>
    <n v="10"/>
    <n v="10.54"/>
    <n v="71.27"/>
  </r>
  <r>
    <s v="Programme Type by Deanery"/>
    <x v="54"/>
    <x v="5"/>
    <x v="4"/>
    <n v="2015"/>
    <n v="86.33"/>
    <s v="In Q1 but not a below outlier"/>
    <n v="75.930000000000007"/>
    <n v="96.74"/>
    <n v="10"/>
    <n v="16.79"/>
    <n v="86.73"/>
  </r>
  <r>
    <s v="Programme Type by Deanery"/>
    <x v="54"/>
    <x v="5"/>
    <x v="5"/>
    <n v="2015"/>
    <n v="82"/>
    <s v="Within IQR"/>
    <n v="72.400000000000006"/>
    <n v="91.6"/>
    <n v="10"/>
    <n v="15.49"/>
    <n v="83.6"/>
  </r>
  <r>
    <s v="Programme Type by Deanery"/>
    <x v="54"/>
    <x v="5"/>
    <x v="6"/>
    <n v="2015"/>
    <n v="76.5"/>
    <s v="Within IQR"/>
    <n v="72.11"/>
    <n v="80.89"/>
    <n v="10"/>
    <n v="7.09"/>
    <n v="76.569999999999993"/>
  </r>
  <r>
    <s v="Programme Type by Deanery"/>
    <x v="54"/>
    <x v="5"/>
    <x v="7"/>
    <n v="2015"/>
    <n v="53.13"/>
    <s v="Within IQR"/>
    <n v="44.51"/>
    <n v="61.74"/>
    <n v="10"/>
    <n v="13.9"/>
    <n v="48.09"/>
  </r>
  <r>
    <s v="Programme Type by Deanery"/>
    <x v="54"/>
    <x v="5"/>
    <x v="8"/>
    <n v="2015"/>
    <n v="88.33"/>
    <s v="Within IQR"/>
    <n v="78.84"/>
    <n v="97.83"/>
    <n v="10"/>
    <n v="15.31"/>
    <n v="89.55"/>
  </r>
  <r>
    <s v="Programme Type by Deanery"/>
    <x v="54"/>
    <x v="5"/>
    <x v="9"/>
    <n v="2015"/>
    <n v="72.709999999999994"/>
    <s v="Within IQR"/>
    <n v="66.989999999999995"/>
    <n v="78.430000000000007"/>
    <n v="10"/>
    <n v="9.2200000000000006"/>
    <n v="70.44"/>
  </r>
  <r>
    <s v="Programme Type by Deanery"/>
    <x v="54"/>
    <x v="5"/>
    <x v="10"/>
    <n v="2015"/>
    <n v="88.33"/>
    <s v="Within IQR"/>
    <n v="83.98"/>
    <n v="92.69"/>
    <n v="10"/>
    <n v="7.03"/>
    <n v="79.53"/>
  </r>
  <r>
    <s v="Programme Type by Deanery"/>
    <x v="54"/>
    <x v="5"/>
    <x v="11"/>
    <n v="2015"/>
    <n v="67.8"/>
    <s v="Within IQR"/>
    <n v="58.87"/>
    <n v="76.73"/>
    <n v="10"/>
    <n v="14.41"/>
    <n v="62.18"/>
  </r>
  <r>
    <s v="Programme Type by Deanery"/>
    <x v="54"/>
    <x v="5"/>
    <x v="12"/>
    <n v="2015"/>
    <n v="74.47"/>
    <s v="Within IQR"/>
    <n v="65.88"/>
    <n v="83.06"/>
    <n v="9"/>
    <n v="13.15"/>
    <n v="68.48"/>
  </r>
  <r>
    <s v="Programme Type by Deanery"/>
    <x v="54"/>
    <x v="5"/>
    <x v="13"/>
    <n v="2015"/>
    <n v="82.96"/>
    <s v="Within IQR"/>
    <n v="68.86"/>
    <n v="97.06"/>
    <n v="9"/>
    <n v="21.58"/>
    <n v="72.78"/>
  </r>
  <r>
    <s v="Programme Type by Deanery"/>
    <x v="54"/>
    <x v="9"/>
    <x v="0"/>
    <n v="2015"/>
    <n v="97.2"/>
    <s v="Above"/>
    <n v="93.14"/>
    <n v="101.26"/>
    <n v="10"/>
    <n v="6.55"/>
    <n v="83.49"/>
  </r>
  <r>
    <s v="Programme Type by Deanery"/>
    <x v="54"/>
    <x v="9"/>
    <x v="1"/>
    <n v="2015"/>
    <n v="98.2"/>
    <s v="Within IQR"/>
    <n v="96.74"/>
    <n v="99.66"/>
    <n v="10"/>
    <n v="2.35"/>
    <n v="92.14"/>
  </r>
  <r>
    <s v="Programme Type by Deanery"/>
    <x v="54"/>
    <x v="9"/>
    <x v="2"/>
    <n v="2015"/>
    <n v="98.67"/>
    <s v="Above"/>
    <n v="97.36"/>
    <n v="99.97"/>
    <n v="9"/>
    <n v="2"/>
    <n v="91.62"/>
  </r>
  <r>
    <s v="Programme Type by Deanery"/>
    <x v="54"/>
    <x v="9"/>
    <x v="3"/>
    <n v="2015"/>
    <n v="63.75"/>
    <s v="Within IQR"/>
    <n v="52.52"/>
    <n v="74.98"/>
    <n v="10"/>
    <n v="18.11"/>
    <n v="71.27"/>
  </r>
  <r>
    <s v="Programme Type by Deanery"/>
    <x v="54"/>
    <x v="9"/>
    <x v="4"/>
    <n v="2015"/>
    <n v="90.5"/>
    <s v="Within IQR"/>
    <n v="82.57"/>
    <n v="98.43"/>
    <n v="10"/>
    <n v="12.79"/>
    <n v="86.73"/>
  </r>
  <r>
    <s v="Programme Type by Deanery"/>
    <x v="54"/>
    <x v="9"/>
    <x v="5"/>
    <n v="2015"/>
    <n v="95"/>
    <s v="Within IQR"/>
    <n v="89.73"/>
    <n v="100.27"/>
    <n v="10"/>
    <n v="8.5"/>
    <n v="83.6"/>
  </r>
  <r>
    <s v="Programme Type by Deanery"/>
    <x v="54"/>
    <x v="9"/>
    <x v="6"/>
    <n v="2015"/>
    <n v="90"/>
    <s v="Within IQR"/>
    <n v="83.8"/>
    <n v="96.2"/>
    <n v="10"/>
    <n v="10"/>
    <n v="76.569999999999993"/>
  </r>
  <r>
    <s v="Programme Type by Deanery"/>
    <x v="54"/>
    <x v="9"/>
    <x v="7"/>
    <n v="2015"/>
    <n v="52.5"/>
    <s v="Within IQR"/>
    <n v="44.5"/>
    <n v="60.5"/>
    <n v="10"/>
    <n v="12.91"/>
    <n v="48.09"/>
  </r>
  <r>
    <s v="Programme Type by Deanery"/>
    <x v="54"/>
    <x v="9"/>
    <x v="8"/>
    <n v="2015"/>
    <n v="89.17"/>
    <s v="Within IQR"/>
    <n v="77.73"/>
    <n v="100.6"/>
    <n v="10"/>
    <n v="18.45"/>
    <n v="89.55"/>
  </r>
  <r>
    <s v="Programme Type by Deanery"/>
    <x v="54"/>
    <x v="9"/>
    <x v="9"/>
    <n v="2015"/>
    <n v="84.76"/>
    <s v="Above"/>
    <n v="78.319999999999993"/>
    <n v="91.2"/>
    <n v="10"/>
    <n v="10.38"/>
    <n v="70.44"/>
  </r>
  <r>
    <s v="Programme Type by Deanery"/>
    <x v="54"/>
    <x v="9"/>
    <x v="10"/>
    <n v="2015"/>
    <n v="87.04"/>
    <s v="Within IQR"/>
    <n v="75.22"/>
    <n v="98.86"/>
    <n v="9"/>
    <n v="18.09"/>
    <n v="79.53"/>
  </r>
  <r>
    <s v="Programme Type by Deanery"/>
    <x v="54"/>
    <x v="9"/>
    <x v="11"/>
    <n v="2015"/>
    <n v="77.3"/>
    <s v="Above"/>
    <n v="68.260000000000005"/>
    <n v="86.34"/>
    <n v="10"/>
    <n v="14.58"/>
    <n v="62.18"/>
  </r>
  <r>
    <s v="Programme Type by Deanery"/>
    <x v="54"/>
    <x v="9"/>
    <x v="12"/>
    <n v="2015"/>
    <n v="74.3"/>
    <s v="Within IQR"/>
    <n v="67.099999999999994"/>
    <n v="81.5"/>
    <n v="10"/>
    <n v="11.62"/>
    <n v="68.48"/>
  </r>
  <r>
    <s v="Programme Type by Deanery"/>
    <x v="54"/>
    <x v="9"/>
    <x v="13"/>
    <n v="2015"/>
    <n v="86"/>
    <s v="Within IQR"/>
    <n v="73.36"/>
    <n v="98.64"/>
    <n v="10"/>
    <n v="20.399999999999999"/>
    <n v="72.78"/>
  </r>
  <r>
    <s v="Programme Type by Deanery"/>
    <x v="54"/>
    <x v="10"/>
    <x v="0"/>
    <n v="2015"/>
    <n v="89"/>
    <s v="Within IQR"/>
    <n v="83.21"/>
    <n v="94.79"/>
    <n v="16"/>
    <n v="11.82"/>
    <n v="83.49"/>
  </r>
  <r>
    <s v="Programme Type by Deanery"/>
    <x v="54"/>
    <x v="10"/>
    <x v="1"/>
    <n v="2015"/>
    <n v="94.56"/>
    <s v="Within IQR"/>
    <n v="91.12"/>
    <n v="98.01"/>
    <n v="16"/>
    <n v="7.03"/>
    <n v="92.14"/>
  </r>
  <r>
    <s v="Programme Type by Deanery"/>
    <x v="54"/>
    <x v="10"/>
    <x v="2"/>
    <n v="2015"/>
    <n v="96.14"/>
    <s v="Above"/>
    <n v="94.34"/>
    <n v="97.94"/>
    <n v="14"/>
    <n v="3.44"/>
    <n v="91.62"/>
  </r>
  <r>
    <s v="Programme Type by Deanery"/>
    <x v="54"/>
    <x v="10"/>
    <x v="3"/>
    <n v="2015"/>
    <n v="55.21"/>
    <s v="Within IQR"/>
    <n v="45"/>
    <n v="65.42"/>
    <n v="12"/>
    <n v="18.04"/>
    <n v="71.27"/>
  </r>
  <r>
    <s v="Programme Type by Deanery"/>
    <x v="54"/>
    <x v="10"/>
    <x v="4"/>
    <n v="2015"/>
    <n v="91.88"/>
    <s v="Within IQR"/>
    <n v="85.95"/>
    <n v="97.8"/>
    <n v="16"/>
    <n v="12.09"/>
    <n v="86.73"/>
  </r>
  <r>
    <s v="Programme Type by Deanery"/>
    <x v="54"/>
    <x v="10"/>
    <x v="5"/>
    <n v="2015"/>
    <n v="87.5"/>
    <s v="Within IQR"/>
    <n v="81.7"/>
    <n v="93.3"/>
    <n v="16"/>
    <n v="11.83"/>
    <n v="83.6"/>
  </r>
  <r>
    <s v="Programme Type by Deanery"/>
    <x v="54"/>
    <x v="10"/>
    <x v="6"/>
    <n v="2015"/>
    <n v="85.31"/>
    <s v="Within IQR"/>
    <n v="74.41"/>
    <n v="96.21"/>
    <n v="16"/>
    <n v="22.25"/>
    <n v="76.569999999999993"/>
  </r>
  <r>
    <s v="Programme Type by Deanery"/>
    <x v="54"/>
    <x v="10"/>
    <x v="7"/>
    <n v="2015"/>
    <n v="53.13"/>
    <s v="Within IQR"/>
    <n v="47.1"/>
    <n v="59.15"/>
    <n v="16"/>
    <n v="12.29"/>
    <n v="48.09"/>
  </r>
  <r>
    <s v="Programme Type by Deanery"/>
    <x v="54"/>
    <x v="10"/>
    <x v="8"/>
    <n v="2015"/>
    <n v="90.63"/>
    <s v="Within IQR"/>
    <n v="80.75"/>
    <n v="100.5"/>
    <n v="16"/>
    <n v="20.16"/>
    <n v="89.55"/>
  </r>
  <r>
    <s v="Programme Type by Deanery"/>
    <x v="54"/>
    <x v="10"/>
    <x v="9"/>
    <n v="2015"/>
    <n v="75.52"/>
    <s v="Within IQR"/>
    <n v="70.28"/>
    <n v="80.77"/>
    <n v="16"/>
    <n v="10.71"/>
    <n v="70.44"/>
  </r>
  <r>
    <s v="Programme Type by Deanery"/>
    <x v="54"/>
    <x v="10"/>
    <x v="10"/>
    <n v="2015"/>
    <n v="87.76"/>
    <s v="Within IQR"/>
    <n v="81.12"/>
    <n v="94.41"/>
    <n v="16"/>
    <n v="13.56"/>
    <n v="79.53"/>
  </r>
  <r>
    <s v="Programme Type by Deanery"/>
    <x v="54"/>
    <x v="10"/>
    <x v="11"/>
    <n v="2015"/>
    <n v="60"/>
    <s v="Within IQR"/>
    <n v="52.4"/>
    <n v="67.599999999999994"/>
    <n v="16"/>
    <n v="15.52"/>
    <n v="62.18"/>
  </r>
  <r>
    <s v="Programme Type by Deanery"/>
    <x v="54"/>
    <x v="10"/>
    <x v="12"/>
    <n v="2015"/>
    <n v="72.47"/>
    <s v="Within IQR"/>
    <n v="66.290000000000006"/>
    <n v="78.650000000000006"/>
    <n v="16"/>
    <n v="12.62"/>
    <n v="68.48"/>
  </r>
  <r>
    <s v="Programme Type by Deanery"/>
    <x v="54"/>
    <x v="10"/>
    <x v="13"/>
    <n v="2015"/>
    <n v="87.44"/>
    <s v="Within IQR"/>
    <n v="79.150000000000006"/>
    <n v="95.72"/>
    <n v="13"/>
    <n v="15.24"/>
    <n v="72.78"/>
  </r>
  <r>
    <s v="Programme Type by Deanery"/>
    <x v="54"/>
    <x v="11"/>
    <x v="0"/>
    <n v="2015"/>
    <n v="87"/>
    <s v="Within IQR"/>
    <n v="81.62"/>
    <n v="92.38"/>
    <n v="12"/>
    <n v="9.52"/>
    <n v="83.49"/>
  </r>
  <r>
    <s v="Programme Type by Deanery"/>
    <x v="54"/>
    <x v="11"/>
    <x v="1"/>
    <n v="2015"/>
    <n v="93.92"/>
    <s v="Within IQR"/>
    <n v="88.38"/>
    <n v="99.46"/>
    <n v="12"/>
    <n v="9.7899999999999991"/>
    <n v="92.14"/>
  </r>
  <r>
    <s v="Programme Type by Deanery"/>
    <x v="54"/>
    <x v="11"/>
    <x v="2"/>
    <n v="2015"/>
    <n v="95.27"/>
    <s v="Within IQR"/>
    <n v="92.08"/>
    <n v="98.47"/>
    <n v="11"/>
    <n v="5.41"/>
    <n v="91.62"/>
  </r>
  <r>
    <s v="Programme Type by Deanery"/>
    <x v="54"/>
    <x v="11"/>
    <x v="3"/>
    <n v="2015"/>
    <n v="70"/>
    <s v="Within IQR"/>
    <n v="57.24"/>
    <n v="82.76"/>
    <n v="10"/>
    <n v="20.58"/>
    <n v="71.27"/>
  </r>
  <r>
    <s v="Programme Type by Deanery"/>
    <x v="54"/>
    <x v="11"/>
    <x v="4"/>
    <n v="2015"/>
    <n v="93.33"/>
    <s v="Within IQR"/>
    <n v="88.77"/>
    <n v="97.9"/>
    <n v="12"/>
    <n v="8.07"/>
    <n v="86.73"/>
  </r>
  <r>
    <s v="Programme Type by Deanery"/>
    <x v="54"/>
    <x v="11"/>
    <x v="5"/>
    <n v="2015"/>
    <n v="85"/>
    <s v="Within IQR"/>
    <n v="78.39"/>
    <n v="91.61"/>
    <n v="12"/>
    <n v="11.68"/>
    <n v="83.6"/>
  </r>
  <r>
    <s v="Programme Type by Deanery"/>
    <x v="54"/>
    <x v="11"/>
    <x v="6"/>
    <n v="2015"/>
    <n v="87.5"/>
    <s v="Within IQR"/>
    <n v="80.73"/>
    <n v="94.27"/>
    <n v="12"/>
    <n v="11.97"/>
    <n v="76.569999999999993"/>
  </r>
  <r>
    <s v="Programme Type by Deanery"/>
    <x v="54"/>
    <x v="11"/>
    <x v="7"/>
    <n v="2015"/>
    <n v="50.52"/>
    <s v="Within IQR"/>
    <n v="40.58"/>
    <n v="60.46"/>
    <n v="12"/>
    <n v="17.57"/>
    <n v="48.09"/>
  </r>
  <r>
    <s v="Programme Type by Deanery"/>
    <x v="54"/>
    <x v="11"/>
    <x v="8"/>
    <n v="2015"/>
    <n v="85.42"/>
    <s v="Within IQR"/>
    <n v="78.13"/>
    <n v="92.7"/>
    <n v="12"/>
    <n v="12.87"/>
    <n v="89.55"/>
  </r>
  <r>
    <s v="Programme Type by Deanery"/>
    <x v="54"/>
    <x v="11"/>
    <x v="9"/>
    <n v="2015"/>
    <n v="68.98"/>
    <s v="Within IQR"/>
    <n v="60.65"/>
    <n v="77.31"/>
    <n v="12"/>
    <n v="14.72"/>
    <n v="70.44"/>
  </r>
  <r>
    <s v="Programme Type by Deanery"/>
    <x v="54"/>
    <x v="11"/>
    <x v="10"/>
    <n v="2015"/>
    <n v="86.46"/>
    <s v="Within IQR"/>
    <n v="77.760000000000005"/>
    <n v="95.16"/>
    <n v="8"/>
    <n v="12.55"/>
    <n v="79.53"/>
  </r>
  <r>
    <s v="Programme Type by Deanery"/>
    <x v="54"/>
    <x v="11"/>
    <x v="11"/>
    <n v="2015"/>
    <n v="63"/>
    <s v="Within IQR"/>
    <n v="52.8"/>
    <n v="73.2"/>
    <n v="12"/>
    <n v="18.02"/>
    <n v="62.18"/>
  </r>
  <r>
    <s v="Programme Type by Deanery"/>
    <x v="54"/>
    <x v="11"/>
    <x v="12"/>
    <n v="2015"/>
    <n v="71.63"/>
    <s v="Within IQR"/>
    <n v="66.38"/>
    <n v="76.87"/>
    <n v="12"/>
    <n v="9.27"/>
    <n v="68.48"/>
  </r>
  <r>
    <s v="Programme Type by Deanery"/>
    <x v="54"/>
    <x v="11"/>
    <x v="13"/>
    <n v="2015"/>
    <n v="70.69"/>
    <s v="Within IQR"/>
    <n v="57.25"/>
    <n v="84.14"/>
    <n v="12"/>
    <n v="23.77"/>
    <n v="72.78"/>
  </r>
  <r>
    <s v="Programme Type by Deanery"/>
    <x v="54"/>
    <x v="12"/>
    <x v="0"/>
    <n v="2015"/>
    <n v="88"/>
    <s v="Within IQR"/>
    <n v="77.88"/>
    <n v="98.12"/>
    <n v="4"/>
    <n v="10.33"/>
    <n v="83.49"/>
  </r>
  <r>
    <s v="Programme Type by Deanery"/>
    <x v="54"/>
    <x v="12"/>
    <x v="1"/>
    <n v="2015"/>
    <n v="99"/>
    <s v="Within IQR"/>
    <n v="97.04"/>
    <n v="100.96"/>
    <n v="4"/>
    <n v="2"/>
    <n v="92.14"/>
  </r>
  <r>
    <s v="Programme Type by Deanery"/>
    <x v="54"/>
    <x v="12"/>
    <x v="2"/>
    <n v="2015"/>
    <n v="97"/>
    <s v="Above"/>
    <n v="95.04"/>
    <n v="98.96"/>
    <n v="4"/>
    <n v="2"/>
    <n v="91.62"/>
  </r>
  <r>
    <s v="Programme Type by Deanery"/>
    <x v="54"/>
    <x v="12"/>
    <x v="3"/>
    <n v="2015"/>
    <n v="81.25"/>
    <s v="Within IQR"/>
    <n v="74.180000000000007"/>
    <n v="88.32"/>
    <n v="4"/>
    <n v="7.22"/>
    <n v="71.27"/>
  </r>
  <r>
    <s v="Programme Type by Deanery"/>
    <x v="54"/>
    <x v="12"/>
    <x v="4"/>
    <n v="2015"/>
    <n v="93.75"/>
    <s v="Within IQR"/>
    <n v="89.06"/>
    <n v="98.44"/>
    <n v="4"/>
    <n v="4.79"/>
    <n v="86.73"/>
  </r>
  <r>
    <s v="Programme Type by Deanery"/>
    <x v="54"/>
    <x v="12"/>
    <x v="5"/>
    <n v="2015"/>
    <n v="87.5"/>
    <s v="Within IQR"/>
    <n v="78.12"/>
    <n v="96.88"/>
    <n v="4"/>
    <n v="9.57"/>
    <n v="83.6"/>
  </r>
  <r>
    <s v="Programme Type by Deanery"/>
    <x v="54"/>
    <x v="12"/>
    <x v="6"/>
    <n v="2015"/>
    <n v="80"/>
    <s v="Within IQR"/>
    <n v="65.569999999999993"/>
    <n v="94.43"/>
    <n v="4"/>
    <n v="14.72"/>
    <n v="76.569999999999993"/>
  </r>
  <r>
    <s v="Programme Type by Deanery"/>
    <x v="54"/>
    <x v="12"/>
    <x v="7"/>
    <n v="2015"/>
    <n v="62.5"/>
    <s v="Within IQR"/>
    <n v="53.84"/>
    <n v="71.16"/>
    <n v="4"/>
    <n v="8.84"/>
    <n v="48.09"/>
  </r>
  <r>
    <s v="Programme Type by Deanery"/>
    <x v="54"/>
    <x v="12"/>
    <x v="8"/>
    <n v="2015"/>
    <n v="87.5"/>
    <s v="Within IQR"/>
    <n v="73.349999999999994"/>
    <n v="101.65"/>
    <n v="4"/>
    <n v="14.43"/>
    <n v="89.55"/>
  </r>
  <r>
    <s v="Programme Type by Deanery"/>
    <x v="54"/>
    <x v="12"/>
    <x v="9"/>
    <n v="2015"/>
    <n v="80.45"/>
    <s v="Above"/>
    <n v="73.709999999999994"/>
    <n v="87.18"/>
    <n v="4"/>
    <n v="6.87"/>
    <n v="70.44"/>
  </r>
  <r>
    <s v="Programme Type by Deanery"/>
    <x v="54"/>
    <x v="12"/>
    <x v="10"/>
    <n v="2015"/>
    <n v="88.89"/>
    <s v="Within IQR"/>
    <n v="74.48"/>
    <n v="103.3"/>
    <n v="3"/>
    <n v="12.73"/>
    <n v="79.53"/>
  </r>
  <r>
    <s v="Programme Type by Deanery"/>
    <x v="54"/>
    <x v="12"/>
    <x v="11"/>
    <n v="2015"/>
    <n v="73"/>
    <s v="Within IQR"/>
    <n v="64.8"/>
    <n v="81.2"/>
    <n v="4"/>
    <n v="8.3699999999999992"/>
    <n v="62.18"/>
  </r>
  <r>
    <s v="Programme Type by Deanery"/>
    <x v="54"/>
    <x v="12"/>
    <x v="12"/>
    <n v="2015"/>
    <n v="72.5"/>
    <s v="Within IQR"/>
    <n v="58.35"/>
    <n v="86.65"/>
    <n v="3"/>
    <n v="12.5"/>
    <n v="68.48"/>
  </r>
  <r>
    <s v="Programme Type by Deanery"/>
    <x v="54"/>
    <x v="12"/>
    <x v="13"/>
    <n v="2015"/>
    <n v="86.25"/>
    <s v="Within IQR"/>
    <n v="78.430000000000007"/>
    <n v="94.07"/>
    <n v="4"/>
    <n v="7.98"/>
    <n v="72.78"/>
  </r>
  <r>
    <s v="Programme Type by Deanery"/>
    <x v="54"/>
    <x v="13"/>
    <x v="0"/>
    <n v="2015"/>
    <m/>
    <s v="N less than 3"/>
    <m/>
    <m/>
    <n v="1"/>
    <m/>
    <n v="83.49"/>
  </r>
  <r>
    <s v="Programme Type by Deanery"/>
    <x v="54"/>
    <x v="13"/>
    <x v="1"/>
    <n v="2015"/>
    <m/>
    <s v="N less than 3"/>
    <m/>
    <m/>
    <n v="1"/>
    <m/>
    <n v="92.14"/>
  </r>
  <r>
    <s v="Programme Type by Deanery"/>
    <x v="54"/>
    <x v="13"/>
    <x v="2"/>
    <n v="2015"/>
    <m/>
    <s v="N less than 3"/>
    <m/>
    <m/>
    <n v="1"/>
    <m/>
    <n v="91.62"/>
  </r>
  <r>
    <s v="Programme Type by Deanery"/>
    <x v="54"/>
    <x v="13"/>
    <x v="3"/>
    <n v="2015"/>
    <m/>
    <s v="N less than 3"/>
    <m/>
    <m/>
    <n v="1"/>
    <m/>
    <n v="71.27"/>
  </r>
  <r>
    <s v="Programme Type by Deanery"/>
    <x v="54"/>
    <x v="13"/>
    <x v="4"/>
    <n v="2015"/>
    <m/>
    <s v="N less than 3"/>
    <m/>
    <m/>
    <n v="1"/>
    <m/>
    <n v="86.73"/>
  </r>
  <r>
    <s v="Programme Type by Deanery"/>
    <x v="54"/>
    <x v="13"/>
    <x v="5"/>
    <n v="2015"/>
    <m/>
    <s v="N less than 3"/>
    <m/>
    <m/>
    <n v="1"/>
    <m/>
    <n v="83.6"/>
  </r>
  <r>
    <s v="Programme Type by Deanery"/>
    <x v="54"/>
    <x v="13"/>
    <x v="6"/>
    <n v="2015"/>
    <m/>
    <s v="N less than 3"/>
    <m/>
    <m/>
    <n v="1"/>
    <m/>
    <n v="76.569999999999993"/>
  </r>
  <r>
    <s v="Programme Type by Deanery"/>
    <x v="54"/>
    <x v="13"/>
    <x v="7"/>
    <n v="2015"/>
    <m/>
    <s v="N less than 3"/>
    <m/>
    <m/>
    <n v="1"/>
    <m/>
    <n v="48.09"/>
  </r>
  <r>
    <s v="Programme Type by Deanery"/>
    <x v="54"/>
    <x v="13"/>
    <x v="8"/>
    <n v="2015"/>
    <m/>
    <s v="N less than 3"/>
    <m/>
    <m/>
    <n v="1"/>
    <m/>
    <n v="89.55"/>
  </r>
  <r>
    <s v="Programme Type by Deanery"/>
    <x v="54"/>
    <x v="13"/>
    <x v="9"/>
    <n v="2015"/>
    <m/>
    <s v="N less than 3"/>
    <m/>
    <m/>
    <n v="1"/>
    <m/>
    <n v="70.44"/>
  </r>
  <r>
    <s v="Programme Type by Deanery"/>
    <x v="54"/>
    <x v="13"/>
    <x v="10"/>
    <n v="2015"/>
    <m/>
    <s v="N less than 3"/>
    <m/>
    <m/>
    <n v="1"/>
    <m/>
    <n v="79.53"/>
  </r>
  <r>
    <s v="Programme Type by Deanery"/>
    <x v="54"/>
    <x v="13"/>
    <x v="11"/>
    <n v="2015"/>
    <m/>
    <s v="N less than 3"/>
    <m/>
    <m/>
    <n v="1"/>
    <m/>
    <n v="62.18"/>
  </r>
  <r>
    <s v="Programme Type by Deanery"/>
    <x v="54"/>
    <x v="13"/>
    <x v="13"/>
    <n v="2015"/>
    <m/>
    <s v="N less than 3"/>
    <m/>
    <m/>
    <n v="1"/>
    <m/>
    <n v="72.78"/>
  </r>
  <r>
    <s v="Programme Type by Deanery"/>
    <x v="54"/>
    <x v="14"/>
    <x v="0"/>
    <n v="2015"/>
    <n v="72"/>
    <s v="In Q1 but not a below outlier"/>
    <n v="60.02"/>
    <n v="83.98"/>
    <n v="3"/>
    <n v="10.58"/>
    <n v="83.49"/>
  </r>
  <r>
    <s v="Programme Type by Deanery"/>
    <x v="54"/>
    <x v="14"/>
    <x v="1"/>
    <n v="2015"/>
    <n v="91.67"/>
    <s v="Within IQR"/>
    <n v="86.56"/>
    <n v="96.77"/>
    <n v="3"/>
    <n v="4.51"/>
    <n v="92.14"/>
  </r>
  <r>
    <s v="Programme Type by Deanery"/>
    <x v="54"/>
    <x v="14"/>
    <x v="2"/>
    <n v="2015"/>
    <n v="93"/>
    <s v="Within IQR"/>
    <n v="90.01"/>
    <n v="95.99"/>
    <n v="3"/>
    <n v="2.65"/>
    <n v="91.62"/>
  </r>
  <r>
    <s v="Programme Type by Deanery"/>
    <x v="54"/>
    <x v="14"/>
    <x v="3"/>
    <n v="2015"/>
    <n v="66.67"/>
    <s v="Within IQR"/>
    <n v="50.33"/>
    <n v="83"/>
    <n v="3"/>
    <n v="14.43"/>
    <n v="71.27"/>
  </r>
  <r>
    <s v="Programme Type by Deanery"/>
    <x v="54"/>
    <x v="14"/>
    <x v="4"/>
    <n v="2015"/>
    <n v="93.33"/>
    <s v="Within IQR"/>
    <n v="90.07"/>
    <n v="96.6"/>
    <n v="3"/>
    <n v="2.89"/>
    <n v="86.73"/>
  </r>
  <r>
    <s v="Programme Type by Deanery"/>
    <x v="54"/>
    <x v="14"/>
    <x v="5"/>
    <n v="2015"/>
    <n v="66.67"/>
    <s v="In Q1 but not a below outlier"/>
    <n v="49.38"/>
    <n v="83.95"/>
    <n v="3"/>
    <n v="15.28"/>
    <n v="83.6"/>
  </r>
  <r>
    <s v="Programme Type by Deanery"/>
    <x v="54"/>
    <x v="14"/>
    <x v="6"/>
    <n v="2015"/>
    <n v="48.33"/>
    <s v="Below"/>
    <n v="30.15"/>
    <n v="66.52"/>
    <n v="3"/>
    <n v="16.07"/>
    <n v="76.569999999999993"/>
  </r>
  <r>
    <s v="Programme Type by Deanery"/>
    <x v="54"/>
    <x v="14"/>
    <x v="7"/>
    <n v="2015"/>
    <n v="33.33"/>
    <s v="In Q1 but not a below outlier"/>
    <n v="11.73"/>
    <n v="54.94"/>
    <n v="3"/>
    <n v="19.09"/>
    <n v="48.09"/>
  </r>
  <r>
    <s v="Programme Type by Deanery"/>
    <x v="54"/>
    <x v="14"/>
    <x v="8"/>
    <n v="2015"/>
    <n v="83.33"/>
    <s v="Within IQR"/>
    <n v="67"/>
    <n v="99.67"/>
    <n v="3"/>
    <n v="14.43"/>
    <n v="89.55"/>
  </r>
  <r>
    <s v="Programme Type by Deanery"/>
    <x v="54"/>
    <x v="14"/>
    <x v="9"/>
    <n v="2015"/>
    <n v="66.87"/>
    <s v="Within IQR"/>
    <n v="46.7"/>
    <n v="87.03"/>
    <n v="3"/>
    <n v="17.82"/>
    <n v="70.44"/>
  </r>
  <r>
    <s v="Programme Type by Deanery"/>
    <x v="54"/>
    <x v="14"/>
    <x v="10"/>
    <n v="2015"/>
    <n v="88.89"/>
    <s v="Within IQR"/>
    <n v="83.44"/>
    <n v="94.34"/>
    <n v="3"/>
    <n v="4.82"/>
    <n v="79.53"/>
  </r>
  <r>
    <s v="Programme Type by Deanery"/>
    <x v="54"/>
    <x v="14"/>
    <x v="11"/>
    <n v="2015"/>
    <n v="38.33"/>
    <s v="Below"/>
    <n v="29.19"/>
    <n v="47.48"/>
    <n v="3"/>
    <n v="8.08"/>
    <n v="62.18"/>
  </r>
  <r>
    <s v="Programme Type by Deanery"/>
    <x v="54"/>
    <x v="14"/>
    <x v="12"/>
    <n v="2015"/>
    <n v="52.11"/>
    <s v="Below"/>
    <n v="43.05"/>
    <n v="61.17"/>
    <n v="3"/>
    <n v="8"/>
    <n v="68.48"/>
  </r>
  <r>
    <s v="Programme Type by Deanery"/>
    <x v="54"/>
    <x v="14"/>
    <x v="13"/>
    <n v="2015"/>
    <n v="41.67"/>
    <s v="Below"/>
    <n v="13.19"/>
    <n v="70.14"/>
    <n v="3"/>
    <n v="25.17"/>
    <n v="72.78"/>
  </r>
  <r>
    <s v="Programme Type by Deanery"/>
    <x v="54"/>
    <x v="15"/>
    <x v="0"/>
    <n v="2015"/>
    <n v="90"/>
    <s v="Within IQR"/>
    <n v="78.069999999999993"/>
    <n v="101.93"/>
    <n v="6"/>
    <n v="14.91"/>
    <n v="83.49"/>
  </r>
  <r>
    <s v="Programme Type by Deanery"/>
    <x v="54"/>
    <x v="15"/>
    <x v="1"/>
    <n v="2015"/>
    <n v="94.67"/>
    <s v="Within IQR"/>
    <n v="87.98"/>
    <n v="101.35"/>
    <n v="6"/>
    <n v="8.36"/>
    <n v="92.14"/>
  </r>
  <r>
    <s v="Programme Type by Deanery"/>
    <x v="54"/>
    <x v="15"/>
    <x v="2"/>
    <n v="2015"/>
    <n v="93.33"/>
    <s v="Within IQR"/>
    <n v="85.92"/>
    <n v="100.75"/>
    <n v="6"/>
    <n v="9.27"/>
    <n v="91.62"/>
  </r>
  <r>
    <s v="Programme Type by Deanery"/>
    <x v="54"/>
    <x v="15"/>
    <x v="3"/>
    <n v="2015"/>
    <n v="68.75"/>
    <s v="Within IQR"/>
    <n v="58.26"/>
    <n v="79.239999999999995"/>
    <n v="6"/>
    <n v="13.11"/>
    <n v="71.27"/>
  </r>
  <r>
    <s v="Programme Type by Deanery"/>
    <x v="54"/>
    <x v="15"/>
    <x v="4"/>
    <n v="2015"/>
    <n v="87.5"/>
    <s v="In Q1 but not a below outlier"/>
    <n v="66.83"/>
    <n v="108.17"/>
    <n v="6"/>
    <n v="25.84"/>
    <n v="86.73"/>
  </r>
  <r>
    <s v="Programme Type by Deanery"/>
    <x v="54"/>
    <x v="15"/>
    <x v="5"/>
    <n v="2015"/>
    <n v="90"/>
    <s v="Within IQR"/>
    <n v="77.599999999999994"/>
    <n v="102.4"/>
    <n v="6"/>
    <n v="15.49"/>
    <n v="83.6"/>
  </r>
  <r>
    <s v="Programme Type by Deanery"/>
    <x v="54"/>
    <x v="15"/>
    <x v="6"/>
    <n v="2015"/>
    <n v="78.33"/>
    <s v="Within IQR"/>
    <n v="59.12"/>
    <n v="97.55"/>
    <n v="6"/>
    <n v="24.01"/>
    <n v="76.569999999999993"/>
  </r>
  <r>
    <s v="Programme Type by Deanery"/>
    <x v="54"/>
    <x v="15"/>
    <x v="7"/>
    <n v="2015"/>
    <n v="57.29"/>
    <s v="Within IQR"/>
    <n v="44.87"/>
    <n v="69.709999999999994"/>
    <n v="6"/>
    <n v="15.52"/>
    <n v="48.09"/>
  </r>
  <r>
    <s v="Programme Type by Deanery"/>
    <x v="54"/>
    <x v="15"/>
    <x v="8"/>
    <n v="2015"/>
    <n v="87.5"/>
    <s v="Within IQR"/>
    <n v="70.760000000000005"/>
    <n v="104.24"/>
    <n v="6"/>
    <n v="20.92"/>
    <n v="89.55"/>
  </r>
  <r>
    <s v="Programme Type by Deanery"/>
    <x v="54"/>
    <x v="15"/>
    <x v="9"/>
    <n v="2015"/>
    <n v="77.180000000000007"/>
    <s v="Within IQR"/>
    <n v="61.88"/>
    <n v="92.48"/>
    <n v="6"/>
    <n v="19.12"/>
    <n v="70.44"/>
  </r>
  <r>
    <s v="Programme Type by Deanery"/>
    <x v="54"/>
    <x v="15"/>
    <x v="10"/>
    <n v="2015"/>
    <n v="88.89"/>
    <s v="Within IQR"/>
    <n v="79.08"/>
    <n v="98.7"/>
    <n v="6"/>
    <n v="12.27"/>
    <n v="79.53"/>
  </r>
  <r>
    <s v="Programme Type by Deanery"/>
    <x v="54"/>
    <x v="15"/>
    <x v="11"/>
    <n v="2015"/>
    <n v="58.67"/>
    <s v="Within IQR"/>
    <n v="44.93"/>
    <n v="72.400000000000006"/>
    <n v="6"/>
    <n v="17.170000000000002"/>
    <n v="62.18"/>
  </r>
  <r>
    <s v="Programme Type by Deanery"/>
    <x v="54"/>
    <x v="15"/>
    <x v="12"/>
    <n v="2015"/>
    <n v="66.75"/>
    <s v="Within IQR"/>
    <n v="57.47"/>
    <n v="76.03"/>
    <n v="6"/>
    <n v="11.6"/>
    <n v="68.48"/>
  </r>
  <r>
    <s v="Programme Type by Deanery"/>
    <x v="54"/>
    <x v="15"/>
    <x v="13"/>
    <n v="2015"/>
    <n v="54.45"/>
    <s v="In Q1 but not a below outlier"/>
    <n v="36.22"/>
    <n v="72.67"/>
    <n v="6"/>
    <n v="22.77"/>
    <n v="72.78"/>
  </r>
  <r>
    <s v="Programme Type by Deanery"/>
    <x v="54"/>
    <x v="17"/>
    <x v="0"/>
    <n v="2015"/>
    <n v="93.71"/>
    <s v="Within IQR"/>
    <n v="88.34"/>
    <n v="99.09"/>
    <n v="7"/>
    <n v="7.25"/>
    <n v="83.49"/>
  </r>
  <r>
    <s v="Programme Type by Deanery"/>
    <x v="54"/>
    <x v="17"/>
    <x v="1"/>
    <n v="2015"/>
    <n v="98.71"/>
    <s v="Within IQR"/>
    <n v="97.07"/>
    <n v="100.35"/>
    <n v="7"/>
    <n v="2.21"/>
    <n v="92.14"/>
  </r>
  <r>
    <s v="Programme Type by Deanery"/>
    <x v="54"/>
    <x v="17"/>
    <x v="2"/>
    <n v="2015"/>
    <n v="94.14"/>
    <s v="Within IQR"/>
    <n v="89"/>
    <n v="99.28"/>
    <n v="7"/>
    <n v="6.94"/>
    <n v="91.62"/>
  </r>
  <r>
    <s v="Programme Type by Deanery"/>
    <x v="54"/>
    <x v="17"/>
    <x v="3"/>
    <n v="2015"/>
    <n v="82.14"/>
    <s v="Within IQR"/>
    <n v="73.11"/>
    <n v="91.18"/>
    <n v="7"/>
    <n v="12.2"/>
    <n v="71.27"/>
  </r>
  <r>
    <s v="Programme Type by Deanery"/>
    <x v="54"/>
    <x v="17"/>
    <x v="4"/>
    <n v="2015"/>
    <n v="96.43"/>
    <s v="Above"/>
    <n v="93.63"/>
    <n v="99.23"/>
    <n v="7"/>
    <n v="3.78"/>
    <n v="86.73"/>
  </r>
  <r>
    <s v="Programme Type by Deanery"/>
    <x v="54"/>
    <x v="17"/>
    <x v="5"/>
    <n v="2015"/>
    <n v="91.43"/>
    <s v="Within IQR"/>
    <n v="84.76"/>
    <n v="98.09"/>
    <n v="7"/>
    <n v="9"/>
    <n v="83.6"/>
  </r>
  <r>
    <s v="Programme Type by Deanery"/>
    <x v="54"/>
    <x v="17"/>
    <x v="6"/>
    <n v="2015"/>
    <n v="92.14"/>
    <s v="Above"/>
    <n v="85.43"/>
    <n v="98.86"/>
    <n v="7"/>
    <n v="9.06"/>
    <n v="76.569999999999993"/>
  </r>
  <r>
    <s v="Programme Type by Deanery"/>
    <x v="54"/>
    <x v="17"/>
    <x v="7"/>
    <n v="2015"/>
    <n v="58.93"/>
    <s v="Within IQR"/>
    <n v="53.04"/>
    <n v="64.819999999999993"/>
    <n v="7"/>
    <n v="7.95"/>
    <n v="48.09"/>
  </r>
  <r>
    <s v="Programme Type by Deanery"/>
    <x v="54"/>
    <x v="17"/>
    <x v="8"/>
    <n v="2015"/>
    <n v="100"/>
    <s v="Within IQR"/>
    <n v="100"/>
    <n v="100"/>
    <n v="7"/>
    <n v="0"/>
    <n v="89.55"/>
  </r>
  <r>
    <s v="Programme Type by Deanery"/>
    <x v="54"/>
    <x v="17"/>
    <x v="9"/>
    <n v="2015"/>
    <n v="86.31"/>
    <s v="Above"/>
    <n v="77.06"/>
    <n v="95.56"/>
    <n v="7"/>
    <n v="12.49"/>
    <n v="70.44"/>
  </r>
  <r>
    <s v="Programme Type by Deanery"/>
    <x v="54"/>
    <x v="17"/>
    <x v="10"/>
    <n v="2015"/>
    <n v="93.45"/>
    <s v="Above"/>
    <n v="88.46"/>
    <n v="98.45"/>
    <n v="7"/>
    <n v="6.74"/>
    <n v="79.53"/>
  </r>
  <r>
    <s v="Programme Type by Deanery"/>
    <x v="54"/>
    <x v="17"/>
    <x v="11"/>
    <n v="2015"/>
    <n v="66.569999999999993"/>
    <s v="Within IQR"/>
    <n v="59.74"/>
    <n v="73.400000000000006"/>
    <n v="7"/>
    <n v="9.2200000000000006"/>
    <n v="62.18"/>
  </r>
  <r>
    <s v="Programme Type by Deanery"/>
    <x v="54"/>
    <x v="17"/>
    <x v="12"/>
    <n v="2015"/>
    <n v="71.8"/>
    <s v="Within IQR"/>
    <n v="63.63"/>
    <n v="79.97"/>
    <n v="5"/>
    <n v="9.32"/>
    <n v="68.48"/>
  </r>
  <r>
    <s v="Programme Type by Deanery"/>
    <x v="54"/>
    <x v="17"/>
    <x v="13"/>
    <n v="2015"/>
    <n v="83.33"/>
    <s v="Within IQR"/>
    <n v="72.22"/>
    <n v="94.44"/>
    <n v="7"/>
    <n v="15"/>
    <n v="72.78"/>
  </r>
  <r>
    <s v="Programme Type by Deanery"/>
    <x v="54"/>
    <x v="18"/>
    <x v="0"/>
    <n v="2015"/>
    <n v="77.33"/>
    <s v="Within IQR"/>
    <n v="55.01"/>
    <n v="99.66"/>
    <n v="3"/>
    <n v="19.73"/>
    <n v="83.49"/>
  </r>
  <r>
    <s v="Programme Type by Deanery"/>
    <x v="54"/>
    <x v="18"/>
    <x v="1"/>
    <n v="2015"/>
    <n v="84.33"/>
    <s v="In Q1 but not a below outlier"/>
    <n v="73.64"/>
    <n v="95.03"/>
    <n v="3"/>
    <n v="9.4499999999999993"/>
    <n v="92.14"/>
  </r>
  <r>
    <s v="Programme Type by Deanery"/>
    <x v="54"/>
    <x v="18"/>
    <x v="2"/>
    <n v="2015"/>
    <n v="92.67"/>
    <s v="Within IQR"/>
    <n v="85.13"/>
    <n v="100.2"/>
    <n v="3"/>
    <n v="6.66"/>
    <n v="91.62"/>
  </r>
  <r>
    <s v="Programme Type by Deanery"/>
    <x v="54"/>
    <x v="18"/>
    <x v="3"/>
    <n v="2015"/>
    <n v="50"/>
    <s v="Within IQR"/>
    <n v="21.71"/>
    <n v="78.290000000000006"/>
    <n v="3"/>
    <n v="25"/>
    <n v="71.27"/>
  </r>
  <r>
    <s v="Programme Type by Deanery"/>
    <x v="54"/>
    <x v="18"/>
    <x v="4"/>
    <n v="2015"/>
    <n v="85"/>
    <s v="In Q1 but not a below outlier"/>
    <n v="60.34"/>
    <n v="109.66"/>
    <n v="3"/>
    <n v="21.79"/>
    <n v="86.73"/>
  </r>
  <r>
    <s v="Programme Type by Deanery"/>
    <x v="54"/>
    <x v="18"/>
    <x v="5"/>
    <n v="2015"/>
    <n v="83.33"/>
    <s v="Within IQR"/>
    <n v="59.78"/>
    <n v="106.89"/>
    <n v="3"/>
    <n v="20.82"/>
    <n v="83.6"/>
  </r>
  <r>
    <s v="Programme Type by Deanery"/>
    <x v="54"/>
    <x v="18"/>
    <x v="6"/>
    <n v="2015"/>
    <n v="68.33"/>
    <s v="In Q1 but not a below outlier"/>
    <n v="34.229999999999997"/>
    <n v="102.44"/>
    <n v="3"/>
    <n v="30.14"/>
    <n v="76.569999999999993"/>
  </r>
  <r>
    <s v="Programme Type by Deanery"/>
    <x v="54"/>
    <x v="18"/>
    <x v="7"/>
    <n v="2015"/>
    <n v="31.25"/>
    <s v="In Q1 but not a below outlier"/>
    <n v="12.54"/>
    <n v="49.96"/>
    <n v="3"/>
    <n v="16.54"/>
    <n v="48.09"/>
  </r>
  <r>
    <s v="Programme Type by Deanery"/>
    <x v="54"/>
    <x v="18"/>
    <x v="8"/>
    <n v="2015"/>
    <n v="75"/>
    <s v="Within IQR"/>
    <n v="46.71"/>
    <n v="103.29"/>
    <n v="3"/>
    <n v="25"/>
    <n v="89.55"/>
  </r>
  <r>
    <s v="Programme Type by Deanery"/>
    <x v="54"/>
    <x v="18"/>
    <x v="9"/>
    <n v="2015"/>
    <n v="60.32"/>
    <s v="In Q1 but not a below outlier"/>
    <n v="23.42"/>
    <n v="97.22"/>
    <n v="3"/>
    <n v="32.61"/>
    <n v="70.44"/>
  </r>
  <r>
    <s v="Programme Type by Deanery"/>
    <x v="54"/>
    <x v="18"/>
    <x v="10"/>
    <n v="2015"/>
    <m/>
    <s v="N less than 3"/>
    <m/>
    <m/>
    <n v="2"/>
    <m/>
    <n v="79.53"/>
  </r>
  <r>
    <s v="Programme Type by Deanery"/>
    <x v="54"/>
    <x v="18"/>
    <x v="11"/>
    <n v="2015"/>
    <n v="43"/>
    <s v="In Q1 but not a below outlier"/>
    <n v="20.399999999999999"/>
    <n v="65.599999999999994"/>
    <n v="3"/>
    <n v="19.97"/>
    <n v="62.18"/>
  </r>
  <r>
    <s v="Programme Type by Deanery"/>
    <x v="54"/>
    <x v="18"/>
    <x v="12"/>
    <n v="2015"/>
    <n v="61.83"/>
    <s v="Within IQR"/>
    <n v="52.34"/>
    <n v="71.319999999999993"/>
    <n v="3"/>
    <n v="8.39"/>
    <n v="68.48"/>
  </r>
  <r>
    <s v="Programme Type by Deanery"/>
    <x v="54"/>
    <x v="18"/>
    <x v="13"/>
    <n v="2015"/>
    <n v="62.22"/>
    <s v="Within IQR"/>
    <n v="30.81"/>
    <n v="93.63"/>
    <n v="3"/>
    <n v="27.75"/>
    <n v="72.78"/>
  </r>
  <r>
    <s v="Programme Type by Deanery"/>
    <x v="54"/>
    <x v="19"/>
    <x v="0"/>
    <n v="2015"/>
    <n v="80.92"/>
    <s v="Within IQR"/>
    <n v="72.64"/>
    <n v="89.21"/>
    <n v="13"/>
    <n v="15.25"/>
    <n v="83.49"/>
  </r>
  <r>
    <s v="Programme Type by Deanery"/>
    <x v="54"/>
    <x v="19"/>
    <x v="1"/>
    <n v="2015"/>
    <n v="92.92"/>
    <s v="Within IQR"/>
    <n v="89.23"/>
    <n v="96.62"/>
    <n v="13"/>
    <n v="6.8"/>
    <n v="92.14"/>
  </r>
  <r>
    <s v="Programme Type by Deanery"/>
    <x v="54"/>
    <x v="19"/>
    <x v="2"/>
    <n v="2015"/>
    <n v="93.54"/>
    <s v="Within IQR"/>
    <n v="90.35"/>
    <n v="96.73"/>
    <n v="13"/>
    <n v="5.87"/>
    <n v="91.62"/>
  </r>
  <r>
    <s v="Programme Type by Deanery"/>
    <x v="54"/>
    <x v="19"/>
    <x v="3"/>
    <n v="2015"/>
    <n v="63.54"/>
    <s v="Within IQR"/>
    <n v="48.94"/>
    <n v="78.150000000000006"/>
    <n v="12"/>
    <n v="25.82"/>
    <n v="71.27"/>
  </r>
  <r>
    <s v="Programme Type by Deanery"/>
    <x v="54"/>
    <x v="19"/>
    <x v="4"/>
    <n v="2015"/>
    <n v="86.92"/>
    <s v="In Q1 but not a below outlier"/>
    <n v="79.69"/>
    <n v="94.16"/>
    <n v="13"/>
    <n v="13.31"/>
    <n v="86.73"/>
  </r>
  <r>
    <s v="Programme Type by Deanery"/>
    <x v="54"/>
    <x v="19"/>
    <x v="5"/>
    <n v="2015"/>
    <n v="83.08"/>
    <s v="Within IQR"/>
    <n v="75.27"/>
    <n v="90.89"/>
    <n v="13"/>
    <n v="14.37"/>
    <n v="83.6"/>
  </r>
  <r>
    <s v="Programme Type by Deanery"/>
    <x v="54"/>
    <x v="19"/>
    <x v="6"/>
    <n v="2015"/>
    <n v="74.62"/>
    <s v="Within IQR"/>
    <n v="65.239999999999995"/>
    <n v="84"/>
    <n v="13"/>
    <n v="17.260000000000002"/>
    <n v="76.569999999999993"/>
  </r>
  <r>
    <s v="Programme Type by Deanery"/>
    <x v="54"/>
    <x v="19"/>
    <x v="7"/>
    <n v="2015"/>
    <n v="49.84"/>
    <s v="Within IQR"/>
    <n v="42.36"/>
    <n v="57.32"/>
    <n v="13"/>
    <n v="13.75"/>
    <n v="48.09"/>
  </r>
  <r>
    <s v="Programme Type by Deanery"/>
    <x v="54"/>
    <x v="19"/>
    <x v="8"/>
    <n v="2015"/>
    <n v="94.23"/>
    <s v="Within IQR"/>
    <n v="86.09"/>
    <n v="102.37"/>
    <n v="13"/>
    <n v="14.98"/>
    <n v="89.55"/>
  </r>
  <r>
    <s v="Programme Type by Deanery"/>
    <x v="54"/>
    <x v="19"/>
    <x v="9"/>
    <n v="2015"/>
    <n v="67.52"/>
    <s v="Within IQR"/>
    <n v="55.36"/>
    <n v="79.67"/>
    <n v="13"/>
    <n v="22.36"/>
    <n v="70.44"/>
  </r>
  <r>
    <s v="Programme Type by Deanery"/>
    <x v="54"/>
    <x v="19"/>
    <x v="10"/>
    <n v="2015"/>
    <n v="80.680000000000007"/>
    <s v="Within IQR"/>
    <n v="69.989999999999995"/>
    <n v="91.37"/>
    <n v="11"/>
    <n v="18.09"/>
    <n v="79.53"/>
  </r>
  <r>
    <s v="Programme Type by Deanery"/>
    <x v="54"/>
    <x v="19"/>
    <x v="11"/>
    <n v="2015"/>
    <n v="60.62"/>
    <s v="Within IQR"/>
    <n v="49.33"/>
    <n v="71.900000000000006"/>
    <n v="13"/>
    <n v="20.76"/>
    <n v="62.18"/>
  </r>
  <r>
    <s v="Programme Type by Deanery"/>
    <x v="54"/>
    <x v="19"/>
    <x v="12"/>
    <n v="2015"/>
    <n v="72.31"/>
    <s v="Within IQR"/>
    <n v="67.37"/>
    <n v="77.239999999999995"/>
    <n v="13"/>
    <n v="9.08"/>
    <n v="68.48"/>
  </r>
  <r>
    <s v="Programme Type by Deanery"/>
    <x v="54"/>
    <x v="19"/>
    <x v="13"/>
    <n v="2015"/>
    <n v="61.8"/>
    <s v="Within IQR"/>
    <n v="47.29"/>
    <n v="76.3"/>
    <n v="13"/>
    <n v="26.69"/>
    <n v="72.78"/>
  </r>
  <r>
    <s v="Programme Type by Deanery"/>
    <x v="55"/>
    <x v="0"/>
    <x v="0"/>
    <n v="2015"/>
    <n v="82.67"/>
    <s v="Within IQR"/>
    <n v="77.44"/>
    <n v="87.89"/>
    <n v="3"/>
    <n v="4.62"/>
    <n v="83.49"/>
  </r>
  <r>
    <s v="Programme Type by Deanery"/>
    <x v="55"/>
    <x v="0"/>
    <x v="1"/>
    <n v="2015"/>
    <n v="89"/>
    <s v="Within IQR"/>
    <n v="83.12"/>
    <n v="94.88"/>
    <n v="3"/>
    <n v="5.2"/>
    <n v="92.14"/>
  </r>
  <r>
    <s v="Programme Type by Deanery"/>
    <x v="55"/>
    <x v="0"/>
    <x v="2"/>
    <n v="2015"/>
    <n v="96.67"/>
    <s v="Above"/>
    <n v="93.4"/>
    <n v="99.93"/>
    <n v="3"/>
    <n v="2.89"/>
    <n v="91.62"/>
  </r>
  <r>
    <s v="Programme Type by Deanery"/>
    <x v="55"/>
    <x v="0"/>
    <x v="3"/>
    <n v="2015"/>
    <n v="66.67"/>
    <s v="Within IQR"/>
    <n v="50.33"/>
    <n v="83"/>
    <n v="3"/>
    <n v="14.43"/>
    <n v="71.27"/>
  </r>
  <r>
    <s v="Programme Type by Deanery"/>
    <x v="55"/>
    <x v="0"/>
    <x v="4"/>
    <n v="2015"/>
    <n v="93.33"/>
    <s v="Within IQR"/>
    <n v="90.07"/>
    <n v="96.6"/>
    <n v="3"/>
    <n v="2.89"/>
    <n v="86.73"/>
  </r>
  <r>
    <s v="Programme Type by Deanery"/>
    <x v="55"/>
    <x v="0"/>
    <x v="5"/>
    <n v="2015"/>
    <n v="80"/>
    <s v="Within IQR"/>
    <n v="80"/>
    <n v="80"/>
    <n v="3"/>
    <n v="0"/>
    <n v="83.6"/>
  </r>
  <r>
    <s v="Programme Type by Deanery"/>
    <x v="55"/>
    <x v="0"/>
    <x v="6"/>
    <n v="2015"/>
    <n v="81.67"/>
    <s v="Within IQR"/>
    <n v="63.48"/>
    <n v="99.85"/>
    <n v="3"/>
    <n v="16.07"/>
    <n v="76.569999999999993"/>
  </r>
  <r>
    <s v="Programme Type by Deanery"/>
    <x v="55"/>
    <x v="0"/>
    <x v="7"/>
    <n v="2015"/>
    <n v="47.92"/>
    <s v="Within IQR"/>
    <n v="39.75"/>
    <n v="56.08"/>
    <n v="3"/>
    <n v="7.22"/>
    <n v="48.09"/>
  </r>
  <r>
    <s v="Programme Type by Deanery"/>
    <x v="55"/>
    <x v="0"/>
    <x v="8"/>
    <n v="2015"/>
    <n v="100"/>
    <s v="Within IQR"/>
    <n v="100"/>
    <n v="100"/>
    <n v="3"/>
    <n v="0"/>
    <n v="89.55"/>
  </r>
  <r>
    <s v="Programme Type by Deanery"/>
    <x v="55"/>
    <x v="0"/>
    <x v="9"/>
    <n v="2015"/>
    <n v="74.400000000000006"/>
    <s v="Within IQR"/>
    <n v="73.23"/>
    <n v="75.569999999999993"/>
    <n v="3"/>
    <n v="1.03"/>
    <n v="70.44"/>
  </r>
  <r>
    <s v="Programme Type by Deanery"/>
    <x v="55"/>
    <x v="0"/>
    <x v="10"/>
    <n v="2015"/>
    <n v="97.22"/>
    <s v="Above"/>
    <n v="91.78"/>
    <n v="102.67"/>
    <n v="3"/>
    <n v="4.8099999999999996"/>
    <n v="79.53"/>
  </r>
  <r>
    <s v="Programme Type by Deanery"/>
    <x v="55"/>
    <x v="0"/>
    <x v="11"/>
    <n v="2015"/>
    <n v="65.67"/>
    <s v="Within IQR"/>
    <n v="46.82"/>
    <n v="84.51"/>
    <n v="3"/>
    <n v="16.649999999999999"/>
    <n v="62.18"/>
  </r>
  <r>
    <s v="Programme Type by Deanery"/>
    <x v="55"/>
    <x v="0"/>
    <x v="12"/>
    <n v="2015"/>
    <n v="63.5"/>
    <s v="Within IQR"/>
    <n v="58.67"/>
    <n v="68.33"/>
    <n v="3"/>
    <n v="4.2699999999999996"/>
    <n v="68.48"/>
  </r>
  <r>
    <s v="Programme Type by Deanery"/>
    <x v="55"/>
    <x v="0"/>
    <x v="13"/>
    <n v="2015"/>
    <m/>
    <s v="N less than 3"/>
    <m/>
    <m/>
    <n v="2"/>
    <m/>
    <n v="72.78"/>
  </r>
  <r>
    <s v="Programme Type by Deanery"/>
    <x v="55"/>
    <x v="1"/>
    <x v="0"/>
    <n v="2015"/>
    <n v="80.290000000000006"/>
    <s v="Within IQR"/>
    <n v="71.45"/>
    <n v="89.12"/>
    <n v="14"/>
    <n v="16.86"/>
    <n v="83.49"/>
  </r>
  <r>
    <s v="Programme Type by Deanery"/>
    <x v="55"/>
    <x v="1"/>
    <x v="1"/>
    <n v="2015"/>
    <n v="90.05"/>
    <s v="Within IQR"/>
    <n v="85.06"/>
    <n v="95.05"/>
    <n v="14"/>
    <n v="9.5299999999999994"/>
    <n v="92.14"/>
  </r>
  <r>
    <s v="Programme Type by Deanery"/>
    <x v="55"/>
    <x v="1"/>
    <x v="2"/>
    <n v="2015"/>
    <n v="92.63"/>
    <s v="Within IQR"/>
    <n v="89.78"/>
    <n v="95.47"/>
    <n v="14"/>
    <n v="5.43"/>
    <n v="91.62"/>
  </r>
  <r>
    <s v="Programme Type by Deanery"/>
    <x v="55"/>
    <x v="1"/>
    <x v="3"/>
    <n v="2015"/>
    <n v="63.39"/>
    <s v="Within IQR"/>
    <n v="55.92"/>
    <n v="70.86"/>
    <n v="14"/>
    <n v="14.26"/>
    <n v="71.27"/>
  </r>
  <r>
    <s v="Programme Type by Deanery"/>
    <x v="55"/>
    <x v="1"/>
    <x v="4"/>
    <n v="2015"/>
    <n v="87.31"/>
    <s v="In Q1 but not a below outlier"/>
    <n v="79.489999999999995"/>
    <n v="95.12"/>
    <n v="13"/>
    <n v="14.38"/>
    <n v="86.73"/>
  </r>
  <r>
    <s v="Programme Type by Deanery"/>
    <x v="55"/>
    <x v="1"/>
    <x v="5"/>
    <n v="2015"/>
    <n v="79.290000000000006"/>
    <s v="In Q1 but not a below outlier"/>
    <n v="68.52"/>
    <n v="90.05"/>
    <n v="14"/>
    <n v="20.56"/>
    <n v="83.6"/>
  </r>
  <r>
    <s v="Programme Type by Deanery"/>
    <x v="55"/>
    <x v="1"/>
    <x v="6"/>
    <n v="2015"/>
    <n v="70.36"/>
    <s v="Within IQR"/>
    <n v="59.22"/>
    <n v="81.489999999999995"/>
    <n v="14"/>
    <n v="21.26"/>
    <n v="76.569999999999993"/>
  </r>
  <r>
    <s v="Programme Type by Deanery"/>
    <x v="55"/>
    <x v="1"/>
    <x v="7"/>
    <n v="2015"/>
    <n v="50.89"/>
    <s v="Within IQR"/>
    <n v="43.76"/>
    <n v="58.03"/>
    <n v="14"/>
    <n v="13.62"/>
    <n v="48.09"/>
  </r>
  <r>
    <s v="Programme Type by Deanery"/>
    <x v="55"/>
    <x v="1"/>
    <x v="8"/>
    <n v="2015"/>
    <n v="92.86"/>
    <s v="Within IQR"/>
    <n v="86.72"/>
    <n v="99"/>
    <n v="14"/>
    <n v="11.72"/>
    <n v="89.55"/>
  </r>
  <r>
    <s v="Programme Type by Deanery"/>
    <x v="55"/>
    <x v="1"/>
    <x v="9"/>
    <n v="2015"/>
    <n v="59.04"/>
    <s v="In Q1 but not a below outlier"/>
    <n v="47.49"/>
    <n v="70.59"/>
    <n v="14"/>
    <n v="22.05"/>
    <n v="70.44"/>
  </r>
  <r>
    <s v="Programme Type by Deanery"/>
    <x v="55"/>
    <x v="1"/>
    <x v="10"/>
    <n v="2015"/>
    <n v="83.71"/>
    <s v="Within IQR"/>
    <n v="74.87"/>
    <n v="92.55"/>
    <n v="11"/>
    <n v="14.96"/>
    <n v="79.53"/>
  </r>
  <r>
    <s v="Programme Type by Deanery"/>
    <x v="55"/>
    <x v="1"/>
    <x v="11"/>
    <n v="2015"/>
    <n v="66.14"/>
    <s v="Within IQR"/>
    <n v="58.52"/>
    <n v="73.760000000000005"/>
    <n v="14"/>
    <n v="14.55"/>
    <n v="62.18"/>
  </r>
  <r>
    <s v="Programme Type by Deanery"/>
    <x v="55"/>
    <x v="1"/>
    <x v="12"/>
    <n v="2015"/>
    <n v="77.14"/>
    <s v="Within IQR"/>
    <n v="73.31"/>
    <n v="80.97"/>
    <n v="14"/>
    <n v="7.32"/>
    <n v="68.48"/>
  </r>
  <r>
    <s v="Programme Type by Deanery"/>
    <x v="55"/>
    <x v="1"/>
    <x v="13"/>
    <n v="2015"/>
    <n v="49.76"/>
    <s v="Below"/>
    <n v="33.700000000000003"/>
    <n v="65.83"/>
    <n v="14"/>
    <n v="30.67"/>
    <n v="72.78"/>
  </r>
  <r>
    <s v="Programme Type by Deanery"/>
    <x v="55"/>
    <x v="2"/>
    <x v="0"/>
    <n v="2015"/>
    <n v="93.07"/>
    <s v="Within IQR"/>
    <n v="88.84"/>
    <n v="97.29"/>
    <n v="15"/>
    <n v="8.34"/>
    <n v="83.49"/>
  </r>
  <r>
    <s v="Programme Type by Deanery"/>
    <x v="55"/>
    <x v="2"/>
    <x v="1"/>
    <n v="2015"/>
    <n v="96.93"/>
    <s v="Within IQR"/>
    <n v="94.83"/>
    <n v="99.04"/>
    <n v="15"/>
    <n v="4.17"/>
    <n v="92.14"/>
  </r>
  <r>
    <s v="Programme Type by Deanery"/>
    <x v="55"/>
    <x v="2"/>
    <x v="2"/>
    <n v="2015"/>
    <n v="97.4"/>
    <s v="Above"/>
    <n v="95.01"/>
    <n v="99.79"/>
    <n v="15"/>
    <n v="4.72"/>
    <n v="91.62"/>
  </r>
  <r>
    <s v="Programme Type by Deanery"/>
    <x v="55"/>
    <x v="2"/>
    <x v="3"/>
    <n v="2015"/>
    <n v="62.5"/>
    <s v="Within IQR"/>
    <n v="49.71"/>
    <n v="75.290000000000006"/>
    <n v="11"/>
    <n v="21.65"/>
    <n v="71.27"/>
  </r>
  <r>
    <s v="Programme Type by Deanery"/>
    <x v="55"/>
    <x v="2"/>
    <x v="4"/>
    <n v="2015"/>
    <n v="87.56"/>
    <s v="In Q1 but not a below outlier"/>
    <n v="81.180000000000007"/>
    <n v="93.93"/>
    <n v="15"/>
    <n v="12.6"/>
    <n v="86.73"/>
  </r>
  <r>
    <s v="Programme Type by Deanery"/>
    <x v="55"/>
    <x v="2"/>
    <x v="5"/>
    <n v="2015"/>
    <n v="93.33"/>
    <s v="Within IQR"/>
    <n v="88.78"/>
    <n v="97.89"/>
    <n v="15"/>
    <n v="9"/>
    <n v="83.6"/>
  </r>
  <r>
    <s v="Programme Type by Deanery"/>
    <x v="55"/>
    <x v="2"/>
    <x v="6"/>
    <n v="2015"/>
    <n v="88"/>
    <s v="Within IQR"/>
    <n v="82.12"/>
    <n v="93.88"/>
    <n v="15"/>
    <n v="11.62"/>
    <n v="76.569999999999993"/>
  </r>
  <r>
    <s v="Programme Type by Deanery"/>
    <x v="55"/>
    <x v="2"/>
    <x v="7"/>
    <n v="2015"/>
    <n v="55.42"/>
    <s v="Within IQR"/>
    <n v="49.22"/>
    <n v="61.61"/>
    <n v="15"/>
    <n v="12.24"/>
    <n v="48.09"/>
  </r>
  <r>
    <s v="Programme Type by Deanery"/>
    <x v="55"/>
    <x v="2"/>
    <x v="8"/>
    <n v="2015"/>
    <n v="90"/>
    <s v="Within IQR"/>
    <n v="83.58"/>
    <n v="96.42"/>
    <n v="15"/>
    <n v="12.68"/>
    <n v="89.55"/>
  </r>
  <r>
    <s v="Programme Type by Deanery"/>
    <x v="55"/>
    <x v="2"/>
    <x v="9"/>
    <n v="2015"/>
    <n v="76.97"/>
    <s v="Within IQR"/>
    <n v="71.099999999999994"/>
    <n v="82.85"/>
    <n v="15"/>
    <n v="11.61"/>
    <n v="70.44"/>
  </r>
  <r>
    <s v="Programme Type by Deanery"/>
    <x v="55"/>
    <x v="2"/>
    <x v="10"/>
    <n v="2015"/>
    <n v="89.45"/>
    <s v="Within IQR"/>
    <n v="86.17"/>
    <n v="92.72"/>
    <n v="15"/>
    <n v="6.47"/>
    <n v="79.53"/>
  </r>
  <r>
    <s v="Programme Type by Deanery"/>
    <x v="55"/>
    <x v="2"/>
    <x v="11"/>
    <n v="2015"/>
    <n v="60.53"/>
    <s v="Within IQR"/>
    <n v="53.12"/>
    <n v="67.94"/>
    <n v="15"/>
    <n v="14.64"/>
    <n v="62.18"/>
  </r>
  <r>
    <s v="Programme Type by Deanery"/>
    <x v="55"/>
    <x v="2"/>
    <x v="12"/>
    <n v="2015"/>
    <n v="67.400000000000006"/>
    <s v="Within IQR"/>
    <n v="62.37"/>
    <n v="72.430000000000007"/>
    <n v="15"/>
    <n v="9.94"/>
    <n v="68.48"/>
  </r>
  <r>
    <s v="Programme Type by Deanery"/>
    <x v="55"/>
    <x v="2"/>
    <x v="13"/>
    <n v="2015"/>
    <n v="66.22"/>
    <s v="Within IQR"/>
    <n v="53.09"/>
    <n v="79.36"/>
    <n v="15"/>
    <n v="25.95"/>
    <n v="72.78"/>
  </r>
  <r>
    <s v="Programme Type by Deanery"/>
    <x v="55"/>
    <x v="3"/>
    <x v="0"/>
    <n v="2015"/>
    <n v="84.73"/>
    <s v="Within IQR"/>
    <n v="78.31"/>
    <n v="91.14"/>
    <n v="11"/>
    <n v="10.85"/>
    <n v="83.49"/>
  </r>
  <r>
    <s v="Programme Type by Deanery"/>
    <x v="55"/>
    <x v="3"/>
    <x v="1"/>
    <n v="2015"/>
    <n v="97.27"/>
    <s v="Within IQR"/>
    <n v="95.52"/>
    <n v="99.03"/>
    <n v="11"/>
    <n v="2.97"/>
    <n v="92.14"/>
  </r>
  <r>
    <s v="Programme Type by Deanery"/>
    <x v="55"/>
    <x v="3"/>
    <x v="2"/>
    <n v="2015"/>
    <n v="94.45"/>
    <s v="Within IQR"/>
    <n v="91.67"/>
    <n v="97.24"/>
    <n v="11"/>
    <n v="4.72"/>
    <n v="91.62"/>
  </r>
  <r>
    <s v="Programme Type by Deanery"/>
    <x v="55"/>
    <x v="3"/>
    <x v="3"/>
    <n v="2015"/>
    <n v="65"/>
    <s v="Within IQR"/>
    <n v="51.93"/>
    <n v="78.069999999999993"/>
    <n v="10"/>
    <n v="21.08"/>
    <n v="71.27"/>
  </r>
  <r>
    <s v="Programme Type by Deanery"/>
    <x v="55"/>
    <x v="3"/>
    <x v="4"/>
    <n v="2015"/>
    <n v="81.819999999999993"/>
    <s v="In Q1 but not a below outlier"/>
    <n v="72.540000000000006"/>
    <n v="91.09"/>
    <n v="11"/>
    <n v="15.7"/>
    <n v="86.73"/>
  </r>
  <r>
    <s v="Programme Type by Deanery"/>
    <x v="55"/>
    <x v="3"/>
    <x v="5"/>
    <n v="2015"/>
    <n v="87.27"/>
    <s v="Within IQR"/>
    <n v="81.93"/>
    <n v="92.62"/>
    <n v="11"/>
    <n v="9.0500000000000007"/>
    <n v="83.6"/>
  </r>
  <r>
    <s v="Programme Type by Deanery"/>
    <x v="55"/>
    <x v="3"/>
    <x v="6"/>
    <n v="2015"/>
    <n v="81.36"/>
    <s v="Within IQR"/>
    <n v="74"/>
    <n v="88.73"/>
    <n v="11"/>
    <n v="12.47"/>
    <n v="76.569999999999993"/>
  </r>
  <r>
    <s v="Programme Type by Deanery"/>
    <x v="55"/>
    <x v="3"/>
    <x v="7"/>
    <n v="2015"/>
    <n v="49.24"/>
    <s v="Within IQR"/>
    <n v="39.93"/>
    <n v="58.56"/>
    <n v="11"/>
    <n v="15.76"/>
    <n v="48.09"/>
  </r>
  <r>
    <s v="Programme Type by Deanery"/>
    <x v="55"/>
    <x v="3"/>
    <x v="8"/>
    <n v="2015"/>
    <n v="90.15"/>
    <s v="Within IQR"/>
    <n v="81.97"/>
    <n v="98.34"/>
    <n v="11"/>
    <n v="13.85"/>
    <n v="89.55"/>
  </r>
  <r>
    <s v="Programme Type by Deanery"/>
    <x v="55"/>
    <x v="3"/>
    <x v="9"/>
    <n v="2015"/>
    <n v="72.27"/>
    <s v="Within IQR"/>
    <n v="65.66"/>
    <n v="78.87"/>
    <n v="11"/>
    <n v="11.18"/>
    <n v="70.44"/>
  </r>
  <r>
    <s v="Programme Type by Deanery"/>
    <x v="55"/>
    <x v="3"/>
    <x v="10"/>
    <n v="2015"/>
    <n v="92.5"/>
    <s v="Above"/>
    <n v="87.36"/>
    <n v="97.64"/>
    <n v="10"/>
    <n v="8.2899999999999991"/>
    <n v="79.53"/>
  </r>
  <r>
    <s v="Programme Type by Deanery"/>
    <x v="55"/>
    <x v="3"/>
    <x v="11"/>
    <n v="2015"/>
    <n v="69.27"/>
    <s v="Within IQR"/>
    <n v="61.53"/>
    <n v="77.02"/>
    <n v="11"/>
    <n v="13.11"/>
    <n v="62.18"/>
  </r>
  <r>
    <s v="Programme Type by Deanery"/>
    <x v="55"/>
    <x v="3"/>
    <x v="12"/>
    <n v="2015"/>
    <n v="76.319999999999993"/>
    <s v="Within IQR"/>
    <n v="70.53"/>
    <n v="82.11"/>
    <n v="11"/>
    <n v="9.8000000000000007"/>
    <n v="68.48"/>
  </r>
  <r>
    <s v="Programme Type by Deanery"/>
    <x v="55"/>
    <x v="3"/>
    <x v="13"/>
    <n v="2015"/>
    <n v="74"/>
    <s v="Within IQR"/>
    <n v="68.11"/>
    <n v="79.89"/>
    <n v="10"/>
    <n v="9.5"/>
    <n v="72.78"/>
  </r>
  <r>
    <s v="Programme Type by Deanery"/>
    <x v="55"/>
    <x v="4"/>
    <x v="0"/>
    <n v="2015"/>
    <n v="90.61"/>
    <s v="Within IQR"/>
    <n v="86.82"/>
    <n v="94.4"/>
    <n v="49"/>
    <n v="13.53"/>
    <n v="83.49"/>
  </r>
  <r>
    <s v="Programme Type by Deanery"/>
    <x v="55"/>
    <x v="4"/>
    <x v="1"/>
    <n v="2015"/>
    <n v="94.21"/>
    <s v="Within IQR"/>
    <n v="91.13"/>
    <n v="97.29"/>
    <n v="49"/>
    <n v="11"/>
    <n v="92.14"/>
  </r>
  <r>
    <s v="Programme Type by Deanery"/>
    <x v="55"/>
    <x v="4"/>
    <x v="2"/>
    <n v="2015"/>
    <n v="92.38"/>
    <s v="Within IQR"/>
    <n v="89.54"/>
    <n v="95.22"/>
    <n v="48"/>
    <n v="10.029999999999999"/>
    <n v="91.62"/>
  </r>
  <r>
    <s v="Programme Type by Deanery"/>
    <x v="55"/>
    <x v="4"/>
    <x v="3"/>
    <n v="2015"/>
    <n v="66.760000000000005"/>
    <s v="Within IQR"/>
    <n v="61.42"/>
    <n v="72.09"/>
    <n v="47"/>
    <n v="18.66"/>
    <n v="71.27"/>
  </r>
  <r>
    <s v="Programme Type by Deanery"/>
    <x v="55"/>
    <x v="4"/>
    <x v="4"/>
    <n v="2015"/>
    <n v="86.63"/>
    <s v="In Q1 but not a below outlier"/>
    <n v="80.900000000000006"/>
    <n v="92.37"/>
    <n v="49"/>
    <n v="20.47"/>
    <n v="86.73"/>
  </r>
  <r>
    <s v="Programme Type by Deanery"/>
    <x v="55"/>
    <x v="4"/>
    <x v="5"/>
    <n v="2015"/>
    <n v="88.98"/>
    <s v="Within IQR"/>
    <n v="84.47"/>
    <n v="93.49"/>
    <n v="49"/>
    <n v="16.100000000000001"/>
    <n v="83.6"/>
  </r>
  <r>
    <s v="Programme Type by Deanery"/>
    <x v="55"/>
    <x v="4"/>
    <x v="6"/>
    <n v="2015"/>
    <n v="82.96"/>
    <s v="Within IQR"/>
    <n v="78.31"/>
    <n v="87.61"/>
    <n v="49"/>
    <n v="16.61"/>
    <n v="76.569999999999993"/>
  </r>
  <r>
    <s v="Programme Type by Deanery"/>
    <x v="55"/>
    <x v="4"/>
    <x v="7"/>
    <n v="2015"/>
    <n v="50.64"/>
    <s v="Within IQR"/>
    <n v="46.67"/>
    <n v="54.6"/>
    <n v="49"/>
    <n v="14.16"/>
    <n v="48.09"/>
  </r>
  <r>
    <s v="Programme Type by Deanery"/>
    <x v="55"/>
    <x v="4"/>
    <x v="8"/>
    <n v="2015"/>
    <n v="92.86"/>
    <s v="Within IQR"/>
    <n v="88.82"/>
    <n v="96.9"/>
    <n v="49"/>
    <n v="14.43"/>
    <n v="89.55"/>
  </r>
  <r>
    <s v="Programme Type by Deanery"/>
    <x v="55"/>
    <x v="4"/>
    <x v="9"/>
    <n v="2015"/>
    <n v="76.06"/>
    <s v="Within IQR"/>
    <n v="70.62"/>
    <n v="81.5"/>
    <n v="48"/>
    <n v="19.22"/>
    <n v="70.44"/>
  </r>
  <r>
    <s v="Programme Type by Deanery"/>
    <x v="55"/>
    <x v="4"/>
    <x v="10"/>
    <n v="2015"/>
    <n v="89.27"/>
    <s v="Within IQR"/>
    <n v="85.75"/>
    <n v="92.79"/>
    <n v="47"/>
    <n v="12.31"/>
    <n v="79.53"/>
  </r>
  <r>
    <s v="Programme Type by Deanery"/>
    <x v="55"/>
    <x v="4"/>
    <x v="11"/>
    <n v="2015"/>
    <n v="62"/>
    <s v="Within IQR"/>
    <n v="57.9"/>
    <n v="66.099999999999994"/>
    <n v="49"/>
    <n v="14.63"/>
    <n v="62.18"/>
  </r>
  <r>
    <s v="Programme Type by Deanery"/>
    <x v="55"/>
    <x v="4"/>
    <x v="12"/>
    <n v="2015"/>
    <n v="76.2"/>
    <s v="Within IQR"/>
    <n v="73.709999999999994"/>
    <n v="78.69"/>
    <n v="49"/>
    <n v="8.8800000000000008"/>
    <n v="68.48"/>
  </r>
  <r>
    <s v="Programme Type by Deanery"/>
    <x v="55"/>
    <x v="4"/>
    <x v="13"/>
    <n v="2015"/>
    <n v="71.150000000000006"/>
    <s v="Within IQR"/>
    <n v="64.08"/>
    <n v="78.22"/>
    <n v="45"/>
    <n v="24.19"/>
    <n v="72.78"/>
  </r>
  <r>
    <s v="Programme Type by Deanery"/>
    <x v="55"/>
    <x v="5"/>
    <x v="0"/>
    <n v="2015"/>
    <n v="85.23"/>
    <s v="Within IQR"/>
    <n v="79.319999999999993"/>
    <n v="91.14"/>
    <n v="13"/>
    <n v="10.88"/>
    <n v="83.49"/>
  </r>
  <r>
    <s v="Programme Type by Deanery"/>
    <x v="55"/>
    <x v="5"/>
    <x v="1"/>
    <n v="2015"/>
    <n v="93.77"/>
    <s v="Within IQR"/>
    <n v="89.94"/>
    <n v="97.6"/>
    <n v="13"/>
    <n v="7.05"/>
    <n v="92.14"/>
  </r>
  <r>
    <s v="Programme Type by Deanery"/>
    <x v="55"/>
    <x v="5"/>
    <x v="2"/>
    <n v="2015"/>
    <n v="95.69"/>
    <s v="Within IQR"/>
    <n v="93.4"/>
    <n v="97.98"/>
    <n v="13"/>
    <n v="4.21"/>
    <n v="91.62"/>
  </r>
  <r>
    <s v="Programme Type by Deanery"/>
    <x v="55"/>
    <x v="5"/>
    <x v="3"/>
    <n v="2015"/>
    <n v="50.96"/>
    <s v="Within IQR"/>
    <n v="42.43"/>
    <n v="59.49"/>
    <n v="13"/>
    <n v="15.7"/>
    <n v="71.27"/>
  </r>
  <r>
    <s v="Programme Type by Deanery"/>
    <x v="55"/>
    <x v="5"/>
    <x v="4"/>
    <n v="2015"/>
    <n v="90.38"/>
    <s v="Within IQR"/>
    <n v="84.06"/>
    <n v="96.71"/>
    <n v="13"/>
    <n v="11.63"/>
    <n v="86.73"/>
  </r>
  <r>
    <s v="Programme Type by Deanery"/>
    <x v="55"/>
    <x v="5"/>
    <x v="5"/>
    <n v="2015"/>
    <n v="85.38"/>
    <s v="Within IQR"/>
    <n v="80.13"/>
    <n v="90.64"/>
    <n v="13"/>
    <n v="9.67"/>
    <n v="83.6"/>
  </r>
  <r>
    <s v="Programme Type by Deanery"/>
    <x v="55"/>
    <x v="5"/>
    <x v="6"/>
    <n v="2015"/>
    <n v="81.540000000000006"/>
    <s v="Within IQR"/>
    <n v="74.849999999999994"/>
    <n v="88.23"/>
    <n v="13"/>
    <n v="12.31"/>
    <n v="76.569999999999993"/>
  </r>
  <r>
    <s v="Programme Type by Deanery"/>
    <x v="55"/>
    <x v="5"/>
    <x v="7"/>
    <n v="2015"/>
    <n v="51.92"/>
    <s v="Within IQR"/>
    <n v="47.45"/>
    <n v="56.39"/>
    <n v="13"/>
    <n v="8.2200000000000006"/>
    <n v="48.09"/>
  </r>
  <r>
    <s v="Programme Type by Deanery"/>
    <x v="55"/>
    <x v="5"/>
    <x v="8"/>
    <n v="2015"/>
    <n v="96.15"/>
    <s v="Within IQR"/>
    <n v="91.05"/>
    <n v="101.26"/>
    <n v="13"/>
    <n v="9.39"/>
    <n v="89.55"/>
  </r>
  <r>
    <s v="Programme Type by Deanery"/>
    <x v="55"/>
    <x v="5"/>
    <x v="9"/>
    <n v="2015"/>
    <n v="72.89"/>
    <s v="Within IQR"/>
    <n v="68.98"/>
    <n v="76.8"/>
    <n v="13"/>
    <n v="7.2"/>
    <n v="70.44"/>
  </r>
  <r>
    <s v="Programme Type by Deanery"/>
    <x v="55"/>
    <x v="5"/>
    <x v="10"/>
    <n v="2015"/>
    <n v="80"/>
    <s v="Within IQR"/>
    <n v="70.510000000000005"/>
    <n v="89.49"/>
    <n v="10"/>
    <n v="15.32"/>
    <n v="79.53"/>
  </r>
  <r>
    <s v="Programme Type by Deanery"/>
    <x v="55"/>
    <x v="5"/>
    <x v="11"/>
    <n v="2015"/>
    <n v="58.38"/>
    <s v="Within IQR"/>
    <n v="50.39"/>
    <n v="66.38"/>
    <n v="13"/>
    <n v="14.7"/>
    <n v="62.18"/>
  </r>
  <r>
    <s v="Programme Type by Deanery"/>
    <x v="55"/>
    <x v="5"/>
    <x v="12"/>
    <n v="2015"/>
    <n v="74.19"/>
    <s v="Within IQR"/>
    <n v="70"/>
    <n v="78.38"/>
    <n v="13"/>
    <n v="7.71"/>
    <n v="68.48"/>
  </r>
  <r>
    <s v="Programme Type by Deanery"/>
    <x v="55"/>
    <x v="5"/>
    <x v="13"/>
    <n v="2015"/>
    <n v="72.819999999999993"/>
    <s v="Within IQR"/>
    <n v="59.76"/>
    <n v="85.88"/>
    <n v="13"/>
    <n v="24.02"/>
    <n v="72.78"/>
  </r>
  <r>
    <s v="Programme Type by Deanery"/>
    <x v="55"/>
    <x v="6"/>
    <x v="0"/>
    <n v="2015"/>
    <n v="83.56"/>
    <s v="Within IQR"/>
    <n v="77.94"/>
    <n v="89.17"/>
    <n v="9"/>
    <n v="8.59"/>
    <n v="83.49"/>
  </r>
  <r>
    <s v="Programme Type by Deanery"/>
    <x v="55"/>
    <x v="6"/>
    <x v="1"/>
    <n v="2015"/>
    <n v="93.89"/>
    <s v="Within IQR"/>
    <n v="90.38"/>
    <n v="97.4"/>
    <n v="9"/>
    <n v="5.37"/>
    <n v="92.14"/>
  </r>
  <r>
    <s v="Programme Type by Deanery"/>
    <x v="55"/>
    <x v="6"/>
    <x v="2"/>
    <n v="2015"/>
    <n v="93"/>
    <s v="Within IQR"/>
    <n v="89.31"/>
    <n v="96.69"/>
    <n v="8"/>
    <n v="5.32"/>
    <n v="91.62"/>
  </r>
  <r>
    <s v="Programme Type by Deanery"/>
    <x v="55"/>
    <x v="6"/>
    <x v="3"/>
    <n v="2015"/>
    <n v="68.06"/>
    <s v="Within IQR"/>
    <n v="52.18"/>
    <n v="83.93"/>
    <n v="9"/>
    <n v="24.3"/>
    <n v="71.27"/>
  </r>
  <r>
    <s v="Programme Type by Deanery"/>
    <x v="55"/>
    <x v="6"/>
    <x v="4"/>
    <n v="2015"/>
    <n v="95.63"/>
    <s v="Above"/>
    <n v="93.4"/>
    <n v="97.85"/>
    <n v="8"/>
    <n v="3.2"/>
    <n v="86.73"/>
  </r>
  <r>
    <s v="Programme Type by Deanery"/>
    <x v="55"/>
    <x v="6"/>
    <x v="5"/>
    <n v="2015"/>
    <n v="82.22"/>
    <s v="Within IQR"/>
    <n v="74.37"/>
    <n v="90.07"/>
    <n v="9"/>
    <n v="12.02"/>
    <n v="83.6"/>
  </r>
  <r>
    <s v="Programme Type by Deanery"/>
    <x v="55"/>
    <x v="6"/>
    <x v="6"/>
    <n v="2015"/>
    <n v="73.33"/>
    <s v="Within IQR"/>
    <n v="61.11"/>
    <n v="85.56"/>
    <n v="9"/>
    <n v="18.71"/>
    <n v="76.569999999999993"/>
  </r>
  <r>
    <s v="Programme Type by Deanery"/>
    <x v="55"/>
    <x v="6"/>
    <x v="7"/>
    <n v="2015"/>
    <n v="61.11"/>
    <s v="Within IQR"/>
    <n v="56.65"/>
    <n v="65.569999999999993"/>
    <n v="9"/>
    <n v="6.83"/>
    <n v="48.09"/>
  </r>
  <r>
    <s v="Programme Type by Deanery"/>
    <x v="55"/>
    <x v="6"/>
    <x v="8"/>
    <n v="2015"/>
    <n v="94.44"/>
    <s v="Within IQR"/>
    <n v="87.24"/>
    <n v="101.65"/>
    <n v="9"/>
    <n v="11.02"/>
    <n v="89.55"/>
  </r>
  <r>
    <s v="Programme Type by Deanery"/>
    <x v="55"/>
    <x v="6"/>
    <x v="9"/>
    <n v="2015"/>
    <n v="76.13"/>
    <s v="Within IQR"/>
    <n v="66.47"/>
    <n v="85.78"/>
    <n v="9"/>
    <n v="14.78"/>
    <n v="70.44"/>
  </r>
  <r>
    <s v="Programme Type by Deanery"/>
    <x v="55"/>
    <x v="6"/>
    <x v="10"/>
    <n v="2015"/>
    <n v="91.67"/>
    <s v="Within IQR"/>
    <n v="87.82"/>
    <n v="95.52"/>
    <n v="9"/>
    <n v="5.89"/>
    <n v="79.53"/>
  </r>
  <r>
    <s v="Programme Type by Deanery"/>
    <x v="55"/>
    <x v="6"/>
    <x v="11"/>
    <n v="2015"/>
    <n v="65"/>
    <s v="Within IQR"/>
    <n v="55.99"/>
    <n v="74.010000000000005"/>
    <n v="9"/>
    <n v="13.78"/>
    <n v="62.18"/>
  </r>
  <r>
    <s v="Programme Type by Deanery"/>
    <x v="55"/>
    <x v="6"/>
    <x v="12"/>
    <n v="2015"/>
    <n v="74.14"/>
    <s v="Within IQR"/>
    <n v="66.62"/>
    <n v="81.650000000000006"/>
    <n v="9"/>
    <n v="11.5"/>
    <n v="68.48"/>
  </r>
  <r>
    <s v="Programme Type by Deanery"/>
    <x v="55"/>
    <x v="6"/>
    <x v="13"/>
    <n v="2015"/>
    <n v="80"/>
    <s v="Within IQR"/>
    <n v="67.13"/>
    <n v="92.87"/>
    <n v="9"/>
    <n v="19.7"/>
    <n v="72.78"/>
  </r>
  <r>
    <s v="Programme Type by Deanery"/>
    <x v="55"/>
    <x v="9"/>
    <x v="0"/>
    <n v="2015"/>
    <n v="89.41"/>
    <s v="Within IQR"/>
    <n v="83.14"/>
    <n v="95.68"/>
    <n v="17"/>
    <n v="13.19"/>
    <n v="83.49"/>
  </r>
  <r>
    <s v="Programme Type by Deanery"/>
    <x v="55"/>
    <x v="9"/>
    <x v="1"/>
    <n v="2015"/>
    <n v="95"/>
    <s v="Within IQR"/>
    <n v="92.21"/>
    <n v="97.79"/>
    <n v="17"/>
    <n v="5.87"/>
    <n v="92.14"/>
  </r>
  <r>
    <s v="Programme Type by Deanery"/>
    <x v="55"/>
    <x v="9"/>
    <x v="2"/>
    <n v="2015"/>
    <n v="95.12"/>
    <s v="Within IQR"/>
    <n v="92.7"/>
    <n v="97.54"/>
    <n v="17"/>
    <n v="5.09"/>
    <n v="91.62"/>
  </r>
  <r>
    <s v="Programme Type by Deanery"/>
    <x v="55"/>
    <x v="9"/>
    <x v="3"/>
    <n v="2015"/>
    <n v="46.88"/>
    <s v="Below"/>
    <n v="37"/>
    <n v="56.75"/>
    <n v="16"/>
    <n v="20.16"/>
    <n v="71.27"/>
  </r>
  <r>
    <s v="Programme Type by Deanery"/>
    <x v="55"/>
    <x v="9"/>
    <x v="4"/>
    <n v="2015"/>
    <n v="91.76"/>
    <s v="Within IQR"/>
    <n v="83.41"/>
    <n v="100.12"/>
    <n v="17"/>
    <n v="17.579999999999998"/>
    <n v="86.73"/>
  </r>
  <r>
    <s v="Programme Type by Deanery"/>
    <x v="55"/>
    <x v="9"/>
    <x v="5"/>
    <n v="2015"/>
    <n v="88.24"/>
    <s v="Within IQR"/>
    <n v="83.13"/>
    <n v="93.34"/>
    <n v="17"/>
    <n v="10.74"/>
    <n v="83.6"/>
  </r>
  <r>
    <s v="Programme Type by Deanery"/>
    <x v="55"/>
    <x v="9"/>
    <x v="6"/>
    <n v="2015"/>
    <n v="77.650000000000006"/>
    <s v="Within IQR"/>
    <n v="69.489999999999995"/>
    <n v="85.8"/>
    <n v="17"/>
    <n v="17.149999999999999"/>
    <n v="76.569999999999993"/>
  </r>
  <r>
    <s v="Programme Type by Deanery"/>
    <x v="55"/>
    <x v="9"/>
    <x v="7"/>
    <n v="2015"/>
    <n v="49.63"/>
    <s v="Within IQR"/>
    <n v="42.87"/>
    <n v="56.4"/>
    <n v="17"/>
    <n v="14.23"/>
    <n v="48.09"/>
  </r>
  <r>
    <s v="Programme Type by Deanery"/>
    <x v="55"/>
    <x v="9"/>
    <x v="8"/>
    <n v="2015"/>
    <n v="86.76"/>
    <s v="Within IQR"/>
    <n v="78.239999999999995"/>
    <n v="95.29"/>
    <n v="17"/>
    <n v="17.940000000000001"/>
    <n v="89.55"/>
  </r>
  <r>
    <s v="Programme Type by Deanery"/>
    <x v="55"/>
    <x v="9"/>
    <x v="9"/>
    <n v="2015"/>
    <n v="75.53"/>
    <s v="Within IQR"/>
    <n v="69.45"/>
    <n v="81.599999999999994"/>
    <n v="17"/>
    <n v="12.77"/>
    <n v="70.44"/>
  </r>
  <r>
    <s v="Programme Type by Deanery"/>
    <x v="55"/>
    <x v="9"/>
    <x v="10"/>
    <n v="2015"/>
    <n v="88.33"/>
    <s v="Within IQR"/>
    <n v="82.86"/>
    <n v="93.81"/>
    <n v="15"/>
    <n v="10.82"/>
    <n v="79.53"/>
  </r>
  <r>
    <s v="Programme Type by Deanery"/>
    <x v="55"/>
    <x v="9"/>
    <x v="11"/>
    <n v="2015"/>
    <n v="62.82"/>
    <s v="Within IQR"/>
    <n v="55.77"/>
    <n v="69.87"/>
    <n v="17"/>
    <n v="14.83"/>
    <n v="62.18"/>
  </r>
  <r>
    <s v="Programme Type by Deanery"/>
    <x v="55"/>
    <x v="9"/>
    <x v="12"/>
    <n v="2015"/>
    <n v="74.16"/>
    <s v="Within IQR"/>
    <n v="69.900000000000006"/>
    <n v="78.430000000000007"/>
    <n v="17"/>
    <n v="8.9700000000000006"/>
    <n v="68.48"/>
  </r>
  <r>
    <s v="Programme Type by Deanery"/>
    <x v="55"/>
    <x v="9"/>
    <x v="13"/>
    <n v="2015"/>
    <n v="79.12"/>
    <s v="Within IQR"/>
    <n v="68.16"/>
    <n v="90.07"/>
    <n v="17"/>
    <n v="23.04"/>
    <n v="72.78"/>
  </r>
  <r>
    <s v="Programme Type by Deanery"/>
    <x v="55"/>
    <x v="10"/>
    <x v="0"/>
    <n v="2015"/>
    <n v="84.74"/>
    <s v="Within IQR"/>
    <n v="79.2"/>
    <n v="90.28"/>
    <n v="27"/>
    <n v="14.68"/>
    <n v="83.49"/>
  </r>
  <r>
    <s v="Programme Type by Deanery"/>
    <x v="55"/>
    <x v="10"/>
    <x v="1"/>
    <n v="2015"/>
    <n v="94.67"/>
    <s v="Within IQR"/>
    <n v="91.77"/>
    <n v="97.56"/>
    <n v="27"/>
    <n v="7.67"/>
    <n v="92.14"/>
  </r>
  <r>
    <s v="Programme Type by Deanery"/>
    <x v="55"/>
    <x v="10"/>
    <x v="2"/>
    <n v="2015"/>
    <n v="94.76"/>
    <s v="Within IQR"/>
    <n v="92.58"/>
    <n v="96.94"/>
    <n v="26"/>
    <n v="5.68"/>
    <n v="91.62"/>
  </r>
  <r>
    <s v="Programme Type by Deanery"/>
    <x v="55"/>
    <x v="10"/>
    <x v="3"/>
    <n v="2015"/>
    <n v="54.33"/>
    <s v="Within IQR"/>
    <n v="47.68"/>
    <n v="60.98"/>
    <n v="26"/>
    <n v="17.3"/>
    <n v="71.27"/>
  </r>
  <r>
    <s v="Programme Type by Deanery"/>
    <x v="55"/>
    <x v="10"/>
    <x v="4"/>
    <n v="2015"/>
    <n v="84.07"/>
    <s v="In Q1 but not a below outlier"/>
    <n v="75.69"/>
    <n v="92.46"/>
    <n v="27"/>
    <n v="22.23"/>
    <n v="86.73"/>
  </r>
  <r>
    <s v="Programme Type by Deanery"/>
    <x v="55"/>
    <x v="10"/>
    <x v="5"/>
    <n v="2015"/>
    <n v="87.04"/>
    <s v="Within IQR"/>
    <n v="81.83"/>
    <n v="92.25"/>
    <n v="27"/>
    <n v="13.82"/>
    <n v="83.6"/>
  </r>
  <r>
    <s v="Programme Type by Deanery"/>
    <x v="55"/>
    <x v="10"/>
    <x v="6"/>
    <n v="2015"/>
    <n v="80"/>
    <s v="Within IQR"/>
    <n v="70.56"/>
    <n v="89.44"/>
    <n v="27"/>
    <n v="25.04"/>
    <n v="76.569999999999993"/>
  </r>
  <r>
    <s v="Programme Type by Deanery"/>
    <x v="55"/>
    <x v="10"/>
    <x v="7"/>
    <n v="2015"/>
    <n v="47.22"/>
    <s v="Within IQR"/>
    <n v="40.479999999999997"/>
    <n v="53.96"/>
    <n v="27"/>
    <n v="17.87"/>
    <n v="48.09"/>
  </r>
  <r>
    <s v="Programme Type by Deanery"/>
    <x v="55"/>
    <x v="10"/>
    <x v="8"/>
    <n v="2015"/>
    <n v="90.74"/>
    <s v="Within IQR"/>
    <n v="86.1"/>
    <n v="95.38"/>
    <n v="27"/>
    <n v="12.3"/>
    <n v="89.55"/>
  </r>
  <r>
    <s v="Programme Type by Deanery"/>
    <x v="55"/>
    <x v="10"/>
    <x v="9"/>
    <n v="2015"/>
    <n v="73.75"/>
    <s v="Within IQR"/>
    <n v="68.53"/>
    <n v="78.959999999999994"/>
    <n v="27"/>
    <n v="13.82"/>
    <n v="70.44"/>
  </r>
  <r>
    <s v="Programme Type by Deanery"/>
    <x v="55"/>
    <x v="10"/>
    <x v="10"/>
    <n v="2015"/>
    <n v="86.23"/>
    <s v="Within IQR"/>
    <n v="81.349999999999994"/>
    <n v="91.12"/>
    <n v="23"/>
    <n v="11.95"/>
    <n v="79.53"/>
  </r>
  <r>
    <s v="Programme Type by Deanery"/>
    <x v="55"/>
    <x v="10"/>
    <x v="11"/>
    <n v="2015"/>
    <n v="55.7"/>
    <s v="Within IQR"/>
    <n v="49.96"/>
    <n v="61.44"/>
    <n v="27"/>
    <n v="15.22"/>
    <n v="62.18"/>
  </r>
  <r>
    <s v="Programme Type by Deanery"/>
    <x v="55"/>
    <x v="10"/>
    <x v="12"/>
    <n v="2015"/>
    <n v="79.94"/>
    <s v="Above"/>
    <n v="76.849999999999994"/>
    <n v="83.04"/>
    <n v="27"/>
    <n v="8.1999999999999993"/>
    <n v="68.48"/>
  </r>
  <r>
    <s v="Programme Type by Deanery"/>
    <x v="55"/>
    <x v="10"/>
    <x v="13"/>
    <n v="2015"/>
    <n v="68.680000000000007"/>
    <s v="Within IQR"/>
    <n v="59.8"/>
    <n v="77.56"/>
    <n v="24"/>
    <n v="22.19"/>
    <n v="72.78"/>
  </r>
  <r>
    <s v="Programme Type by Deanery"/>
    <x v="55"/>
    <x v="11"/>
    <x v="0"/>
    <n v="2015"/>
    <n v="83.13"/>
    <s v="Within IQR"/>
    <n v="76.900000000000006"/>
    <n v="89.36"/>
    <n v="23"/>
    <n v="15.25"/>
    <n v="83.49"/>
  </r>
  <r>
    <s v="Programme Type by Deanery"/>
    <x v="55"/>
    <x v="11"/>
    <x v="1"/>
    <n v="2015"/>
    <n v="93.41"/>
    <s v="Within IQR"/>
    <n v="90.01"/>
    <n v="96.82"/>
    <n v="23"/>
    <n v="8.33"/>
    <n v="92.14"/>
  </r>
  <r>
    <s v="Programme Type by Deanery"/>
    <x v="55"/>
    <x v="11"/>
    <x v="2"/>
    <n v="2015"/>
    <n v="95.47"/>
    <s v="Within IQR"/>
    <n v="93.3"/>
    <n v="97.64"/>
    <n v="23"/>
    <n v="5.32"/>
    <n v="91.62"/>
  </r>
  <r>
    <s v="Programme Type by Deanery"/>
    <x v="55"/>
    <x v="11"/>
    <x v="3"/>
    <n v="2015"/>
    <n v="51.25"/>
    <s v="Within IQR"/>
    <n v="43.73"/>
    <n v="58.77"/>
    <n v="20"/>
    <n v="17.16"/>
    <n v="71.27"/>
  </r>
  <r>
    <s v="Programme Type by Deanery"/>
    <x v="55"/>
    <x v="11"/>
    <x v="4"/>
    <n v="2015"/>
    <n v="90.51"/>
    <s v="Within IQR"/>
    <n v="85.03"/>
    <n v="95.98"/>
    <n v="23"/>
    <n v="13.39"/>
    <n v="86.73"/>
  </r>
  <r>
    <s v="Programme Type by Deanery"/>
    <x v="55"/>
    <x v="11"/>
    <x v="5"/>
    <n v="2015"/>
    <n v="83.91"/>
    <s v="Within IQR"/>
    <n v="78.44"/>
    <n v="89.39"/>
    <n v="23"/>
    <n v="13.4"/>
    <n v="83.6"/>
  </r>
  <r>
    <s v="Programme Type by Deanery"/>
    <x v="55"/>
    <x v="11"/>
    <x v="6"/>
    <n v="2015"/>
    <n v="76.09"/>
    <s v="Within IQR"/>
    <n v="66.23"/>
    <n v="85.94"/>
    <n v="23"/>
    <n v="24.12"/>
    <n v="76.569999999999993"/>
  </r>
  <r>
    <s v="Programme Type by Deanery"/>
    <x v="55"/>
    <x v="11"/>
    <x v="7"/>
    <n v="2015"/>
    <n v="53.8"/>
    <s v="Within IQR"/>
    <n v="48.83"/>
    <n v="58.78"/>
    <n v="23"/>
    <n v="12.17"/>
    <n v="48.09"/>
  </r>
  <r>
    <s v="Programme Type by Deanery"/>
    <x v="55"/>
    <x v="11"/>
    <x v="8"/>
    <n v="2015"/>
    <n v="93.48"/>
    <s v="Within IQR"/>
    <n v="87.15"/>
    <n v="99.8"/>
    <n v="23"/>
    <n v="15.48"/>
    <n v="89.55"/>
  </r>
  <r>
    <s v="Programme Type by Deanery"/>
    <x v="55"/>
    <x v="11"/>
    <x v="9"/>
    <n v="2015"/>
    <n v="74.069999999999993"/>
    <s v="Within IQR"/>
    <n v="67.3"/>
    <n v="80.84"/>
    <n v="23"/>
    <n v="16.559999999999999"/>
    <n v="70.44"/>
  </r>
  <r>
    <s v="Programme Type by Deanery"/>
    <x v="55"/>
    <x v="11"/>
    <x v="10"/>
    <n v="2015"/>
    <n v="87.32"/>
    <s v="Within IQR"/>
    <n v="83.26"/>
    <n v="91.38"/>
    <n v="23"/>
    <n v="9.93"/>
    <n v="79.53"/>
  </r>
  <r>
    <s v="Programme Type by Deanery"/>
    <x v="55"/>
    <x v="11"/>
    <x v="11"/>
    <n v="2015"/>
    <n v="54.52"/>
    <s v="Within IQR"/>
    <n v="48.12"/>
    <n v="60.92"/>
    <n v="23"/>
    <n v="15.66"/>
    <n v="62.18"/>
  </r>
  <r>
    <s v="Programme Type by Deanery"/>
    <x v="55"/>
    <x v="11"/>
    <x v="12"/>
    <n v="2015"/>
    <n v="79.150000000000006"/>
    <s v="Above"/>
    <n v="75.819999999999993"/>
    <n v="82.49"/>
    <n v="23"/>
    <n v="8.16"/>
    <n v="68.48"/>
  </r>
  <r>
    <s v="Programme Type by Deanery"/>
    <x v="55"/>
    <x v="11"/>
    <x v="13"/>
    <n v="2015"/>
    <n v="76.16"/>
    <s v="Within IQR"/>
    <n v="66.88"/>
    <n v="85.44"/>
    <n v="23"/>
    <n v="22.7"/>
    <n v="72.78"/>
  </r>
  <r>
    <s v="Programme Type by Deanery"/>
    <x v="55"/>
    <x v="12"/>
    <x v="0"/>
    <n v="2015"/>
    <n v="85.82"/>
    <s v="Within IQR"/>
    <n v="77.67"/>
    <n v="93.96"/>
    <n v="11"/>
    <n v="13.78"/>
    <n v="83.49"/>
  </r>
  <r>
    <s v="Programme Type by Deanery"/>
    <x v="55"/>
    <x v="12"/>
    <x v="1"/>
    <n v="2015"/>
    <n v="96.45"/>
    <s v="Within IQR"/>
    <n v="94.13"/>
    <n v="98.78"/>
    <n v="11"/>
    <n v="3.93"/>
    <n v="92.14"/>
  </r>
  <r>
    <s v="Programme Type by Deanery"/>
    <x v="55"/>
    <x v="12"/>
    <x v="2"/>
    <n v="2015"/>
    <n v="98.09"/>
    <s v="Above"/>
    <n v="96.33"/>
    <n v="99.85"/>
    <n v="11"/>
    <n v="2.98"/>
    <n v="91.62"/>
  </r>
  <r>
    <s v="Programme Type by Deanery"/>
    <x v="55"/>
    <x v="12"/>
    <x v="3"/>
    <n v="2015"/>
    <n v="65"/>
    <s v="Within IQR"/>
    <n v="53"/>
    <n v="77"/>
    <n v="10"/>
    <n v="19.36"/>
    <n v="71.27"/>
  </r>
  <r>
    <s v="Programme Type by Deanery"/>
    <x v="55"/>
    <x v="12"/>
    <x v="4"/>
    <n v="2015"/>
    <n v="90"/>
    <s v="Within IQR"/>
    <n v="84.71"/>
    <n v="95.29"/>
    <n v="11"/>
    <n v="8.94"/>
    <n v="86.73"/>
  </r>
  <r>
    <s v="Programme Type by Deanery"/>
    <x v="55"/>
    <x v="12"/>
    <x v="5"/>
    <n v="2015"/>
    <n v="89.09"/>
    <s v="Within IQR"/>
    <n v="80.959999999999994"/>
    <n v="97.22"/>
    <n v="11"/>
    <n v="13.75"/>
    <n v="83.6"/>
  </r>
  <r>
    <s v="Programme Type by Deanery"/>
    <x v="55"/>
    <x v="12"/>
    <x v="6"/>
    <n v="2015"/>
    <n v="77.73"/>
    <s v="Within IQR"/>
    <n v="69.23"/>
    <n v="86.23"/>
    <n v="11"/>
    <n v="14.38"/>
    <n v="76.569999999999993"/>
  </r>
  <r>
    <s v="Programme Type by Deanery"/>
    <x v="55"/>
    <x v="12"/>
    <x v="7"/>
    <n v="2015"/>
    <n v="40.909999999999997"/>
    <s v="Within IQR"/>
    <n v="33.64"/>
    <n v="48.18"/>
    <n v="11"/>
    <n v="12.3"/>
    <n v="48.09"/>
  </r>
  <r>
    <s v="Programme Type by Deanery"/>
    <x v="55"/>
    <x v="12"/>
    <x v="8"/>
    <n v="2015"/>
    <n v="88.64"/>
    <s v="Within IQR"/>
    <n v="78.48"/>
    <n v="98.79"/>
    <n v="11"/>
    <n v="17.190000000000001"/>
    <n v="89.55"/>
  </r>
  <r>
    <s v="Programme Type by Deanery"/>
    <x v="55"/>
    <x v="12"/>
    <x v="9"/>
    <n v="2015"/>
    <n v="74.95"/>
    <s v="Within IQR"/>
    <n v="65.64"/>
    <n v="84.26"/>
    <n v="10"/>
    <n v="15.02"/>
    <n v="70.44"/>
  </r>
  <r>
    <s v="Programme Type by Deanery"/>
    <x v="55"/>
    <x v="12"/>
    <x v="10"/>
    <n v="2015"/>
    <n v="86.67"/>
    <s v="Within IQR"/>
    <n v="77.569999999999993"/>
    <n v="95.76"/>
    <n v="10"/>
    <n v="14.67"/>
    <n v="79.53"/>
  </r>
  <r>
    <s v="Programme Type by Deanery"/>
    <x v="55"/>
    <x v="12"/>
    <x v="11"/>
    <n v="2015"/>
    <n v="59.27"/>
    <s v="Within IQR"/>
    <n v="48.5"/>
    <n v="70.05"/>
    <n v="11"/>
    <n v="18.23"/>
    <n v="62.18"/>
  </r>
  <r>
    <s v="Programme Type by Deanery"/>
    <x v="55"/>
    <x v="12"/>
    <x v="12"/>
    <n v="2015"/>
    <n v="87.68"/>
    <s v="Above"/>
    <n v="84.6"/>
    <n v="90.77"/>
    <n v="11"/>
    <n v="5.22"/>
    <n v="68.48"/>
  </r>
  <r>
    <s v="Programme Type by Deanery"/>
    <x v="55"/>
    <x v="12"/>
    <x v="13"/>
    <n v="2015"/>
    <n v="54.33"/>
    <s v="Below"/>
    <n v="39.119999999999997"/>
    <n v="69.55"/>
    <n v="10"/>
    <n v="24.55"/>
    <n v="72.78"/>
  </r>
  <r>
    <s v="Programme Type by Deanery"/>
    <x v="55"/>
    <x v="13"/>
    <x v="0"/>
    <n v="2015"/>
    <n v="93.2"/>
    <s v="Within IQR"/>
    <n v="89.32"/>
    <n v="97.08"/>
    <n v="10"/>
    <n v="6.27"/>
    <n v="83.49"/>
  </r>
  <r>
    <s v="Programme Type by Deanery"/>
    <x v="55"/>
    <x v="13"/>
    <x v="1"/>
    <n v="2015"/>
    <n v="97.3"/>
    <s v="Within IQR"/>
    <n v="94.53"/>
    <n v="100.07"/>
    <n v="10"/>
    <n v="4.47"/>
    <n v="92.14"/>
  </r>
  <r>
    <s v="Programme Type by Deanery"/>
    <x v="55"/>
    <x v="13"/>
    <x v="2"/>
    <n v="2015"/>
    <n v="97"/>
    <s v="Above"/>
    <n v="94.14"/>
    <n v="99.86"/>
    <n v="10"/>
    <n v="4.62"/>
    <n v="91.62"/>
  </r>
  <r>
    <s v="Programme Type by Deanery"/>
    <x v="55"/>
    <x v="13"/>
    <x v="3"/>
    <n v="2015"/>
    <n v="52.5"/>
    <s v="Within IQR"/>
    <n v="42.3"/>
    <n v="62.7"/>
    <n v="10"/>
    <n v="16.46"/>
    <n v="71.27"/>
  </r>
  <r>
    <s v="Programme Type by Deanery"/>
    <x v="55"/>
    <x v="13"/>
    <x v="4"/>
    <n v="2015"/>
    <n v="93"/>
    <s v="Within IQR"/>
    <n v="86.77"/>
    <n v="99.23"/>
    <n v="10"/>
    <n v="10.06"/>
    <n v="86.73"/>
  </r>
  <r>
    <s v="Programme Type by Deanery"/>
    <x v="55"/>
    <x v="13"/>
    <x v="5"/>
    <n v="2015"/>
    <n v="97"/>
    <s v="Within IQR"/>
    <n v="92.82"/>
    <n v="101.18"/>
    <n v="10"/>
    <n v="6.75"/>
    <n v="83.6"/>
  </r>
  <r>
    <s v="Programme Type by Deanery"/>
    <x v="55"/>
    <x v="13"/>
    <x v="6"/>
    <n v="2015"/>
    <n v="91.5"/>
    <s v="Above"/>
    <n v="85.29"/>
    <n v="97.71"/>
    <n v="10"/>
    <n v="10.01"/>
    <n v="76.569999999999993"/>
  </r>
  <r>
    <s v="Programme Type by Deanery"/>
    <x v="55"/>
    <x v="13"/>
    <x v="7"/>
    <n v="2015"/>
    <n v="60"/>
    <s v="Within IQR"/>
    <n v="54.17"/>
    <n v="65.83"/>
    <n v="10"/>
    <n v="9.41"/>
    <n v="48.09"/>
  </r>
  <r>
    <s v="Programme Type by Deanery"/>
    <x v="55"/>
    <x v="13"/>
    <x v="8"/>
    <n v="2015"/>
    <n v="97.5"/>
    <s v="Within IQR"/>
    <n v="92.6"/>
    <n v="102.4"/>
    <n v="10"/>
    <n v="7.91"/>
    <n v="89.55"/>
  </r>
  <r>
    <s v="Programme Type by Deanery"/>
    <x v="55"/>
    <x v="13"/>
    <x v="9"/>
    <n v="2015"/>
    <n v="76.489999999999995"/>
    <s v="Within IQR"/>
    <n v="64.92"/>
    <n v="88.05"/>
    <n v="10"/>
    <n v="18.66"/>
    <n v="70.44"/>
  </r>
  <r>
    <s v="Programme Type by Deanery"/>
    <x v="55"/>
    <x v="13"/>
    <x v="10"/>
    <n v="2015"/>
    <n v="87.5"/>
    <s v="Within IQR"/>
    <n v="80.599999999999994"/>
    <n v="94.4"/>
    <n v="8"/>
    <n v="9.9600000000000009"/>
    <n v="79.53"/>
  </r>
  <r>
    <s v="Programme Type by Deanery"/>
    <x v="55"/>
    <x v="13"/>
    <x v="11"/>
    <n v="2015"/>
    <n v="73.5"/>
    <s v="Within IQR"/>
    <n v="66.569999999999993"/>
    <n v="80.430000000000007"/>
    <n v="10"/>
    <n v="11.18"/>
    <n v="62.18"/>
  </r>
  <r>
    <s v="Programme Type by Deanery"/>
    <x v="55"/>
    <x v="13"/>
    <x v="12"/>
    <n v="2015"/>
    <n v="81.900000000000006"/>
    <s v="Above"/>
    <n v="79.02"/>
    <n v="84.78"/>
    <n v="10"/>
    <n v="4.6500000000000004"/>
    <n v="68.48"/>
  </r>
  <r>
    <s v="Programme Type by Deanery"/>
    <x v="55"/>
    <x v="13"/>
    <x v="13"/>
    <n v="2015"/>
    <n v="84.83"/>
    <s v="Within IQR"/>
    <n v="76.459999999999994"/>
    <n v="93.2"/>
    <n v="10"/>
    <n v="13.5"/>
    <n v="72.78"/>
  </r>
  <r>
    <s v="Programme Type by Deanery"/>
    <x v="55"/>
    <x v="14"/>
    <x v="0"/>
    <n v="2015"/>
    <n v="87.43"/>
    <s v="Within IQR"/>
    <n v="80.760000000000005"/>
    <n v="94.1"/>
    <n v="14"/>
    <n v="12.73"/>
    <n v="83.49"/>
  </r>
  <r>
    <s v="Programme Type by Deanery"/>
    <x v="55"/>
    <x v="14"/>
    <x v="1"/>
    <n v="2015"/>
    <n v="94.64"/>
    <s v="Within IQR"/>
    <n v="90.5"/>
    <n v="98.79"/>
    <n v="14"/>
    <n v="7.91"/>
    <n v="92.14"/>
  </r>
  <r>
    <s v="Programme Type by Deanery"/>
    <x v="55"/>
    <x v="14"/>
    <x v="2"/>
    <n v="2015"/>
    <n v="95.21"/>
    <s v="Within IQR"/>
    <n v="91.79"/>
    <n v="98.63"/>
    <n v="14"/>
    <n v="6.53"/>
    <n v="91.62"/>
  </r>
  <r>
    <s v="Programme Type by Deanery"/>
    <x v="55"/>
    <x v="14"/>
    <x v="3"/>
    <n v="2015"/>
    <n v="62.5"/>
    <s v="Within IQR"/>
    <n v="53.45"/>
    <n v="71.55"/>
    <n v="12"/>
    <n v="15.99"/>
    <n v="71.27"/>
  </r>
  <r>
    <s v="Programme Type by Deanery"/>
    <x v="55"/>
    <x v="14"/>
    <x v="4"/>
    <n v="2015"/>
    <n v="82.5"/>
    <s v="In Q1 but not a below outlier"/>
    <n v="72.55"/>
    <n v="92.45"/>
    <n v="14"/>
    <n v="18.989999999999998"/>
    <n v="86.73"/>
  </r>
  <r>
    <s v="Programme Type by Deanery"/>
    <x v="55"/>
    <x v="14"/>
    <x v="5"/>
    <n v="2015"/>
    <n v="87.86"/>
    <s v="Within IQR"/>
    <n v="79.59"/>
    <n v="96.12"/>
    <n v="14"/>
    <n v="15.78"/>
    <n v="83.6"/>
  </r>
  <r>
    <s v="Programme Type by Deanery"/>
    <x v="55"/>
    <x v="14"/>
    <x v="6"/>
    <n v="2015"/>
    <n v="81.069999999999993"/>
    <s v="Within IQR"/>
    <n v="74.72"/>
    <n v="87.42"/>
    <n v="14"/>
    <n v="12.12"/>
    <n v="76.569999999999993"/>
  </r>
  <r>
    <s v="Programme Type by Deanery"/>
    <x v="55"/>
    <x v="14"/>
    <x v="7"/>
    <n v="2015"/>
    <n v="47.32"/>
    <s v="Within IQR"/>
    <n v="39.229999999999997"/>
    <n v="55.41"/>
    <n v="14"/>
    <n v="15.45"/>
    <n v="48.09"/>
  </r>
  <r>
    <s v="Programme Type by Deanery"/>
    <x v="55"/>
    <x v="14"/>
    <x v="8"/>
    <n v="2015"/>
    <n v="91.07"/>
    <s v="Within IQR"/>
    <n v="84.56"/>
    <n v="97.58"/>
    <n v="14"/>
    <n v="12.43"/>
    <n v="89.55"/>
  </r>
  <r>
    <s v="Programme Type by Deanery"/>
    <x v="55"/>
    <x v="14"/>
    <x v="9"/>
    <n v="2015"/>
    <n v="74.87"/>
    <s v="Within IQR"/>
    <n v="66.900000000000006"/>
    <n v="82.85"/>
    <n v="14"/>
    <n v="15.22"/>
    <n v="70.44"/>
  </r>
  <r>
    <s v="Programme Type by Deanery"/>
    <x v="55"/>
    <x v="14"/>
    <x v="10"/>
    <n v="2015"/>
    <n v="82.58"/>
    <s v="Within IQR"/>
    <n v="74.42"/>
    <n v="90.73"/>
    <n v="11"/>
    <n v="13.8"/>
    <n v="79.53"/>
  </r>
  <r>
    <s v="Programme Type by Deanery"/>
    <x v="55"/>
    <x v="14"/>
    <x v="11"/>
    <n v="2015"/>
    <n v="58.57"/>
    <s v="Within IQR"/>
    <n v="52.32"/>
    <n v="64.83"/>
    <n v="14"/>
    <n v="11.94"/>
    <n v="62.18"/>
  </r>
  <r>
    <s v="Programme Type by Deanery"/>
    <x v="55"/>
    <x v="14"/>
    <x v="12"/>
    <n v="2015"/>
    <n v="75.709999999999994"/>
    <s v="Within IQR"/>
    <n v="71.209999999999994"/>
    <n v="80.22"/>
    <n v="14"/>
    <n v="8.59"/>
    <n v="68.48"/>
  </r>
  <r>
    <s v="Programme Type by Deanery"/>
    <x v="55"/>
    <x v="14"/>
    <x v="13"/>
    <n v="2015"/>
    <n v="78.69"/>
    <s v="Within IQR"/>
    <n v="71.48"/>
    <n v="85.9"/>
    <n v="14"/>
    <n v="13.76"/>
    <n v="72.78"/>
  </r>
  <r>
    <s v="Programme Type by Deanery"/>
    <x v="55"/>
    <x v="15"/>
    <x v="0"/>
    <n v="2015"/>
    <n v="85.2"/>
    <s v="Within IQR"/>
    <n v="78.38"/>
    <n v="92.02"/>
    <n v="10"/>
    <n v="11"/>
    <n v="83.49"/>
  </r>
  <r>
    <s v="Programme Type by Deanery"/>
    <x v="55"/>
    <x v="15"/>
    <x v="1"/>
    <n v="2015"/>
    <n v="96.3"/>
    <s v="Within IQR"/>
    <n v="94.87"/>
    <n v="97.73"/>
    <n v="10"/>
    <n v="2.31"/>
    <n v="92.14"/>
  </r>
  <r>
    <s v="Programme Type by Deanery"/>
    <x v="55"/>
    <x v="15"/>
    <x v="2"/>
    <n v="2015"/>
    <n v="93.5"/>
    <s v="Within IQR"/>
    <n v="90.19"/>
    <n v="96.81"/>
    <n v="10"/>
    <n v="5.34"/>
    <n v="91.62"/>
  </r>
  <r>
    <s v="Programme Type by Deanery"/>
    <x v="55"/>
    <x v="15"/>
    <x v="3"/>
    <n v="2015"/>
    <n v="48.61"/>
    <s v="Below"/>
    <n v="38.25"/>
    <n v="58.98"/>
    <n v="9"/>
    <n v="15.87"/>
    <n v="71.27"/>
  </r>
  <r>
    <s v="Programme Type by Deanery"/>
    <x v="55"/>
    <x v="15"/>
    <x v="4"/>
    <n v="2015"/>
    <n v="84.83"/>
    <s v="In Q1 but not a below outlier"/>
    <n v="72.260000000000005"/>
    <n v="97.4"/>
    <n v="10"/>
    <n v="20.28"/>
    <n v="86.73"/>
  </r>
  <r>
    <s v="Programme Type by Deanery"/>
    <x v="55"/>
    <x v="15"/>
    <x v="5"/>
    <n v="2015"/>
    <n v="89"/>
    <s v="Within IQR"/>
    <n v="82.18"/>
    <n v="95.82"/>
    <n v="10"/>
    <n v="11.01"/>
    <n v="83.6"/>
  </r>
  <r>
    <s v="Programme Type by Deanery"/>
    <x v="55"/>
    <x v="15"/>
    <x v="6"/>
    <n v="2015"/>
    <n v="81"/>
    <s v="Within IQR"/>
    <n v="72.510000000000005"/>
    <n v="89.49"/>
    <n v="10"/>
    <n v="13.7"/>
    <n v="76.569999999999993"/>
  </r>
  <r>
    <s v="Programme Type by Deanery"/>
    <x v="55"/>
    <x v="15"/>
    <x v="7"/>
    <n v="2015"/>
    <n v="52.08"/>
    <s v="Within IQR"/>
    <n v="45.67"/>
    <n v="58.5"/>
    <n v="10"/>
    <n v="10.35"/>
    <n v="48.09"/>
  </r>
  <r>
    <s v="Programme Type by Deanery"/>
    <x v="55"/>
    <x v="15"/>
    <x v="8"/>
    <n v="2015"/>
    <n v="85"/>
    <s v="Within IQR"/>
    <n v="71.930000000000007"/>
    <n v="98.07"/>
    <n v="10"/>
    <n v="21.08"/>
    <n v="89.55"/>
  </r>
  <r>
    <s v="Programme Type by Deanery"/>
    <x v="55"/>
    <x v="15"/>
    <x v="9"/>
    <n v="2015"/>
    <n v="73.260000000000005"/>
    <s v="Within IQR"/>
    <n v="64.099999999999994"/>
    <n v="82.41"/>
    <n v="10"/>
    <n v="14.77"/>
    <n v="70.44"/>
  </r>
  <r>
    <s v="Programme Type by Deanery"/>
    <x v="55"/>
    <x v="15"/>
    <x v="10"/>
    <n v="2015"/>
    <n v="88.02"/>
    <s v="Within IQR"/>
    <n v="74.62"/>
    <n v="101.43"/>
    <n v="8"/>
    <n v="19.34"/>
    <n v="79.53"/>
  </r>
  <r>
    <s v="Programme Type by Deanery"/>
    <x v="55"/>
    <x v="15"/>
    <x v="11"/>
    <n v="2015"/>
    <n v="60.7"/>
    <s v="Within IQR"/>
    <n v="51.67"/>
    <n v="69.73"/>
    <n v="10"/>
    <n v="14.57"/>
    <n v="62.18"/>
  </r>
  <r>
    <s v="Programme Type by Deanery"/>
    <x v="55"/>
    <x v="15"/>
    <x v="12"/>
    <n v="2015"/>
    <n v="75.23"/>
    <s v="Within IQR"/>
    <n v="70.08"/>
    <n v="80.37"/>
    <n v="10"/>
    <n v="8.31"/>
    <n v="68.48"/>
  </r>
  <r>
    <s v="Programme Type by Deanery"/>
    <x v="55"/>
    <x v="15"/>
    <x v="13"/>
    <n v="2015"/>
    <n v="54.83"/>
    <s v="Below"/>
    <n v="41.65"/>
    <n v="68.010000000000005"/>
    <n v="10"/>
    <n v="21.26"/>
    <n v="72.78"/>
  </r>
  <r>
    <s v="Programme Type by Deanery"/>
    <x v="55"/>
    <x v="16"/>
    <x v="0"/>
    <n v="2015"/>
    <n v="95.43"/>
    <s v="Within IQR"/>
    <n v="91.09"/>
    <n v="99.77"/>
    <n v="7"/>
    <n v="5.86"/>
    <n v="83.49"/>
  </r>
  <r>
    <s v="Programme Type by Deanery"/>
    <x v="55"/>
    <x v="16"/>
    <x v="1"/>
    <n v="2015"/>
    <n v="99.29"/>
    <s v="Within IQR"/>
    <n v="97.89"/>
    <n v="100.69"/>
    <n v="7"/>
    <n v="1.89"/>
    <n v="92.14"/>
  </r>
  <r>
    <s v="Programme Type by Deanery"/>
    <x v="55"/>
    <x v="16"/>
    <x v="2"/>
    <n v="2015"/>
    <n v="98.14"/>
    <s v="Above"/>
    <n v="95.56"/>
    <n v="100.72"/>
    <n v="7"/>
    <n v="3.48"/>
    <n v="91.62"/>
  </r>
  <r>
    <s v="Programme Type by Deanery"/>
    <x v="55"/>
    <x v="16"/>
    <x v="3"/>
    <n v="2015"/>
    <n v="57.14"/>
    <s v="Within IQR"/>
    <n v="39.53"/>
    <n v="74.760000000000005"/>
    <n v="7"/>
    <n v="23.78"/>
    <n v="71.27"/>
  </r>
  <r>
    <s v="Programme Type by Deanery"/>
    <x v="55"/>
    <x v="16"/>
    <x v="4"/>
    <n v="2015"/>
    <n v="89.29"/>
    <s v="In Q1 but not a below outlier"/>
    <n v="78.930000000000007"/>
    <n v="99.64"/>
    <n v="7"/>
    <n v="13.97"/>
    <n v="86.73"/>
  </r>
  <r>
    <s v="Programme Type by Deanery"/>
    <x v="55"/>
    <x v="16"/>
    <x v="5"/>
    <n v="2015"/>
    <n v="91.43"/>
    <s v="Within IQR"/>
    <n v="83.51"/>
    <n v="99.35"/>
    <n v="7"/>
    <n v="10.69"/>
    <n v="83.6"/>
  </r>
  <r>
    <s v="Programme Type by Deanery"/>
    <x v="55"/>
    <x v="16"/>
    <x v="6"/>
    <n v="2015"/>
    <n v="90"/>
    <s v="Within IQR"/>
    <n v="80.930000000000007"/>
    <n v="99.07"/>
    <n v="7"/>
    <n v="12.25"/>
    <n v="76.569999999999993"/>
  </r>
  <r>
    <s v="Programme Type by Deanery"/>
    <x v="55"/>
    <x v="16"/>
    <x v="7"/>
    <n v="2015"/>
    <n v="53.57"/>
    <s v="Within IQR"/>
    <n v="46.08"/>
    <n v="61.06"/>
    <n v="7"/>
    <n v="10.11"/>
    <n v="48.09"/>
  </r>
  <r>
    <s v="Programme Type by Deanery"/>
    <x v="55"/>
    <x v="16"/>
    <x v="8"/>
    <n v="2015"/>
    <n v="85.71"/>
    <s v="Within IQR"/>
    <n v="67.64"/>
    <n v="103.79"/>
    <n v="7"/>
    <n v="24.4"/>
    <n v="89.55"/>
  </r>
  <r>
    <s v="Programme Type by Deanery"/>
    <x v="55"/>
    <x v="16"/>
    <x v="9"/>
    <n v="2015"/>
    <n v="73.709999999999994"/>
    <s v="Within IQR"/>
    <n v="54.94"/>
    <n v="92.48"/>
    <n v="6"/>
    <n v="23.45"/>
    <n v="70.44"/>
  </r>
  <r>
    <s v="Programme Type by Deanery"/>
    <x v="55"/>
    <x v="16"/>
    <x v="10"/>
    <n v="2015"/>
    <n v="94.05"/>
    <s v="Above"/>
    <n v="91.04"/>
    <n v="97.06"/>
    <n v="7"/>
    <n v="4.0599999999999996"/>
    <n v="79.53"/>
  </r>
  <r>
    <s v="Programme Type by Deanery"/>
    <x v="55"/>
    <x v="16"/>
    <x v="11"/>
    <n v="2015"/>
    <n v="67.86"/>
    <s v="Within IQR"/>
    <n v="58.74"/>
    <n v="76.97"/>
    <n v="7"/>
    <n v="12.31"/>
    <n v="62.18"/>
  </r>
  <r>
    <s v="Programme Type by Deanery"/>
    <x v="55"/>
    <x v="16"/>
    <x v="12"/>
    <n v="2015"/>
    <n v="70.790000000000006"/>
    <s v="Within IQR"/>
    <n v="64.05"/>
    <n v="77.52"/>
    <n v="7"/>
    <n v="9.1"/>
    <n v="68.48"/>
  </r>
  <r>
    <s v="Programme Type by Deanery"/>
    <x v="55"/>
    <x v="16"/>
    <x v="13"/>
    <n v="2015"/>
    <n v="63.33"/>
    <s v="Within IQR"/>
    <n v="43.62"/>
    <n v="83.04"/>
    <n v="6"/>
    <n v="24.63"/>
    <n v="72.78"/>
  </r>
  <r>
    <s v="Programme Type by Deanery"/>
    <x v="55"/>
    <x v="17"/>
    <x v="0"/>
    <n v="2015"/>
    <n v="90.46"/>
    <s v="Within IQR"/>
    <n v="81.83"/>
    <n v="99.09"/>
    <n v="13"/>
    <n v="15.88"/>
    <n v="83.49"/>
  </r>
  <r>
    <s v="Programme Type by Deanery"/>
    <x v="55"/>
    <x v="17"/>
    <x v="1"/>
    <n v="2015"/>
    <n v="98"/>
    <s v="Within IQR"/>
    <n v="96.18"/>
    <n v="99.82"/>
    <n v="13"/>
    <n v="3.34"/>
    <n v="92.14"/>
  </r>
  <r>
    <s v="Programme Type by Deanery"/>
    <x v="55"/>
    <x v="17"/>
    <x v="2"/>
    <n v="2015"/>
    <n v="97.17"/>
    <s v="Above"/>
    <n v="95.55"/>
    <n v="98.78"/>
    <n v="12"/>
    <n v="2.86"/>
    <n v="91.62"/>
  </r>
  <r>
    <s v="Programme Type by Deanery"/>
    <x v="55"/>
    <x v="17"/>
    <x v="3"/>
    <n v="2015"/>
    <n v="64.58"/>
    <s v="Within IQR"/>
    <n v="49.55"/>
    <n v="79.61"/>
    <n v="12"/>
    <n v="26.56"/>
    <n v="71.27"/>
  </r>
  <r>
    <s v="Programme Type by Deanery"/>
    <x v="55"/>
    <x v="17"/>
    <x v="4"/>
    <n v="2015"/>
    <n v="89.62"/>
    <s v="In Q1 but not a below outlier"/>
    <n v="80.849999999999994"/>
    <n v="98.39"/>
    <n v="13"/>
    <n v="16.13"/>
    <n v="86.73"/>
  </r>
  <r>
    <s v="Programme Type by Deanery"/>
    <x v="55"/>
    <x v="17"/>
    <x v="5"/>
    <n v="2015"/>
    <n v="92.31"/>
    <s v="Within IQR"/>
    <n v="84.26"/>
    <n v="100.36"/>
    <n v="13"/>
    <n v="14.81"/>
    <n v="83.6"/>
  </r>
  <r>
    <s v="Programme Type by Deanery"/>
    <x v="55"/>
    <x v="17"/>
    <x v="6"/>
    <n v="2015"/>
    <n v="87.31"/>
    <s v="Within IQR"/>
    <n v="79.34"/>
    <n v="95.28"/>
    <n v="13"/>
    <n v="14.67"/>
    <n v="76.569999999999993"/>
  </r>
  <r>
    <s v="Programme Type by Deanery"/>
    <x v="55"/>
    <x v="17"/>
    <x v="7"/>
    <n v="2015"/>
    <n v="54.33"/>
    <s v="Within IQR"/>
    <n v="48.22"/>
    <n v="60.43"/>
    <n v="13"/>
    <n v="11.23"/>
    <n v="48.09"/>
  </r>
  <r>
    <s v="Programme Type by Deanery"/>
    <x v="55"/>
    <x v="17"/>
    <x v="8"/>
    <n v="2015"/>
    <n v="96.15"/>
    <s v="Within IQR"/>
    <n v="91.05"/>
    <n v="101.26"/>
    <n v="13"/>
    <n v="9.39"/>
    <n v="89.55"/>
  </r>
  <r>
    <s v="Programme Type by Deanery"/>
    <x v="55"/>
    <x v="17"/>
    <x v="9"/>
    <n v="2015"/>
    <n v="84.82"/>
    <s v="Above"/>
    <n v="76.63"/>
    <n v="93.01"/>
    <n v="13"/>
    <n v="15.07"/>
    <n v="70.44"/>
  </r>
  <r>
    <s v="Programme Type by Deanery"/>
    <x v="55"/>
    <x v="17"/>
    <x v="10"/>
    <n v="2015"/>
    <n v="86.86"/>
    <s v="Within IQR"/>
    <n v="81.48"/>
    <n v="92.24"/>
    <n v="13"/>
    <n v="9.9"/>
    <n v="79.53"/>
  </r>
  <r>
    <s v="Programme Type by Deanery"/>
    <x v="55"/>
    <x v="17"/>
    <x v="11"/>
    <n v="2015"/>
    <n v="65.38"/>
    <s v="Within IQR"/>
    <n v="55.18"/>
    <n v="75.59"/>
    <n v="13"/>
    <n v="18.78"/>
    <n v="62.18"/>
  </r>
  <r>
    <s v="Programme Type by Deanery"/>
    <x v="55"/>
    <x v="17"/>
    <x v="12"/>
    <n v="2015"/>
    <n v="79.040000000000006"/>
    <s v="Above"/>
    <n v="74.33"/>
    <n v="83.75"/>
    <n v="13"/>
    <n v="8.67"/>
    <n v="68.48"/>
  </r>
  <r>
    <s v="Programme Type by Deanery"/>
    <x v="55"/>
    <x v="17"/>
    <x v="13"/>
    <n v="2015"/>
    <n v="72.56"/>
    <s v="Within IQR"/>
    <n v="61.43"/>
    <n v="83.7"/>
    <n v="13"/>
    <n v="20.49"/>
    <n v="72.78"/>
  </r>
  <r>
    <s v="Programme Type by Deanery"/>
    <x v="55"/>
    <x v="18"/>
    <x v="0"/>
    <n v="2015"/>
    <n v="100"/>
    <s v="Above"/>
    <n v="100"/>
    <n v="100"/>
    <n v="7"/>
    <n v="0"/>
    <n v="83.49"/>
  </r>
  <r>
    <s v="Programme Type by Deanery"/>
    <x v="55"/>
    <x v="18"/>
    <x v="1"/>
    <n v="2015"/>
    <n v="97.14"/>
    <s v="Within IQR"/>
    <n v="94.23"/>
    <n v="100.06"/>
    <n v="7"/>
    <n v="3.93"/>
    <n v="92.14"/>
  </r>
  <r>
    <s v="Programme Type by Deanery"/>
    <x v="55"/>
    <x v="18"/>
    <x v="2"/>
    <n v="2015"/>
    <n v="96"/>
    <s v="Within IQR"/>
    <n v="90.51"/>
    <n v="101.49"/>
    <n v="7"/>
    <n v="7.42"/>
    <n v="91.62"/>
  </r>
  <r>
    <s v="Programme Type by Deanery"/>
    <x v="55"/>
    <x v="18"/>
    <x v="3"/>
    <n v="2015"/>
    <n v="68.75"/>
    <s v="Within IQR"/>
    <n v="49"/>
    <n v="88.5"/>
    <n v="6"/>
    <n v="24.69"/>
    <n v="71.27"/>
  </r>
  <r>
    <s v="Programme Type by Deanery"/>
    <x v="55"/>
    <x v="18"/>
    <x v="4"/>
    <n v="2015"/>
    <n v="98.57"/>
    <s v="Above"/>
    <n v="96.76"/>
    <n v="100.38"/>
    <n v="7"/>
    <n v="2.44"/>
    <n v="86.73"/>
  </r>
  <r>
    <s v="Programme Type by Deanery"/>
    <x v="55"/>
    <x v="18"/>
    <x v="5"/>
    <n v="2015"/>
    <n v="97.14"/>
    <s v="Within IQR"/>
    <n v="91.54"/>
    <n v="102.74"/>
    <n v="7"/>
    <n v="7.56"/>
    <n v="83.6"/>
  </r>
  <r>
    <s v="Programme Type by Deanery"/>
    <x v="55"/>
    <x v="18"/>
    <x v="6"/>
    <n v="2015"/>
    <n v="93.57"/>
    <s v="Above"/>
    <n v="85.65"/>
    <n v="101.49"/>
    <n v="7"/>
    <n v="10.69"/>
    <n v="76.569999999999993"/>
  </r>
  <r>
    <s v="Programme Type by Deanery"/>
    <x v="55"/>
    <x v="18"/>
    <x v="7"/>
    <n v="2015"/>
    <n v="49.11"/>
    <s v="Within IQR"/>
    <n v="40.07"/>
    <n v="58.14"/>
    <n v="7"/>
    <n v="12.2"/>
    <n v="48.09"/>
  </r>
  <r>
    <s v="Programme Type by Deanery"/>
    <x v="55"/>
    <x v="18"/>
    <x v="8"/>
    <n v="2015"/>
    <n v="100"/>
    <s v="Within IQR"/>
    <n v="100"/>
    <n v="100"/>
    <n v="7"/>
    <n v="0"/>
    <n v="89.55"/>
  </r>
  <r>
    <s v="Programme Type by Deanery"/>
    <x v="55"/>
    <x v="18"/>
    <x v="9"/>
    <n v="2015"/>
    <n v="83.42"/>
    <s v="Above"/>
    <n v="72.44"/>
    <n v="94.4"/>
    <n v="7"/>
    <n v="14.82"/>
    <n v="70.44"/>
  </r>
  <r>
    <s v="Programme Type by Deanery"/>
    <x v="55"/>
    <x v="18"/>
    <x v="10"/>
    <n v="2015"/>
    <n v="93.06"/>
    <s v="Above"/>
    <n v="90.34"/>
    <n v="95.78"/>
    <n v="6"/>
    <n v="3.4"/>
    <n v="79.53"/>
  </r>
  <r>
    <s v="Programme Type by Deanery"/>
    <x v="55"/>
    <x v="18"/>
    <x v="11"/>
    <n v="2015"/>
    <n v="64.430000000000007"/>
    <s v="Within IQR"/>
    <n v="56.66"/>
    <n v="72.2"/>
    <n v="7"/>
    <n v="10.49"/>
    <n v="62.18"/>
  </r>
  <r>
    <s v="Programme Type by Deanery"/>
    <x v="55"/>
    <x v="18"/>
    <x v="12"/>
    <n v="2015"/>
    <n v="82.71"/>
    <s v="Above"/>
    <n v="78.64"/>
    <n v="86.79"/>
    <n v="7"/>
    <n v="5.51"/>
    <n v="68.48"/>
  </r>
  <r>
    <s v="Programme Type by Deanery"/>
    <x v="55"/>
    <x v="18"/>
    <x v="13"/>
    <n v="2015"/>
    <n v="73.569999999999993"/>
    <s v="Within IQR"/>
    <n v="56.89"/>
    <n v="90.25"/>
    <n v="7"/>
    <n v="22.51"/>
    <n v="72.78"/>
  </r>
  <r>
    <s v="Programme Type by Deanery"/>
    <x v="55"/>
    <x v="19"/>
    <x v="0"/>
    <n v="2015"/>
    <n v="82.67"/>
    <s v="Within IQR"/>
    <n v="77.09"/>
    <n v="88.24"/>
    <n v="24"/>
    <n v="13.94"/>
    <n v="83.49"/>
  </r>
  <r>
    <s v="Programme Type by Deanery"/>
    <x v="55"/>
    <x v="19"/>
    <x v="1"/>
    <n v="2015"/>
    <n v="93.33"/>
    <s v="Within IQR"/>
    <n v="90.1"/>
    <n v="96.56"/>
    <n v="24"/>
    <n v="8.07"/>
    <n v="92.14"/>
  </r>
  <r>
    <s v="Programme Type by Deanery"/>
    <x v="55"/>
    <x v="19"/>
    <x v="2"/>
    <n v="2015"/>
    <n v="93.74"/>
    <s v="Within IQR"/>
    <n v="91.55"/>
    <n v="95.93"/>
    <n v="23"/>
    <n v="5.35"/>
    <n v="91.62"/>
  </r>
  <r>
    <s v="Programme Type by Deanery"/>
    <x v="55"/>
    <x v="19"/>
    <x v="3"/>
    <n v="2015"/>
    <n v="53.57"/>
    <s v="Within IQR"/>
    <n v="44.76"/>
    <n v="62.38"/>
    <n v="21"/>
    <n v="20.59"/>
    <n v="71.27"/>
  </r>
  <r>
    <s v="Programme Type by Deanery"/>
    <x v="55"/>
    <x v="19"/>
    <x v="4"/>
    <n v="2015"/>
    <n v="81.599999999999994"/>
    <s v="In Q1 but not a below outlier"/>
    <n v="73.56"/>
    <n v="89.64"/>
    <n v="24"/>
    <n v="20.100000000000001"/>
    <n v="86.73"/>
  </r>
  <r>
    <s v="Programme Type by Deanery"/>
    <x v="55"/>
    <x v="19"/>
    <x v="5"/>
    <n v="2015"/>
    <n v="83.33"/>
    <s v="Within IQR"/>
    <n v="77.59"/>
    <n v="89.07"/>
    <n v="24"/>
    <n v="14.35"/>
    <n v="83.6"/>
  </r>
  <r>
    <s v="Programme Type by Deanery"/>
    <x v="55"/>
    <x v="19"/>
    <x v="6"/>
    <n v="2015"/>
    <n v="81.040000000000006"/>
    <s v="Within IQR"/>
    <n v="74.61"/>
    <n v="87.48"/>
    <n v="24"/>
    <n v="16.079999999999998"/>
    <n v="76.569999999999993"/>
  </r>
  <r>
    <s v="Programme Type by Deanery"/>
    <x v="55"/>
    <x v="19"/>
    <x v="7"/>
    <n v="2015"/>
    <n v="52.69"/>
    <s v="Within IQR"/>
    <n v="47.9"/>
    <n v="57.48"/>
    <n v="24"/>
    <n v="11.97"/>
    <n v="48.09"/>
  </r>
  <r>
    <s v="Programme Type by Deanery"/>
    <x v="55"/>
    <x v="19"/>
    <x v="8"/>
    <n v="2015"/>
    <n v="91.67"/>
    <s v="Within IQR"/>
    <n v="86.02"/>
    <n v="97.31"/>
    <n v="24"/>
    <n v="14.12"/>
    <n v="89.55"/>
  </r>
  <r>
    <s v="Programme Type by Deanery"/>
    <x v="55"/>
    <x v="19"/>
    <x v="9"/>
    <n v="2015"/>
    <n v="68.239999999999995"/>
    <s v="Within IQR"/>
    <n v="62.16"/>
    <n v="74.319999999999993"/>
    <n v="24"/>
    <n v="15.2"/>
    <n v="70.44"/>
  </r>
  <r>
    <s v="Programme Type by Deanery"/>
    <x v="55"/>
    <x v="19"/>
    <x v="10"/>
    <n v="2015"/>
    <n v="81.75"/>
    <s v="Within IQR"/>
    <n v="75.09"/>
    <n v="88.4"/>
    <n v="21"/>
    <n v="15.56"/>
    <n v="79.53"/>
  </r>
  <r>
    <s v="Programme Type by Deanery"/>
    <x v="55"/>
    <x v="19"/>
    <x v="11"/>
    <n v="2015"/>
    <n v="54.67"/>
    <s v="Within IQR"/>
    <n v="48.07"/>
    <n v="61.26"/>
    <n v="24"/>
    <n v="16.48"/>
    <n v="62.18"/>
  </r>
  <r>
    <s v="Programme Type by Deanery"/>
    <x v="55"/>
    <x v="19"/>
    <x v="12"/>
    <n v="2015"/>
    <n v="68.17"/>
    <s v="Within IQR"/>
    <n v="63.84"/>
    <n v="72.489999999999995"/>
    <n v="24"/>
    <n v="10.8"/>
    <n v="68.48"/>
  </r>
  <r>
    <s v="Programme Type by Deanery"/>
    <x v="55"/>
    <x v="19"/>
    <x v="13"/>
    <n v="2015"/>
    <n v="71.59"/>
    <s v="Within IQR"/>
    <n v="63.17"/>
    <n v="80.010000000000005"/>
    <n v="22"/>
    <n v="20.149999999999999"/>
    <n v="72.78"/>
  </r>
  <r>
    <s v="Programme Type by Deanery"/>
    <x v="56"/>
    <x v="4"/>
    <x v="0"/>
    <n v="2015"/>
    <m/>
    <s v="N less than 3"/>
    <m/>
    <m/>
    <n v="2"/>
    <m/>
    <n v="83.49"/>
  </r>
  <r>
    <s v="Programme Type by Deanery"/>
    <x v="56"/>
    <x v="4"/>
    <x v="1"/>
    <n v="2015"/>
    <m/>
    <s v="N less than 3"/>
    <m/>
    <m/>
    <n v="2"/>
    <m/>
    <n v="92.14"/>
  </r>
  <r>
    <s v="Programme Type by Deanery"/>
    <x v="56"/>
    <x v="4"/>
    <x v="4"/>
    <n v="2015"/>
    <m/>
    <s v="N less than 3"/>
    <m/>
    <m/>
    <n v="2"/>
    <m/>
    <n v="86.73"/>
  </r>
  <r>
    <s v="Programme Type by Deanery"/>
    <x v="56"/>
    <x v="4"/>
    <x v="5"/>
    <n v="2015"/>
    <m/>
    <s v="N less than 3"/>
    <m/>
    <m/>
    <n v="2"/>
    <m/>
    <n v="83.6"/>
  </r>
  <r>
    <s v="Programme Type by Deanery"/>
    <x v="56"/>
    <x v="4"/>
    <x v="6"/>
    <n v="2015"/>
    <m/>
    <s v="N less than 3"/>
    <m/>
    <m/>
    <n v="2"/>
    <m/>
    <n v="76.569999999999993"/>
  </r>
  <r>
    <s v="Programme Type by Deanery"/>
    <x v="56"/>
    <x v="4"/>
    <x v="7"/>
    <n v="2015"/>
    <m/>
    <s v="N less than 3"/>
    <m/>
    <m/>
    <n v="2"/>
    <m/>
    <n v="48.09"/>
  </r>
  <r>
    <s v="Programme Type by Deanery"/>
    <x v="56"/>
    <x v="4"/>
    <x v="8"/>
    <n v="2015"/>
    <m/>
    <s v="N less than 3"/>
    <m/>
    <m/>
    <n v="2"/>
    <m/>
    <n v="89.55"/>
  </r>
  <r>
    <s v="Programme Type by Deanery"/>
    <x v="56"/>
    <x v="4"/>
    <x v="9"/>
    <n v="2015"/>
    <m/>
    <s v="N less than 3"/>
    <m/>
    <m/>
    <n v="2"/>
    <m/>
    <n v="70.44"/>
  </r>
  <r>
    <s v="Programme Type by Deanery"/>
    <x v="56"/>
    <x v="4"/>
    <x v="10"/>
    <n v="2015"/>
    <m/>
    <s v="N less than 3"/>
    <m/>
    <m/>
    <n v="2"/>
    <m/>
    <n v="79.53"/>
  </r>
  <r>
    <s v="Programme Type by Deanery"/>
    <x v="56"/>
    <x v="4"/>
    <x v="11"/>
    <n v="2015"/>
    <m/>
    <s v="N less than 3"/>
    <m/>
    <m/>
    <n v="2"/>
    <m/>
    <n v="62.18"/>
  </r>
  <r>
    <s v="Programme Type by Deanery"/>
    <x v="56"/>
    <x v="4"/>
    <x v="12"/>
    <n v="2015"/>
    <m/>
    <s v="N less than 3"/>
    <m/>
    <m/>
    <n v="2"/>
    <m/>
    <n v="68.48"/>
  </r>
  <r>
    <s v="Programme Type by Deanery"/>
    <x v="56"/>
    <x v="4"/>
    <x v="13"/>
    <n v="2015"/>
    <m/>
    <s v="N less than 3"/>
    <m/>
    <m/>
    <n v="2"/>
    <m/>
    <n v="72.78"/>
  </r>
  <r>
    <s v="Programme Type by Deanery"/>
    <x v="56"/>
    <x v="15"/>
    <x v="0"/>
    <n v="2015"/>
    <m/>
    <s v="N less than 3"/>
    <m/>
    <m/>
    <n v="1"/>
    <m/>
    <n v="83.49"/>
  </r>
  <r>
    <s v="Programme Type by Deanery"/>
    <x v="56"/>
    <x v="15"/>
    <x v="1"/>
    <n v="2015"/>
    <m/>
    <s v="N less than 3"/>
    <m/>
    <m/>
    <n v="1"/>
    <m/>
    <n v="92.14"/>
  </r>
  <r>
    <s v="Programme Type by Deanery"/>
    <x v="56"/>
    <x v="15"/>
    <x v="2"/>
    <n v="2015"/>
    <m/>
    <s v="N less than 3"/>
    <m/>
    <m/>
    <n v="1"/>
    <m/>
    <n v="91.62"/>
  </r>
  <r>
    <s v="Programme Type by Deanery"/>
    <x v="56"/>
    <x v="15"/>
    <x v="4"/>
    <n v="2015"/>
    <m/>
    <s v="N less than 3"/>
    <m/>
    <m/>
    <n v="1"/>
    <m/>
    <n v="86.73"/>
  </r>
  <r>
    <s v="Programme Type by Deanery"/>
    <x v="56"/>
    <x v="15"/>
    <x v="5"/>
    <n v="2015"/>
    <m/>
    <s v="N less than 3"/>
    <m/>
    <m/>
    <n v="1"/>
    <m/>
    <n v="83.6"/>
  </r>
  <r>
    <s v="Programme Type by Deanery"/>
    <x v="56"/>
    <x v="15"/>
    <x v="6"/>
    <n v="2015"/>
    <m/>
    <s v="N less than 3"/>
    <m/>
    <m/>
    <n v="1"/>
    <m/>
    <n v="76.569999999999993"/>
  </r>
  <r>
    <s v="Programme Type by Deanery"/>
    <x v="56"/>
    <x v="15"/>
    <x v="7"/>
    <n v="2015"/>
    <m/>
    <s v="N less than 3"/>
    <m/>
    <m/>
    <n v="1"/>
    <m/>
    <n v="48.09"/>
  </r>
  <r>
    <s v="Programme Type by Deanery"/>
    <x v="56"/>
    <x v="15"/>
    <x v="8"/>
    <n v="2015"/>
    <m/>
    <s v="N less than 3"/>
    <m/>
    <m/>
    <n v="1"/>
    <m/>
    <n v="89.55"/>
  </r>
  <r>
    <s v="Programme Type by Deanery"/>
    <x v="56"/>
    <x v="15"/>
    <x v="9"/>
    <n v="2015"/>
    <m/>
    <s v="N less than 3"/>
    <m/>
    <m/>
    <n v="1"/>
    <m/>
    <n v="70.44"/>
  </r>
  <r>
    <s v="Programme Type by Deanery"/>
    <x v="56"/>
    <x v="15"/>
    <x v="10"/>
    <n v="2015"/>
    <m/>
    <s v="N less than 3"/>
    <m/>
    <m/>
    <n v="1"/>
    <m/>
    <n v="79.53"/>
  </r>
  <r>
    <s v="Programme Type by Deanery"/>
    <x v="56"/>
    <x v="15"/>
    <x v="11"/>
    <n v="2015"/>
    <m/>
    <s v="N less than 3"/>
    <m/>
    <m/>
    <n v="1"/>
    <m/>
    <n v="62.18"/>
  </r>
  <r>
    <s v="Programme Type by Deanery"/>
    <x v="56"/>
    <x v="15"/>
    <x v="13"/>
    <n v="2015"/>
    <m/>
    <s v="N less than 3"/>
    <m/>
    <m/>
    <n v="1"/>
    <m/>
    <n v="72.78"/>
  </r>
  <r>
    <s v="Programme Type by Deanery"/>
    <x v="57"/>
    <x v="1"/>
    <x v="0"/>
    <n v="2015"/>
    <n v="80"/>
    <s v="Within IQR"/>
    <n v="72.16"/>
    <n v="87.84"/>
    <n v="3"/>
    <n v="6.93"/>
    <n v="83.49"/>
  </r>
  <r>
    <s v="Programme Type by Deanery"/>
    <x v="57"/>
    <x v="1"/>
    <x v="1"/>
    <n v="2015"/>
    <n v="91"/>
    <s v="Within IQR"/>
    <n v="85.34"/>
    <n v="96.66"/>
    <n v="3"/>
    <n v="5"/>
    <n v="92.14"/>
  </r>
  <r>
    <s v="Programme Type by Deanery"/>
    <x v="57"/>
    <x v="1"/>
    <x v="2"/>
    <n v="2015"/>
    <n v="93.58"/>
    <s v="Within IQR"/>
    <n v="88.85"/>
    <n v="98.32"/>
    <n v="3"/>
    <n v="4.1900000000000004"/>
    <n v="91.62"/>
  </r>
  <r>
    <s v="Programme Type by Deanery"/>
    <x v="57"/>
    <x v="1"/>
    <x v="3"/>
    <n v="2015"/>
    <m/>
    <s v="N less than 3"/>
    <m/>
    <m/>
    <n v="2"/>
    <m/>
    <n v="71.27"/>
  </r>
  <r>
    <s v="Programme Type by Deanery"/>
    <x v="57"/>
    <x v="1"/>
    <x v="4"/>
    <n v="2015"/>
    <m/>
    <s v="N less than 3"/>
    <m/>
    <m/>
    <n v="2"/>
    <m/>
    <n v="86.73"/>
  </r>
  <r>
    <s v="Programme Type by Deanery"/>
    <x v="57"/>
    <x v="1"/>
    <x v="5"/>
    <n v="2015"/>
    <n v="86.67"/>
    <s v="Within IQR"/>
    <n v="73.599999999999994"/>
    <n v="99.73"/>
    <n v="3"/>
    <n v="11.55"/>
    <n v="83.6"/>
  </r>
  <r>
    <s v="Programme Type by Deanery"/>
    <x v="57"/>
    <x v="1"/>
    <x v="6"/>
    <n v="2015"/>
    <n v="53.33"/>
    <s v="Below"/>
    <n v="41.56"/>
    <n v="65.11"/>
    <n v="3"/>
    <n v="10.41"/>
    <n v="76.569999999999993"/>
  </r>
  <r>
    <s v="Programme Type by Deanery"/>
    <x v="57"/>
    <x v="1"/>
    <x v="7"/>
    <n v="2015"/>
    <n v="47.92"/>
    <s v="Within IQR"/>
    <n v="43.83"/>
    <n v="52"/>
    <n v="3"/>
    <n v="3.61"/>
    <n v="48.09"/>
  </r>
  <r>
    <s v="Programme Type by Deanery"/>
    <x v="57"/>
    <x v="1"/>
    <x v="8"/>
    <n v="2015"/>
    <n v="80.56"/>
    <s v="Within IQR"/>
    <n v="60.93"/>
    <n v="100.19"/>
    <n v="3"/>
    <n v="17.350000000000001"/>
    <n v="89.55"/>
  </r>
  <r>
    <s v="Programme Type by Deanery"/>
    <x v="57"/>
    <x v="1"/>
    <x v="9"/>
    <n v="2015"/>
    <m/>
    <s v="N less than 3"/>
    <m/>
    <m/>
    <n v="2"/>
    <m/>
    <n v="70.44"/>
  </r>
  <r>
    <s v="Programme Type by Deanery"/>
    <x v="57"/>
    <x v="1"/>
    <x v="10"/>
    <n v="2015"/>
    <m/>
    <s v="N less than 3"/>
    <m/>
    <m/>
    <n v="2"/>
    <m/>
    <n v="79.53"/>
  </r>
  <r>
    <s v="Programme Type by Deanery"/>
    <x v="57"/>
    <x v="1"/>
    <x v="11"/>
    <n v="2015"/>
    <n v="47.33"/>
    <s v="Below"/>
    <n v="46.68"/>
    <n v="47.99"/>
    <n v="3"/>
    <n v="0.57999999999999996"/>
    <n v="62.18"/>
  </r>
  <r>
    <s v="Programme Type by Deanery"/>
    <x v="57"/>
    <x v="1"/>
    <x v="12"/>
    <n v="2015"/>
    <m/>
    <s v="N less than 3"/>
    <m/>
    <m/>
    <n v="2"/>
    <m/>
    <n v="68.48"/>
  </r>
  <r>
    <s v="Programme Type by Deanery"/>
    <x v="57"/>
    <x v="1"/>
    <x v="13"/>
    <n v="2015"/>
    <m/>
    <s v="N less than 3"/>
    <m/>
    <m/>
    <n v="2"/>
    <m/>
    <n v="72.78"/>
  </r>
  <r>
    <s v="Programme Type by Deanery"/>
    <x v="57"/>
    <x v="4"/>
    <x v="0"/>
    <n v="2015"/>
    <n v="85.5"/>
    <s v="Within IQR"/>
    <n v="79.400000000000006"/>
    <n v="91.6"/>
    <n v="8"/>
    <n v="8.8000000000000007"/>
    <n v="83.49"/>
  </r>
  <r>
    <s v="Programme Type by Deanery"/>
    <x v="57"/>
    <x v="4"/>
    <x v="1"/>
    <n v="2015"/>
    <n v="88.25"/>
    <s v="In Q1 but not a below outlier"/>
    <n v="81.72"/>
    <n v="94.78"/>
    <n v="8"/>
    <n v="9.42"/>
    <n v="92.14"/>
  </r>
  <r>
    <s v="Programme Type by Deanery"/>
    <x v="57"/>
    <x v="4"/>
    <x v="2"/>
    <n v="2015"/>
    <n v="91.63"/>
    <s v="Within IQR"/>
    <n v="88.96"/>
    <n v="94.29"/>
    <n v="8"/>
    <n v="3.85"/>
    <n v="91.62"/>
  </r>
  <r>
    <s v="Programme Type by Deanery"/>
    <x v="57"/>
    <x v="4"/>
    <x v="3"/>
    <n v="2015"/>
    <n v="76.56"/>
    <s v="Within IQR"/>
    <n v="62.34"/>
    <n v="90.79"/>
    <n v="8"/>
    <n v="20.53"/>
    <n v="71.27"/>
  </r>
  <r>
    <s v="Programme Type by Deanery"/>
    <x v="57"/>
    <x v="4"/>
    <x v="4"/>
    <n v="2015"/>
    <n v="86.88"/>
    <s v="In Q1 but not a below outlier"/>
    <n v="72.180000000000007"/>
    <n v="101.57"/>
    <n v="8"/>
    <n v="21.2"/>
    <n v="86.73"/>
  </r>
  <r>
    <s v="Programme Type by Deanery"/>
    <x v="57"/>
    <x v="4"/>
    <x v="5"/>
    <n v="2015"/>
    <n v="83.75"/>
    <s v="Within IQR"/>
    <n v="75.52"/>
    <n v="91.98"/>
    <n v="8"/>
    <n v="11.88"/>
    <n v="83.6"/>
  </r>
  <r>
    <s v="Programme Type by Deanery"/>
    <x v="57"/>
    <x v="4"/>
    <x v="6"/>
    <n v="2015"/>
    <n v="58.13"/>
    <s v="Below"/>
    <n v="41.67"/>
    <n v="74.58"/>
    <n v="8"/>
    <n v="23.75"/>
    <n v="76.569999999999993"/>
  </r>
  <r>
    <s v="Programme Type by Deanery"/>
    <x v="57"/>
    <x v="4"/>
    <x v="7"/>
    <n v="2015"/>
    <n v="29.69"/>
    <s v="Below"/>
    <n v="18.41"/>
    <n v="40.97"/>
    <n v="8"/>
    <n v="16.28"/>
    <n v="48.09"/>
  </r>
  <r>
    <s v="Programme Type by Deanery"/>
    <x v="57"/>
    <x v="4"/>
    <x v="8"/>
    <n v="2015"/>
    <n v="93.75"/>
    <s v="Within IQR"/>
    <n v="81.5"/>
    <n v="106"/>
    <n v="8"/>
    <n v="17.68"/>
    <n v="89.55"/>
  </r>
  <r>
    <s v="Programme Type by Deanery"/>
    <x v="57"/>
    <x v="4"/>
    <x v="9"/>
    <n v="2015"/>
    <n v="75.45"/>
    <s v="Within IQR"/>
    <n v="69.11"/>
    <n v="81.78"/>
    <n v="8"/>
    <n v="9.14"/>
    <n v="70.44"/>
  </r>
  <r>
    <s v="Programme Type by Deanery"/>
    <x v="57"/>
    <x v="4"/>
    <x v="10"/>
    <n v="2015"/>
    <n v="80.36"/>
    <s v="Within IQR"/>
    <n v="73.52"/>
    <n v="87.19"/>
    <n v="7"/>
    <n v="9.23"/>
    <n v="79.53"/>
  </r>
  <r>
    <s v="Programme Type by Deanery"/>
    <x v="57"/>
    <x v="4"/>
    <x v="11"/>
    <n v="2015"/>
    <n v="59.38"/>
    <s v="Within IQR"/>
    <n v="52.88"/>
    <n v="65.87"/>
    <n v="8"/>
    <n v="9.3800000000000008"/>
    <n v="62.18"/>
  </r>
  <r>
    <s v="Programme Type by Deanery"/>
    <x v="57"/>
    <x v="4"/>
    <x v="12"/>
    <n v="2015"/>
    <n v="60.89"/>
    <s v="Within IQR"/>
    <n v="47.16"/>
    <n v="74.63"/>
    <n v="7"/>
    <n v="18.54"/>
    <n v="68.48"/>
  </r>
  <r>
    <s v="Programme Type by Deanery"/>
    <x v="57"/>
    <x v="4"/>
    <x v="13"/>
    <n v="2015"/>
    <n v="77.5"/>
    <s v="Within IQR"/>
    <n v="61.14"/>
    <n v="93.86"/>
    <n v="8"/>
    <n v="23.6"/>
    <n v="72.78"/>
  </r>
  <r>
    <s v="Programme Type by Deanery"/>
    <x v="57"/>
    <x v="5"/>
    <x v="0"/>
    <n v="2015"/>
    <m/>
    <s v="N less than 3"/>
    <m/>
    <m/>
    <n v="2"/>
    <m/>
    <n v="83.49"/>
  </r>
  <r>
    <s v="Programme Type by Deanery"/>
    <x v="57"/>
    <x v="5"/>
    <x v="1"/>
    <n v="2015"/>
    <m/>
    <s v="N less than 3"/>
    <m/>
    <m/>
    <n v="2"/>
    <m/>
    <n v="92.14"/>
  </r>
  <r>
    <s v="Programme Type by Deanery"/>
    <x v="57"/>
    <x v="5"/>
    <x v="2"/>
    <n v="2015"/>
    <m/>
    <s v="N less than 3"/>
    <m/>
    <m/>
    <n v="2"/>
    <m/>
    <n v="91.62"/>
  </r>
  <r>
    <s v="Programme Type by Deanery"/>
    <x v="57"/>
    <x v="5"/>
    <x v="3"/>
    <n v="2015"/>
    <m/>
    <s v="N less than 3"/>
    <m/>
    <m/>
    <n v="2"/>
    <m/>
    <n v="71.27"/>
  </r>
  <r>
    <s v="Programme Type by Deanery"/>
    <x v="57"/>
    <x v="5"/>
    <x v="4"/>
    <n v="2015"/>
    <m/>
    <s v="N less than 3"/>
    <m/>
    <m/>
    <n v="2"/>
    <m/>
    <n v="86.73"/>
  </r>
  <r>
    <s v="Programme Type by Deanery"/>
    <x v="57"/>
    <x v="5"/>
    <x v="5"/>
    <n v="2015"/>
    <m/>
    <s v="N less than 3"/>
    <m/>
    <m/>
    <n v="2"/>
    <m/>
    <n v="83.6"/>
  </r>
  <r>
    <s v="Programme Type by Deanery"/>
    <x v="57"/>
    <x v="5"/>
    <x v="6"/>
    <n v="2015"/>
    <m/>
    <s v="N less than 3"/>
    <m/>
    <m/>
    <n v="2"/>
    <m/>
    <n v="76.569999999999993"/>
  </r>
  <r>
    <s v="Programme Type by Deanery"/>
    <x v="57"/>
    <x v="5"/>
    <x v="7"/>
    <n v="2015"/>
    <m/>
    <s v="N less than 3"/>
    <m/>
    <m/>
    <n v="2"/>
    <m/>
    <n v="48.09"/>
  </r>
  <r>
    <s v="Programme Type by Deanery"/>
    <x v="57"/>
    <x v="5"/>
    <x v="8"/>
    <n v="2015"/>
    <m/>
    <s v="N less than 3"/>
    <m/>
    <m/>
    <n v="2"/>
    <m/>
    <n v="89.55"/>
  </r>
  <r>
    <s v="Programme Type by Deanery"/>
    <x v="57"/>
    <x v="5"/>
    <x v="9"/>
    <n v="2015"/>
    <m/>
    <s v="N less than 3"/>
    <m/>
    <m/>
    <n v="2"/>
    <m/>
    <n v="70.44"/>
  </r>
  <r>
    <s v="Programme Type by Deanery"/>
    <x v="57"/>
    <x v="5"/>
    <x v="10"/>
    <n v="2015"/>
    <m/>
    <s v="N less than 3"/>
    <m/>
    <m/>
    <n v="2"/>
    <m/>
    <n v="79.53"/>
  </r>
  <r>
    <s v="Programme Type by Deanery"/>
    <x v="57"/>
    <x v="5"/>
    <x v="11"/>
    <n v="2015"/>
    <m/>
    <s v="N less than 3"/>
    <m/>
    <m/>
    <n v="2"/>
    <m/>
    <n v="62.18"/>
  </r>
  <r>
    <s v="Programme Type by Deanery"/>
    <x v="57"/>
    <x v="5"/>
    <x v="12"/>
    <n v="2015"/>
    <m/>
    <s v="N less than 3"/>
    <m/>
    <m/>
    <n v="1"/>
    <m/>
    <n v="68.48"/>
  </r>
  <r>
    <s v="Programme Type by Deanery"/>
    <x v="57"/>
    <x v="5"/>
    <x v="13"/>
    <n v="2015"/>
    <m/>
    <s v="N less than 3"/>
    <m/>
    <m/>
    <n v="2"/>
    <m/>
    <n v="72.78"/>
  </r>
  <r>
    <s v="Programme Type by Deanery"/>
    <x v="57"/>
    <x v="9"/>
    <x v="0"/>
    <n v="2015"/>
    <m/>
    <s v="N less than 3"/>
    <m/>
    <m/>
    <n v="2"/>
    <m/>
    <n v="83.49"/>
  </r>
  <r>
    <s v="Programme Type by Deanery"/>
    <x v="57"/>
    <x v="9"/>
    <x v="1"/>
    <n v="2015"/>
    <m/>
    <s v="N less than 3"/>
    <m/>
    <m/>
    <n v="2"/>
    <m/>
    <n v="92.14"/>
  </r>
  <r>
    <s v="Programme Type by Deanery"/>
    <x v="57"/>
    <x v="9"/>
    <x v="2"/>
    <n v="2015"/>
    <m/>
    <s v="N less than 3"/>
    <m/>
    <m/>
    <n v="2"/>
    <m/>
    <n v="91.62"/>
  </r>
  <r>
    <s v="Programme Type by Deanery"/>
    <x v="57"/>
    <x v="9"/>
    <x v="3"/>
    <n v="2015"/>
    <m/>
    <s v="N less than 3"/>
    <m/>
    <m/>
    <n v="2"/>
    <m/>
    <n v="71.27"/>
  </r>
  <r>
    <s v="Programme Type by Deanery"/>
    <x v="57"/>
    <x v="9"/>
    <x v="4"/>
    <n v="2015"/>
    <m/>
    <s v="N less than 3"/>
    <m/>
    <m/>
    <n v="1"/>
    <m/>
    <n v="86.73"/>
  </r>
  <r>
    <s v="Programme Type by Deanery"/>
    <x v="57"/>
    <x v="9"/>
    <x v="5"/>
    <n v="2015"/>
    <m/>
    <s v="N less than 3"/>
    <m/>
    <m/>
    <n v="2"/>
    <m/>
    <n v="83.6"/>
  </r>
  <r>
    <s v="Programme Type by Deanery"/>
    <x v="57"/>
    <x v="9"/>
    <x v="6"/>
    <n v="2015"/>
    <m/>
    <s v="N less than 3"/>
    <m/>
    <m/>
    <n v="2"/>
    <m/>
    <n v="76.569999999999993"/>
  </r>
  <r>
    <s v="Programme Type by Deanery"/>
    <x v="57"/>
    <x v="9"/>
    <x v="7"/>
    <n v="2015"/>
    <m/>
    <s v="N less than 3"/>
    <m/>
    <m/>
    <n v="2"/>
    <m/>
    <n v="48.09"/>
  </r>
  <r>
    <s v="Programme Type by Deanery"/>
    <x v="57"/>
    <x v="9"/>
    <x v="8"/>
    <n v="2015"/>
    <m/>
    <s v="N less than 3"/>
    <m/>
    <m/>
    <n v="2"/>
    <m/>
    <n v="89.55"/>
  </r>
  <r>
    <s v="Programme Type by Deanery"/>
    <x v="57"/>
    <x v="9"/>
    <x v="9"/>
    <n v="2015"/>
    <m/>
    <s v="N less than 3"/>
    <m/>
    <m/>
    <n v="2"/>
    <m/>
    <n v="70.44"/>
  </r>
  <r>
    <s v="Programme Type by Deanery"/>
    <x v="57"/>
    <x v="9"/>
    <x v="10"/>
    <n v="2015"/>
    <m/>
    <s v="N less than 3"/>
    <m/>
    <m/>
    <n v="2"/>
    <m/>
    <n v="79.53"/>
  </r>
  <r>
    <s v="Programme Type by Deanery"/>
    <x v="57"/>
    <x v="9"/>
    <x v="11"/>
    <n v="2015"/>
    <m/>
    <s v="N less than 3"/>
    <m/>
    <m/>
    <n v="2"/>
    <m/>
    <n v="62.18"/>
  </r>
  <r>
    <s v="Programme Type by Deanery"/>
    <x v="57"/>
    <x v="9"/>
    <x v="12"/>
    <n v="2015"/>
    <m/>
    <s v="N less than 3"/>
    <m/>
    <m/>
    <n v="2"/>
    <m/>
    <n v="68.48"/>
  </r>
  <r>
    <s v="Programme Type by Deanery"/>
    <x v="57"/>
    <x v="9"/>
    <x v="13"/>
    <n v="2015"/>
    <m/>
    <s v="N less than 3"/>
    <m/>
    <m/>
    <n v="2"/>
    <m/>
    <n v="72.78"/>
  </r>
  <r>
    <s v="Programme Type by Deanery"/>
    <x v="57"/>
    <x v="10"/>
    <x v="0"/>
    <n v="2015"/>
    <n v="89.33"/>
    <s v="Within IQR"/>
    <n v="84.11"/>
    <n v="94.56"/>
    <n v="3"/>
    <n v="4.62"/>
    <n v="83.49"/>
  </r>
  <r>
    <s v="Programme Type by Deanery"/>
    <x v="57"/>
    <x v="10"/>
    <x v="1"/>
    <n v="2015"/>
    <n v="84.33"/>
    <s v="In Q1 but not a below outlier"/>
    <n v="67.2"/>
    <n v="101.47"/>
    <n v="3"/>
    <n v="15.14"/>
    <n v="92.14"/>
  </r>
  <r>
    <s v="Programme Type by Deanery"/>
    <x v="57"/>
    <x v="10"/>
    <x v="2"/>
    <n v="2015"/>
    <n v="87.67"/>
    <s v="Within IQR"/>
    <n v="71.489999999999995"/>
    <n v="103.84"/>
    <n v="3"/>
    <n v="14.29"/>
    <n v="91.62"/>
  </r>
  <r>
    <s v="Programme Type by Deanery"/>
    <x v="57"/>
    <x v="10"/>
    <x v="3"/>
    <n v="2015"/>
    <n v="50"/>
    <s v="Within IQR"/>
    <n v="21.71"/>
    <n v="78.290000000000006"/>
    <n v="3"/>
    <n v="25"/>
    <n v="71.27"/>
  </r>
  <r>
    <s v="Programme Type by Deanery"/>
    <x v="57"/>
    <x v="10"/>
    <x v="4"/>
    <n v="2015"/>
    <n v="60"/>
    <s v="In Q1 but not a below outlier"/>
    <n v="13.69"/>
    <n v="106.31"/>
    <n v="3"/>
    <n v="40.93"/>
    <n v="86.73"/>
  </r>
  <r>
    <s v="Programme Type by Deanery"/>
    <x v="57"/>
    <x v="10"/>
    <x v="5"/>
    <n v="2015"/>
    <n v="93.33"/>
    <s v="Within IQR"/>
    <n v="86.8"/>
    <n v="99.87"/>
    <n v="3"/>
    <n v="5.77"/>
    <n v="83.6"/>
  </r>
  <r>
    <s v="Programme Type by Deanery"/>
    <x v="57"/>
    <x v="10"/>
    <x v="6"/>
    <n v="2015"/>
    <n v="76.67"/>
    <s v="Within IQR"/>
    <n v="68.02"/>
    <n v="85.31"/>
    <n v="3"/>
    <n v="7.64"/>
    <n v="76.569999999999993"/>
  </r>
  <r>
    <s v="Programme Type by Deanery"/>
    <x v="57"/>
    <x v="10"/>
    <x v="7"/>
    <n v="2015"/>
    <n v="47.92"/>
    <s v="Within IQR"/>
    <n v="39.75"/>
    <n v="56.08"/>
    <n v="3"/>
    <n v="7.22"/>
    <n v="48.09"/>
  </r>
  <r>
    <s v="Programme Type by Deanery"/>
    <x v="57"/>
    <x v="10"/>
    <x v="8"/>
    <n v="2015"/>
    <n v="75"/>
    <s v="Within IQR"/>
    <n v="46.71"/>
    <n v="103.29"/>
    <n v="3"/>
    <n v="25"/>
    <n v="89.55"/>
  </r>
  <r>
    <s v="Programme Type by Deanery"/>
    <x v="57"/>
    <x v="10"/>
    <x v="9"/>
    <n v="2015"/>
    <m/>
    <s v="N less than 3"/>
    <m/>
    <m/>
    <n v="2"/>
    <m/>
    <n v="70.44"/>
  </r>
  <r>
    <s v="Programme Type by Deanery"/>
    <x v="57"/>
    <x v="10"/>
    <x v="10"/>
    <n v="2015"/>
    <m/>
    <s v="N less than 3"/>
    <m/>
    <m/>
    <n v="2"/>
    <m/>
    <n v="79.53"/>
  </r>
  <r>
    <s v="Programme Type by Deanery"/>
    <x v="57"/>
    <x v="10"/>
    <x v="11"/>
    <n v="2015"/>
    <n v="51"/>
    <s v="Within IQR"/>
    <n v="46.47"/>
    <n v="55.53"/>
    <n v="3"/>
    <n v="4"/>
    <n v="62.18"/>
  </r>
  <r>
    <s v="Programme Type by Deanery"/>
    <x v="57"/>
    <x v="10"/>
    <x v="12"/>
    <n v="2015"/>
    <n v="68.5"/>
    <s v="Within IQR"/>
    <n v="54.26"/>
    <n v="82.74"/>
    <n v="3"/>
    <n v="12.58"/>
    <n v="68.48"/>
  </r>
  <r>
    <s v="Programme Type by Deanery"/>
    <x v="57"/>
    <x v="10"/>
    <x v="13"/>
    <n v="2015"/>
    <n v="57.78"/>
    <s v="In Q1 but not a below outlier"/>
    <n v="11.03"/>
    <n v="104.52"/>
    <n v="3"/>
    <n v="41.31"/>
    <n v="72.78"/>
  </r>
  <r>
    <s v="Programme Type by Deanery"/>
    <x v="57"/>
    <x v="12"/>
    <x v="0"/>
    <n v="2015"/>
    <m/>
    <s v="N less than 3"/>
    <m/>
    <m/>
    <n v="2"/>
    <m/>
    <n v="83.49"/>
  </r>
  <r>
    <s v="Programme Type by Deanery"/>
    <x v="57"/>
    <x v="12"/>
    <x v="1"/>
    <n v="2015"/>
    <m/>
    <s v="N less than 3"/>
    <m/>
    <m/>
    <n v="2"/>
    <m/>
    <n v="92.14"/>
  </r>
  <r>
    <s v="Programme Type by Deanery"/>
    <x v="57"/>
    <x v="12"/>
    <x v="2"/>
    <n v="2015"/>
    <m/>
    <s v="N less than 3"/>
    <m/>
    <m/>
    <n v="2"/>
    <m/>
    <n v="91.62"/>
  </r>
  <r>
    <s v="Programme Type by Deanery"/>
    <x v="57"/>
    <x v="12"/>
    <x v="3"/>
    <n v="2015"/>
    <m/>
    <s v="N less than 3"/>
    <m/>
    <m/>
    <n v="1"/>
    <m/>
    <n v="71.27"/>
  </r>
  <r>
    <s v="Programme Type by Deanery"/>
    <x v="57"/>
    <x v="12"/>
    <x v="4"/>
    <n v="2015"/>
    <m/>
    <s v="N less than 3"/>
    <m/>
    <m/>
    <n v="2"/>
    <m/>
    <n v="86.73"/>
  </r>
  <r>
    <s v="Programme Type by Deanery"/>
    <x v="57"/>
    <x v="12"/>
    <x v="5"/>
    <n v="2015"/>
    <m/>
    <s v="N less than 3"/>
    <m/>
    <m/>
    <n v="2"/>
    <m/>
    <n v="83.6"/>
  </r>
  <r>
    <s v="Programme Type by Deanery"/>
    <x v="57"/>
    <x v="12"/>
    <x v="6"/>
    <n v="2015"/>
    <m/>
    <s v="N less than 3"/>
    <m/>
    <m/>
    <n v="2"/>
    <m/>
    <n v="76.569999999999993"/>
  </r>
  <r>
    <s v="Programme Type by Deanery"/>
    <x v="57"/>
    <x v="12"/>
    <x v="7"/>
    <n v="2015"/>
    <m/>
    <s v="N less than 3"/>
    <m/>
    <m/>
    <n v="2"/>
    <m/>
    <n v="48.09"/>
  </r>
  <r>
    <s v="Programme Type by Deanery"/>
    <x v="57"/>
    <x v="12"/>
    <x v="8"/>
    <n v="2015"/>
    <m/>
    <s v="N less than 3"/>
    <m/>
    <m/>
    <n v="2"/>
    <m/>
    <n v="89.55"/>
  </r>
  <r>
    <s v="Programme Type by Deanery"/>
    <x v="57"/>
    <x v="12"/>
    <x v="9"/>
    <n v="2015"/>
    <m/>
    <s v="N less than 3"/>
    <m/>
    <m/>
    <n v="2"/>
    <m/>
    <n v="70.44"/>
  </r>
  <r>
    <s v="Programme Type by Deanery"/>
    <x v="57"/>
    <x v="12"/>
    <x v="10"/>
    <n v="2015"/>
    <m/>
    <s v="N less than 3"/>
    <m/>
    <m/>
    <n v="2"/>
    <m/>
    <n v="79.53"/>
  </r>
  <r>
    <s v="Programme Type by Deanery"/>
    <x v="57"/>
    <x v="12"/>
    <x v="11"/>
    <n v="2015"/>
    <m/>
    <s v="N less than 3"/>
    <m/>
    <m/>
    <n v="2"/>
    <m/>
    <n v="62.18"/>
  </r>
  <r>
    <s v="Programme Type by Deanery"/>
    <x v="57"/>
    <x v="12"/>
    <x v="12"/>
    <n v="2015"/>
    <m/>
    <s v="N less than 3"/>
    <m/>
    <m/>
    <n v="1"/>
    <m/>
    <n v="68.48"/>
  </r>
  <r>
    <s v="Programme Type by Deanery"/>
    <x v="57"/>
    <x v="12"/>
    <x v="13"/>
    <n v="2015"/>
    <m/>
    <s v="N less than 3"/>
    <m/>
    <m/>
    <n v="2"/>
    <m/>
    <n v="72.78"/>
  </r>
  <r>
    <s v="Programme Type by Deanery"/>
    <x v="57"/>
    <x v="13"/>
    <x v="0"/>
    <n v="2015"/>
    <m/>
    <s v="N less than 3"/>
    <m/>
    <m/>
    <n v="1"/>
    <m/>
    <n v="83.49"/>
  </r>
  <r>
    <s v="Programme Type by Deanery"/>
    <x v="57"/>
    <x v="13"/>
    <x v="1"/>
    <n v="2015"/>
    <m/>
    <s v="N less than 3"/>
    <m/>
    <m/>
    <n v="1"/>
    <m/>
    <n v="92.14"/>
  </r>
  <r>
    <s v="Programme Type by Deanery"/>
    <x v="57"/>
    <x v="13"/>
    <x v="2"/>
    <n v="2015"/>
    <m/>
    <s v="N less than 3"/>
    <m/>
    <m/>
    <n v="1"/>
    <m/>
    <n v="91.62"/>
  </r>
  <r>
    <s v="Programme Type by Deanery"/>
    <x v="57"/>
    <x v="13"/>
    <x v="3"/>
    <n v="2015"/>
    <m/>
    <s v="N less than 3"/>
    <m/>
    <m/>
    <n v="1"/>
    <m/>
    <n v="71.27"/>
  </r>
  <r>
    <s v="Programme Type by Deanery"/>
    <x v="57"/>
    <x v="13"/>
    <x v="4"/>
    <n v="2015"/>
    <m/>
    <s v="N less than 3"/>
    <m/>
    <m/>
    <n v="1"/>
    <m/>
    <n v="86.73"/>
  </r>
  <r>
    <s v="Programme Type by Deanery"/>
    <x v="57"/>
    <x v="13"/>
    <x v="5"/>
    <n v="2015"/>
    <m/>
    <s v="N less than 3"/>
    <m/>
    <m/>
    <n v="1"/>
    <m/>
    <n v="83.6"/>
  </r>
  <r>
    <s v="Programme Type by Deanery"/>
    <x v="57"/>
    <x v="13"/>
    <x v="6"/>
    <n v="2015"/>
    <m/>
    <s v="N less than 3"/>
    <m/>
    <m/>
    <n v="1"/>
    <m/>
    <n v="76.569999999999993"/>
  </r>
  <r>
    <s v="Programme Type by Deanery"/>
    <x v="57"/>
    <x v="13"/>
    <x v="7"/>
    <n v="2015"/>
    <m/>
    <s v="N less than 3"/>
    <m/>
    <m/>
    <n v="1"/>
    <m/>
    <n v="48.09"/>
  </r>
  <r>
    <s v="Programme Type by Deanery"/>
    <x v="57"/>
    <x v="13"/>
    <x v="8"/>
    <n v="2015"/>
    <m/>
    <s v="N less than 3"/>
    <m/>
    <m/>
    <n v="1"/>
    <m/>
    <n v="89.55"/>
  </r>
  <r>
    <s v="Programme Type by Deanery"/>
    <x v="57"/>
    <x v="13"/>
    <x v="9"/>
    <n v="2015"/>
    <m/>
    <s v="N less than 3"/>
    <m/>
    <m/>
    <n v="1"/>
    <m/>
    <n v="70.44"/>
  </r>
  <r>
    <s v="Programme Type by Deanery"/>
    <x v="57"/>
    <x v="13"/>
    <x v="10"/>
    <n v="2015"/>
    <m/>
    <s v="N less than 3"/>
    <m/>
    <m/>
    <n v="1"/>
    <m/>
    <n v="79.53"/>
  </r>
  <r>
    <s v="Programme Type by Deanery"/>
    <x v="57"/>
    <x v="13"/>
    <x v="11"/>
    <n v="2015"/>
    <m/>
    <s v="N less than 3"/>
    <m/>
    <m/>
    <n v="1"/>
    <m/>
    <n v="62.18"/>
  </r>
  <r>
    <s v="Programme Type by Deanery"/>
    <x v="57"/>
    <x v="13"/>
    <x v="12"/>
    <n v="2015"/>
    <m/>
    <s v="N less than 3"/>
    <m/>
    <m/>
    <n v="1"/>
    <m/>
    <n v="68.48"/>
  </r>
  <r>
    <s v="Programme Type by Deanery"/>
    <x v="57"/>
    <x v="13"/>
    <x v="13"/>
    <n v="2015"/>
    <m/>
    <s v="N less than 3"/>
    <m/>
    <m/>
    <n v="1"/>
    <m/>
    <n v="72.78"/>
  </r>
  <r>
    <s v="Programme Type by Deanery"/>
    <x v="57"/>
    <x v="15"/>
    <x v="0"/>
    <n v="2015"/>
    <n v="75"/>
    <s v="Below"/>
    <n v="71.25"/>
    <n v="78.75"/>
    <n v="4"/>
    <n v="3.83"/>
    <n v="83.49"/>
  </r>
  <r>
    <s v="Programme Type by Deanery"/>
    <x v="57"/>
    <x v="15"/>
    <x v="1"/>
    <n v="2015"/>
    <n v="87.5"/>
    <s v="In Q1 but not a below outlier"/>
    <n v="80.64"/>
    <n v="94.36"/>
    <n v="4"/>
    <n v="7"/>
    <n v="92.14"/>
  </r>
  <r>
    <s v="Programme Type by Deanery"/>
    <x v="57"/>
    <x v="15"/>
    <x v="2"/>
    <n v="2015"/>
    <n v="92.5"/>
    <s v="Within IQR"/>
    <n v="88.23"/>
    <n v="96.77"/>
    <n v="4"/>
    <n v="4.3600000000000003"/>
    <n v="91.62"/>
  </r>
  <r>
    <s v="Programme Type by Deanery"/>
    <x v="57"/>
    <x v="15"/>
    <x v="3"/>
    <n v="2015"/>
    <n v="62.5"/>
    <s v="Within IQR"/>
    <n v="52.5"/>
    <n v="72.5"/>
    <n v="4"/>
    <n v="10.210000000000001"/>
    <n v="71.27"/>
  </r>
  <r>
    <s v="Programme Type by Deanery"/>
    <x v="57"/>
    <x v="15"/>
    <x v="4"/>
    <n v="2015"/>
    <m/>
    <s v="N less than 3"/>
    <m/>
    <m/>
    <n v="2"/>
    <m/>
    <n v="86.73"/>
  </r>
  <r>
    <s v="Programme Type by Deanery"/>
    <x v="57"/>
    <x v="15"/>
    <x v="5"/>
    <n v="2015"/>
    <n v="85"/>
    <s v="Within IQR"/>
    <n v="72.349999999999994"/>
    <n v="97.65"/>
    <n v="4"/>
    <n v="12.91"/>
    <n v="83.6"/>
  </r>
  <r>
    <s v="Programme Type by Deanery"/>
    <x v="57"/>
    <x v="15"/>
    <x v="6"/>
    <n v="2015"/>
    <n v="53.75"/>
    <s v="Below"/>
    <n v="39.119999999999997"/>
    <n v="68.38"/>
    <n v="4"/>
    <n v="14.93"/>
    <n v="76.569999999999993"/>
  </r>
  <r>
    <s v="Programme Type by Deanery"/>
    <x v="57"/>
    <x v="15"/>
    <x v="7"/>
    <n v="2015"/>
    <n v="38.54"/>
    <s v="Within IQR"/>
    <n v="23.4"/>
    <n v="53.68"/>
    <n v="4"/>
    <n v="15.45"/>
    <n v="48.09"/>
  </r>
  <r>
    <s v="Programme Type by Deanery"/>
    <x v="57"/>
    <x v="15"/>
    <x v="8"/>
    <n v="2015"/>
    <n v="93.75"/>
    <s v="Within IQR"/>
    <n v="81.5"/>
    <n v="106"/>
    <n v="4"/>
    <n v="12.5"/>
    <n v="89.55"/>
  </r>
  <r>
    <s v="Programme Type by Deanery"/>
    <x v="57"/>
    <x v="15"/>
    <x v="9"/>
    <n v="2015"/>
    <n v="65.92"/>
    <s v="Within IQR"/>
    <n v="43.75"/>
    <n v="88.09"/>
    <n v="4"/>
    <n v="22.62"/>
    <n v="70.44"/>
  </r>
  <r>
    <s v="Programme Type by Deanery"/>
    <x v="57"/>
    <x v="15"/>
    <x v="10"/>
    <n v="2015"/>
    <n v="43.06"/>
    <s v="Below"/>
    <n v="7.67"/>
    <n v="78.45"/>
    <n v="3"/>
    <n v="31.27"/>
    <n v="79.53"/>
  </r>
  <r>
    <s v="Programme Type by Deanery"/>
    <x v="57"/>
    <x v="15"/>
    <x v="11"/>
    <n v="2015"/>
    <n v="48.75"/>
    <s v="Below"/>
    <n v="42.43"/>
    <n v="55.07"/>
    <n v="4"/>
    <n v="6.45"/>
    <n v="62.18"/>
  </r>
  <r>
    <s v="Programme Type by Deanery"/>
    <x v="57"/>
    <x v="15"/>
    <x v="12"/>
    <n v="2015"/>
    <n v="61.33"/>
    <s v="Within IQR"/>
    <n v="59.05"/>
    <n v="63.62"/>
    <n v="3"/>
    <n v="2.02"/>
    <n v="68.48"/>
  </r>
  <r>
    <s v="Programme Type by Deanery"/>
    <x v="57"/>
    <x v="15"/>
    <x v="13"/>
    <n v="2015"/>
    <n v="59.58"/>
    <s v="Below"/>
    <n v="54.89"/>
    <n v="64.28"/>
    <n v="4"/>
    <n v="4.79"/>
    <n v="72.78"/>
  </r>
  <r>
    <s v="Programme Type by Deanery"/>
    <x v="57"/>
    <x v="18"/>
    <x v="0"/>
    <n v="2015"/>
    <m/>
    <s v="N less than 3"/>
    <m/>
    <m/>
    <n v="2"/>
    <m/>
    <n v="83.49"/>
  </r>
  <r>
    <s v="Programme Type by Deanery"/>
    <x v="57"/>
    <x v="18"/>
    <x v="1"/>
    <n v="2015"/>
    <m/>
    <s v="N less than 3"/>
    <m/>
    <m/>
    <n v="2"/>
    <m/>
    <n v="92.14"/>
  </r>
  <r>
    <s v="Programme Type by Deanery"/>
    <x v="57"/>
    <x v="18"/>
    <x v="2"/>
    <n v="2015"/>
    <m/>
    <s v="N less than 3"/>
    <m/>
    <m/>
    <n v="2"/>
    <m/>
    <n v="91.62"/>
  </r>
  <r>
    <s v="Programme Type by Deanery"/>
    <x v="57"/>
    <x v="18"/>
    <x v="3"/>
    <n v="2015"/>
    <m/>
    <s v="N less than 3"/>
    <m/>
    <m/>
    <n v="2"/>
    <m/>
    <n v="71.27"/>
  </r>
  <r>
    <s v="Programme Type by Deanery"/>
    <x v="57"/>
    <x v="18"/>
    <x v="4"/>
    <n v="2015"/>
    <m/>
    <s v="N less than 3"/>
    <m/>
    <m/>
    <n v="2"/>
    <m/>
    <n v="86.73"/>
  </r>
  <r>
    <s v="Programme Type by Deanery"/>
    <x v="57"/>
    <x v="18"/>
    <x v="5"/>
    <n v="2015"/>
    <m/>
    <s v="N less than 3"/>
    <m/>
    <m/>
    <n v="2"/>
    <m/>
    <n v="83.6"/>
  </r>
  <r>
    <s v="Programme Type by Deanery"/>
    <x v="57"/>
    <x v="18"/>
    <x v="6"/>
    <n v="2015"/>
    <m/>
    <s v="N less than 3"/>
    <m/>
    <m/>
    <n v="2"/>
    <m/>
    <n v="76.569999999999993"/>
  </r>
  <r>
    <s v="Programme Type by Deanery"/>
    <x v="57"/>
    <x v="18"/>
    <x v="7"/>
    <n v="2015"/>
    <m/>
    <s v="N less than 3"/>
    <m/>
    <m/>
    <n v="2"/>
    <m/>
    <n v="48.09"/>
  </r>
  <r>
    <s v="Programme Type by Deanery"/>
    <x v="57"/>
    <x v="18"/>
    <x v="8"/>
    <n v="2015"/>
    <m/>
    <s v="N less than 3"/>
    <m/>
    <m/>
    <n v="2"/>
    <m/>
    <n v="89.55"/>
  </r>
  <r>
    <s v="Programme Type by Deanery"/>
    <x v="57"/>
    <x v="18"/>
    <x v="9"/>
    <n v="2015"/>
    <m/>
    <s v="N less than 3"/>
    <m/>
    <m/>
    <n v="2"/>
    <m/>
    <n v="70.44"/>
  </r>
  <r>
    <s v="Programme Type by Deanery"/>
    <x v="57"/>
    <x v="18"/>
    <x v="10"/>
    <n v="2015"/>
    <m/>
    <s v="N less than 3"/>
    <m/>
    <m/>
    <n v="1"/>
    <m/>
    <n v="79.53"/>
  </r>
  <r>
    <s v="Programme Type by Deanery"/>
    <x v="57"/>
    <x v="18"/>
    <x v="11"/>
    <n v="2015"/>
    <m/>
    <s v="N less than 3"/>
    <m/>
    <m/>
    <n v="2"/>
    <m/>
    <n v="62.18"/>
  </r>
  <r>
    <s v="Programme Type by Deanery"/>
    <x v="57"/>
    <x v="18"/>
    <x v="12"/>
    <n v="2015"/>
    <m/>
    <s v="N less than 3"/>
    <m/>
    <m/>
    <n v="1"/>
    <m/>
    <n v="68.48"/>
  </r>
  <r>
    <s v="Programme Type by Deanery"/>
    <x v="57"/>
    <x v="18"/>
    <x v="13"/>
    <n v="2015"/>
    <m/>
    <s v="N less than 3"/>
    <m/>
    <m/>
    <n v="2"/>
    <m/>
    <n v="72.78"/>
  </r>
  <r>
    <s v="Programme Type by Deanery"/>
    <x v="58"/>
    <x v="1"/>
    <x v="0"/>
    <n v="2015"/>
    <n v="96"/>
    <s v="Within IQR"/>
    <n v="92.8"/>
    <n v="99.2"/>
    <n v="4"/>
    <n v="3.27"/>
    <n v="83.49"/>
  </r>
  <r>
    <s v="Programme Type by Deanery"/>
    <x v="58"/>
    <x v="1"/>
    <x v="1"/>
    <n v="2015"/>
    <n v="100"/>
    <s v="Within IQR"/>
    <n v="100"/>
    <n v="100"/>
    <n v="4"/>
    <n v="0"/>
    <n v="92.14"/>
  </r>
  <r>
    <s v="Programme Type by Deanery"/>
    <x v="58"/>
    <x v="1"/>
    <x v="2"/>
    <n v="2015"/>
    <n v="98"/>
    <s v="Above"/>
    <n v="95.74"/>
    <n v="100.26"/>
    <n v="4"/>
    <n v="2.31"/>
    <n v="91.62"/>
  </r>
  <r>
    <s v="Programme Type by Deanery"/>
    <x v="58"/>
    <x v="1"/>
    <x v="3"/>
    <n v="2015"/>
    <n v="62.5"/>
    <s v="Within IQR"/>
    <n v="48.35"/>
    <n v="76.650000000000006"/>
    <n v="4"/>
    <n v="14.43"/>
    <n v="71.27"/>
  </r>
  <r>
    <s v="Programme Type by Deanery"/>
    <x v="58"/>
    <x v="1"/>
    <x v="4"/>
    <n v="2015"/>
    <n v="77.5"/>
    <s v="In Q1 but not a below outlier"/>
    <n v="49.64"/>
    <n v="105.36"/>
    <n v="4"/>
    <n v="28.43"/>
    <n v="86.73"/>
  </r>
  <r>
    <s v="Programme Type by Deanery"/>
    <x v="58"/>
    <x v="1"/>
    <x v="5"/>
    <n v="2015"/>
    <n v="95"/>
    <s v="Within IQR"/>
    <n v="89.34"/>
    <n v="100.66"/>
    <n v="4"/>
    <n v="5.77"/>
    <n v="83.6"/>
  </r>
  <r>
    <s v="Programme Type by Deanery"/>
    <x v="58"/>
    <x v="1"/>
    <x v="6"/>
    <n v="2015"/>
    <n v="93.75"/>
    <s v="Above"/>
    <n v="91.3"/>
    <n v="96.2"/>
    <n v="4"/>
    <n v="2.5"/>
    <n v="76.569999999999993"/>
  </r>
  <r>
    <s v="Programme Type by Deanery"/>
    <x v="58"/>
    <x v="1"/>
    <x v="7"/>
    <n v="2015"/>
    <n v="39.06"/>
    <s v="Within IQR"/>
    <n v="21.47"/>
    <n v="56.66"/>
    <n v="4"/>
    <n v="17.95"/>
    <n v="48.09"/>
  </r>
  <r>
    <s v="Programme Type by Deanery"/>
    <x v="58"/>
    <x v="1"/>
    <x v="8"/>
    <n v="2015"/>
    <n v="87.5"/>
    <s v="Within IQR"/>
    <n v="73.349999999999994"/>
    <n v="101.65"/>
    <n v="4"/>
    <n v="14.43"/>
    <n v="89.55"/>
  </r>
  <r>
    <s v="Programme Type by Deanery"/>
    <x v="58"/>
    <x v="1"/>
    <x v="9"/>
    <n v="2015"/>
    <n v="65.63"/>
    <s v="Within IQR"/>
    <n v="48.16"/>
    <n v="83.09"/>
    <n v="4"/>
    <n v="17.82"/>
    <n v="70.44"/>
  </r>
  <r>
    <s v="Programme Type by Deanery"/>
    <x v="58"/>
    <x v="1"/>
    <x v="10"/>
    <n v="2015"/>
    <n v="83.34"/>
    <s v="Within IQR"/>
    <n v="61.22"/>
    <n v="105.45"/>
    <n v="4"/>
    <n v="22.57"/>
    <n v="79.53"/>
  </r>
  <r>
    <s v="Programme Type by Deanery"/>
    <x v="58"/>
    <x v="1"/>
    <x v="11"/>
    <n v="2015"/>
    <n v="67.25"/>
    <s v="Within IQR"/>
    <n v="59.15"/>
    <n v="75.349999999999994"/>
    <n v="4"/>
    <n v="8.26"/>
    <n v="62.18"/>
  </r>
  <r>
    <s v="Programme Type by Deanery"/>
    <x v="58"/>
    <x v="1"/>
    <x v="12"/>
    <n v="2015"/>
    <n v="60.69"/>
    <s v="Within IQR"/>
    <n v="56.72"/>
    <n v="64.66"/>
    <n v="4"/>
    <n v="4.05"/>
    <n v="68.48"/>
  </r>
  <r>
    <s v="Programme Type by Deanery"/>
    <x v="58"/>
    <x v="1"/>
    <x v="13"/>
    <n v="2015"/>
    <n v="55.83"/>
    <s v="In Q1 but not a below outlier"/>
    <n v="22.88"/>
    <n v="88.78"/>
    <n v="4"/>
    <n v="33.619999999999997"/>
    <n v="72.78"/>
  </r>
  <r>
    <s v="Programme Type by Deanery"/>
    <x v="58"/>
    <x v="4"/>
    <x v="0"/>
    <n v="2015"/>
    <n v="85.87"/>
    <s v="Within IQR"/>
    <n v="80.760000000000005"/>
    <n v="90.98"/>
    <n v="30"/>
    <n v="14.28"/>
    <n v="83.49"/>
  </r>
  <r>
    <s v="Programme Type by Deanery"/>
    <x v="58"/>
    <x v="4"/>
    <x v="1"/>
    <n v="2015"/>
    <n v="94.83"/>
    <s v="Within IQR"/>
    <n v="92.18"/>
    <n v="97.48"/>
    <n v="30"/>
    <n v="7.4"/>
    <n v="92.14"/>
  </r>
  <r>
    <s v="Programme Type by Deanery"/>
    <x v="58"/>
    <x v="4"/>
    <x v="2"/>
    <n v="2015"/>
    <n v="94.59"/>
    <s v="Within IQR"/>
    <n v="92.68"/>
    <n v="96.5"/>
    <n v="30"/>
    <n v="5.34"/>
    <n v="91.62"/>
  </r>
  <r>
    <s v="Programme Type by Deanery"/>
    <x v="58"/>
    <x v="4"/>
    <x v="3"/>
    <n v="2015"/>
    <n v="72.92"/>
    <s v="Within IQR"/>
    <n v="67.400000000000006"/>
    <n v="78.44"/>
    <n v="30"/>
    <n v="15.43"/>
    <n v="71.27"/>
  </r>
  <r>
    <s v="Programme Type by Deanery"/>
    <x v="58"/>
    <x v="4"/>
    <x v="4"/>
    <n v="2015"/>
    <n v="90.86"/>
    <s v="Within IQR"/>
    <n v="86.35"/>
    <n v="95.37"/>
    <n v="29"/>
    <n v="12.4"/>
    <n v="86.73"/>
  </r>
  <r>
    <s v="Programme Type by Deanery"/>
    <x v="58"/>
    <x v="4"/>
    <x v="5"/>
    <n v="2015"/>
    <n v="83.33"/>
    <s v="Within IQR"/>
    <n v="77.22"/>
    <n v="89.45"/>
    <n v="30"/>
    <n v="17.09"/>
    <n v="83.6"/>
  </r>
  <r>
    <s v="Programme Type by Deanery"/>
    <x v="58"/>
    <x v="4"/>
    <x v="6"/>
    <n v="2015"/>
    <n v="79.33"/>
    <s v="Within IQR"/>
    <n v="72.209999999999994"/>
    <n v="86.46"/>
    <n v="30"/>
    <n v="19.899999999999999"/>
    <n v="76.569999999999993"/>
  </r>
  <r>
    <s v="Programme Type by Deanery"/>
    <x v="58"/>
    <x v="4"/>
    <x v="7"/>
    <n v="2015"/>
    <n v="50.42"/>
    <s v="Within IQR"/>
    <n v="44.29"/>
    <n v="56.55"/>
    <n v="30"/>
    <n v="17.13"/>
    <n v="48.09"/>
  </r>
  <r>
    <s v="Programme Type by Deanery"/>
    <x v="58"/>
    <x v="4"/>
    <x v="8"/>
    <n v="2015"/>
    <n v="90"/>
    <s v="Within IQR"/>
    <n v="82.72"/>
    <n v="97.28"/>
    <n v="30"/>
    <n v="20.34"/>
    <n v="89.55"/>
  </r>
  <r>
    <s v="Programme Type by Deanery"/>
    <x v="58"/>
    <x v="4"/>
    <x v="9"/>
    <n v="2015"/>
    <n v="70.87"/>
    <s v="Within IQR"/>
    <n v="65.25"/>
    <n v="76.5"/>
    <n v="30"/>
    <n v="15.72"/>
    <n v="70.44"/>
  </r>
  <r>
    <s v="Programme Type by Deanery"/>
    <x v="58"/>
    <x v="4"/>
    <x v="10"/>
    <n v="2015"/>
    <n v="85.65"/>
    <s v="Within IQR"/>
    <n v="79.569999999999993"/>
    <n v="91.73"/>
    <n v="27"/>
    <n v="16.11"/>
    <n v="79.53"/>
  </r>
  <r>
    <s v="Programme Type by Deanery"/>
    <x v="58"/>
    <x v="4"/>
    <x v="11"/>
    <n v="2015"/>
    <n v="58.37"/>
    <s v="Within IQR"/>
    <n v="53.17"/>
    <n v="63.57"/>
    <n v="30"/>
    <n v="14.53"/>
    <n v="62.18"/>
  </r>
  <r>
    <s v="Programme Type by Deanery"/>
    <x v="58"/>
    <x v="4"/>
    <x v="12"/>
    <n v="2015"/>
    <n v="56.42"/>
    <s v="Below"/>
    <n v="51.47"/>
    <n v="61.37"/>
    <n v="12"/>
    <n v="8.75"/>
    <n v="68.48"/>
  </r>
  <r>
    <s v="Programme Type by Deanery"/>
    <x v="58"/>
    <x v="4"/>
    <x v="13"/>
    <n v="2015"/>
    <n v="75.180000000000007"/>
    <s v="Within IQR"/>
    <n v="66.69"/>
    <n v="83.66"/>
    <n v="28"/>
    <n v="22.91"/>
    <n v="72.78"/>
  </r>
  <r>
    <s v="Programme Type by Deanery"/>
    <x v="58"/>
    <x v="5"/>
    <x v="0"/>
    <n v="2015"/>
    <n v="89"/>
    <s v="Within IQR"/>
    <n v="79.739999999999995"/>
    <n v="98.26"/>
    <n v="4"/>
    <n v="9.4499999999999993"/>
    <n v="83.49"/>
  </r>
  <r>
    <s v="Programme Type by Deanery"/>
    <x v="58"/>
    <x v="5"/>
    <x v="1"/>
    <n v="2015"/>
    <n v="94.25"/>
    <s v="Within IQR"/>
    <n v="89.7"/>
    <n v="98.8"/>
    <n v="4"/>
    <n v="4.6500000000000004"/>
    <n v="92.14"/>
  </r>
  <r>
    <s v="Programme Type by Deanery"/>
    <x v="58"/>
    <x v="5"/>
    <x v="2"/>
    <n v="2015"/>
    <n v="98.67"/>
    <s v="Above"/>
    <n v="96.05"/>
    <n v="101.28"/>
    <n v="3"/>
    <n v="2.31"/>
    <n v="91.62"/>
  </r>
  <r>
    <s v="Programme Type by Deanery"/>
    <x v="58"/>
    <x v="5"/>
    <x v="3"/>
    <n v="2015"/>
    <n v="75"/>
    <s v="Within IQR"/>
    <n v="75"/>
    <n v="75"/>
    <n v="4"/>
    <n v="0"/>
    <n v="71.27"/>
  </r>
  <r>
    <s v="Programme Type by Deanery"/>
    <x v="58"/>
    <x v="5"/>
    <x v="4"/>
    <n v="2015"/>
    <n v="77.5"/>
    <s v="In Q1 but not a below outlier"/>
    <n v="49.35"/>
    <n v="105.65"/>
    <n v="4"/>
    <n v="28.72"/>
    <n v="86.73"/>
  </r>
  <r>
    <s v="Programme Type by Deanery"/>
    <x v="58"/>
    <x v="5"/>
    <x v="5"/>
    <n v="2015"/>
    <n v="90"/>
    <s v="Within IQR"/>
    <n v="78.680000000000007"/>
    <n v="101.32"/>
    <n v="4"/>
    <n v="11.55"/>
    <n v="83.6"/>
  </r>
  <r>
    <s v="Programme Type by Deanery"/>
    <x v="58"/>
    <x v="5"/>
    <x v="6"/>
    <n v="2015"/>
    <n v="76.25"/>
    <s v="Within IQR"/>
    <n v="62.76"/>
    <n v="89.74"/>
    <n v="4"/>
    <n v="13.77"/>
    <n v="76.569999999999993"/>
  </r>
  <r>
    <s v="Programme Type by Deanery"/>
    <x v="58"/>
    <x v="5"/>
    <x v="7"/>
    <n v="2015"/>
    <n v="34.380000000000003"/>
    <s v="Below"/>
    <n v="26.47"/>
    <n v="42.28"/>
    <n v="4"/>
    <n v="8.07"/>
    <n v="48.09"/>
  </r>
  <r>
    <s v="Programme Type by Deanery"/>
    <x v="58"/>
    <x v="5"/>
    <x v="8"/>
    <n v="2015"/>
    <n v="100"/>
    <s v="Within IQR"/>
    <n v="100"/>
    <n v="100"/>
    <n v="4"/>
    <n v="0"/>
    <n v="89.55"/>
  </r>
  <r>
    <s v="Programme Type by Deanery"/>
    <x v="58"/>
    <x v="5"/>
    <x v="9"/>
    <n v="2015"/>
    <n v="61.16"/>
    <s v="Below"/>
    <n v="52.2"/>
    <n v="70.13"/>
    <n v="4"/>
    <n v="9.15"/>
    <n v="70.44"/>
  </r>
  <r>
    <s v="Programme Type by Deanery"/>
    <x v="58"/>
    <x v="5"/>
    <x v="10"/>
    <n v="2015"/>
    <n v="85.42"/>
    <s v="Within IQR"/>
    <n v="81.33"/>
    <n v="89.5"/>
    <n v="4"/>
    <n v="4.17"/>
    <n v="79.53"/>
  </r>
  <r>
    <s v="Programme Type by Deanery"/>
    <x v="58"/>
    <x v="5"/>
    <x v="11"/>
    <n v="2015"/>
    <n v="48"/>
    <s v="Below"/>
    <n v="36.24"/>
    <n v="59.76"/>
    <n v="4"/>
    <n v="12"/>
    <n v="62.18"/>
  </r>
  <r>
    <s v="Programme Type by Deanery"/>
    <x v="58"/>
    <x v="5"/>
    <x v="12"/>
    <n v="2015"/>
    <m/>
    <s v="N less than 3"/>
    <m/>
    <m/>
    <n v="2"/>
    <m/>
    <n v="68.48"/>
  </r>
  <r>
    <s v="Programme Type by Deanery"/>
    <x v="58"/>
    <x v="5"/>
    <x v="13"/>
    <n v="2015"/>
    <n v="86.11"/>
    <s v="Within IQR"/>
    <n v="65.08"/>
    <n v="107.14"/>
    <n v="3"/>
    <n v="18.579999999999998"/>
    <n v="72.78"/>
  </r>
  <r>
    <s v="Programme Type by Deanery"/>
    <x v="58"/>
    <x v="9"/>
    <x v="0"/>
    <n v="2015"/>
    <n v="90.55"/>
    <s v="Within IQR"/>
    <n v="85.79"/>
    <n v="95.31"/>
    <n v="11"/>
    <n v="8.0500000000000007"/>
    <n v="83.49"/>
  </r>
  <r>
    <s v="Programme Type by Deanery"/>
    <x v="58"/>
    <x v="9"/>
    <x v="1"/>
    <n v="2015"/>
    <n v="98.36"/>
    <s v="Within IQR"/>
    <n v="97.01"/>
    <n v="99.72"/>
    <n v="11"/>
    <n v="2.29"/>
    <n v="92.14"/>
  </r>
  <r>
    <s v="Programme Type by Deanery"/>
    <x v="58"/>
    <x v="9"/>
    <x v="2"/>
    <n v="2015"/>
    <n v="96.27"/>
    <s v="Above"/>
    <n v="92.65"/>
    <n v="99.9"/>
    <n v="11"/>
    <n v="6.13"/>
    <n v="91.62"/>
  </r>
  <r>
    <s v="Programme Type by Deanery"/>
    <x v="58"/>
    <x v="9"/>
    <x v="3"/>
    <n v="2015"/>
    <n v="91.07"/>
    <s v="Above"/>
    <n v="82.26"/>
    <n v="99.88"/>
    <n v="7"/>
    <n v="11.89"/>
    <n v="71.27"/>
  </r>
  <r>
    <s v="Programme Type by Deanery"/>
    <x v="58"/>
    <x v="9"/>
    <x v="4"/>
    <n v="2015"/>
    <n v="94.5"/>
    <s v="Within IQR"/>
    <n v="92.74"/>
    <n v="96.26"/>
    <n v="10"/>
    <n v="2.84"/>
    <n v="86.73"/>
  </r>
  <r>
    <s v="Programme Type by Deanery"/>
    <x v="58"/>
    <x v="9"/>
    <x v="5"/>
    <n v="2015"/>
    <n v="85.45"/>
    <s v="Within IQR"/>
    <n v="76.95"/>
    <n v="93.96"/>
    <n v="11"/>
    <n v="14.4"/>
    <n v="83.6"/>
  </r>
  <r>
    <s v="Programme Type by Deanery"/>
    <x v="58"/>
    <x v="9"/>
    <x v="6"/>
    <n v="2015"/>
    <n v="87.73"/>
    <s v="Within IQR"/>
    <n v="81.62"/>
    <n v="93.84"/>
    <n v="11"/>
    <n v="10.34"/>
    <n v="76.569999999999993"/>
  </r>
  <r>
    <s v="Programme Type by Deanery"/>
    <x v="58"/>
    <x v="9"/>
    <x v="7"/>
    <n v="2015"/>
    <n v="57.39"/>
    <s v="Within IQR"/>
    <n v="50.61"/>
    <n v="64.16"/>
    <n v="11"/>
    <n v="11.46"/>
    <n v="48.09"/>
  </r>
  <r>
    <s v="Programme Type by Deanery"/>
    <x v="58"/>
    <x v="9"/>
    <x v="8"/>
    <n v="2015"/>
    <n v="97.73"/>
    <s v="Within IQR"/>
    <n v="93.27"/>
    <n v="102.18"/>
    <n v="11"/>
    <n v="7.54"/>
    <n v="89.55"/>
  </r>
  <r>
    <s v="Programme Type by Deanery"/>
    <x v="58"/>
    <x v="9"/>
    <x v="9"/>
    <n v="2015"/>
    <n v="75.489999999999995"/>
    <s v="Within IQR"/>
    <n v="69.41"/>
    <n v="81.569999999999993"/>
    <n v="11"/>
    <n v="10.29"/>
    <n v="70.44"/>
  </r>
  <r>
    <s v="Programme Type by Deanery"/>
    <x v="58"/>
    <x v="9"/>
    <x v="10"/>
    <n v="2015"/>
    <n v="91.25"/>
    <s v="Within IQR"/>
    <n v="87.71"/>
    <n v="94.79"/>
    <n v="10"/>
    <n v="5.71"/>
    <n v="79.53"/>
  </r>
  <r>
    <s v="Programme Type by Deanery"/>
    <x v="58"/>
    <x v="9"/>
    <x v="11"/>
    <n v="2015"/>
    <n v="68.91"/>
    <s v="Within IQR"/>
    <n v="61.93"/>
    <n v="75.89"/>
    <n v="11"/>
    <n v="11.81"/>
    <n v="62.18"/>
  </r>
  <r>
    <s v="Programme Type by Deanery"/>
    <x v="58"/>
    <x v="9"/>
    <x v="12"/>
    <n v="2015"/>
    <n v="59.34"/>
    <s v="Within IQR"/>
    <n v="51.16"/>
    <n v="67.53"/>
    <n v="8"/>
    <n v="11.81"/>
    <n v="68.48"/>
  </r>
  <r>
    <s v="Programme Type by Deanery"/>
    <x v="58"/>
    <x v="9"/>
    <x v="13"/>
    <n v="2015"/>
    <n v="89.7"/>
    <s v="Within IQR"/>
    <n v="79.09"/>
    <n v="100.3"/>
    <n v="11"/>
    <n v="17.95"/>
    <n v="72.78"/>
  </r>
  <r>
    <s v="Programme Type by Deanery"/>
    <x v="58"/>
    <x v="10"/>
    <x v="0"/>
    <n v="2015"/>
    <n v="89.6"/>
    <s v="Within IQR"/>
    <n v="84.9"/>
    <n v="94.3"/>
    <n v="5"/>
    <n v="5.37"/>
    <n v="83.49"/>
  </r>
  <r>
    <s v="Programme Type by Deanery"/>
    <x v="58"/>
    <x v="10"/>
    <x v="1"/>
    <n v="2015"/>
    <n v="97.4"/>
    <s v="Within IQR"/>
    <n v="95.29"/>
    <n v="99.51"/>
    <n v="5"/>
    <n v="2.41"/>
    <n v="92.14"/>
  </r>
  <r>
    <s v="Programme Type by Deanery"/>
    <x v="58"/>
    <x v="10"/>
    <x v="2"/>
    <n v="2015"/>
    <n v="97.4"/>
    <s v="Above"/>
    <n v="93.92"/>
    <n v="100.88"/>
    <n v="5"/>
    <n v="3.97"/>
    <n v="91.62"/>
  </r>
  <r>
    <s v="Programme Type by Deanery"/>
    <x v="58"/>
    <x v="10"/>
    <x v="3"/>
    <n v="2015"/>
    <n v="65"/>
    <s v="Within IQR"/>
    <n v="43.92"/>
    <n v="86.08"/>
    <n v="5"/>
    <n v="24.04"/>
    <n v="71.27"/>
  </r>
  <r>
    <s v="Programme Type by Deanery"/>
    <x v="58"/>
    <x v="10"/>
    <x v="4"/>
    <n v="2015"/>
    <n v="90"/>
    <s v="Within IQR"/>
    <n v="80.2"/>
    <n v="99.8"/>
    <n v="5"/>
    <n v="11.18"/>
    <n v="86.73"/>
  </r>
  <r>
    <s v="Programme Type by Deanery"/>
    <x v="58"/>
    <x v="10"/>
    <x v="5"/>
    <n v="2015"/>
    <n v="88"/>
    <s v="Within IQR"/>
    <n v="80.67"/>
    <n v="95.33"/>
    <n v="5"/>
    <n v="8.3699999999999992"/>
    <n v="83.6"/>
  </r>
  <r>
    <s v="Programme Type by Deanery"/>
    <x v="58"/>
    <x v="10"/>
    <x v="6"/>
    <n v="2015"/>
    <n v="79"/>
    <s v="Within IQR"/>
    <n v="67.66"/>
    <n v="90.34"/>
    <n v="5"/>
    <n v="12.94"/>
    <n v="76.569999999999993"/>
  </r>
  <r>
    <s v="Programme Type by Deanery"/>
    <x v="58"/>
    <x v="10"/>
    <x v="7"/>
    <n v="2015"/>
    <n v="51.25"/>
    <s v="Within IQR"/>
    <n v="44.11"/>
    <n v="58.39"/>
    <n v="5"/>
    <n v="8.15"/>
    <n v="48.09"/>
  </r>
  <r>
    <s v="Programme Type by Deanery"/>
    <x v="58"/>
    <x v="10"/>
    <x v="8"/>
    <n v="2015"/>
    <n v="80"/>
    <s v="Within IQR"/>
    <n v="70.2"/>
    <n v="89.8"/>
    <n v="5"/>
    <n v="11.18"/>
    <n v="89.55"/>
  </r>
  <r>
    <s v="Programme Type by Deanery"/>
    <x v="58"/>
    <x v="10"/>
    <x v="9"/>
    <n v="2015"/>
    <n v="66.790000000000006"/>
    <s v="Within IQR"/>
    <n v="60.87"/>
    <n v="72.7"/>
    <n v="5"/>
    <n v="6.75"/>
    <n v="70.44"/>
  </r>
  <r>
    <s v="Programme Type by Deanery"/>
    <x v="58"/>
    <x v="10"/>
    <x v="10"/>
    <n v="2015"/>
    <n v="87.5"/>
    <s v="Within IQR"/>
    <n v="76.959999999999994"/>
    <n v="98.04"/>
    <n v="4"/>
    <n v="10.76"/>
    <n v="79.53"/>
  </r>
  <r>
    <s v="Programme Type by Deanery"/>
    <x v="58"/>
    <x v="10"/>
    <x v="11"/>
    <n v="2015"/>
    <n v="53.6"/>
    <s v="Within IQR"/>
    <n v="42.93"/>
    <n v="64.27"/>
    <n v="5"/>
    <n v="12.18"/>
    <n v="62.18"/>
  </r>
  <r>
    <s v="Programme Type by Deanery"/>
    <x v="58"/>
    <x v="10"/>
    <x v="12"/>
    <n v="2015"/>
    <n v="73.5"/>
    <s v="Within IQR"/>
    <n v="60.75"/>
    <n v="86.25"/>
    <n v="3"/>
    <n v="11.27"/>
    <n v="68.48"/>
  </r>
  <r>
    <s v="Programme Type by Deanery"/>
    <x v="58"/>
    <x v="10"/>
    <x v="13"/>
    <n v="2015"/>
    <n v="67.5"/>
    <s v="Within IQR"/>
    <n v="62.6"/>
    <n v="72.400000000000006"/>
    <n v="4"/>
    <n v="5"/>
    <n v="72.78"/>
  </r>
  <r>
    <s v="Programme Type by Deanery"/>
    <x v="58"/>
    <x v="11"/>
    <x v="0"/>
    <n v="2015"/>
    <n v="92.8"/>
    <s v="Within IQR"/>
    <n v="86.06"/>
    <n v="99.54"/>
    <n v="5"/>
    <n v="7.69"/>
    <n v="83.49"/>
  </r>
  <r>
    <s v="Programme Type by Deanery"/>
    <x v="58"/>
    <x v="11"/>
    <x v="1"/>
    <n v="2015"/>
    <n v="99.2"/>
    <s v="Within IQR"/>
    <n v="97.63"/>
    <n v="100.77"/>
    <n v="5"/>
    <n v="1.79"/>
    <n v="92.14"/>
  </r>
  <r>
    <s v="Programme Type by Deanery"/>
    <x v="58"/>
    <x v="11"/>
    <x v="2"/>
    <n v="2015"/>
    <n v="97.6"/>
    <s v="Above"/>
    <n v="95.68"/>
    <n v="99.52"/>
    <n v="5"/>
    <n v="2.19"/>
    <n v="91.62"/>
  </r>
  <r>
    <s v="Programme Type by Deanery"/>
    <x v="58"/>
    <x v="11"/>
    <x v="3"/>
    <n v="2015"/>
    <n v="75"/>
    <s v="Within IQR"/>
    <n v="67.25"/>
    <n v="82.75"/>
    <n v="5"/>
    <n v="8.84"/>
    <n v="71.27"/>
  </r>
  <r>
    <s v="Programme Type by Deanery"/>
    <x v="58"/>
    <x v="11"/>
    <x v="4"/>
    <n v="2015"/>
    <n v="97"/>
    <s v="Above"/>
    <n v="94.6"/>
    <n v="99.4"/>
    <n v="5"/>
    <n v="2.74"/>
    <n v="86.73"/>
  </r>
  <r>
    <s v="Programme Type by Deanery"/>
    <x v="58"/>
    <x v="11"/>
    <x v="5"/>
    <n v="2015"/>
    <n v="88"/>
    <s v="Within IQR"/>
    <n v="78.400000000000006"/>
    <n v="97.6"/>
    <n v="5"/>
    <n v="10.95"/>
    <n v="83.6"/>
  </r>
  <r>
    <s v="Programme Type by Deanery"/>
    <x v="58"/>
    <x v="11"/>
    <x v="6"/>
    <n v="2015"/>
    <n v="88"/>
    <s v="Within IQR"/>
    <n v="78.91"/>
    <n v="97.09"/>
    <n v="5"/>
    <n v="10.37"/>
    <n v="76.569999999999993"/>
  </r>
  <r>
    <s v="Programme Type by Deanery"/>
    <x v="58"/>
    <x v="11"/>
    <x v="7"/>
    <n v="2015"/>
    <n v="50.42"/>
    <s v="Within IQR"/>
    <n v="41.43"/>
    <n v="59.4"/>
    <n v="5"/>
    <n v="10.25"/>
    <n v="48.09"/>
  </r>
  <r>
    <s v="Programme Type by Deanery"/>
    <x v="58"/>
    <x v="11"/>
    <x v="8"/>
    <n v="2015"/>
    <n v="100"/>
    <s v="Within IQR"/>
    <n v="100"/>
    <n v="100"/>
    <n v="5"/>
    <n v="0"/>
    <n v="89.55"/>
  </r>
  <r>
    <s v="Programme Type by Deanery"/>
    <x v="58"/>
    <x v="11"/>
    <x v="9"/>
    <n v="2015"/>
    <n v="80.709999999999994"/>
    <s v="In Q3 but not an above outlier"/>
    <n v="65.28"/>
    <n v="96.15"/>
    <n v="5"/>
    <n v="17.61"/>
    <n v="70.44"/>
  </r>
  <r>
    <s v="Programme Type by Deanery"/>
    <x v="58"/>
    <x v="11"/>
    <x v="10"/>
    <n v="2015"/>
    <n v="92.5"/>
    <s v="Above"/>
    <n v="88.5"/>
    <n v="96.5"/>
    <n v="5"/>
    <n v="4.5599999999999996"/>
    <n v="79.53"/>
  </r>
  <r>
    <s v="Programme Type by Deanery"/>
    <x v="58"/>
    <x v="11"/>
    <x v="11"/>
    <n v="2015"/>
    <n v="61.4"/>
    <s v="Within IQR"/>
    <n v="47.67"/>
    <n v="75.13"/>
    <n v="5"/>
    <n v="15.66"/>
    <n v="62.18"/>
  </r>
  <r>
    <s v="Programme Type by Deanery"/>
    <x v="58"/>
    <x v="11"/>
    <x v="12"/>
    <n v="2015"/>
    <m/>
    <s v="N less than 3"/>
    <m/>
    <m/>
    <n v="1"/>
    <m/>
    <n v="68.48"/>
  </r>
  <r>
    <s v="Programme Type by Deanery"/>
    <x v="58"/>
    <x v="11"/>
    <x v="13"/>
    <n v="2015"/>
    <n v="82"/>
    <s v="Within IQR"/>
    <n v="60.84"/>
    <n v="103.16"/>
    <n v="5"/>
    <n v="24.14"/>
    <n v="72.78"/>
  </r>
  <r>
    <s v="Programme Type by Deanery"/>
    <x v="58"/>
    <x v="12"/>
    <x v="0"/>
    <n v="2015"/>
    <n v="89.33"/>
    <s v="Within IQR"/>
    <n v="79.91"/>
    <n v="98.76"/>
    <n v="3"/>
    <n v="8.33"/>
    <n v="83.49"/>
  </r>
  <r>
    <s v="Programme Type by Deanery"/>
    <x v="58"/>
    <x v="12"/>
    <x v="1"/>
    <n v="2015"/>
    <n v="98.67"/>
    <s v="Within IQR"/>
    <n v="96.05"/>
    <n v="101.28"/>
    <n v="3"/>
    <n v="2.31"/>
    <n v="92.14"/>
  </r>
  <r>
    <s v="Programme Type by Deanery"/>
    <x v="58"/>
    <x v="12"/>
    <x v="2"/>
    <n v="2015"/>
    <n v="100"/>
    <s v="Above"/>
    <n v="100"/>
    <n v="100"/>
    <n v="3"/>
    <n v="0"/>
    <n v="91.62"/>
  </r>
  <r>
    <s v="Programme Type by Deanery"/>
    <x v="58"/>
    <x v="12"/>
    <x v="3"/>
    <n v="2015"/>
    <n v="62.5"/>
    <s v="Within IQR"/>
    <n v="38"/>
    <n v="87"/>
    <n v="3"/>
    <n v="21.65"/>
    <n v="71.27"/>
  </r>
  <r>
    <s v="Programme Type by Deanery"/>
    <x v="58"/>
    <x v="12"/>
    <x v="4"/>
    <n v="2015"/>
    <m/>
    <s v="N less than 3"/>
    <m/>
    <m/>
    <n v="2"/>
    <m/>
    <n v="86.73"/>
  </r>
  <r>
    <s v="Programme Type by Deanery"/>
    <x v="58"/>
    <x v="12"/>
    <x v="5"/>
    <n v="2015"/>
    <n v="90"/>
    <s v="Within IQR"/>
    <n v="70.400000000000006"/>
    <n v="109.6"/>
    <n v="3"/>
    <n v="17.32"/>
    <n v="83.6"/>
  </r>
  <r>
    <s v="Programme Type by Deanery"/>
    <x v="58"/>
    <x v="12"/>
    <x v="6"/>
    <n v="2015"/>
    <n v="75"/>
    <s v="Within IQR"/>
    <n v="75"/>
    <n v="75"/>
    <n v="3"/>
    <n v="0"/>
    <n v="76.569999999999993"/>
  </r>
  <r>
    <s v="Programme Type by Deanery"/>
    <x v="58"/>
    <x v="12"/>
    <x v="7"/>
    <n v="2015"/>
    <n v="41.67"/>
    <s v="Within IQR"/>
    <n v="37.58"/>
    <n v="45.75"/>
    <n v="3"/>
    <n v="3.61"/>
    <n v="48.09"/>
  </r>
  <r>
    <s v="Programme Type by Deanery"/>
    <x v="58"/>
    <x v="12"/>
    <x v="8"/>
    <n v="2015"/>
    <n v="91.67"/>
    <s v="Within IQR"/>
    <n v="75.33"/>
    <n v="108"/>
    <n v="3"/>
    <n v="14.43"/>
    <n v="89.55"/>
  </r>
  <r>
    <s v="Programme Type by Deanery"/>
    <x v="58"/>
    <x v="12"/>
    <x v="9"/>
    <n v="2015"/>
    <n v="56.55"/>
    <s v="Below"/>
    <n v="45.42"/>
    <n v="67.680000000000007"/>
    <n v="3"/>
    <n v="9.84"/>
    <n v="70.44"/>
  </r>
  <r>
    <s v="Programme Type by Deanery"/>
    <x v="58"/>
    <x v="12"/>
    <x v="10"/>
    <n v="2015"/>
    <m/>
    <s v="N less than 3"/>
    <m/>
    <m/>
    <n v="2"/>
    <m/>
    <n v="79.53"/>
  </r>
  <r>
    <s v="Programme Type by Deanery"/>
    <x v="58"/>
    <x v="12"/>
    <x v="11"/>
    <n v="2015"/>
    <n v="49"/>
    <s v="Below"/>
    <n v="40.840000000000003"/>
    <n v="57.16"/>
    <n v="3"/>
    <n v="7.21"/>
    <n v="62.18"/>
  </r>
  <r>
    <s v="Programme Type by Deanery"/>
    <x v="58"/>
    <x v="12"/>
    <x v="12"/>
    <n v="2015"/>
    <n v="62.33"/>
    <s v="Within IQR"/>
    <n v="53.69"/>
    <n v="70.98"/>
    <n v="3"/>
    <n v="7.64"/>
    <n v="68.48"/>
  </r>
  <r>
    <s v="Programme Type by Deanery"/>
    <x v="58"/>
    <x v="12"/>
    <x v="13"/>
    <n v="2015"/>
    <n v="70"/>
    <s v="Within IQR"/>
    <n v="44.07"/>
    <n v="95.93"/>
    <n v="3"/>
    <n v="22.91"/>
    <n v="72.78"/>
  </r>
  <r>
    <s v="Programme Type by Deanery"/>
    <x v="58"/>
    <x v="13"/>
    <x v="0"/>
    <n v="2015"/>
    <m/>
    <s v="N less than 3"/>
    <m/>
    <m/>
    <n v="1"/>
    <m/>
    <n v="83.49"/>
  </r>
  <r>
    <s v="Programme Type by Deanery"/>
    <x v="58"/>
    <x v="13"/>
    <x v="1"/>
    <n v="2015"/>
    <m/>
    <s v="N less than 3"/>
    <m/>
    <m/>
    <n v="1"/>
    <m/>
    <n v="92.14"/>
  </r>
  <r>
    <s v="Programme Type by Deanery"/>
    <x v="58"/>
    <x v="13"/>
    <x v="2"/>
    <n v="2015"/>
    <m/>
    <s v="N less than 3"/>
    <m/>
    <m/>
    <n v="1"/>
    <m/>
    <n v="91.62"/>
  </r>
  <r>
    <s v="Programme Type by Deanery"/>
    <x v="58"/>
    <x v="13"/>
    <x v="3"/>
    <n v="2015"/>
    <m/>
    <s v="N less than 3"/>
    <m/>
    <m/>
    <n v="1"/>
    <m/>
    <n v="71.27"/>
  </r>
  <r>
    <s v="Programme Type by Deanery"/>
    <x v="58"/>
    <x v="13"/>
    <x v="4"/>
    <n v="2015"/>
    <m/>
    <s v="N less than 3"/>
    <m/>
    <m/>
    <n v="1"/>
    <m/>
    <n v="86.73"/>
  </r>
  <r>
    <s v="Programme Type by Deanery"/>
    <x v="58"/>
    <x v="13"/>
    <x v="5"/>
    <n v="2015"/>
    <m/>
    <s v="N less than 3"/>
    <m/>
    <m/>
    <n v="1"/>
    <m/>
    <n v="83.6"/>
  </r>
  <r>
    <s v="Programme Type by Deanery"/>
    <x v="58"/>
    <x v="13"/>
    <x v="6"/>
    <n v="2015"/>
    <m/>
    <s v="N less than 3"/>
    <m/>
    <m/>
    <n v="1"/>
    <m/>
    <n v="76.569999999999993"/>
  </r>
  <r>
    <s v="Programme Type by Deanery"/>
    <x v="58"/>
    <x v="13"/>
    <x v="7"/>
    <n v="2015"/>
    <m/>
    <s v="N less than 3"/>
    <m/>
    <m/>
    <n v="1"/>
    <m/>
    <n v="48.09"/>
  </r>
  <r>
    <s v="Programme Type by Deanery"/>
    <x v="58"/>
    <x v="13"/>
    <x v="8"/>
    <n v="2015"/>
    <m/>
    <s v="N less than 3"/>
    <m/>
    <m/>
    <n v="1"/>
    <m/>
    <n v="89.55"/>
  </r>
  <r>
    <s v="Programme Type by Deanery"/>
    <x v="58"/>
    <x v="13"/>
    <x v="9"/>
    <n v="2015"/>
    <m/>
    <s v="N less than 3"/>
    <m/>
    <m/>
    <n v="1"/>
    <m/>
    <n v="70.44"/>
  </r>
  <r>
    <s v="Programme Type by Deanery"/>
    <x v="58"/>
    <x v="13"/>
    <x v="10"/>
    <n v="2015"/>
    <m/>
    <s v="N less than 3"/>
    <m/>
    <m/>
    <n v="1"/>
    <m/>
    <n v="79.53"/>
  </r>
  <r>
    <s v="Programme Type by Deanery"/>
    <x v="58"/>
    <x v="13"/>
    <x v="11"/>
    <n v="2015"/>
    <m/>
    <s v="N less than 3"/>
    <m/>
    <m/>
    <n v="1"/>
    <m/>
    <n v="62.18"/>
  </r>
  <r>
    <s v="Programme Type by Deanery"/>
    <x v="58"/>
    <x v="13"/>
    <x v="13"/>
    <n v="2015"/>
    <m/>
    <s v="N less than 3"/>
    <m/>
    <m/>
    <n v="1"/>
    <m/>
    <n v="72.78"/>
  </r>
  <r>
    <s v="Programme Type by Deanery"/>
    <x v="58"/>
    <x v="15"/>
    <x v="0"/>
    <n v="2015"/>
    <m/>
    <s v="N less than 3"/>
    <m/>
    <m/>
    <n v="2"/>
    <m/>
    <n v="83.49"/>
  </r>
  <r>
    <s v="Programme Type by Deanery"/>
    <x v="58"/>
    <x v="15"/>
    <x v="1"/>
    <n v="2015"/>
    <m/>
    <s v="N less than 3"/>
    <m/>
    <m/>
    <n v="2"/>
    <m/>
    <n v="92.14"/>
  </r>
  <r>
    <s v="Programme Type by Deanery"/>
    <x v="58"/>
    <x v="15"/>
    <x v="2"/>
    <n v="2015"/>
    <m/>
    <s v="N less than 3"/>
    <m/>
    <m/>
    <n v="2"/>
    <m/>
    <n v="91.62"/>
  </r>
  <r>
    <s v="Programme Type by Deanery"/>
    <x v="58"/>
    <x v="15"/>
    <x v="3"/>
    <n v="2015"/>
    <m/>
    <s v="N less than 3"/>
    <m/>
    <m/>
    <n v="2"/>
    <m/>
    <n v="71.27"/>
  </r>
  <r>
    <s v="Programme Type by Deanery"/>
    <x v="58"/>
    <x v="15"/>
    <x v="4"/>
    <n v="2015"/>
    <m/>
    <s v="N less than 3"/>
    <m/>
    <m/>
    <n v="2"/>
    <m/>
    <n v="86.73"/>
  </r>
  <r>
    <s v="Programme Type by Deanery"/>
    <x v="58"/>
    <x v="15"/>
    <x v="5"/>
    <n v="2015"/>
    <m/>
    <s v="N less than 3"/>
    <m/>
    <m/>
    <n v="2"/>
    <m/>
    <n v="83.6"/>
  </r>
  <r>
    <s v="Programme Type by Deanery"/>
    <x v="58"/>
    <x v="15"/>
    <x v="6"/>
    <n v="2015"/>
    <m/>
    <s v="N less than 3"/>
    <m/>
    <m/>
    <n v="2"/>
    <m/>
    <n v="76.569999999999993"/>
  </r>
  <r>
    <s v="Programme Type by Deanery"/>
    <x v="58"/>
    <x v="15"/>
    <x v="7"/>
    <n v="2015"/>
    <m/>
    <s v="N less than 3"/>
    <m/>
    <m/>
    <n v="2"/>
    <m/>
    <n v="48.09"/>
  </r>
  <r>
    <s v="Programme Type by Deanery"/>
    <x v="58"/>
    <x v="15"/>
    <x v="8"/>
    <n v="2015"/>
    <m/>
    <s v="N less than 3"/>
    <m/>
    <m/>
    <n v="2"/>
    <m/>
    <n v="89.55"/>
  </r>
  <r>
    <s v="Programme Type by Deanery"/>
    <x v="58"/>
    <x v="15"/>
    <x v="9"/>
    <n v="2015"/>
    <m/>
    <s v="N less than 3"/>
    <m/>
    <m/>
    <n v="2"/>
    <m/>
    <n v="70.44"/>
  </r>
  <r>
    <s v="Programme Type by Deanery"/>
    <x v="58"/>
    <x v="15"/>
    <x v="10"/>
    <n v="2015"/>
    <m/>
    <s v="N less than 3"/>
    <m/>
    <m/>
    <n v="2"/>
    <m/>
    <n v="79.53"/>
  </r>
  <r>
    <s v="Programme Type by Deanery"/>
    <x v="58"/>
    <x v="15"/>
    <x v="11"/>
    <n v="2015"/>
    <m/>
    <s v="N less than 3"/>
    <m/>
    <m/>
    <n v="2"/>
    <m/>
    <n v="62.18"/>
  </r>
  <r>
    <s v="Programme Type by Deanery"/>
    <x v="58"/>
    <x v="15"/>
    <x v="13"/>
    <n v="2015"/>
    <m/>
    <s v="N less than 3"/>
    <m/>
    <m/>
    <n v="2"/>
    <m/>
    <n v="72.78"/>
  </r>
  <r>
    <s v="Programme Type by Deanery"/>
    <x v="58"/>
    <x v="17"/>
    <x v="0"/>
    <n v="2015"/>
    <m/>
    <s v="N less than 3"/>
    <m/>
    <m/>
    <n v="2"/>
    <m/>
    <n v="83.49"/>
  </r>
  <r>
    <s v="Programme Type by Deanery"/>
    <x v="58"/>
    <x v="17"/>
    <x v="1"/>
    <n v="2015"/>
    <m/>
    <s v="N less than 3"/>
    <m/>
    <m/>
    <n v="2"/>
    <m/>
    <n v="92.14"/>
  </r>
  <r>
    <s v="Programme Type by Deanery"/>
    <x v="58"/>
    <x v="17"/>
    <x v="2"/>
    <n v="2015"/>
    <m/>
    <s v="N less than 3"/>
    <m/>
    <m/>
    <n v="2"/>
    <m/>
    <n v="91.62"/>
  </r>
  <r>
    <s v="Programme Type by Deanery"/>
    <x v="58"/>
    <x v="17"/>
    <x v="3"/>
    <n v="2015"/>
    <m/>
    <s v="N less than 3"/>
    <m/>
    <m/>
    <n v="2"/>
    <m/>
    <n v="71.27"/>
  </r>
  <r>
    <s v="Programme Type by Deanery"/>
    <x v="58"/>
    <x v="17"/>
    <x v="4"/>
    <n v="2015"/>
    <m/>
    <s v="N less than 3"/>
    <m/>
    <m/>
    <n v="2"/>
    <m/>
    <n v="86.73"/>
  </r>
  <r>
    <s v="Programme Type by Deanery"/>
    <x v="58"/>
    <x v="17"/>
    <x v="5"/>
    <n v="2015"/>
    <m/>
    <s v="N less than 3"/>
    <m/>
    <m/>
    <n v="2"/>
    <m/>
    <n v="83.6"/>
  </r>
  <r>
    <s v="Programme Type by Deanery"/>
    <x v="58"/>
    <x v="17"/>
    <x v="6"/>
    <n v="2015"/>
    <m/>
    <s v="N less than 3"/>
    <m/>
    <m/>
    <n v="2"/>
    <m/>
    <n v="76.569999999999993"/>
  </r>
  <r>
    <s v="Programme Type by Deanery"/>
    <x v="58"/>
    <x v="17"/>
    <x v="7"/>
    <n v="2015"/>
    <m/>
    <s v="N less than 3"/>
    <m/>
    <m/>
    <n v="2"/>
    <m/>
    <n v="48.09"/>
  </r>
  <r>
    <s v="Programme Type by Deanery"/>
    <x v="58"/>
    <x v="17"/>
    <x v="8"/>
    <n v="2015"/>
    <m/>
    <s v="N less than 3"/>
    <m/>
    <m/>
    <n v="2"/>
    <m/>
    <n v="89.55"/>
  </r>
  <r>
    <s v="Programme Type by Deanery"/>
    <x v="58"/>
    <x v="17"/>
    <x v="9"/>
    <n v="2015"/>
    <m/>
    <s v="N less than 3"/>
    <m/>
    <m/>
    <n v="2"/>
    <m/>
    <n v="70.44"/>
  </r>
  <r>
    <s v="Programme Type by Deanery"/>
    <x v="58"/>
    <x v="17"/>
    <x v="10"/>
    <n v="2015"/>
    <m/>
    <s v="N less than 3"/>
    <m/>
    <m/>
    <n v="2"/>
    <m/>
    <n v="79.53"/>
  </r>
  <r>
    <s v="Programme Type by Deanery"/>
    <x v="58"/>
    <x v="17"/>
    <x v="11"/>
    <n v="2015"/>
    <m/>
    <s v="N less than 3"/>
    <m/>
    <m/>
    <n v="2"/>
    <m/>
    <n v="62.18"/>
  </r>
  <r>
    <s v="Programme Type by Deanery"/>
    <x v="58"/>
    <x v="17"/>
    <x v="13"/>
    <n v="2015"/>
    <m/>
    <s v="N less than 3"/>
    <m/>
    <m/>
    <n v="2"/>
    <m/>
    <n v="72.78"/>
  </r>
  <r>
    <s v="Programme Type by Deanery"/>
    <x v="58"/>
    <x v="19"/>
    <x v="0"/>
    <n v="2015"/>
    <n v="85.33"/>
    <s v="Within IQR"/>
    <n v="79.37"/>
    <n v="91.29"/>
    <n v="6"/>
    <n v="7.45"/>
    <n v="83.49"/>
  </r>
  <r>
    <s v="Programme Type by Deanery"/>
    <x v="58"/>
    <x v="19"/>
    <x v="1"/>
    <n v="2015"/>
    <n v="96"/>
    <s v="Within IQR"/>
    <n v="94.4"/>
    <n v="97.6"/>
    <n v="6"/>
    <n v="2"/>
    <n v="92.14"/>
  </r>
  <r>
    <s v="Programme Type by Deanery"/>
    <x v="58"/>
    <x v="19"/>
    <x v="2"/>
    <n v="2015"/>
    <n v="96.33"/>
    <s v="Above"/>
    <n v="92.26"/>
    <n v="100.4"/>
    <n v="6"/>
    <n v="5.09"/>
    <n v="91.62"/>
  </r>
  <r>
    <s v="Programme Type by Deanery"/>
    <x v="58"/>
    <x v="19"/>
    <x v="3"/>
    <n v="2015"/>
    <n v="43.75"/>
    <s v="Below"/>
    <n v="25.04"/>
    <n v="62.46"/>
    <n v="6"/>
    <n v="23.39"/>
    <n v="71.27"/>
  </r>
  <r>
    <s v="Programme Type by Deanery"/>
    <x v="58"/>
    <x v="19"/>
    <x v="4"/>
    <n v="2015"/>
    <n v="94.17"/>
    <s v="Within IQR"/>
    <n v="91.15"/>
    <n v="97.18"/>
    <n v="6"/>
    <n v="3.76"/>
    <n v="86.73"/>
  </r>
  <r>
    <s v="Programme Type by Deanery"/>
    <x v="58"/>
    <x v="19"/>
    <x v="5"/>
    <n v="2015"/>
    <n v="88.33"/>
    <s v="Within IQR"/>
    <n v="75.510000000000005"/>
    <n v="101.15"/>
    <n v="6"/>
    <n v="16.02"/>
    <n v="83.6"/>
  </r>
  <r>
    <s v="Programme Type by Deanery"/>
    <x v="58"/>
    <x v="19"/>
    <x v="6"/>
    <n v="2015"/>
    <n v="56.67"/>
    <s v="In Q1 but not a below outlier"/>
    <n v="31.15"/>
    <n v="82.18"/>
    <n v="6"/>
    <n v="31.89"/>
    <n v="76.569999999999993"/>
  </r>
  <r>
    <s v="Programme Type by Deanery"/>
    <x v="58"/>
    <x v="19"/>
    <x v="7"/>
    <n v="2015"/>
    <n v="39.58"/>
    <s v="Within IQR"/>
    <n v="23.87"/>
    <n v="55.29"/>
    <n v="6"/>
    <n v="19.63"/>
    <n v="48.09"/>
  </r>
  <r>
    <s v="Programme Type by Deanery"/>
    <x v="58"/>
    <x v="19"/>
    <x v="8"/>
    <n v="2015"/>
    <n v="91.67"/>
    <s v="Within IQR"/>
    <n v="81.34"/>
    <n v="102"/>
    <n v="6"/>
    <n v="12.91"/>
    <n v="89.55"/>
  </r>
  <r>
    <s v="Programme Type by Deanery"/>
    <x v="58"/>
    <x v="19"/>
    <x v="9"/>
    <n v="2015"/>
    <n v="55.31"/>
    <s v="In Q1 but not a below outlier"/>
    <n v="37.82"/>
    <n v="72.790000000000006"/>
    <n v="6"/>
    <n v="21.85"/>
    <n v="70.44"/>
  </r>
  <r>
    <s v="Programme Type by Deanery"/>
    <x v="58"/>
    <x v="19"/>
    <x v="10"/>
    <n v="2015"/>
    <n v="86.11"/>
    <s v="Within IQR"/>
    <n v="78.040000000000006"/>
    <n v="94.19"/>
    <n v="6"/>
    <n v="10.09"/>
    <n v="79.53"/>
  </r>
  <r>
    <s v="Programme Type by Deanery"/>
    <x v="58"/>
    <x v="19"/>
    <x v="11"/>
    <n v="2015"/>
    <n v="57.67"/>
    <s v="Within IQR"/>
    <n v="46.31"/>
    <n v="69.02"/>
    <n v="6"/>
    <n v="14.19"/>
    <n v="62.18"/>
  </r>
  <r>
    <s v="Programme Type by Deanery"/>
    <x v="58"/>
    <x v="19"/>
    <x v="12"/>
    <n v="2015"/>
    <n v="64.75"/>
    <s v="Within IQR"/>
    <n v="54.88"/>
    <n v="74.62"/>
    <n v="6"/>
    <n v="12.34"/>
    <n v="68.48"/>
  </r>
  <r>
    <s v="Programme Type by Deanery"/>
    <x v="58"/>
    <x v="19"/>
    <x v="13"/>
    <n v="2015"/>
    <n v="65.28"/>
    <s v="Within IQR"/>
    <n v="35.64"/>
    <n v="94.91"/>
    <n v="6"/>
    <n v="37.03"/>
    <n v="72.78"/>
  </r>
  <r>
    <s v="Programme Type by Deanery"/>
    <x v="59"/>
    <x v="1"/>
    <x v="0"/>
    <n v="2015"/>
    <n v="81.08"/>
    <s v="Within IQR"/>
    <n v="79.209999999999994"/>
    <n v="82.95"/>
    <n v="192"/>
    <n v="13.21"/>
    <n v="83.49"/>
  </r>
  <r>
    <s v="Programme Type by Deanery"/>
    <x v="59"/>
    <x v="1"/>
    <x v="1"/>
    <n v="2015"/>
    <n v="90.81"/>
    <s v="Within IQR"/>
    <n v="89.53"/>
    <n v="92.09"/>
    <n v="192"/>
    <n v="9.06"/>
    <n v="92.14"/>
  </r>
  <r>
    <s v="Programme Type by Deanery"/>
    <x v="59"/>
    <x v="1"/>
    <x v="2"/>
    <n v="2015"/>
    <n v="90.94"/>
    <s v="Within IQR"/>
    <n v="89.77"/>
    <n v="92.1"/>
    <n v="187"/>
    <n v="8.1300000000000008"/>
    <n v="91.62"/>
  </r>
  <r>
    <s v="Programme Type by Deanery"/>
    <x v="59"/>
    <x v="1"/>
    <x v="3"/>
    <n v="2015"/>
    <n v="80.069999999999993"/>
    <s v="Within IQR"/>
    <n v="78.12"/>
    <n v="82.01"/>
    <n v="190"/>
    <n v="13.66"/>
    <n v="71.27"/>
  </r>
  <r>
    <s v="Programme Type by Deanery"/>
    <x v="59"/>
    <x v="1"/>
    <x v="4"/>
    <n v="2015"/>
    <n v="85.34"/>
    <s v="In Q1 but not a below outlier"/>
    <n v="82.68"/>
    <n v="87.99"/>
    <n v="189"/>
    <n v="18.649999999999999"/>
    <n v="86.73"/>
  </r>
  <r>
    <s v="Programme Type by Deanery"/>
    <x v="59"/>
    <x v="1"/>
    <x v="5"/>
    <n v="2015"/>
    <n v="81.349999999999994"/>
    <s v="Within IQR"/>
    <n v="79.319999999999993"/>
    <n v="83.39"/>
    <n v="192"/>
    <n v="14.41"/>
    <n v="83.6"/>
  </r>
  <r>
    <s v="Programme Type by Deanery"/>
    <x v="59"/>
    <x v="1"/>
    <x v="6"/>
    <n v="2015"/>
    <n v="72.599999999999994"/>
    <s v="Within IQR"/>
    <n v="70.2"/>
    <n v="75"/>
    <n v="192"/>
    <n v="16.96"/>
    <n v="76.569999999999993"/>
  </r>
  <r>
    <s v="Programme Type by Deanery"/>
    <x v="59"/>
    <x v="1"/>
    <x v="7"/>
    <n v="2015"/>
    <n v="44.93"/>
    <s v="Within IQR"/>
    <n v="42.71"/>
    <n v="47.16"/>
    <n v="192"/>
    <n v="15.71"/>
    <n v="48.09"/>
  </r>
  <r>
    <s v="Programme Type by Deanery"/>
    <x v="59"/>
    <x v="1"/>
    <x v="8"/>
    <n v="2015"/>
    <n v="91.06"/>
    <s v="Within IQR"/>
    <n v="89.03"/>
    <n v="93.09"/>
    <n v="192"/>
    <n v="14.36"/>
    <n v="89.55"/>
  </r>
  <r>
    <s v="Programme Type by Deanery"/>
    <x v="59"/>
    <x v="1"/>
    <x v="9"/>
    <n v="2015"/>
    <n v="66.989999999999995"/>
    <s v="Within IQR"/>
    <n v="65.09"/>
    <n v="68.89"/>
    <n v="191"/>
    <n v="13.39"/>
    <n v="70.44"/>
  </r>
  <r>
    <s v="Programme Type by Deanery"/>
    <x v="59"/>
    <x v="1"/>
    <x v="10"/>
    <n v="2015"/>
    <n v="77.7"/>
    <s v="Within IQR"/>
    <n v="75.23"/>
    <n v="80.16"/>
    <n v="170"/>
    <n v="16.37"/>
    <n v="79.53"/>
  </r>
  <r>
    <s v="Programme Type by Deanery"/>
    <x v="59"/>
    <x v="1"/>
    <x v="11"/>
    <n v="2015"/>
    <n v="58.99"/>
    <s v="Within IQR"/>
    <n v="56.9"/>
    <n v="61.07"/>
    <n v="192"/>
    <n v="14.74"/>
    <n v="62.18"/>
  </r>
  <r>
    <s v="Programme Type by Deanery"/>
    <x v="59"/>
    <x v="1"/>
    <x v="12"/>
    <n v="2015"/>
    <n v="65.03"/>
    <s v="Within IQR"/>
    <n v="63.34"/>
    <n v="66.73"/>
    <n v="159"/>
    <n v="10.89"/>
    <n v="68.48"/>
  </r>
  <r>
    <s v="Programme Type by Deanery"/>
    <x v="59"/>
    <x v="1"/>
    <x v="13"/>
    <n v="2015"/>
    <n v="66.650000000000006"/>
    <s v="Within IQR"/>
    <n v="62.98"/>
    <n v="70.31"/>
    <n v="177"/>
    <n v="24.87"/>
    <n v="72.78"/>
  </r>
  <r>
    <s v="Programme Type by Deanery"/>
    <x v="59"/>
    <x v="2"/>
    <x v="0"/>
    <n v="2015"/>
    <n v="82.4"/>
    <s v="Within IQR"/>
    <n v="80.61"/>
    <n v="84.19"/>
    <n v="210"/>
    <n v="13.22"/>
    <n v="83.49"/>
  </r>
  <r>
    <s v="Programme Type by Deanery"/>
    <x v="59"/>
    <x v="2"/>
    <x v="1"/>
    <n v="2015"/>
    <n v="91.56"/>
    <s v="Within IQR"/>
    <n v="90.45"/>
    <n v="92.68"/>
    <n v="208"/>
    <n v="8.2100000000000009"/>
    <n v="92.14"/>
  </r>
  <r>
    <s v="Programme Type by Deanery"/>
    <x v="59"/>
    <x v="2"/>
    <x v="2"/>
    <n v="2015"/>
    <n v="91.53"/>
    <s v="Within IQR"/>
    <n v="90.35"/>
    <n v="92.71"/>
    <n v="204"/>
    <n v="8.6"/>
    <n v="91.62"/>
  </r>
  <r>
    <s v="Programme Type by Deanery"/>
    <x v="59"/>
    <x v="2"/>
    <x v="3"/>
    <n v="2015"/>
    <n v="82.72"/>
    <s v="Within IQR"/>
    <n v="81.23"/>
    <n v="84.2"/>
    <n v="209"/>
    <n v="10.94"/>
    <n v="71.27"/>
  </r>
  <r>
    <s v="Programme Type by Deanery"/>
    <x v="59"/>
    <x v="2"/>
    <x v="4"/>
    <n v="2015"/>
    <n v="85.81"/>
    <s v="In Q1 but not a below outlier"/>
    <n v="83.24"/>
    <n v="88.38"/>
    <n v="210"/>
    <n v="19.03"/>
    <n v="86.73"/>
  </r>
  <r>
    <s v="Programme Type by Deanery"/>
    <x v="59"/>
    <x v="2"/>
    <x v="5"/>
    <n v="2015"/>
    <n v="82.62"/>
    <s v="Within IQR"/>
    <n v="80.739999999999995"/>
    <n v="84.5"/>
    <n v="210"/>
    <n v="13.88"/>
    <n v="83.6"/>
  </r>
  <r>
    <s v="Programme Type by Deanery"/>
    <x v="59"/>
    <x v="2"/>
    <x v="6"/>
    <n v="2015"/>
    <n v="76.55"/>
    <s v="Within IQR"/>
    <n v="74.3"/>
    <n v="78.790000000000006"/>
    <n v="210"/>
    <n v="16.600000000000001"/>
    <n v="76.569999999999993"/>
  </r>
  <r>
    <s v="Programme Type by Deanery"/>
    <x v="59"/>
    <x v="2"/>
    <x v="7"/>
    <n v="2015"/>
    <n v="44.95"/>
    <s v="Within IQR"/>
    <n v="42.59"/>
    <n v="47.31"/>
    <n v="210"/>
    <n v="17.46"/>
    <n v="48.09"/>
  </r>
  <r>
    <s v="Programme Type by Deanery"/>
    <x v="59"/>
    <x v="2"/>
    <x v="8"/>
    <n v="2015"/>
    <n v="91.39"/>
    <s v="Within IQR"/>
    <n v="89.43"/>
    <n v="93.34"/>
    <n v="210"/>
    <n v="14.45"/>
    <n v="89.55"/>
  </r>
  <r>
    <s v="Programme Type by Deanery"/>
    <x v="59"/>
    <x v="2"/>
    <x v="9"/>
    <n v="2015"/>
    <n v="70.02"/>
    <s v="Within IQR"/>
    <n v="67.92"/>
    <n v="72.12"/>
    <n v="207"/>
    <n v="15.41"/>
    <n v="70.44"/>
  </r>
  <r>
    <s v="Programme Type by Deanery"/>
    <x v="59"/>
    <x v="2"/>
    <x v="10"/>
    <n v="2015"/>
    <n v="76.47"/>
    <s v="Within IQR"/>
    <n v="74.11"/>
    <n v="78.819999999999993"/>
    <n v="190"/>
    <n v="16.559999999999999"/>
    <n v="79.53"/>
  </r>
  <r>
    <s v="Programme Type by Deanery"/>
    <x v="59"/>
    <x v="2"/>
    <x v="11"/>
    <n v="2015"/>
    <n v="58.53"/>
    <s v="Within IQR"/>
    <n v="56.82"/>
    <n v="60.24"/>
    <n v="210"/>
    <n v="12.66"/>
    <n v="62.18"/>
  </r>
  <r>
    <s v="Programme Type by Deanery"/>
    <x v="59"/>
    <x v="2"/>
    <x v="12"/>
    <n v="2015"/>
    <n v="60.97"/>
    <s v="Within IQR"/>
    <n v="59.56"/>
    <n v="62.39"/>
    <n v="193"/>
    <n v="10.029999999999999"/>
    <n v="68.48"/>
  </r>
  <r>
    <s v="Programme Type by Deanery"/>
    <x v="59"/>
    <x v="2"/>
    <x v="13"/>
    <n v="2015"/>
    <n v="61.3"/>
    <s v="Within IQR"/>
    <n v="57.33"/>
    <n v="65.28"/>
    <n v="192"/>
    <n v="28.11"/>
    <n v="72.78"/>
  </r>
  <r>
    <s v="Programme Type by Deanery"/>
    <x v="59"/>
    <x v="3"/>
    <x v="0"/>
    <n v="2015"/>
    <n v="82.51"/>
    <s v="Within IQR"/>
    <n v="80.42"/>
    <n v="84.6"/>
    <n v="129"/>
    <n v="12.11"/>
    <n v="83.49"/>
  </r>
  <r>
    <s v="Programme Type by Deanery"/>
    <x v="59"/>
    <x v="3"/>
    <x v="1"/>
    <n v="2015"/>
    <n v="91.39"/>
    <s v="Within IQR"/>
    <n v="89.82"/>
    <n v="92.97"/>
    <n v="128"/>
    <n v="9.08"/>
    <n v="92.14"/>
  </r>
  <r>
    <s v="Programme Type by Deanery"/>
    <x v="59"/>
    <x v="3"/>
    <x v="2"/>
    <n v="2015"/>
    <n v="91.29"/>
    <s v="Within IQR"/>
    <n v="89.81"/>
    <n v="92.78"/>
    <n v="126"/>
    <n v="8.51"/>
    <n v="91.62"/>
  </r>
  <r>
    <s v="Programme Type by Deanery"/>
    <x v="59"/>
    <x v="3"/>
    <x v="3"/>
    <n v="2015"/>
    <n v="82.03"/>
    <s v="Within IQR"/>
    <n v="80.34"/>
    <n v="83.72"/>
    <n v="128"/>
    <n v="9.76"/>
    <n v="71.27"/>
  </r>
  <r>
    <s v="Programme Type by Deanery"/>
    <x v="59"/>
    <x v="3"/>
    <x v="4"/>
    <n v="2015"/>
    <n v="83.53"/>
    <s v="In Q1 but not a below outlier"/>
    <n v="80.19"/>
    <n v="86.86"/>
    <n v="129"/>
    <n v="19.309999999999999"/>
    <n v="86.73"/>
  </r>
  <r>
    <s v="Programme Type by Deanery"/>
    <x v="59"/>
    <x v="3"/>
    <x v="5"/>
    <n v="2015"/>
    <n v="82.09"/>
    <s v="Within IQR"/>
    <n v="79.849999999999994"/>
    <n v="84.33"/>
    <n v="129"/>
    <n v="12.97"/>
    <n v="83.6"/>
  </r>
  <r>
    <s v="Programme Type by Deanery"/>
    <x v="59"/>
    <x v="3"/>
    <x v="6"/>
    <n v="2015"/>
    <n v="77.44"/>
    <s v="Within IQR"/>
    <n v="74.84"/>
    <n v="80.040000000000006"/>
    <n v="129"/>
    <n v="15.07"/>
    <n v="76.569999999999993"/>
  </r>
  <r>
    <s v="Programme Type by Deanery"/>
    <x v="59"/>
    <x v="3"/>
    <x v="7"/>
    <n v="2015"/>
    <n v="45.22"/>
    <s v="Within IQR"/>
    <n v="42.47"/>
    <n v="47.97"/>
    <n v="129"/>
    <n v="15.95"/>
    <n v="48.09"/>
  </r>
  <r>
    <s v="Programme Type by Deanery"/>
    <x v="59"/>
    <x v="3"/>
    <x v="8"/>
    <n v="2015"/>
    <n v="89.73"/>
    <s v="Within IQR"/>
    <n v="87"/>
    <n v="92.46"/>
    <n v="129"/>
    <n v="15.82"/>
    <n v="89.55"/>
  </r>
  <r>
    <s v="Programme Type by Deanery"/>
    <x v="59"/>
    <x v="3"/>
    <x v="9"/>
    <n v="2015"/>
    <n v="69.930000000000007"/>
    <s v="Within IQR"/>
    <n v="67.61"/>
    <n v="72.25"/>
    <n v="129"/>
    <n v="13.44"/>
    <n v="70.44"/>
  </r>
  <r>
    <s v="Programme Type by Deanery"/>
    <x v="59"/>
    <x v="3"/>
    <x v="10"/>
    <n v="2015"/>
    <n v="73.77"/>
    <s v="Below"/>
    <n v="69.599999999999994"/>
    <n v="77.930000000000007"/>
    <n v="98"/>
    <n v="21.04"/>
    <n v="79.53"/>
  </r>
  <r>
    <s v="Programme Type by Deanery"/>
    <x v="59"/>
    <x v="3"/>
    <x v="11"/>
    <n v="2015"/>
    <n v="61.47"/>
    <s v="Within IQR"/>
    <n v="59.2"/>
    <n v="63.75"/>
    <n v="129"/>
    <n v="13.2"/>
    <n v="62.18"/>
  </r>
  <r>
    <s v="Programme Type by Deanery"/>
    <x v="59"/>
    <x v="3"/>
    <x v="12"/>
    <n v="2015"/>
    <n v="53.25"/>
    <s v="Below"/>
    <n v="50.62"/>
    <n v="55.89"/>
    <n v="73"/>
    <n v="11.47"/>
    <n v="68.48"/>
  </r>
  <r>
    <s v="Programme Type by Deanery"/>
    <x v="59"/>
    <x v="3"/>
    <x v="13"/>
    <n v="2015"/>
    <n v="67.06"/>
    <s v="Within IQR"/>
    <n v="62.49"/>
    <n v="71.62"/>
    <n v="119"/>
    <n v="25.41"/>
    <n v="72.78"/>
  </r>
  <r>
    <s v="Programme Type by Deanery"/>
    <x v="59"/>
    <x v="4"/>
    <x v="0"/>
    <n v="2015"/>
    <n v="83.06"/>
    <s v="Within IQR"/>
    <n v="82.17"/>
    <n v="83.96"/>
    <n v="743"/>
    <n v="12.45"/>
    <n v="83.49"/>
  </r>
  <r>
    <s v="Programme Type by Deanery"/>
    <x v="59"/>
    <x v="4"/>
    <x v="1"/>
    <n v="2015"/>
    <n v="90.97"/>
    <s v="Within IQR"/>
    <n v="90.37"/>
    <n v="91.57"/>
    <n v="741"/>
    <n v="8.36"/>
    <n v="92.14"/>
  </r>
  <r>
    <s v="Programme Type by Deanery"/>
    <x v="59"/>
    <x v="4"/>
    <x v="2"/>
    <n v="2015"/>
    <n v="91.34"/>
    <s v="Within IQR"/>
    <n v="90.78"/>
    <n v="91.9"/>
    <n v="722"/>
    <n v="7.7"/>
    <n v="91.62"/>
  </r>
  <r>
    <s v="Programme Type by Deanery"/>
    <x v="59"/>
    <x v="4"/>
    <x v="3"/>
    <n v="2015"/>
    <n v="79.55"/>
    <s v="Within IQR"/>
    <n v="78.569999999999993"/>
    <n v="80.53"/>
    <n v="720"/>
    <n v="13.39"/>
    <n v="71.27"/>
  </r>
  <r>
    <s v="Programme Type by Deanery"/>
    <x v="59"/>
    <x v="4"/>
    <x v="4"/>
    <n v="2015"/>
    <n v="83.5"/>
    <s v="Below"/>
    <n v="82.03"/>
    <n v="84.97"/>
    <n v="738"/>
    <n v="20.399999999999999"/>
    <n v="86.73"/>
  </r>
  <r>
    <s v="Programme Type by Deanery"/>
    <x v="59"/>
    <x v="4"/>
    <x v="5"/>
    <n v="2015"/>
    <n v="82.36"/>
    <s v="Within IQR"/>
    <n v="81.33"/>
    <n v="83.38"/>
    <n v="743"/>
    <n v="14.21"/>
    <n v="83.6"/>
  </r>
  <r>
    <s v="Programme Type by Deanery"/>
    <x v="59"/>
    <x v="4"/>
    <x v="6"/>
    <n v="2015"/>
    <n v="77.010000000000005"/>
    <s v="Within IQR"/>
    <n v="75.89"/>
    <n v="78.12"/>
    <n v="743"/>
    <n v="15.45"/>
    <n v="76.569999999999993"/>
  </r>
  <r>
    <s v="Programme Type by Deanery"/>
    <x v="59"/>
    <x v="4"/>
    <x v="7"/>
    <n v="2015"/>
    <n v="41.37"/>
    <s v="Within IQR"/>
    <n v="40.22"/>
    <n v="42.51"/>
    <n v="743"/>
    <n v="15.95"/>
    <n v="48.09"/>
  </r>
  <r>
    <s v="Programme Type by Deanery"/>
    <x v="59"/>
    <x v="4"/>
    <x v="8"/>
    <n v="2015"/>
    <n v="88.74"/>
    <s v="Within IQR"/>
    <n v="87.51"/>
    <n v="89.97"/>
    <n v="743"/>
    <n v="17.14"/>
    <n v="89.55"/>
  </r>
  <r>
    <s v="Programme Type by Deanery"/>
    <x v="59"/>
    <x v="4"/>
    <x v="9"/>
    <n v="2015"/>
    <n v="68.510000000000005"/>
    <s v="Within IQR"/>
    <n v="67.44"/>
    <n v="69.569999999999993"/>
    <n v="731"/>
    <n v="14.73"/>
    <n v="70.44"/>
  </r>
  <r>
    <s v="Programme Type by Deanery"/>
    <x v="59"/>
    <x v="4"/>
    <x v="10"/>
    <n v="2015"/>
    <n v="71.09"/>
    <s v="Below"/>
    <n v="69.040000000000006"/>
    <n v="73.14"/>
    <n v="526"/>
    <n v="23.99"/>
    <n v="79.53"/>
  </r>
  <r>
    <s v="Programme Type by Deanery"/>
    <x v="59"/>
    <x v="4"/>
    <x v="11"/>
    <n v="2015"/>
    <n v="61.84"/>
    <s v="Within IQR"/>
    <n v="60.83"/>
    <n v="62.85"/>
    <n v="743"/>
    <n v="14.09"/>
    <n v="62.18"/>
  </r>
  <r>
    <s v="Programme Type by Deanery"/>
    <x v="59"/>
    <x v="4"/>
    <x v="12"/>
    <n v="2015"/>
    <n v="61.31"/>
    <s v="Within IQR"/>
    <n v="59.96"/>
    <n v="62.67"/>
    <n v="322"/>
    <n v="12.39"/>
    <n v="68.48"/>
  </r>
  <r>
    <s v="Programme Type by Deanery"/>
    <x v="59"/>
    <x v="4"/>
    <x v="13"/>
    <n v="2015"/>
    <n v="71.489999999999995"/>
    <s v="Within IQR"/>
    <n v="69.67"/>
    <n v="73.319999999999993"/>
    <n v="673"/>
    <n v="24.18"/>
    <n v="72.78"/>
  </r>
  <r>
    <s v="Programme Type by Deanery"/>
    <x v="59"/>
    <x v="5"/>
    <x v="0"/>
    <n v="2015"/>
    <n v="82.78"/>
    <s v="Within IQR"/>
    <n v="80.680000000000007"/>
    <n v="84.89"/>
    <n v="151"/>
    <n v="13.2"/>
    <n v="83.49"/>
  </r>
  <r>
    <s v="Programme Type by Deanery"/>
    <x v="59"/>
    <x v="5"/>
    <x v="1"/>
    <n v="2015"/>
    <n v="92.3"/>
    <s v="Within IQR"/>
    <n v="91.04"/>
    <n v="93.56"/>
    <n v="151"/>
    <n v="7.91"/>
    <n v="92.14"/>
  </r>
  <r>
    <s v="Programme Type by Deanery"/>
    <x v="59"/>
    <x v="5"/>
    <x v="2"/>
    <n v="2015"/>
    <n v="91.16"/>
    <s v="Within IQR"/>
    <n v="89.86"/>
    <n v="92.46"/>
    <n v="145"/>
    <n v="8"/>
    <n v="91.62"/>
  </r>
  <r>
    <s v="Programme Type by Deanery"/>
    <x v="59"/>
    <x v="5"/>
    <x v="3"/>
    <n v="2015"/>
    <n v="75.260000000000005"/>
    <s v="Within IQR"/>
    <n v="72.61"/>
    <n v="77.91"/>
    <n v="144"/>
    <n v="16.23"/>
    <n v="71.27"/>
  </r>
  <r>
    <s v="Programme Type by Deanery"/>
    <x v="59"/>
    <x v="5"/>
    <x v="4"/>
    <n v="2015"/>
    <n v="79.98"/>
    <s v="Below"/>
    <n v="76.23"/>
    <n v="83.73"/>
    <n v="149"/>
    <n v="23.36"/>
    <n v="86.73"/>
  </r>
  <r>
    <s v="Programme Type by Deanery"/>
    <x v="59"/>
    <x v="5"/>
    <x v="5"/>
    <n v="2015"/>
    <n v="83.64"/>
    <s v="Within IQR"/>
    <n v="81.41"/>
    <n v="85.87"/>
    <n v="151"/>
    <n v="13.98"/>
    <n v="83.6"/>
  </r>
  <r>
    <s v="Programme Type by Deanery"/>
    <x v="59"/>
    <x v="5"/>
    <x v="6"/>
    <n v="2015"/>
    <n v="76.52"/>
    <s v="Within IQR"/>
    <n v="73.95"/>
    <n v="79.099999999999994"/>
    <n v="151"/>
    <n v="16.16"/>
    <n v="76.569999999999993"/>
  </r>
  <r>
    <s v="Programme Type by Deanery"/>
    <x v="59"/>
    <x v="5"/>
    <x v="7"/>
    <n v="2015"/>
    <n v="42.19"/>
    <s v="Within IQR"/>
    <n v="39.6"/>
    <n v="44.79"/>
    <n v="151"/>
    <n v="16.27"/>
    <n v="48.09"/>
  </r>
  <r>
    <s v="Programme Type by Deanery"/>
    <x v="59"/>
    <x v="5"/>
    <x v="8"/>
    <n v="2015"/>
    <n v="86.42"/>
    <s v="Within IQR"/>
    <n v="83.21"/>
    <n v="89.64"/>
    <n v="151"/>
    <n v="20.149999999999999"/>
    <n v="89.55"/>
  </r>
  <r>
    <s v="Programme Type by Deanery"/>
    <x v="59"/>
    <x v="5"/>
    <x v="9"/>
    <n v="2015"/>
    <n v="69.3"/>
    <s v="Within IQR"/>
    <n v="66.75"/>
    <n v="71.849999999999994"/>
    <n v="149"/>
    <n v="15.88"/>
    <n v="70.44"/>
  </r>
  <r>
    <s v="Programme Type by Deanery"/>
    <x v="59"/>
    <x v="5"/>
    <x v="10"/>
    <n v="2015"/>
    <n v="73.81"/>
    <s v="Below"/>
    <n v="69.3"/>
    <n v="78.319999999999993"/>
    <n v="105"/>
    <n v="23.58"/>
    <n v="79.53"/>
  </r>
  <r>
    <s v="Programme Type by Deanery"/>
    <x v="59"/>
    <x v="5"/>
    <x v="11"/>
    <n v="2015"/>
    <n v="60.89"/>
    <s v="Within IQR"/>
    <n v="58.3"/>
    <n v="63.48"/>
    <n v="151"/>
    <n v="16.239999999999998"/>
    <n v="62.18"/>
  </r>
  <r>
    <s v="Programme Type by Deanery"/>
    <x v="59"/>
    <x v="5"/>
    <x v="12"/>
    <n v="2015"/>
    <n v="60.5"/>
    <s v="Within IQR"/>
    <n v="58.28"/>
    <n v="62.73"/>
    <n v="120"/>
    <n v="12.43"/>
    <n v="68.48"/>
  </r>
  <r>
    <s v="Programme Type by Deanery"/>
    <x v="59"/>
    <x v="5"/>
    <x v="13"/>
    <n v="2015"/>
    <n v="72.819999999999993"/>
    <s v="Within IQR"/>
    <n v="68.739999999999995"/>
    <n v="76.900000000000006"/>
    <n v="133"/>
    <n v="24.02"/>
    <n v="72.78"/>
  </r>
  <r>
    <s v="Programme Type by Deanery"/>
    <x v="59"/>
    <x v="6"/>
    <x v="0"/>
    <n v="2015"/>
    <n v="81.760000000000005"/>
    <s v="Within IQR"/>
    <n v="77.680000000000007"/>
    <n v="85.84"/>
    <n v="25"/>
    <n v="10.4"/>
    <n v="83.49"/>
  </r>
  <r>
    <s v="Programme Type by Deanery"/>
    <x v="59"/>
    <x v="6"/>
    <x v="1"/>
    <n v="2015"/>
    <n v="92.47"/>
    <s v="Within IQR"/>
    <n v="89.69"/>
    <n v="95.25"/>
    <n v="25"/>
    <n v="7.1"/>
    <n v="92.14"/>
  </r>
  <r>
    <s v="Programme Type by Deanery"/>
    <x v="59"/>
    <x v="6"/>
    <x v="2"/>
    <n v="2015"/>
    <n v="93.43"/>
    <s v="Within IQR"/>
    <n v="91.59"/>
    <n v="95.27"/>
    <n v="25"/>
    <n v="4.6900000000000004"/>
    <n v="91.62"/>
  </r>
  <r>
    <s v="Programme Type by Deanery"/>
    <x v="59"/>
    <x v="6"/>
    <x v="3"/>
    <n v="2015"/>
    <n v="87"/>
    <s v="Within IQR"/>
    <n v="84.36"/>
    <n v="89.64"/>
    <n v="25"/>
    <n v="6.73"/>
    <n v="71.27"/>
  </r>
  <r>
    <s v="Programme Type by Deanery"/>
    <x v="59"/>
    <x v="6"/>
    <x v="4"/>
    <n v="2015"/>
    <n v="86.33"/>
    <s v="In Q1 but not a below outlier"/>
    <n v="78.540000000000006"/>
    <n v="94.13"/>
    <n v="25"/>
    <n v="19.88"/>
    <n v="86.73"/>
  </r>
  <r>
    <s v="Programme Type by Deanery"/>
    <x v="59"/>
    <x v="6"/>
    <x v="5"/>
    <n v="2015"/>
    <n v="79.599999999999994"/>
    <s v="In Q1 but not a below outlier"/>
    <n v="74.61"/>
    <n v="84.59"/>
    <n v="25"/>
    <n v="12.74"/>
    <n v="83.6"/>
  </r>
  <r>
    <s v="Programme Type by Deanery"/>
    <x v="59"/>
    <x v="6"/>
    <x v="6"/>
    <n v="2015"/>
    <n v="78.8"/>
    <s v="Within IQR"/>
    <n v="72.47"/>
    <n v="85.13"/>
    <n v="25"/>
    <n v="16.16"/>
    <n v="76.569999999999993"/>
  </r>
  <r>
    <s v="Programme Type by Deanery"/>
    <x v="59"/>
    <x v="6"/>
    <x v="7"/>
    <n v="2015"/>
    <n v="54.5"/>
    <s v="Within IQR"/>
    <n v="50.66"/>
    <n v="58.34"/>
    <n v="25"/>
    <n v="9.8000000000000007"/>
    <n v="48.09"/>
  </r>
  <r>
    <s v="Programme Type by Deanery"/>
    <x v="59"/>
    <x v="6"/>
    <x v="8"/>
    <n v="2015"/>
    <n v="90.63"/>
    <s v="Within IQR"/>
    <n v="84.15"/>
    <n v="97.1"/>
    <n v="24"/>
    <n v="16.170000000000002"/>
    <n v="89.55"/>
  </r>
  <r>
    <s v="Programme Type by Deanery"/>
    <x v="59"/>
    <x v="6"/>
    <x v="9"/>
    <n v="2015"/>
    <n v="65.569999999999993"/>
    <s v="Within IQR"/>
    <n v="59.76"/>
    <n v="71.39"/>
    <n v="24"/>
    <n v="14.53"/>
    <n v="70.44"/>
  </r>
  <r>
    <s v="Programme Type by Deanery"/>
    <x v="59"/>
    <x v="6"/>
    <x v="10"/>
    <n v="2015"/>
    <n v="76.040000000000006"/>
    <s v="Within IQR"/>
    <n v="68.41"/>
    <n v="83.67"/>
    <n v="20"/>
    <n v="17.41"/>
    <n v="79.53"/>
  </r>
  <r>
    <s v="Programme Type by Deanery"/>
    <x v="59"/>
    <x v="6"/>
    <x v="11"/>
    <n v="2015"/>
    <n v="60.68"/>
    <s v="Within IQR"/>
    <n v="54.47"/>
    <n v="66.89"/>
    <n v="25"/>
    <n v="15.85"/>
    <n v="62.18"/>
  </r>
  <r>
    <s v="Programme Type by Deanery"/>
    <x v="59"/>
    <x v="6"/>
    <x v="12"/>
    <n v="2015"/>
    <n v="68.88"/>
    <s v="Within IQR"/>
    <n v="65.31"/>
    <n v="72.45"/>
    <n v="23"/>
    <n v="8.73"/>
    <n v="68.48"/>
  </r>
  <r>
    <s v="Programme Type by Deanery"/>
    <x v="59"/>
    <x v="6"/>
    <x v="13"/>
    <n v="2015"/>
    <n v="79.930000000000007"/>
    <s v="Within IQR"/>
    <n v="70.760000000000005"/>
    <n v="89.1"/>
    <n v="23"/>
    <n v="22.43"/>
    <n v="72.78"/>
  </r>
  <r>
    <s v="Programme Type by Deanery"/>
    <x v="59"/>
    <x v="7"/>
    <x v="0"/>
    <n v="2015"/>
    <n v="79.849999999999994"/>
    <s v="Within IQR"/>
    <n v="74.58"/>
    <n v="85.11"/>
    <n v="26"/>
    <n v="13.69"/>
    <n v="83.49"/>
  </r>
  <r>
    <s v="Programme Type by Deanery"/>
    <x v="59"/>
    <x v="7"/>
    <x v="1"/>
    <n v="2015"/>
    <n v="91.31"/>
    <s v="Within IQR"/>
    <n v="88.39"/>
    <n v="94.23"/>
    <n v="26"/>
    <n v="7.6"/>
    <n v="92.14"/>
  </r>
  <r>
    <s v="Programme Type by Deanery"/>
    <x v="59"/>
    <x v="7"/>
    <x v="2"/>
    <n v="2015"/>
    <n v="92.1"/>
    <s v="Within IQR"/>
    <n v="89.76"/>
    <n v="94.44"/>
    <n v="26"/>
    <n v="6.09"/>
    <n v="91.62"/>
  </r>
  <r>
    <s v="Programme Type by Deanery"/>
    <x v="59"/>
    <x v="7"/>
    <x v="3"/>
    <n v="2015"/>
    <n v="84.13"/>
    <s v="Within IQR"/>
    <n v="81.96"/>
    <n v="86.31"/>
    <n v="26"/>
    <n v="5.65"/>
    <n v="71.27"/>
  </r>
  <r>
    <s v="Programme Type by Deanery"/>
    <x v="59"/>
    <x v="7"/>
    <x v="4"/>
    <n v="2015"/>
    <n v="84.87"/>
    <s v="In Q1 but not a below outlier"/>
    <n v="78.349999999999994"/>
    <n v="91.38"/>
    <n v="25"/>
    <n v="16.62"/>
    <n v="86.73"/>
  </r>
  <r>
    <s v="Programme Type by Deanery"/>
    <x v="59"/>
    <x v="7"/>
    <x v="5"/>
    <n v="2015"/>
    <n v="77.69"/>
    <s v="In Q1 but not a below outlier"/>
    <n v="71.91"/>
    <n v="83.48"/>
    <n v="26"/>
    <n v="15.05"/>
    <n v="83.6"/>
  </r>
  <r>
    <s v="Programme Type by Deanery"/>
    <x v="59"/>
    <x v="7"/>
    <x v="6"/>
    <n v="2015"/>
    <n v="78.27"/>
    <s v="Within IQR"/>
    <n v="70.36"/>
    <n v="86.18"/>
    <n v="26"/>
    <n v="20.59"/>
    <n v="76.569999999999993"/>
  </r>
  <r>
    <s v="Programme Type by Deanery"/>
    <x v="59"/>
    <x v="7"/>
    <x v="7"/>
    <n v="2015"/>
    <n v="55.29"/>
    <s v="Within IQR"/>
    <n v="49.95"/>
    <n v="60.63"/>
    <n v="26"/>
    <n v="13.88"/>
    <n v="48.09"/>
  </r>
  <r>
    <s v="Programme Type by Deanery"/>
    <x v="59"/>
    <x v="7"/>
    <x v="8"/>
    <n v="2015"/>
    <n v="88.46"/>
    <s v="Within IQR"/>
    <n v="82.25"/>
    <n v="94.68"/>
    <n v="26"/>
    <n v="16.170000000000002"/>
    <n v="89.55"/>
  </r>
  <r>
    <s v="Programme Type by Deanery"/>
    <x v="59"/>
    <x v="7"/>
    <x v="9"/>
    <n v="2015"/>
    <n v="68.510000000000005"/>
    <s v="Within IQR"/>
    <n v="62.52"/>
    <n v="74.5"/>
    <n v="25"/>
    <n v="15.27"/>
    <n v="70.44"/>
  </r>
  <r>
    <s v="Programme Type by Deanery"/>
    <x v="59"/>
    <x v="7"/>
    <x v="10"/>
    <n v="2015"/>
    <n v="66.27"/>
    <s v="Below"/>
    <n v="54.79"/>
    <n v="77.75"/>
    <n v="21"/>
    <n v="26.84"/>
    <n v="79.53"/>
  </r>
  <r>
    <s v="Programme Type by Deanery"/>
    <x v="59"/>
    <x v="7"/>
    <x v="11"/>
    <n v="2015"/>
    <n v="61.42"/>
    <s v="Within IQR"/>
    <n v="55.89"/>
    <n v="66.959999999999994"/>
    <n v="26"/>
    <n v="14.4"/>
    <n v="62.18"/>
  </r>
  <r>
    <s v="Programme Type by Deanery"/>
    <x v="59"/>
    <x v="7"/>
    <x v="12"/>
    <n v="2015"/>
    <n v="71.52"/>
    <s v="Within IQR"/>
    <n v="65.05"/>
    <n v="77.989999999999995"/>
    <n v="14"/>
    <n v="12.35"/>
    <n v="68.48"/>
  </r>
  <r>
    <s v="Programme Type by Deanery"/>
    <x v="59"/>
    <x v="7"/>
    <x v="13"/>
    <n v="2015"/>
    <n v="75.27"/>
    <s v="Within IQR"/>
    <n v="66.45"/>
    <n v="84.08"/>
    <n v="25"/>
    <n v="22.48"/>
    <n v="72.78"/>
  </r>
  <r>
    <s v="Programme Type by Deanery"/>
    <x v="59"/>
    <x v="8"/>
    <x v="0"/>
    <n v="2015"/>
    <n v="86.56"/>
    <s v="Within IQR"/>
    <n v="84.11"/>
    <n v="89"/>
    <n v="61"/>
    <n v="9.74"/>
    <n v="83.49"/>
  </r>
  <r>
    <s v="Programme Type by Deanery"/>
    <x v="59"/>
    <x v="8"/>
    <x v="1"/>
    <n v="2015"/>
    <n v="92.76"/>
    <s v="Within IQR"/>
    <n v="91.14"/>
    <n v="94.38"/>
    <n v="61"/>
    <n v="6.47"/>
    <n v="92.14"/>
  </r>
  <r>
    <s v="Programme Type by Deanery"/>
    <x v="59"/>
    <x v="8"/>
    <x v="2"/>
    <n v="2015"/>
    <n v="92.61"/>
    <s v="Within IQR"/>
    <n v="91.04"/>
    <n v="94.17"/>
    <n v="61"/>
    <n v="6.23"/>
    <n v="91.62"/>
  </r>
  <r>
    <s v="Programme Type by Deanery"/>
    <x v="59"/>
    <x v="8"/>
    <x v="3"/>
    <n v="2015"/>
    <n v="88.52"/>
    <s v="Above"/>
    <n v="85.59"/>
    <n v="91.46"/>
    <n v="61"/>
    <n v="11.7"/>
    <n v="71.27"/>
  </r>
  <r>
    <s v="Programme Type by Deanery"/>
    <x v="59"/>
    <x v="8"/>
    <x v="4"/>
    <n v="2015"/>
    <n v="88.77"/>
    <s v="In Q1 but not a below outlier"/>
    <n v="84.02"/>
    <n v="93.52"/>
    <n v="61"/>
    <n v="18.920000000000002"/>
    <n v="86.73"/>
  </r>
  <r>
    <s v="Programme Type by Deanery"/>
    <x v="59"/>
    <x v="8"/>
    <x v="5"/>
    <n v="2015"/>
    <n v="86.39"/>
    <s v="Within IQR"/>
    <n v="83.35"/>
    <n v="89.43"/>
    <n v="61"/>
    <n v="12.12"/>
    <n v="83.6"/>
  </r>
  <r>
    <s v="Programme Type by Deanery"/>
    <x v="59"/>
    <x v="8"/>
    <x v="6"/>
    <n v="2015"/>
    <n v="80.98"/>
    <s v="Within IQR"/>
    <n v="77.38"/>
    <n v="84.58"/>
    <n v="61"/>
    <n v="14.34"/>
    <n v="76.569999999999993"/>
  </r>
  <r>
    <s v="Programme Type by Deanery"/>
    <x v="59"/>
    <x v="8"/>
    <x v="7"/>
    <n v="2015"/>
    <n v="43.48"/>
    <s v="Within IQR"/>
    <n v="39.71"/>
    <n v="47.24"/>
    <n v="61"/>
    <n v="15.02"/>
    <n v="48.09"/>
  </r>
  <r>
    <s v="Programme Type by Deanery"/>
    <x v="59"/>
    <x v="8"/>
    <x v="8"/>
    <n v="2015"/>
    <n v="90.16"/>
    <s v="Within IQR"/>
    <n v="86.32"/>
    <n v="94.01"/>
    <n v="61"/>
    <n v="15.33"/>
    <n v="89.55"/>
  </r>
  <r>
    <s v="Programme Type by Deanery"/>
    <x v="59"/>
    <x v="8"/>
    <x v="9"/>
    <n v="2015"/>
    <n v="71.680000000000007"/>
    <s v="Within IQR"/>
    <n v="67.819999999999993"/>
    <n v="75.55"/>
    <n v="61"/>
    <n v="15.4"/>
    <n v="70.44"/>
  </r>
  <r>
    <s v="Programme Type by Deanery"/>
    <x v="59"/>
    <x v="8"/>
    <x v="10"/>
    <n v="2015"/>
    <n v="75.069999999999993"/>
    <s v="Within IQR"/>
    <n v="69.92"/>
    <n v="80.22"/>
    <n v="57"/>
    <n v="19.829999999999998"/>
    <n v="79.53"/>
  </r>
  <r>
    <s v="Programme Type by Deanery"/>
    <x v="59"/>
    <x v="8"/>
    <x v="11"/>
    <n v="2015"/>
    <n v="67.89"/>
    <s v="Within IQR"/>
    <n v="64.25"/>
    <n v="71.52"/>
    <n v="61"/>
    <n v="14.49"/>
    <n v="62.18"/>
  </r>
  <r>
    <s v="Programme Type by Deanery"/>
    <x v="59"/>
    <x v="8"/>
    <x v="12"/>
    <n v="2015"/>
    <n v="72.2"/>
    <s v="Within IQR"/>
    <n v="68.239999999999995"/>
    <n v="76.150000000000006"/>
    <n v="35"/>
    <n v="11.95"/>
    <n v="68.48"/>
  </r>
  <r>
    <s v="Programme Type by Deanery"/>
    <x v="59"/>
    <x v="8"/>
    <x v="13"/>
    <n v="2015"/>
    <n v="81.61"/>
    <s v="Within IQR"/>
    <n v="76.11"/>
    <n v="87.11"/>
    <n v="58"/>
    <n v="21.37"/>
    <n v="72.78"/>
  </r>
  <r>
    <s v="Programme Type by Deanery"/>
    <x v="59"/>
    <x v="9"/>
    <x v="0"/>
    <n v="2015"/>
    <n v="84.7"/>
    <s v="Within IQR"/>
    <n v="82.29"/>
    <n v="87.1"/>
    <n v="109"/>
    <n v="12.8"/>
    <n v="83.49"/>
  </r>
  <r>
    <s v="Programme Type by Deanery"/>
    <x v="59"/>
    <x v="9"/>
    <x v="1"/>
    <n v="2015"/>
    <n v="93.44"/>
    <s v="Within IQR"/>
    <n v="92.18"/>
    <n v="94.7"/>
    <n v="109"/>
    <n v="6.73"/>
    <n v="92.14"/>
  </r>
  <r>
    <s v="Programme Type by Deanery"/>
    <x v="59"/>
    <x v="9"/>
    <x v="2"/>
    <n v="2015"/>
    <n v="92.56"/>
    <s v="Within IQR"/>
    <n v="91.28"/>
    <n v="93.84"/>
    <n v="108"/>
    <n v="6.77"/>
    <n v="91.62"/>
  </r>
  <r>
    <s v="Programme Type by Deanery"/>
    <x v="59"/>
    <x v="9"/>
    <x v="3"/>
    <n v="2015"/>
    <n v="83.49"/>
    <s v="Within IQR"/>
    <n v="79.849999999999994"/>
    <n v="87.13"/>
    <n v="109"/>
    <n v="19.39"/>
    <n v="71.27"/>
  </r>
  <r>
    <s v="Programme Type by Deanery"/>
    <x v="59"/>
    <x v="9"/>
    <x v="4"/>
    <n v="2015"/>
    <n v="91.16"/>
    <s v="Within IQR"/>
    <n v="88.78"/>
    <n v="93.55"/>
    <n v="109"/>
    <n v="12.7"/>
    <n v="86.73"/>
  </r>
  <r>
    <s v="Programme Type by Deanery"/>
    <x v="59"/>
    <x v="9"/>
    <x v="5"/>
    <n v="2015"/>
    <n v="84.4"/>
    <s v="Within IQR"/>
    <n v="81.77"/>
    <n v="87.04"/>
    <n v="109"/>
    <n v="14.04"/>
    <n v="83.6"/>
  </r>
  <r>
    <s v="Programme Type by Deanery"/>
    <x v="59"/>
    <x v="9"/>
    <x v="6"/>
    <n v="2015"/>
    <n v="76.19"/>
    <s v="Within IQR"/>
    <n v="72.72"/>
    <n v="79.67"/>
    <n v="109"/>
    <n v="18.52"/>
    <n v="76.569999999999993"/>
  </r>
  <r>
    <s v="Programme Type by Deanery"/>
    <x v="59"/>
    <x v="9"/>
    <x v="7"/>
    <n v="2015"/>
    <n v="47.88"/>
    <s v="Within IQR"/>
    <n v="45.07"/>
    <n v="50.69"/>
    <n v="109"/>
    <n v="14.96"/>
    <n v="48.09"/>
  </r>
  <r>
    <s v="Programme Type by Deanery"/>
    <x v="59"/>
    <x v="9"/>
    <x v="8"/>
    <n v="2015"/>
    <n v="93.12"/>
    <s v="Within IQR"/>
    <n v="90.66"/>
    <n v="95.58"/>
    <n v="109"/>
    <n v="13.12"/>
    <n v="89.55"/>
  </r>
  <r>
    <s v="Programme Type by Deanery"/>
    <x v="59"/>
    <x v="9"/>
    <x v="9"/>
    <n v="2015"/>
    <n v="72.260000000000005"/>
    <s v="Within IQR"/>
    <n v="69.650000000000006"/>
    <n v="74.88"/>
    <n v="105"/>
    <n v="13.67"/>
    <n v="70.44"/>
  </r>
  <r>
    <s v="Programme Type by Deanery"/>
    <x v="59"/>
    <x v="9"/>
    <x v="10"/>
    <n v="2015"/>
    <n v="76.39"/>
    <s v="Within IQR"/>
    <n v="72.540000000000006"/>
    <n v="80.239999999999995"/>
    <n v="87"/>
    <n v="18.309999999999999"/>
    <n v="79.53"/>
  </r>
  <r>
    <s v="Programme Type by Deanery"/>
    <x v="59"/>
    <x v="9"/>
    <x v="11"/>
    <n v="2015"/>
    <n v="64.77"/>
    <s v="Within IQR"/>
    <n v="61.99"/>
    <n v="67.56"/>
    <n v="109"/>
    <n v="14.83"/>
    <n v="62.18"/>
  </r>
  <r>
    <s v="Programme Type by Deanery"/>
    <x v="59"/>
    <x v="9"/>
    <x v="12"/>
    <n v="2015"/>
    <n v="74.739999999999995"/>
    <s v="Within IQR"/>
    <n v="70.569999999999993"/>
    <n v="78.900000000000006"/>
    <n v="39"/>
    <n v="13.27"/>
    <n v="68.48"/>
  </r>
  <r>
    <s v="Programme Type by Deanery"/>
    <x v="59"/>
    <x v="9"/>
    <x v="13"/>
    <n v="2015"/>
    <n v="78.680000000000007"/>
    <s v="Within IQR"/>
    <n v="74.33"/>
    <n v="83.03"/>
    <n v="96"/>
    <n v="21.73"/>
    <n v="72.78"/>
  </r>
  <r>
    <s v="Programme Type by Deanery"/>
    <x v="59"/>
    <x v="10"/>
    <x v="0"/>
    <n v="2015"/>
    <n v="82.63"/>
    <s v="Within IQR"/>
    <n v="81.19"/>
    <n v="84.08"/>
    <n v="260"/>
    <n v="11.88"/>
    <n v="83.49"/>
  </r>
  <r>
    <s v="Programme Type by Deanery"/>
    <x v="59"/>
    <x v="10"/>
    <x v="1"/>
    <n v="2015"/>
    <n v="92.84"/>
    <s v="Within IQR"/>
    <n v="91.96"/>
    <n v="93.73"/>
    <n v="259"/>
    <n v="7.28"/>
    <n v="92.14"/>
  </r>
  <r>
    <s v="Programme Type by Deanery"/>
    <x v="59"/>
    <x v="10"/>
    <x v="2"/>
    <n v="2015"/>
    <n v="92.36"/>
    <s v="Within IQR"/>
    <n v="91.47"/>
    <n v="93.26"/>
    <n v="249"/>
    <n v="7.2"/>
    <n v="91.62"/>
  </r>
  <r>
    <s v="Programme Type by Deanery"/>
    <x v="59"/>
    <x v="10"/>
    <x v="3"/>
    <n v="2015"/>
    <n v="84.93"/>
    <s v="Within IQR"/>
    <n v="83.58"/>
    <n v="86.28"/>
    <n v="253"/>
    <n v="10.95"/>
    <n v="71.27"/>
  </r>
  <r>
    <s v="Programme Type by Deanery"/>
    <x v="59"/>
    <x v="10"/>
    <x v="4"/>
    <n v="2015"/>
    <n v="86.53"/>
    <s v="In Q1 but not a below outlier"/>
    <n v="84.4"/>
    <n v="88.65"/>
    <n v="260"/>
    <n v="17.489999999999998"/>
    <n v="86.73"/>
  </r>
  <r>
    <s v="Programme Type by Deanery"/>
    <x v="59"/>
    <x v="10"/>
    <x v="5"/>
    <n v="2015"/>
    <n v="82.19"/>
    <s v="Within IQR"/>
    <n v="80.48"/>
    <n v="83.9"/>
    <n v="260"/>
    <n v="14.07"/>
    <n v="83.6"/>
  </r>
  <r>
    <s v="Programme Type by Deanery"/>
    <x v="59"/>
    <x v="10"/>
    <x v="6"/>
    <n v="2015"/>
    <n v="77.23"/>
    <s v="Within IQR"/>
    <n v="75.56"/>
    <n v="78.900000000000006"/>
    <n v="260"/>
    <n v="13.73"/>
    <n v="76.569999999999993"/>
  </r>
  <r>
    <s v="Programme Type by Deanery"/>
    <x v="59"/>
    <x v="10"/>
    <x v="7"/>
    <n v="2015"/>
    <n v="47.11"/>
    <s v="Within IQR"/>
    <n v="45.05"/>
    <n v="49.16"/>
    <n v="260"/>
    <n v="16.920000000000002"/>
    <n v="48.09"/>
  </r>
  <r>
    <s v="Programme Type by Deanery"/>
    <x v="59"/>
    <x v="10"/>
    <x v="8"/>
    <n v="2015"/>
    <n v="93.91"/>
    <s v="Within IQR"/>
    <n v="92.44"/>
    <n v="95.38"/>
    <n v="260"/>
    <n v="12.07"/>
    <n v="89.55"/>
  </r>
  <r>
    <s v="Programme Type by Deanery"/>
    <x v="59"/>
    <x v="10"/>
    <x v="9"/>
    <n v="2015"/>
    <n v="71.13"/>
    <s v="Within IQR"/>
    <n v="69.75"/>
    <n v="72.510000000000005"/>
    <n v="259"/>
    <n v="11.36"/>
    <n v="70.44"/>
  </r>
  <r>
    <s v="Programme Type by Deanery"/>
    <x v="59"/>
    <x v="10"/>
    <x v="10"/>
    <n v="2015"/>
    <n v="76.72"/>
    <s v="Within IQR"/>
    <n v="73.75"/>
    <n v="79.69"/>
    <n v="174"/>
    <n v="19.989999999999998"/>
    <n v="79.53"/>
  </r>
  <r>
    <s v="Programme Type by Deanery"/>
    <x v="59"/>
    <x v="10"/>
    <x v="11"/>
    <n v="2015"/>
    <n v="65.72"/>
    <s v="Within IQR"/>
    <n v="64.05"/>
    <n v="67.39"/>
    <n v="260"/>
    <n v="13.73"/>
    <n v="62.18"/>
  </r>
  <r>
    <s v="Programme Type by Deanery"/>
    <x v="59"/>
    <x v="10"/>
    <x v="12"/>
    <n v="2015"/>
    <n v="67.97"/>
    <s v="Within IQR"/>
    <n v="66.680000000000007"/>
    <n v="69.260000000000005"/>
    <n v="236"/>
    <n v="10.119999999999999"/>
    <n v="68.48"/>
  </r>
  <r>
    <s v="Programme Type by Deanery"/>
    <x v="59"/>
    <x v="10"/>
    <x v="13"/>
    <n v="2015"/>
    <n v="73.53"/>
    <s v="Within IQR"/>
    <n v="70.48"/>
    <n v="76.569999999999993"/>
    <n v="231"/>
    <n v="23.61"/>
    <n v="72.78"/>
  </r>
  <r>
    <s v="Programme Type by Deanery"/>
    <x v="59"/>
    <x v="11"/>
    <x v="0"/>
    <n v="2015"/>
    <n v="78.08"/>
    <s v="Within IQR"/>
    <n v="75.91"/>
    <n v="80.260000000000005"/>
    <n v="167"/>
    <n v="14.34"/>
    <n v="83.49"/>
  </r>
  <r>
    <s v="Programme Type by Deanery"/>
    <x v="59"/>
    <x v="11"/>
    <x v="1"/>
    <n v="2015"/>
    <n v="88.94"/>
    <s v="Within IQR"/>
    <n v="87.51"/>
    <n v="90.36"/>
    <n v="167"/>
    <n v="9.41"/>
    <n v="92.14"/>
  </r>
  <r>
    <s v="Programme Type by Deanery"/>
    <x v="59"/>
    <x v="11"/>
    <x v="2"/>
    <n v="2015"/>
    <n v="88.91"/>
    <s v="Within IQR"/>
    <n v="87.53"/>
    <n v="90.28"/>
    <n v="161"/>
    <n v="8.9"/>
    <n v="91.62"/>
  </r>
  <r>
    <s v="Programme Type by Deanery"/>
    <x v="59"/>
    <x v="11"/>
    <x v="3"/>
    <n v="2015"/>
    <n v="78.41"/>
    <s v="Within IQR"/>
    <n v="77.209999999999994"/>
    <n v="79.61"/>
    <n v="165"/>
    <n v="7.85"/>
    <n v="71.27"/>
  </r>
  <r>
    <s v="Programme Type by Deanery"/>
    <x v="59"/>
    <x v="11"/>
    <x v="4"/>
    <n v="2015"/>
    <n v="79.069999999999993"/>
    <s v="Below"/>
    <n v="75.62"/>
    <n v="82.51"/>
    <n v="166"/>
    <n v="22.65"/>
    <n v="86.73"/>
  </r>
  <r>
    <s v="Programme Type by Deanery"/>
    <x v="59"/>
    <x v="11"/>
    <x v="5"/>
    <n v="2015"/>
    <n v="79.94"/>
    <s v="Below"/>
    <n v="77.78"/>
    <n v="82.1"/>
    <n v="167"/>
    <n v="14.25"/>
    <n v="83.6"/>
  </r>
  <r>
    <s v="Programme Type by Deanery"/>
    <x v="59"/>
    <x v="11"/>
    <x v="6"/>
    <n v="2015"/>
    <n v="70.69"/>
    <s v="Within IQR"/>
    <n v="68.040000000000006"/>
    <n v="73.34"/>
    <n v="167"/>
    <n v="17.48"/>
    <n v="76.569999999999993"/>
  </r>
  <r>
    <s v="Programme Type by Deanery"/>
    <x v="59"/>
    <x v="11"/>
    <x v="7"/>
    <n v="2015"/>
    <n v="41.68"/>
    <s v="Within IQR"/>
    <n v="39.11"/>
    <n v="44.25"/>
    <n v="167"/>
    <n v="16.93"/>
    <n v="48.09"/>
  </r>
  <r>
    <s v="Programme Type by Deanery"/>
    <x v="59"/>
    <x v="11"/>
    <x v="8"/>
    <n v="2015"/>
    <n v="86.83"/>
    <s v="Within IQR"/>
    <n v="84.27"/>
    <n v="89.39"/>
    <n v="167"/>
    <n v="16.87"/>
    <n v="89.55"/>
  </r>
  <r>
    <s v="Programme Type by Deanery"/>
    <x v="59"/>
    <x v="11"/>
    <x v="9"/>
    <n v="2015"/>
    <n v="64.64"/>
    <s v="Within IQR"/>
    <n v="62.34"/>
    <n v="66.95"/>
    <n v="161"/>
    <n v="14.94"/>
    <n v="70.44"/>
  </r>
  <r>
    <s v="Programme Type by Deanery"/>
    <x v="59"/>
    <x v="11"/>
    <x v="10"/>
    <n v="2015"/>
    <n v="69.25"/>
    <s v="Below"/>
    <n v="64.709999999999994"/>
    <n v="73.8"/>
    <n v="116"/>
    <n v="24.97"/>
    <n v="79.53"/>
  </r>
  <r>
    <s v="Programme Type by Deanery"/>
    <x v="59"/>
    <x v="11"/>
    <x v="11"/>
    <n v="2015"/>
    <n v="55.07"/>
    <s v="Within IQR"/>
    <n v="52.6"/>
    <n v="57.53"/>
    <n v="167"/>
    <n v="16.260000000000002"/>
    <n v="62.18"/>
  </r>
  <r>
    <s v="Programme Type by Deanery"/>
    <x v="59"/>
    <x v="11"/>
    <x v="12"/>
    <n v="2015"/>
    <n v="61.77"/>
    <s v="Within IQR"/>
    <n v="59.96"/>
    <n v="63.58"/>
    <n v="154"/>
    <n v="11.48"/>
    <n v="68.48"/>
  </r>
  <r>
    <s v="Programme Type by Deanery"/>
    <x v="59"/>
    <x v="11"/>
    <x v="13"/>
    <n v="2015"/>
    <n v="74.38"/>
    <s v="Within IQR"/>
    <n v="70.709999999999994"/>
    <n v="78.05"/>
    <n v="151"/>
    <n v="23.01"/>
    <n v="72.78"/>
  </r>
  <r>
    <s v="Programme Type by Deanery"/>
    <x v="59"/>
    <x v="12"/>
    <x v="0"/>
    <n v="2015"/>
    <n v="83.34"/>
    <s v="Within IQR"/>
    <n v="81.03"/>
    <n v="85.65"/>
    <n v="121"/>
    <n v="12.98"/>
    <n v="83.49"/>
  </r>
  <r>
    <s v="Programme Type by Deanery"/>
    <x v="59"/>
    <x v="12"/>
    <x v="1"/>
    <n v="2015"/>
    <n v="91.75"/>
    <s v="Within IQR"/>
    <n v="90.43"/>
    <n v="93.07"/>
    <n v="120"/>
    <n v="7.37"/>
    <n v="92.14"/>
  </r>
  <r>
    <s v="Programme Type by Deanery"/>
    <x v="59"/>
    <x v="12"/>
    <x v="2"/>
    <n v="2015"/>
    <n v="91.01"/>
    <s v="Within IQR"/>
    <n v="89.65"/>
    <n v="92.37"/>
    <n v="116"/>
    <n v="7.48"/>
    <n v="91.62"/>
  </r>
  <r>
    <s v="Programme Type by Deanery"/>
    <x v="59"/>
    <x v="12"/>
    <x v="3"/>
    <n v="2015"/>
    <n v="81.09"/>
    <s v="Within IQR"/>
    <n v="78.510000000000005"/>
    <n v="83.67"/>
    <n v="119"/>
    <n v="14.36"/>
    <n v="71.27"/>
  </r>
  <r>
    <s v="Programme Type by Deanery"/>
    <x v="59"/>
    <x v="12"/>
    <x v="4"/>
    <n v="2015"/>
    <n v="83.24"/>
    <s v="In Q1 but not a below outlier"/>
    <n v="79.510000000000005"/>
    <n v="86.96"/>
    <n v="120"/>
    <n v="20.8"/>
    <n v="86.73"/>
  </r>
  <r>
    <s v="Programme Type by Deanery"/>
    <x v="59"/>
    <x v="12"/>
    <x v="5"/>
    <n v="2015"/>
    <n v="84.71"/>
    <s v="Within IQR"/>
    <n v="82.3"/>
    <n v="87.12"/>
    <n v="121"/>
    <n v="13.54"/>
    <n v="83.6"/>
  </r>
  <r>
    <s v="Programme Type by Deanery"/>
    <x v="59"/>
    <x v="12"/>
    <x v="6"/>
    <n v="2015"/>
    <n v="74.75"/>
    <s v="Within IQR"/>
    <n v="71.650000000000006"/>
    <n v="77.849999999999994"/>
    <n v="121"/>
    <n v="17.399999999999999"/>
    <n v="76.569999999999993"/>
  </r>
  <r>
    <s v="Programme Type by Deanery"/>
    <x v="59"/>
    <x v="12"/>
    <x v="7"/>
    <n v="2015"/>
    <n v="39.86"/>
    <s v="Within IQR"/>
    <n v="36.729999999999997"/>
    <n v="42.99"/>
    <n v="121"/>
    <n v="17.559999999999999"/>
    <n v="48.09"/>
  </r>
  <r>
    <s v="Programme Type by Deanery"/>
    <x v="59"/>
    <x v="12"/>
    <x v="8"/>
    <n v="2015"/>
    <n v="89.05"/>
    <s v="Within IQR"/>
    <n v="86.01"/>
    <n v="92.09"/>
    <n v="121"/>
    <n v="17.05"/>
    <n v="89.55"/>
  </r>
  <r>
    <s v="Programme Type by Deanery"/>
    <x v="59"/>
    <x v="12"/>
    <x v="9"/>
    <n v="2015"/>
    <n v="68.7"/>
    <s v="Within IQR"/>
    <n v="66.3"/>
    <n v="71.09"/>
    <n v="119"/>
    <n v="13.33"/>
    <n v="70.44"/>
  </r>
  <r>
    <s v="Programme Type by Deanery"/>
    <x v="59"/>
    <x v="12"/>
    <x v="10"/>
    <n v="2015"/>
    <n v="75.989999999999995"/>
    <s v="Within IQR"/>
    <n v="72.260000000000005"/>
    <n v="79.73"/>
    <n v="88"/>
    <n v="17.87"/>
    <n v="79.53"/>
  </r>
  <r>
    <s v="Programme Type by Deanery"/>
    <x v="59"/>
    <x v="12"/>
    <x v="11"/>
    <n v="2015"/>
    <n v="60.33"/>
    <s v="Within IQR"/>
    <n v="57.92"/>
    <n v="62.74"/>
    <n v="121"/>
    <n v="13.54"/>
    <n v="62.18"/>
  </r>
  <r>
    <s v="Programme Type by Deanery"/>
    <x v="59"/>
    <x v="12"/>
    <x v="12"/>
    <n v="2015"/>
    <n v="66.39"/>
    <s v="Within IQR"/>
    <n v="64.150000000000006"/>
    <n v="68.63"/>
    <n v="106"/>
    <n v="11.76"/>
    <n v="68.48"/>
  </r>
  <r>
    <s v="Programme Type by Deanery"/>
    <x v="59"/>
    <x v="12"/>
    <x v="13"/>
    <n v="2015"/>
    <n v="65.22"/>
    <s v="Within IQR"/>
    <n v="60.43"/>
    <n v="70"/>
    <n v="108"/>
    <n v="25.39"/>
    <n v="72.78"/>
  </r>
  <r>
    <s v="Programme Type by Deanery"/>
    <x v="59"/>
    <x v="13"/>
    <x v="0"/>
    <n v="2015"/>
    <n v="81.03"/>
    <s v="Within IQR"/>
    <n v="78.36"/>
    <n v="83.7"/>
    <n v="93"/>
    <n v="13.13"/>
    <n v="83.49"/>
  </r>
  <r>
    <s v="Programme Type by Deanery"/>
    <x v="59"/>
    <x v="13"/>
    <x v="1"/>
    <n v="2015"/>
    <n v="93"/>
    <s v="Within IQR"/>
    <n v="91.68"/>
    <n v="94.33"/>
    <n v="93"/>
    <n v="6.51"/>
    <n v="92.14"/>
  </r>
  <r>
    <s v="Programme Type by Deanery"/>
    <x v="59"/>
    <x v="13"/>
    <x v="2"/>
    <n v="2015"/>
    <n v="91.95"/>
    <s v="Within IQR"/>
    <n v="90.49"/>
    <n v="93.42"/>
    <n v="91"/>
    <n v="7.14"/>
    <n v="91.62"/>
  </r>
  <r>
    <s v="Programme Type by Deanery"/>
    <x v="59"/>
    <x v="13"/>
    <x v="3"/>
    <n v="2015"/>
    <n v="80.38"/>
    <s v="Within IQR"/>
    <n v="77.209999999999994"/>
    <n v="83.54"/>
    <n v="93"/>
    <n v="15.57"/>
    <n v="71.27"/>
  </r>
  <r>
    <s v="Programme Type by Deanery"/>
    <x v="59"/>
    <x v="13"/>
    <x v="4"/>
    <n v="2015"/>
    <n v="89.33"/>
    <s v="In Q1 but not a below outlier"/>
    <n v="86.06"/>
    <n v="92.6"/>
    <n v="92"/>
    <n v="15.98"/>
    <n v="86.73"/>
  </r>
  <r>
    <s v="Programme Type by Deanery"/>
    <x v="59"/>
    <x v="13"/>
    <x v="5"/>
    <n v="2015"/>
    <n v="79.680000000000007"/>
    <s v="Below"/>
    <n v="76.569999999999993"/>
    <n v="82.78"/>
    <n v="93"/>
    <n v="15.28"/>
    <n v="83.6"/>
  </r>
  <r>
    <s v="Programme Type by Deanery"/>
    <x v="59"/>
    <x v="13"/>
    <x v="6"/>
    <n v="2015"/>
    <n v="72.42"/>
    <s v="Within IQR"/>
    <n v="68.53"/>
    <n v="76.31"/>
    <n v="93"/>
    <n v="19.12"/>
    <n v="76.569999999999993"/>
  </r>
  <r>
    <s v="Programme Type by Deanery"/>
    <x v="59"/>
    <x v="13"/>
    <x v="7"/>
    <n v="2015"/>
    <n v="44.31"/>
    <s v="Within IQR"/>
    <n v="41.2"/>
    <n v="47.42"/>
    <n v="93"/>
    <n v="15.29"/>
    <n v="48.09"/>
  </r>
  <r>
    <s v="Programme Type by Deanery"/>
    <x v="59"/>
    <x v="13"/>
    <x v="8"/>
    <n v="2015"/>
    <n v="92.47"/>
    <s v="Within IQR"/>
    <n v="89.59"/>
    <n v="95.35"/>
    <n v="93"/>
    <n v="14.17"/>
    <n v="89.55"/>
  </r>
  <r>
    <s v="Programme Type by Deanery"/>
    <x v="59"/>
    <x v="13"/>
    <x v="9"/>
    <n v="2015"/>
    <n v="64.260000000000005"/>
    <s v="Within IQR"/>
    <n v="60.84"/>
    <n v="67.69"/>
    <n v="93"/>
    <n v="16.850000000000001"/>
    <n v="70.44"/>
  </r>
  <r>
    <s v="Programme Type by Deanery"/>
    <x v="59"/>
    <x v="13"/>
    <x v="10"/>
    <n v="2015"/>
    <n v="70.06"/>
    <s v="Below"/>
    <n v="64.39"/>
    <n v="75.72"/>
    <n v="75"/>
    <n v="25.03"/>
    <n v="79.53"/>
  </r>
  <r>
    <s v="Programme Type by Deanery"/>
    <x v="59"/>
    <x v="13"/>
    <x v="11"/>
    <n v="2015"/>
    <n v="59.45"/>
    <s v="Within IQR"/>
    <n v="56.74"/>
    <n v="62.16"/>
    <n v="93"/>
    <n v="13.33"/>
    <n v="62.18"/>
  </r>
  <r>
    <s v="Programme Type by Deanery"/>
    <x v="59"/>
    <x v="13"/>
    <x v="12"/>
    <n v="2015"/>
    <n v="56.37"/>
    <s v="Below"/>
    <n v="54.08"/>
    <n v="58.66"/>
    <n v="80"/>
    <n v="10.45"/>
    <n v="68.48"/>
  </r>
  <r>
    <s v="Programme Type by Deanery"/>
    <x v="59"/>
    <x v="13"/>
    <x v="13"/>
    <n v="2015"/>
    <n v="73.69"/>
    <s v="Within IQR"/>
    <n v="68.849999999999994"/>
    <n v="78.540000000000006"/>
    <n v="88"/>
    <n v="23.19"/>
    <n v="72.78"/>
  </r>
  <r>
    <s v="Programme Type by Deanery"/>
    <x v="59"/>
    <x v="14"/>
    <x v="0"/>
    <n v="2015"/>
    <n v="82.23"/>
    <s v="Within IQR"/>
    <n v="80.23"/>
    <n v="84.23"/>
    <n v="104"/>
    <n v="10.43"/>
    <n v="83.49"/>
  </r>
  <r>
    <s v="Programme Type by Deanery"/>
    <x v="59"/>
    <x v="14"/>
    <x v="1"/>
    <n v="2015"/>
    <n v="91.79"/>
    <s v="Within IQR"/>
    <n v="90.57"/>
    <n v="93.01"/>
    <n v="104"/>
    <n v="6.33"/>
    <n v="92.14"/>
  </r>
  <r>
    <s v="Programme Type by Deanery"/>
    <x v="59"/>
    <x v="14"/>
    <x v="2"/>
    <n v="2015"/>
    <n v="92.29"/>
    <s v="Within IQR"/>
    <n v="91.15"/>
    <n v="93.43"/>
    <n v="100"/>
    <n v="5.82"/>
    <n v="91.62"/>
  </r>
  <r>
    <s v="Programme Type by Deanery"/>
    <x v="59"/>
    <x v="14"/>
    <x v="3"/>
    <n v="2015"/>
    <n v="84.83"/>
    <s v="Within IQR"/>
    <n v="82.87"/>
    <n v="86.79"/>
    <n v="103"/>
    <n v="10.15"/>
    <n v="71.27"/>
  </r>
  <r>
    <s v="Programme Type by Deanery"/>
    <x v="59"/>
    <x v="14"/>
    <x v="4"/>
    <n v="2015"/>
    <n v="84.14"/>
    <s v="In Q1 but not a below outlier"/>
    <n v="81.22"/>
    <n v="87.07"/>
    <n v="103"/>
    <n v="15.14"/>
    <n v="86.73"/>
  </r>
  <r>
    <s v="Programme Type by Deanery"/>
    <x v="59"/>
    <x v="14"/>
    <x v="5"/>
    <n v="2015"/>
    <n v="83.37"/>
    <s v="Within IQR"/>
    <n v="80.959999999999994"/>
    <n v="85.77"/>
    <n v="104"/>
    <n v="12.51"/>
    <n v="83.6"/>
  </r>
  <r>
    <s v="Programme Type by Deanery"/>
    <x v="59"/>
    <x v="14"/>
    <x v="6"/>
    <n v="2015"/>
    <n v="75.959999999999994"/>
    <s v="Within IQR"/>
    <n v="73.34"/>
    <n v="78.58"/>
    <n v="104"/>
    <n v="13.64"/>
    <n v="76.569999999999993"/>
  </r>
  <r>
    <s v="Programme Type by Deanery"/>
    <x v="59"/>
    <x v="14"/>
    <x v="7"/>
    <n v="2015"/>
    <n v="39.18"/>
    <s v="Within IQR"/>
    <n v="36.67"/>
    <n v="41.7"/>
    <n v="104"/>
    <n v="13.1"/>
    <n v="48.09"/>
  </r>
  <r>
    <s v="Programme Type by Deanery"/>
    <x v="59"/>
    <x v="14"/>
    <x v="8"/>
    <n v="2015"/>
    <n v="89.1"/>
    <s v="Within IQR"/>
    <n v="86.18"/>
    <n v="92.02"/>
    <n v="104"/>
    <n v="15.19"/>
    <n v="89.55"/>
  </r>
  <r>
    <s v="Programme Type by Deanery"/>
    <x v="59"/>
    <x v="14"/>
    <x v="9"/>
    <n v="2015"/>
    <n v="67.7"/>
    <s v="Within IQR"/>
    <n v="65.260000000000005"/>
    <n v="70.14"/>
    <n v="104"/>
    <n v="12.69"/>
    <n v="70.44"/>
  </r>
  <r>
    <s v="Programme Type by Deanery"/>
    <x v="59"/>
    <x v="14"/>
    <x v="10"/>
    <n v="2015"/>
    <n v="76.319999999999993"/>
    <s v="Within IQR"/>
    <n v="72.599999999999994"/>
    <n v="80.03"/>
    <n v="79"/>
    <n v="16.850000000000001"/>
    <n v="79.53"/>
  </r>
  <r>
    <s v="Programme Type by Deanery"/>
    <x v="59"/>
    <x v="14"/>
    <x v="11"/>
    <n v="2015"/>
    <n v="55.96"/>
    <s v="Within IQR"/>
    <n v="53.59"/>
    <n v="58.33"/>
    <n v="104"/>
    <n v="12.35"/>
    <n v="62.18"/>
  </r>
  <r>
    <s v="Programme Type by Deanery"/>
    <x v="59"/>
    <x v="14"/>
    <x v="12"/>
    <n v="2015"/>
    <n v="61.16"/>
    <s v="Within IQR"/>
    <n v="59.26"/>
    <n v="63.06"/>
    <n v="96"/>
    <n v="9.5"/>
    <n v="68.48"/>
  </r>
  <r>
    <s v="Programme Type by Deanery"/>
    <x v="59"/>
    <x v="14"/>
    <x v="13"/>
    <n v="2015"/>
    <n v="59.13"/>
    <s v="Below"/>
    <n v="53.6"/>
    <n v="64.66"/>
    <n v="96"/>
    <n v="27.64"/>
    <n v="72.78"/>
  </r>
  <r>
    <s v="Programme Type by Deanery"/>
    <x v="59"/>
    <x v="15"/>
    <x v="0"/>
    <n v="2015"/>
    <n v="82.24"/>
    <s v="Within IQR"/>
    <n v="80.010000000000005"/>
    <n v="84.47"/>
    <n v="125"/>
    <n v="12.71"/>
    <n v="83.49"/>
  </r>
  <r>
    <s v="Programme Type by Deanery"/>
    <x v="59"/>
    <x v="15"/>
    <x v="1"/>
    <n v="2015"/>
    <n v="90.99"/>
    <s v="Within IQR"/>
    <n v="89.5"/>
    <n v="92.48"/>
    <n v="125"/>
    <n v="8.49"/>
    <n v="92.14"/>
  </r>
  <r>
    <s v="Programme Type by Deanery"/>
    <x v="59"/>
    <x v="15"/>
    <x v="2"/>
    <n v="2015"/>
    <n v="89.91"/>
    <s v="Within IQR"/>
    <n v="88.45"/>
    <n v="91.37"/>
    <n v="120"/>
    <n v="8.15"/>
    <n v="91.62"/>
  </r>
  <r>
    <s v="Programme Type by Deanery"/>
    <x v="59"/>
    <x v="15"/>
    <x v="3"/>
    <n v="2015"/>
    <n v="83.85"/>
    <s v="Within IQR"/>
    <n v="81.56"/>
    <n v="86.14"/>
    <n v="120"/>
    <n v="12.8"/>
    <n v="71.27"/>
  </r>
  <r>
    <s v="Programme Type by Deanery"/>
    <x v="59"/>
    <x v="15"/>
    <x v="4"/>
    <n v="2015"/>
    <n v="85.23"/>
    <s v="In Q1 but not a below outlier"/>
    <n v="81.91"/>
    <n v="88.54"/>
    <n v="125"/>
    <n v="18.89"/>
    <n v="86.73"/>
  </r>
  <r>
    <s v="Programme Type by Deanery"/>
    <x v="59"/>
    <x v="15"/>
    <x v="5"/>
    <n v="2015"/>
    <n v="84.64"/>
    <s v="Within IQR"/>
    <n v="82.33"/>
    <n v="86.95"/>
    <n v="125"/>
    <n v="13.17"/>
    <n v="83.6"/>
  </r>
  <r>
    <s v="Programme Type by Deanery"/>
    <x v="59"/>
    <x v="15"/>
    <x v="6"/>
    <n v="2015"/>
    <n v="75.040000000000006"/>
    <s v="Within IQR"/>
    <n v="72.16"/>
    <n v="77.92"/>
    <n v="125"/>
    <n v="16.420000000000002"/>
    <n v="76.569999999999993"/>
  </r>
  <r>
    <s v="Programme Type by Deanery"/>
    <x v="59"/>
    <x v="15"/>
    <x v="7"/>
    <n v="2015"/>
    <n v="41.17"/>
    <s v="Within IQR"/>
    <n v="38.44"/>
    <n v="43.89"/>
    <n v="125"/>
    <n v="15.54"/>
    <n v="48.09"/>
  </r>
  <r>
    <s v="Programme Type by Deanery"/>
    <x v="59"/>
    <x v="15"/>
    <x v="8"/>
    <n v="2015"/>
    <n v="87.8"/>
    <s v="Within IQR"/>
    <n v="84.62"/>
    <n v="90.98"/>
    <n v="125"/>
    <n v="18.13"/>
    <n v="89.55"/>
  </r>
  <r>
    <s v="Programme Type by Deanery"/>
    <x v="59"/>
    <x v="15"/>
    <x v="9"/>
    <n v="2015"/>
    <n v="67.22"/>
    <s v="Within IQR"/>
    <n v="64.64"/>
    <n v="69.8"/>
    <n v="123"/>
    <n v="14.6"/>
    <n v="70.44"/>
  </r>
  <r>
    <s v="Programme Type by Deanery"/>
    <x v="59"/>
    <x v="15"/>
    <x v="10"/>
    <n v="2015"/>
    <n v="73.78"/>
    <s v="Below"/>
    <n v="69.48"/>
    <n v="78.09"/>
    <n v="96"/>
    <n v="21.53"/>
    <n v="79.53"/>
  </r>
  <r>
    <s v="Programme Type by Deanery"/>
    <x v="59"/>
    <x v="15"/>
    <x v="11"/>
    <n v="2015"/>
    <n v="61.76"/>
    <s v="Within IQR"/>
    <n v="58.98"/>
    <n v="64.540000000000006"/>
    <n v="125"/>
    <n v="15.84"/>
    <n v="62.18"/>
  </r>
  <r>
    <s v="Programme Type by Deanery"/>
    <x v="59"/>
    <x v="15"/>
    <x v="12"/>
    <n v="2015"/>
    <n v="57.28"/>
    <s v="Below"/>
    <n v="55.02"/>
    <n v="59.54"/>
    <n v="96"/>
    <n v="11.28"/>
    <n v="68.48"/>
  </r>
  <r>
    <s v="Programme Type by Deanery"/>
    <x v="59"/>
    <x v="15"/>
    <x v="13"/>
    <n v="2015"/>
    <n v="51.25"/>
    <s v="Below"/>
    <n v="46.41"/>
    <n v="56.1"/>
    <n v="121"/>
    <n v="27.18"/>
    <n v="72.78"/>
  </r>
  <r>
    <s v="Programme Type by Deanery"/>
    <x v="59"/>
    <x v="16"/>
    <x v="0"/>
    <n v="2015"/>
    <n v="79.53"/>
    <s v="Within IQR"/>
    <n v="75.209999999999994"/>
    <n v="83.84"/>
    <n v="59"/>
    <n v="16.920000000000002"/>
    <n v="83.49"/>
  </r>
  <r>
    <s v="Programme Type by Deanery"/>
    <x v="59"/>
    <x v="16"/>
    <x v="1"/>
    <n v="2015"/>
    <n v="91.14"/>
    <s v="Within IQR"/>
    <n v="88.59"/>
    <n v="93.7"/>
    <n v="59"/>
    <n v="10.02"/>
    <n v="92.14"/>
  </r>
  <r>
    <s v="Programme Type by Deanery"/>
    <x v="59"/>
    <x v="16"/>
    <x v="2"/>
    <n v="2015"/>
    <n v="90.11"/>
    <s v="Within IQR"/>
    <n v="87.54"/>
    <n v="92.68"/>
    <n v="59"/>
    <n v="10.050000000000001"/>
    <n v="91.62"/>
  </r>
  <r>
    <s v="Programme Type by Deanery"/>
    <x v="59"/>
    <x v="16"/>
    <x v="3"/>
    <n v="2015"/>
    <n v="79.239999999999995"/>
    <s v="Within IQR"/>
    <n v="76.010000000000005"/>
    <n v="82.46"/>
    <n v="59"/>
    <n v="12.63"/>
    <n v="71.27"/>
  </r>
  <r>
    <s v="Programme Type by Deanery"/>
    <x v="59"/>
    <x v="16"/>
    <x v="4"/>
    <n v="2015"/>
    <n v="83.22"/>
    <s v="In Q1 but not a below outlier"/>
    <n v="78.13"/>
    <n v="88.31"/>
    <n v="59"/>
    <n v="19.93"/>
    <n v="86.73"/>
  </r>
  <r>
    <s v="Programme Type by Deanery"/>
    <x v="59"/>
    <x v="16"/>
    <x v="5"/>
    <n v="2015"/>
    <n v="82.37"/>
    <s v="Within IQR"/>
    <n v="78.569999999999993"/>
    <n v="86.17"/>
    <n v="59"/>
    <n v="14.89"/>
    <n v="83.6"/>
  </r>
  <r>
    <s v="Programme Type by Deanery"/>
    <x v="59"/>
    <x v="16"/>
    <x v="6"/>
    <n v="2015"/>
    <n v="73.47"/>
    <s v="Within IQR"/>
    <n v="68.569999999999993"/>
    <n v="78.38"/>
    <n v="59"/>
    <n v="19.239999999999998"/>
    <n v="76.569999999999993"/>
  </r>
  <r>
    <s v="Programme Type by Deanery"/>
    <x v="59"/>
    <x v="16"/>
    <x v="7"/>
    <n v="2015"/>
    <n v="41.56"/>
    <s v="Within IQR"/>
    <n v="37.409999999999997"/>
    <n v="45.71"/>
    <n v="59"/>
    <n v="16.260000000000002"/>
    <n v="48.09"/>
  </r>
  <r>
    <s v="Programme Type by Deanery"/>
    <x v="59"/>
    <x v="16"/>
    <x v="8"/>
    <n v="2015"/>
    <n v="86.86"/>
    <s v="Within IQR"/>
    <n v="82.54"/>
    <n v="91.19"/>
    <n v="59"/>
    <n v="16.97"/>
    <n v="89.55"/>
  </r>
  <r>
    <s v="Programme Type by Deanery"/>
    <x v="59"/>
    <x v="16"/>
    <x v="9"/>
    <n v="2015"/>
    <n v="68.02"/>
    <s v="Within IQR"/>
    <n v="63.1"/>
    <n v="72.930000000000007"/>
    <n v="59"/>
    <n v="19.260000000000002"/>
    <n v="70.44"/>
  </r>
  <r>
    <s v="Programme Type by Deanery"/>
    <x v="59"/>
    <x v="16"/>
    <x v="10"/>
    <n v="2015"/>
    <n v="73.400000000000006"/>
    <s v="In Q1 but not a below outlier"/>
    <n v="66.87"/>
    <n v="79.94"/>
    <n v="47"/>
    <n v="22.85"/>
    <n v="79.53"/>
  </r>
  <r>
    <s v="Programme Type by Deanery"/>
    <x v="59"/>
    <x v="16"/>
    <x v="11"/>
    <n v="2015"/>
    <n v="56.56"/>
    <s v="Within IQR"/>
    <n v="52.16"/>
    <n v="60.96"/>
    <n v="59"/>
    <n v="17.239999999999998"/>
    <n v="62.18"/>
  </r>
  <r>
    <s v="Programme Type by Deanery"/>
    <x v="59"/>
    <x v="16"/>
    <x v="12"/>
    <n v="2015"/>
    <n v="59.04"/>
    <s v="Within IQR"/>
    <n v="56"/>
    <n v="62.07"/>
    <n v="52"/>
    <n v="11.16"/>
    <n v="68.48"/>
  </r>
  <r>
    <s v="Programme Type by Deanery"/>
    <x v="59"/>
    <x v="16"/>
    <x v="13"/>
    <n v="2015"/>
    <n v="52.06"/>
    <s v="Below"/>
    <n v="44.56"/>
    <n v="59.56"/>
    <n v="55"/>
    <n v="28.37"/>
    <n v="72.78"/>
  </r>
  <r>
    <s v="Programme Type by Deanery"/>
    <x v="59"/>
    <x v="17"/>
    <x v="0"/>
    <n v="2015"/>
    <n v="82.71"/>
    <s v="Within IQR"/>
    <n v="80.58"/>
    <n v="84.85"/>
    <n v="115"/>
    <n v="11.69"/>
    <n v="83.49"/>
  </r>
  <r>
    <s v="Programme Type by Deanery"/>
    <x v="59"/>
    <x v="17"/>
    <x v="1"/>
    <n v="2015"/>
    <n v="91.45"/>
    <s v="Within IQR"/>
    <n v="89.96"/>
    <n v="92.93"/>
    <n v="115"/>
    <n v="8.1300000000000008"/>
    <n v="92.14"/>
  </r>
  <r>
    <s v="Programme Type by Deanery"/>
    <x v="59"/>
    <x v="17"/>
    <x v="2"/>
    <n v="2015"/>
    <n v="92.11"/>
    <s v="Within IQR"/>
    <n v="90.93"/>
    <n v="93.29"/>
    <n v="109"/>
    <n v="6.28"/>
    <n v="91.62"/>
  </r>
  <r>
    <s v="Programme Type by Deanery"/>
    <x v="59"/>
    <x v="17"/>
    <x v="3"/>
    <n v="2015"/>
    <n v="78.150000000000006"/>
    <s v="Within IQR"/>
    <n v="76.06"/>
    <n v="80.239999999999995"/>
    <n v="111"/>
    <n v="11.24"/>
    <n v="71.27"/>
  </r>
  <r>
    <s v="Programme Type by Deanery"/>
    <x v="59"/>
    <x v="17"/>
    <x v="4"/>
    <n v="2015"/>
    <n v="81.84"/>
    <s v="Below"/>
    <n v="77.81"/>
    <n v="85.87"/>
    <n v="114"/>
    <n v="21.96"/>
    <n v="86.73"/>
  </r>
  <r>
    <s v="Programme Type by Deanery"/>
    <x v="59"/>
    <x v="17"/>
    <x v="5"/>
    <n v="2015"/>
    <n v="81.739999999999995"/>
    <s v="Within IQR"/>
    <n v="79.2"/>
    <n v="84.28"/>
    <n v="115"/>
    <n v="13.91"/>
    <n v="83.6"/>
  </r>
  <r>
    <s v="Programme Type by Deanery"/>
    <x v="59"/>
    <x v="17"/>
    <x v="6"/>
    <n v="2015"/>
    <n v="74.17"/>
    <s v="Within IQR"/>
    <n v="71.489999999999995"/>
    <n v="76.86"/>
    <n v="115"/>
    <n v="14.67"/>
    <n v="76.569999999999993"/>
  </r>
  <r>
    <s v="Programme Type by Deanery"/>
    <x v="59"/>
    <x v="17"/>
    <x v="7"/>
    <n v="2015"/>
    <n v="47.48"/>
    <s v="Within IQR"/>
    <n v="44.7"/>
    <n v="50.26"/>
    <n v="115"/>
    <n v="15.21"/>
    <n v="48.09"/>
  </r>
  <r>
    <s v="Programme Type by Deanery"/>
    <x v="59"/>
    <x v="17"/>
    <x v="8"/>
    <n v="2015"/>
    <n v="89.33"/>
    <s v="Within IQR"/>
    <n v="86.71"/>
    <n v="91.95"/>
    <n v="114"/>
    <n v="14.26"/>
    <n v="89.55"/>
  </r>
  <r>
    <s v="Programme Type by Deanery"/>
    <x v="59"/>
    <x v="17"/>
    <x v="9"/>
    <n v="2015"/>
    <n v="71.400000000000006"/>
    <s v="Within IQR"/>
    <n v="68.599999999999994"/>
    <n v="74.209999999999994"/>
    <n v="114"/>
    <n v="15.29"/>
    <n v="70.44"/>
  </r>
  <r>
    <s v="Programme Type by Deanery"/>
    <x v="59"/>
    <x v="17"/>
    <x v="10"/>
    <n v="2015"/>
    <n v="76.7"/>
    <s v="Within IQR"/>
    <n v="72.61"/>
    <n v="80.8"/>
    <n v="88"/>
    <n v="19.600000000000001"/>
    <n v="79.53"/>
  </r>
  <r>
    <s v="Programme Type by Deanery"/>
    <x v="59"/>
    <x v="17"/>
    <x v="11"/>
    <n v="2015"/>
    <n v="61.46"/>
    <s v="Within IQR"/>
    <n v="58.97"/>
    <n v="63.95"/>
    <n v="115"/>
    <n v="13.64"/>
    <n v="62.18"/>
  </r>
  <r>
    <s v="Programme Type by Deanery"/>
    <x v="59"/>
    <x v="17"/>
    <x v="12"/>
    <n v="2015"/>
    <n v="57.92"/>
    <s v="Below"/>
    <n v="55.28"/>
    <n v="60.56"/>
    <n v="86"/>
    <n v="12.48"/>
    <n v="68.48"/>
  </r>
  <r>
    <s v="Programme Type by Deanery"/>
    <x v="59"/>
    <x v="17"/>
    <x v="13"/>
    <n v="2015"/>
    <n v="61.9"/>
    <s v="Within IQR"/>
    <n v="57.15"/>
    <n v="66.650000000000006"/>
    <n v="105"/>
    <n v="24.83"/>
    <n v="72.78"/>
  </r>
  <r>
    <s v="Programme Type by Deanery"/>
    <x v="59"/>
    <x v="18"/>
    <x v="0"/>
    <n v="2015"/>
    <n v="86.78"/>
    <s v="Within IQR"/>
    <n v="84.74"/>
    <n v="88.82"/>
    <n v="95"/>
    <n v="10.16"/>
    <n v="83.49"/>
  </r>
  <r>
    <s v="Programme Type by Deanery"/>
    <x v="59"/>
    <x v="18"/>
    <x v="1"/>
    <n v="2015"/>
    <n v="94.18"/>
    <s v="Within IQR"/>
    <n v="92.97"/>
    <n v="95.38"/>
    <n v="95"/>
    <n v="5.98"/>
    <n v="92.14"/>
  </r>
  <r>
    <s v="Programme Type by Deanery"/>
    <x v="59"/>
    <x v="18"/>
    <x v="2"/>
    <n v="2015"/>
    <n v="93.95"/>
    <s v="Within IQR"/>
    <n v="92.83"/>
    <n v="95.07"/>
    <n v="93"/>
    <n v="5.51"/>
    <n v="91.62"/>
  </r>
  <r>
    <s v="Programme Type by Deanery"/>
    <x v="59"/>
    <x v="18"/>
    <x v="3"/>
    <n v="2015"/>
    <n v="80.849999999999994"/>
    <s v="Within IQR"/>
    <n v="78.14"/>
    <n v="83.57"/>
    <n v="94"/>
    <n v="13.43"/>
    <n v="71.27"/>
  </r>
  <r>
    <s v="Programme Type by Deanery"/>
    <x v="59"/>
    <x v="18"/>
    <x v="4"/>
    <n v="2015"/>
    <n v="92.77"/>
    <s v="Within IQR"/>
    <n v="90.99"/>
    <n v="94.54"/>
    <n v="94"/>
    <n v="8.7899999999999991"/>
    <n v="86.73"/>
  </r>
  <r>
    <s v="Programme Type by Deanery"/>
    <x v="59"/>
    <x v="18"/>
    <x v="5"/>
    <n v="2015"/>
    <n v="85.58"/>
    <s v="Within IQR"/>
    <n v="82.85"/>
    <n v="88.31"/>
    <n v="95"/>
    <n v="13.58"/>
    <n v="83.6"/>
  </r>
  <r>
    <s v="Programme Type by Deanery"/>
    <x v="59"/>
    <x v="18"/>
    <x v="6"/>
    <n v="2015"/>
    <n v="81.84"/>
    <s v="Within IQR"/>
    <n v="78.8"/>
    <n v="84.88"/>
    <n v="95"/>
    <n v="15.12"/>
    <n v="76.569999999999993"/>
  </r>
  <r>
    <s v="Programme Type by Deanery"/>
    <x v="59"/>
    <x v="18"/>
    <x v="7"/>
    <n v="2015"/>
    <n v="44.78"/>
    <s v="Within IQR"/>
    <n v="41.46"/>
    <n v="48.1"/>
    <n v="95"/>
    <n v="16.510000000000002"/>
    <n v="48.09"/>
  </r>
  <r>
    <s v="Programme Type by Deanery"/>
    <x v="59"/>
    <x v="18"/>
    <x v="8"/>
    <n v="2015"/>
    <n v="92.81"/>
    <s v="Within IQR"/>
    <n v="89.97"/>
    <n v="95.64"/>
    <n v="95"/>
    <n v="14.1"/>
    <n v="89.55"/>
  </r>
  <r>
    <s v="Programme Type by Deanery"/>
    <x v="59"/>
    <x v="18"/>
    <x v="9"/>
    <n v="2015"/>
    <n v="71.52"/>
    <s v="Within IQR"/>
    <n v="68.569999999999993"/>
    <n v="74.459999999999994"/>
    <n v="94"/>
    <n v="14.58"/>
    <n v="70.44"/>
  </r>
  <r>
    <s v="Programme Type by Deanery"/>
    <x v="59"/>
    <x v="18"/>
    <x v="10"/>
    <n v="2015"/>
    <n v="79.03"/>
    <s v="Within IQR"/>
    <n v="74.88"/>
    <n v="83.19"/>
    <n v="62"/>
    <n v="16.7"/>
    <n v="79.53"/>
  </r>
  <r>
    <s v="Programme Type by Deanery"/>
    <x v="59"/>
    <x v="18"/>
    <x v="11"/>
    <n v="2015"/>
    <n v="61.33"/>
    <s v="Within IQR"/>
    <n v="58.63"/>
    <n v="64.02"/>
    <n v="95"/>
    <n v="13.39"/>
    <n v="62.18"/>
  </r>
  <r>
    <s v="Programme Type by Deanery"/>
    <x v="59"/>
    <x v="18"/>
    <x v="12"/>
    <n v="2015"/>
    <n v="66.66"/>
    <s v="Within IQR"/>
    <n v="64.599999999999994"/>
    <n v="68.72"/>
    <n v="78"/>
    <n v="9.2899999999999991"/>
    <n v="68.48"/>
  </r>
  <r>
    <s v="Programme Type by Deanery"/>
    <x v="59"/>
    <x v="18"/>
    <x v="13"/>
    <n v="2015"/>
    <n v="61.19"/>
    <s v="Within IQR"/>
    <n v="55.76"/>
    <n v="66.62"/>
    <n v="84"/>
    <n v="25.38"/>
    <n v="72.78"/>
  </r>
  <r>
    <s v="Programme Type by Deanery"/>
    <x v="59"/>
    <x v="19"/>
    <x v="0"/>
    <n v="2015"/>
    <n v="80.349999999999994"/>
    <s v="Within IQR"/>
    <n v="78.790000000000006"/>
    <n v="81.91"/>
    <n v="317"/>
    <n v="14.16"/>
    <n v="83.49"/>
  </r>
  <r>
    <s v="Programme Type by Deanery"/>
    <x v="59"/>
    <x v="19"/>
    <x v="1"/>
    <n v="2015"/>
    <n v="91.04"/>
    <s v="Within IQR"/>
    <n v="90.07"/>
    <n v="92.01"/>
    <n v="317"/>
    <n v="8.8000000000000007"/>
    <n v="92.14"/>
  </r>
  <r>
    <s v="Programme Type by Deanery"/>
    <x v="59"/>
    <x v="19"/>
    <x v="2"/>
    <n v="2015"/>
    <n v="91.53"/>
    <s v="Within IQR"/>
    <n v="90.57"/>
    <n v="92.5"/>
    <n v="303"/>
    <n v="8.57"/>
    <n v="91.62"/>
  </r>
  <r>
    <s v="Programme Type by Deanery"/>
    <x v="59"/>
    <x v="19"/>
    <x v="3"/>
    <n v="2015"/>
    <n v="81.25"/>
    <s v="Within IQR"/>
    <n v="80.14"/>
    <n v="82.36"/>
    <n v="312"/>
    <n v="10.02"/>
    <n v="71.27"/>
  </r>
  <r>
    <s v="Programme Type by Deanery"/>
    <x v="59"/>
    <x v="19"/>
    <x v="4"/>
    <n v="2015"/>
    <n v="83.7"/>
    <s v="Below"/>
    <n v="81.430000000000007"/>
    <n v="85.97"/>
    <n v="314"/>
    <n v="20.49"/>
    <n v="86.73"/>
  </r>
  <r>
    <s v="Programme Type by Deanery"/>
    <x v="59"/>
    <x v="19"/>
    <x v="5"/>
    <n v="2015"/>
    <n v="80.319999999999993"/>
    <s v="Within IQR"/>
    <n v="78.59"/>
    <n v="82.04"/>
    <n v="317"/>
    <n v="15.67"/>
    <n v="83.6"/>
  </r>
  <r>
    <s v="Programme Type by Deanery"/>
    <x v="59"/>
    <x v="19"/>
    <x v="6"/>
    <n v="2015"/>
    <n v="75.63"/>
    <s v="Within IQR"/>
    <n v="73.709999999999994"/>
    <n v="77.55"/>
    <n v="317"/>
    <n v="17.420000000000002"/>
    <n v="76.569999999999993"/>
  </r>
  <r>
    <s v="Programme Type by Deanery"/>
    <x v="59"/>
    <x v="19"/>
    <x v="7"/>
    <n v="2015"/>
    <n v="42.85"/>
    <s v="Within IQR"/>
    <n v="40.99"/>
    <n v="44.7"/>
    <n v="317"/>
    <n v="16.850000000000001"/>
    <n v="48.09"/>
  </r>
  <r>
    <s v="Programme Type by Deanery"/>
    <x v="59"/>
    <x v="19"/>
    <x v="8"/>
    <n v="2015"/>
    <n v="89.04"/>
    <s v="Within IQR"/>
    <n v="87.21"/>
    <n v="90.87"/>
    <n v="317"/>
    <n v="16.600000000000001"/>
    <n v="89.55"/>
  </r>
  <r>
    <s v="Programme Type by Deanery"/>
    <x v="59"/>
    <x v="19"/>
    <x v="9"/>
    <n v="2015"/>
    <n v="68.27"/>
    <s v="Within IQR"/>
    <n v="66.72"/>
    <n v="69.819999999999993"/>
    <n v="313"/>
    <n v="13.99"/>
    <n v="70.44"/>
  </r>
  <r>
    <s v="Programme Type by Deanery"/>
    <x v="59"/>
    <x v="19"/>
    <x v="10"/>
    <n v="2015"/>
    <n v="73.5"/>
    <s v="Below"/>
    <n v="70.86"/>
    <n v="76.150000000000006"/>
    <n v="242"/>
    <n v="20.99"/>
    <n v="79.53"/>
  </r>
  <r>
    <s v="Programme Type by Deanery"/>
    <x v="59"/>
    <x v="19"/>
    <x v="11"/>
    <n v="2015"/>
    <n v="57.98"/>
    <s v="Within IQR"/>
    <n v="56.33"/>
    <n v="59.64"/>
    <n v="317"/>
    <n v="15.03"/>
    <n v="62.18"/>
  </r>
  <r>
    <s v="Programme Type by Deanery"/>
    <x v="59"/>
    <x v="19"/>
    <x v="12"/>
    <n v="2015"/>
    <n v="67.52"/>
    <s v="Within IQR"/>
    <n v="65.72"/>
    <n v="69.319999999999993"/>
    <n v="208"/>
    <n v="13.24"/>
    <n v="68.48"/>
  </r>
  <r>
    <s v="Programme Type by Deanery"/>
    <x v="59"/>
    <x v="19"/>
    <x v="13"/>
    <n v="2015"/>
    <n v="53.81"/>
    <s v="Below"/>
    <n v="50.56"/>
    <n v="57.06"/>
    <n v="288"/>
    <n v="28.15"/>
    <n v="72.78"/>
  </r>
  <r>
    <s v="Programme Type by Deanery"/>
    <x v="60"/>
    <x v="1"/>
    <x v="0"/>
    <n v="2015"/>
    <n v="87.67"/>
    <s v="Within IQR"/>
    <n v="82.52"/>
    <n v="92.81"/>
    <n v="12"/>
    <n v="9.1"/>
    <n v="83.49"/>
  </r>
  <r>
    <s v="Programme Type by Deanery"/>
    <x v="60"/>
    <x v="1"/>
    <x v="1"/>
    <n v="2015"/>
    <n v="94.35"/>
    <s v="Within IQR"/>
    <n v="90.55"/>
    <n v="98.16"/>
    <n v="12"/>
    <n v="6.73"/>
    <n v="92.14"/>
  </r>
  <r>
    <s v="Programme Type by Deanery"/>
    <x v="60"/>
    <x v="1"/>
    <x v="2"/>
    <n v="2015"/>
    <n v="93.71"/>
    <s v="Within IQR"/>
    <n v="91.5"/>
    <n v="95.91"/>
    <n v="12"/>
    <n v="3.9"/>
    <n v="91.62"/>
  </r>
  <r>
    <s v="Programme Type by Deanery"/>
    <x v="60"/>
    <x v="1"/>
    <x v="3"/>
    <n v="2015"/>
    <n v="62.5"/>
    <s v="Within IQR"/>
    <n v="42.96"/>
    <n v="82.04"/>
    <n v="11"/>
    <n v="33.07"/>
    <n v="71.27"/>
  </r>
  <r>
    <s v="Programme Type by Deanery"/>
    <x v="60"/>
    <x v="1"/>
    <x v="4"/>
    <n v="2015"/>
    <n v="88.47"/>
    <s v="In Q1 but not a below outlier"/>
    <n v="79.27"/>
    <n v="97.67"/>
    <n v="12"/>
    <n v="16.260000000000002"/>
    <n v="86.73"/>
  </r>
  <r>
    <s v="Programme Type by Deanery"/>
    <x v="60"/>
    <x v="1"/>
    <x v="5"/>
    <n v="2015"/>
    <n v="84.17"/>
    <s v="Within IQR"/>
    <n v="78.040000000000006"/>
    <n v="90.3"/>
    <n v="12"/>
    <n v="10.84"/>
    <n v="83.6"/>
  </r>
  <r>
    <s v="Programme Type by Deanery"/>
    <x v="60"/>
    <x v="1"/>
    <x v="6"/>
    <n v="2015"/>
    <n v="83.75"/>
    <s v="Within IQR"/>
    <n v="76.81"/>
    <n v="90.69"/>
    <n v="12"/>
    <n v="12.27"/>
    <n v="76.569999999999993"/>
  </r>
  <r>
    <s v="Programme Type by Deanery"/>
    <x v="60"/>
    <x v="1"/>
    <x v="7"/>
    <n v="2015"/>
    <n v="54.69"/>
    <s v="Within IQR"/>
    <n v="48.61"/>
    <n v="60.76"/>
    <n v="12"/>
    <n v="10.74"/>
    <n v="48.09"/>
  </r>
  <r>
    <s v="Programme Type by Deanery"/>
    <x v="60"/>
    <x v="1"/>
    <x v="8"/>
    <n v="2015"/>
    <n v="84.72"/>
    <s v="Within IQR"/>
    <n v="76.98"/>
    <n v="92.47"/>
    <n v="12"/>
    <n v="13.68"/>
    <n v="89.55"/>
  </r>
  <r>
    <s v="Programme Type by Deanery"/>
    <x v="60"/>
    <x v="1"/>
    <x v="9"/>
    <n v="2015"/>
    <n v="71.31"/>
    <s v="Within IQR"/>
    <n v="63.9"/>
    <n v="78.709999999999994"/>
    <n v="12"/>
    <n v="13.09"/>
    <n v="70.44"/>
  </r>
  <r>
    <s v="Programme Type by Deanery"/>
    <x v="60"/>
    <x v="1"/>
    <x v="10"/>
    <n v="2015"/>
    <n v="82.92"/>
    <s v="Within IQR"/>
    <n v="76.09"/>
    <n v="89.74"/>
    <n v="10"/>
    <n v="11.02"/>
    <n v="79.53"/>
  </r>
  <r>
    <s v="Programme Type by Deanery"/>
    <x v="60"/>
    <x v="1"/>
    <x v="11"/>
    <n v="2015"/>
    <n v="62.42"/>
    <s v="Within IQR"/>
    <n v="54.71"/>
    <n v="70.12"/>
    <n v="12"/>
    <n v="13.62"/>
    <n v="62.18"/>
  </r>
  <r>
    <s v="Programme Type by Deanery"/>
    <x v="60"/>
    <x v="1"/>
    <x v="12"/>
    <n v="2015"/>
    <n v="79.05"/>
    <s v="Above"/>
    <n v="74.94"/>
    <n v="83.15"/>
    <n v="11"/>
    <n v="6.94"/>
    <n v="68.48"/>
  </r>
  <r>
    <s v="Programme Type by Deanery"/>
    <x v="60"/>
    <x v="1"/>
    <x v="13"/>
    <n v="2015"/>
    <n v="53.17"/>
    <s v="Below"/>
    <n v="38.75"/>
    <n v="67.58"/>
    <n v="10"/>
    <n v="23.26"/>
    <n v="72.78"/>
  </r>
  <r>
    <s v="Programme Type by Deanery"/>
    <x v="60"/>
    <x v="2"/>
    <x v="0"/>
    <n v="2015"/>
    <n v="92.67"/>
    <s v="Within IQR"/>
    <n v="86.45"/>
    <n v="98.88"/>
    <n v="6"/>
    <n v="7.76"/>
    <n v="83.49"/>
  </r>
  <r>
    <s v="Programme Type by Deanery"/>
    <x v="60"/>
    <x v="2"/>
    <x v="1"/>
    <n v="2015"/>
    <n v="95.42"/>
    <s v="Within IQR"/>
    <n v="89.99"/>
    <n v="100.85"/>
    <n v="6"/>
    <n v="6.79"/>
    <n v="92.14"/>
  </r>
  <r>
    <s v="Programme Type by Deanery"/>
    <x v="60"/>
    <x v="2"/>
    <x v="2"/>
    <n v="2015"/>
    <n v="94.33"/>
    <s v="Within IQR"/>
    <n v="89.57"/>
    <n v="99.1"/>
    <n v="6"/>
    <n v="5.96"/>
    <n v="91.62"/>
  </r>
  <r>
    <s v="Programme Type by Deanery"/>
    <x v="60"/>
    <x v="2"/>
    <x v="3"/>
    <n v="2015"/>
    <m/>
    <s v="N less than 3"/>
    <m/>
    <m/>
    <n v="1"/>
    <m/>
    <n v="71.27"/>
  </r>
  <r>
    <s v="Programme Type by Deanery"/>
    <x v="60"/>
    <x v="2"/>
    <x v="4"/>
    <n v="2015"/>
    <n v="95.83"/>
    <s v="Above"/>
    <n v="92.82"/>
    <n v="98.85"/>
    <n v="6"/>
    <n v="3.76"/>
    <n v="86.73"/>
  </r>
  <r>
    <s v="Programme Type by Deanery"/>
    <x v="60"/>
    <x v="2"/>
    <x v="5"/>
    <n v="2015"/>
    <n v="88.33"/>
    <s v="Within IQR"/>
    <n v="77.7"/>
    <n v="98.97"/>
    <n v="6"/>
    <n v="13.29"/>
    <n v="83.6"/>
  </r>
  <r>
    <s v="Programme Type by Deanery"/>
    <x v="60"/>
    <x v="2"/>
    <x v="6"/>
    <n v="2015"/>
    <n v="85"/>
    <s v="Within IQR"/>
    <n v="69"/>
    <n v="101"/>
    <n v="6"/>
    <n v="20"/>
    <n v="76.569999999999993"/>
  </r>
  <r>
    <s v="Programme Type by Deanery"/>
    <x v="60"/>
    <x v="2"/>
    <x v="7"/>
    <n v="2015"/>
    <n v="56.25"/>
    <s v="Within IQR"/>
    <n v="41.27"/>
    <n v="71.23"/>
    <n v="6"/>
    <n v="18.73"/>
    <n v="48.09"/>
  </r>
  <r>
    <s v="Programme Type by Deanery"/>
    <x v="60"/>
    <x v="2"/>
    <x v="8"/>
    <n v="2015"/>
    <n v="87.5"/>
    <s v="Within IQR"/>
    <n v="76.540000000000006"/>
    <n v="98.46"/>
    <n v="6"/>
    <n v="13.69"/>
    <n v="89.55"/>
  </r>
  <r>
    <s v="Programme Type by Deanery"/>
    <x v="60"/>
    <x v="2"/>
    <x v="9"/>
    <n v="2015"/>
    <n v="73.760000000000005"/>
    <s v="Within IQR"/>
    <n v="67.61"/>
    <n v="79.91"/>
    <n v="6"/>
    <n v="7.68"/>
    <n v="70.44"/>
  </r>
  <r>
    <s v="Programme Type by Deanery"/>
    <x v="60"/>
    <x v="2"/>
    <x v="10"/>
    <n v="2015"/>
    <n v="77.78"/>
    <s v="Within IQR"/>
    <n v="63.37"/>
    <n v="92.18"/>
    <n v="6"/>
    <n v="18"/>
    <n v="79.53"/>
  </r>
  <r>
    <s v="Programme Type by Deanery"/>
    <x v="60"/>
    <x v="2"/>
    <x v="11"/>
    <n v="2015"/>
    <n v="60.67"/>
    <s v="Within IQR"/>
    <n v="51.76"/>
    <n v="69.569999999999993"/>
    <n v="6"/>
    <n v="11.13"/>
    <n v="62.18"/>
  </r>
  <r>
    <s v="Programme Type by Deanery"/>
    <x v="60"/>
    <x v="2"/>
    <x v="12"/>
    <n v="2015"/>
    <n v="73.08"/>
    <s v="Within IQR"/>
    <n v="67.290000000000006"/>
    <n v="78.88"/>
    <n v="6"/>
    <n v="7.24"/>
    <n v="68.48"/>
  </r>
  <r>
    <s v="Programme Type by Deanery"/>
    <x v="60"/>
    <x v="2"/>
    <x v="13"/>
    <n v="2015"/>
    <n v="77.22"/>
    <s v="Within IQR"/>
    <n v="58.41"/>
    <n v="96.04"/>
    <n v="6"/>
    <n v="23.52"/>
    <n v="72.78"/>
  </r>
  <r>
    <s v="Programme Type by Deanery"/>
    <x v="60"/>
    <x v="4"/>
    <x v="0"/>
    <n v="2015"/>
    <n v="84.19"/>
    <s v="Within IQR"/>
    <n v="81.02"/>
    <n v="87.36"/>
    <n v="42"/>
    <n v="10.49"/>
    <n v="83.49"/>
  </r>
  <r>
    <s v="Programme Type by Deanery"/>
    <x v="60"/>
    <x v="4"/>
    <x v="1"/>
    <n v="2015"/>
    <n v="94.17"/>
    <s v="Within IQR"/>
    <n v="92.55"/>
    <n v="95.8"/>
    <n v="42"/>
    <n v="5.37"/>
    <n v="92.14"/>
  </r>
  <r>
    <s v="Programme Type by Deanery"/>
    <x v="60"/>
    <x v="4"/>
    <x v="2"/>
    <n v="2015"/>
    <n v="93.89"/>
    <s v="Within IQR"/>
    <n v="91.8"/>
    <n v="95.97"/>
    <n v="37"/>
    <n v="6.47"/>
    <n v="91.62"/>
  </r>
  <r>
    <s v="Programme Type by Deanery"/>
    <x v="60"/>
    <x v="4"/>
    <x v="3"/>
    <n v="2015"/>
    <n v="51.25"/>
    <s v="Within IQR"/>
    <n v="43.08"/>
    <n v="59.42"/>
    <n v="30"/>
    <n v="22.83"/>
    <n v="71.27"/>
  </r>
  <r>
    <s v="Programme Type by Deanery"/>
    <x v="60"/>
    <x v="4"/>
    <x v="4"/>
    <n v="2015"/>
    <n v="86.71"/>
    <s v="In Q1 but not a below outlier"/>
    <n v="81.599999999999994"/>
    <n v="91.81"/>
    <n v="42"/>
    <n v="16.88"/>
    <n v="86.73"/>
  </r>
  <r>
    <s v="Programme Type by Deanery"/>
    <x v="60"/>
    <x v="4"/>
    <x v="5"/>
    <n v="2015"/>
    <n v="82.62"/>
    <s v="Within IQR"/>
    <n v="79.41"/>
    <n v="85.83"/>
    <n v="42"/>
    <n v="10.61"/>
    <n v="83.6"/>
  </r>
  <r>
    <s v="Programme Type by Deanery"/>
    <x v="60"/>
    <x v="4"/>
    <x v="6"/>
    <n v="2015"/>
    <n v="75.95"/>
    <s v="Within IQR"/>
    <n v="70.94"/>
    <n v="80.959999999999994"/>
    <n v="42"/>
    <n v="16.57"/>
    <n v="76.569999999999993"/>
  </r>
  <r>
    <s v="Programme Type by Deanery"/>
    <x v="60"/>
    <x v="4"/>
    <x v="7"/>
    <n v="2015"/>
    <n v="52.38"/>
    <s v="Within IQR"/>
    <n v="47.9"/>
    <n v="56.87"/>
    <n v="42"/>
    <n v="14.83"/>
    <n v="48.09"/>
  </r>
  <r>
    <s v="Programme Type by Deanery"/>
    <x v="60"/>
    <x v="4"/>
    <x v="8"/>
    <n v="2015"/>
    <n v="88.29"/>
    <s v="Within IQR"/>
    <n v="83.74"/>
    <n v="92.85"/>
    <n v="42"/>
    <n v="15.07"/>
    <n v="89.55"/>
  </r>
  <r>
    <s v="Programme Type by Deanery"/>
    <x v="60"/>
    <x v="4"/>
    <x v="9"/>
    <n v="2015"/>
    <n v="74.7"/>
    <s v="Within IQR"/>
    <n v="70.78"/>
    <n v="78.61"/>
    <n v="40"/>
    <n v="12.63"/>
    <n v="70.44"/>
  </r>
  <r>
    <s v="Programme Type by Deanery"/>
    <x v="60"/>
    <x v="4"/>
    <x v="10"/>
    <n v="2015"/>
    <n v="87.05"/>
    <s v="Within IQR"/>
    <n v="84.93"/>
    <n v="89.17"/>
    <n v="37"/>
    <n v="6.57"/>
    <n v="79.53"/>
  </r>
  <r>
    <s v="Programme Type by Deanery"/>
    <x v="60"/>
    <x v="4"/>
    <x v="11"/>
    <n v="2015"/>
    <n v="56.67"/>
    <s v="Within IQR"/>
    <n v="53.26"/>
    <n v="60.08"/>
    <n v="42"/>
    <n v="11.27"/>
    <n v="62.18"/>
  </r>
  <r>
    <s v="Programme Type by Deanery"/>
    <x v="60"/>
    <x v="4"/>
    <x v="12"/>
    <n v="2015"/>
    <n v="66.099999999999994"/>
    <s v="Within IQR"/>
    <n v="62.99"/>
    <n v="69.2"/>
    <n v="41"/>
    <n v="10.14"/>
    <n v="68.48"/>
  </r>
  <r>
    <s v="Programme Type by Deanery"/>
    <x v="60"/>
    <x v="4"/>
    <x v="13"/>
    <n v="2015"/>
    <n v="77.98"/>
    <s v="Within IQR"/>
    <n v="71.25"/>
    <n v="84.7"/>
    <n v="42"/>
    <n v="22.23"/>
    <n v="72.78"/>
  </r>
  <r>
    <s v="Programme Type by Deanery"/>
    <x v="60"/>
    <x v="5"/>
    <x v="0"/>
    <n v="2015"/>
    <n v="87.2"/>
    <s v="Within IQR"/>
    <n v="80.510000000000005"/>
    <n v="93.89"/>
    <n v="10"/>
    <n v="10.8"/>
    <n v="83.49"/>
  </r>
  <r>
    <s v="Programme Type by Deanery"/>
    <x v="60"/>
    <x v="5"/>
    <x v="1"/>
    <n v="2015"/>
    <n v="96.1"/>
    <s v="Within IQR"/>
    <n v="93.74"/>
    <n v="98.46"/>
    <n v="10"/>
    <n v="3.81"/>
    <n v="92.14"/>
  </r>
  <r>
    <s v="Programme Type by Deanery"/>
    <x v="60"/>
    <x v="5"/>
    <x v="2"/>
    <n v="2015"/>
    <n v="93.8"/>
    <s v="Within IQR"/>
    <n v="91.06"/>
    <n v="96.54"/>
    <n v="10"/>
    <n v="4.42"/>
    <n v="91.62"/>
  </r>
  <r>
    <s v="Programme Type by Deanery"/>
    <x v="60"/>
    <x v="5"/>
    <x v="3"/>
    <n v="2015"/>
    <n v="48.44"/>
    <s v="Below"/>
    <n v="38.68"/>
    <n v="58.19"/>
    <n v="8"/>
    <n v="14.07"/>
    <n v="71.27"/>
  </r>
  <r>
    <s v="Programme Type by Deanery"/>
    <x v="60"/>
    <x v="5"/>
    <x v="4"/>
    <n v="2015"/>
    <n v="94.5"/>
    <s v="Within IQR"/>
    <n v="92.74"/>
    <n v="96.26"/>
    <n v="10"/>
    <n v="2.84"/>
    <n v="86.73"/>
  </r>
  <r>
    <s v="Programme Type by Deanery"/>
    <x v="60"/>
    <x v="5"/>
    <x v="5"/>
    <n v="2015"/>
    <n v="84"/>
    <s v="Within IQR"/>
    <n v="75.14"/>
    <n v="92.86"/>
    <n v="10"/>
    <n v="14.3"/>
    <n v="83.6"/>
  </r>
  <r>
    <s v="Programme Type by Deanery"/>
    <x v="60"/>
    <x v="5"/>
    <x v="6"/>
    <n v="2015"/>
    <n v="83.5"/>
    <s v="Within IQR"/>
    <n v="75.900000000000006"/>
    <n v="91.1"/>
    <n v="10"/>
    <n v="12.26"/>
    <n v="76.569999999999993"/>
  </r>
  <r>
    <s v="Programme Type by Deanery"/>
    <x v="60"/>
    <x v="5"/>
    <x v="7"/>
    <n v="2015"/>
    <n v="48.33"/>
    <s v="Within IQR"/>
    <n v="42.79"/>
    <n v="53.87"/>
    <n v="10"/>
    <n v="8.94"/>
    <n v="48.09"/>
  </r>
  <r>
    <s v="Programme Type by Deanery"/>
    <x v="60"/>
    <x v="5"/>
    <x v="8"/>
    <n v="2015"/>
    <n v="97.5"/>
    <s v="Within IQR"/>
    <n v="92.6"/>
    <n v="102.4"/>
    <n v="10"/>
    <n v="7.91"/>
    <n v="89.55"/>
  </r>
  <r>
    <s v="Programme Type by Deanery"/>
    <x v="60"/>
    <x v="5"/>
    <x v="9"/>
    <n v="2015"/>
    <n v="70.37"/>
    <s v="Within IQR"/>
    <n v="66.48"/>
    <n v="74.260000000000005"/>
    <n v="10"/>
    <n v="6.28"/>
    <n v="70.44"/>
  </r>
  <r>
    <s v="Programme Type by Deanery"/>
    <x v="60"/>
    <x v="5"/>
    <x v="10"/>
    <n v="2015"/>
    <n v="84.58"/>
    <s v="Within IQR"/>
    <n v="78.61"/>
    <n v="90.55"/>
    <n v="10"/>
    <n v="9.6300000000000008"/>
    <n v="79.53"/>
  </r>
  <r>
    <s v="Programme Type by Deanery"/>
    <x v="60"/>
    <x v="5"/>
    <x v="11"/>
    <n v="2015"/>
    <n v="57.8"/>
    <s v="Within IQR"/>
    <n v="48.28"/>
    <n v="67.319999999999993"/>
    <n v="10"/>
    <n v="15.35"/>
    <n v="62.18"/>
  </r>
  <r>
    <s v="Programme Type by Deanery"/>
    <x v="60"/>
    <x v="5"/>
    <x v="12"/>
    <n v="2015"/>
    <n v="71.930000000000007"/>
    <s v="Within IQR"/>
    <n v="65.45"/>
    <n v="78.400000000000006"/>
    <n v="10"/>
    <n v="10.45"/>
    <n v="68.48"/>
  </r>
  <r>
    <s v="Programme Type by Deanery"/>
    <x v="60"/>
    <x v="5"/>
    <x v="13"/>
    <n v="2015"/>
    <n v="79.17"/>
    <s v="Within IQR"/>
    <n v="69.45"/>
    <n v="88.89"/>
    <n v="10"/>
    <n v="15.68"/>
    <n v="72.78"/>
  </r>
  <r>
    <s v="Programme Type by Deanery"/>
    <x v="60"/>
    <x v="9"/>
    <x v="0"/>
    <n v="2015"/>
    <n v="85"/>
    <s v="Within IQR"/>
    <n v="76.02"/>
    <n v="93.98"/>
    <n v="8"/>
    <n v="12.96"/>
    <n v="83.49"/>
  </r>
  <r>
    <s v="Programme Type by Deanery"/>
    <x v="60"/>
    <x v="9"/>
    <x v="1"/>
    <n v="2015"/>
    <n v="94.97"/>
    <s v="Within IQR"/>
    <n v="92.16"/>
    <n v="97.78"/>
    <n v="8"/>
    <n v="4.05"/>
    <n v="92.14"/>
  </r>
  <r>
    <s v="Programme Type by Deanery"/>
    <x v="60"/>
    <x v="9"/>
    <x v="2"/>
    <n v="2015"/>
    <n v="92.84"/>
    <s v="Within IQR"/>
    <n v="86.96"/>
    <n v="98.73"/>
    <n v="8"/>
    <n v="8.5"/>
    <n v="91.62"/>
  </r>
  <r>
    <s v="Programme Type by Deanery"/>
    <x v="60"/>
    <x v="9"/>
    <x v="3"/>
    <n v="2015"/>
    <n v="57.14"/>
    <s v="Within IQR"/>
    <n v="39.53"/>
    <n v="74.760000000000005"/>
    <n v="7"/>
    <n v="23.78"/>
    <n v="71.27"/>
  </r>
  <r>
    <s v="Programme Type by Deanery"/>
    <x v="60"/>
    <x v="9"/>
    <x v="4"/>
    <n v="2015"/>
    <n v="96.25"/>
    <s v="Above"/>
    <n v="93.8"/>
    <n v="98.7"/>
    <n v="8"/>
    <n v="3.54"/>
    <n v="86.73"/>
  </r>
  <r>
    <s v="Programme Type by Deanery"/>
    <x v="60"/>
    <x v="9"/>
    <x v="5"/>
    <n v="2015"/>
    <n v="88.75"/>
    <s v="Within IQR"/>
    <n v="80.11"/>
    <n v="97.39"/>
    <n v="8"/>
    <n v="12.46"/>
    <n v="83.6"/>
  </r>
  <r>
    <s v="Programme Type by Deanery"/>
    <x v="60"/>
    <x v="9"/>
    <x v="6"/>
    <n v="2015"/>
    <n v="81.88"/>
    <s v="Within IQR"/>
    <n v="68.150000000000006"/>
    <n v="95.6"/>
    <n v="8"/>
    <n v="19.809999999999999"/>
    <n v="76.569999999999993"/>
  </r>
  <r>
    <s v="Programme Type by Deanery"/>
    <x v="60"/>
    <x v="9"/>
    <x v="7"/>
    <n v="2015"/>
    <n v="50.78"/>
    <s v="Within IQR"/>
    <n v="42.29"/>
    <n v="59.27"/>
    <n v="8"/>
    <n v="12.25"/>
    <n v="48.09"/>
  </r>
  <r>
    <s v="Programme Type by Deanery"/>
    <x v="60"/>
    <x v="9"/>
    <x v="8"/>
    <n v="2015"/>
    <n v="93.75"/>
    <s v="Within IQR"/>
    <n v="85.73"/>
    <n v="101.77"/>
    <n v="8"/>
    <n v="11.57"/>
    <n v="89.55"/>
  </r>
  <r>
    <s v="Programme Type by Deanery"/>
    <x v="60"/>
    <x v="9"/>
    <x v="9"/>
    <n v="2015"/>
    <n v="80.73"/>
    <s v="Above"/>
    <n v="75.63"/>
    <n v="85.83"/>
    <n v="8"/>
    <n v="7.36"/>
    <n v="70.44"/>
  </r>
  <r>
    <s v="Programme Type by Deanery"/>
    <x v="60"/>
    <x v="9"/>
    <x v="10"/>
    <n v="2015"/>
    <n v="86.91"/>
    <s v="Within IQR"/>
    <n v="82.05"/>
    <n v="91.76"/>
    <n v="7"/>
    <n v="6.56"/>
    <n v="79.53"/>
  </r>
  <r>
    <s v="Programme Type by Deanery"/>
    <x v="60"/>
    <x v="9"/>
    <x v="11"/>
    <n v="2015"/>
    <n v="55.25"/>
    <s v="Within IQR"/>
    <n v="51.05"/>
    <n v="59.45"/>
    <n v="8"/>
    <n v="6.07"/>
    <n v="62.18"/>
  </r>
  <r>
    <s v="Programme Type by Deanery"/>
    <x v="60"/>
    <x v="9"/>
    <x v="12"/>
    <n v="2015"/>
    <n v="77.5"/>
    <s v="Within IQR"/>
    <n v="71.5"/>
    <n v="83.5"/>
    <n v="8"/>
    <n v="8.66"/>
    <n v="68.48"/>
  </r>
  <r>
    <s v="Programme Type by Deanery"/>
    <x v="60"/>
    <x v="9"/>
    <x v="13"/>
    <n v="2015"/>
    <n v="80.42"/>
    <s v="Within IQR"/>
    <n v="66.17"/>
    <n v="94.67"/>
    <n v="8"/>
    <n v="20.56"/>
    <n v="72.78"/>
  </r>
  <r>
    <s v="Programme Type by Deanery"/>
    <x v="60"/>
    <x v="10"/>
    <x v="0"/>
    <n v="2015"/>
    <n v="91"/>
    <s v="Within IQR"/>
    <n v="86.28"/>
    <n v="95.72"/>
    <n v="20"/>
    <n v="10.77"/>
    <n v="83.49"/>
  </r>
  <r>
    <s v="Programme Type by Deanery"/>
    <x v="60"/>
    <x v="10"/>
    <x v="1"/>
    <n v="2015"/>
    <n v="96.68"/>
    <s v="Within IQR"/>
    <n v="94.86"/>
    <n v="98.49"/>
    <n v="20"/>
    <n v="4.1500000000000004"/>
    <n v="92.14"/>
  </r>
  <r>
    <s v="Programme Type by Deanery"/>
    <x v="60"/>
    <x v="10"/>
    <x v="2"/>
    <n v="2015"/>
    <n v="96.64"/>
    <s v="Above"/>
    <n v="95.03"/>
    <n v="98.24"/>
    <n v="20"/>
    <n v="3.66"/>
    <n v="91.62"/>
  </r>
  <r>
    <s v="Programme Type by Deanery"/>
    <x v="60"/>
    <x v="10"/>
    <x v="3"/>
    <n v="2015"/>
    <n v="50"/>
    <s v="Within IQR"/>
    <n v="38.29"/>
    <n v="61.71"/>
    <n v="15"/>
    <n v="23.15"/>
    <n v="71.27"/>
  </r>
  <r>
    <s v="Programme Type by Deanery"/>
    <x v="60"/>
    <x v="10"/>
    <x v="4"/>
    <n v="2015"/>
    <n v="89.58"/>
    <s v="In Q1 but not a below outlier"/>
    <n v="82.63"/>
    <n v="96.54"/>
    <n v="20"/>
    <n v="15.87"/>
    <n v="86.73"/>
  </r>
  <r>
    <s v="Programme Type by Deanery"/>
    <x v="60"/>
    <x v="10"/>
    <x v="5"/>
    <n v="2015"/>
    <n v="91"/>
    <s v="Within IQR"/>
    <n v="86.31"/>
    <n v="95.69"/>
    <n v="20"/>
    <n v="10.71"/>
    <n v="83.6"/>
  </r>
  <r>
    <s v="Programme Type by Deanery"/>
    <x v="60"/>
    <x v="10"/>
    <x v="6"/>
    <n v="2015"/>
    <n v="90.25"/>
    <s v="Above"/>
    <n v="85"/>
    <n v="95.5"/>
    <n v="20"/>
    <n v="11.97"/>
    <n v="76.569999999999993"/>
  </r>
  <r>
    <s v="Programme Type by Deanery"/>
    <x v="60"/>
    <x v="10"/>
    <x v="7"/>
    <n v="2015"/>
    <n v="65"/>
    <s v="Above"/>
    <n v="61.02"/>
    <n v="68.98"/>
    <n v="20"/>
    <n v="9.08"/>
    <n v="48.09"/>
  </r>
  <r>
    <s v="Programme Type by Deanery"/>
    <x v="60"/>
    <x v="10"/>
    <x v="8"/>
    <n v="2015"/>
    <n v="92.5"/>
    <s v="Within IQR"/>
    <n v="87.35"/>
    <n v="97.65"/>
    <n v="20"/>
    <n v="11.75"/>
    <n v="89.55"/>
  </r>
  <r>
    <s v="Programme Type by Deanery"/>
    <x v="60"/>
    <x v="10"/>
    <x v="9"/>
    <n v="2015"/>
    <n v="76.31"/>
    <s v="Within IQR"/>
    <n v="71.23"/>
    <n v="81.400000000000006"/>
    <n v="20"/>
    <n v="11.6"/>
    <n v="70.44"/>
  </r>
  <r>
    <s v="Programme Type by Deanery"/>
    <x v="60"/>
    <x v="10"/>
    <x v="10"/>
    <n v="2015"/>
    <n v="89.82"/>
    <s v="Within IQR"/>
    <n v="87.33"/>
    <n v="92.31"/>
    <n v="18"/>
    <n v="5.39"/>
    <n v="79.53"/>
  </r>
  <r>
    <s v="Programme Type by Deanery"/>
    <x v="60"/>
    <x v="10"/>
    <x v="11"/>
    <n v="2015"/>
    <n v="62.7"/>
    <s v="Within IQR"/>
    <n v="57.45"/>
    <n v="67.95"/>
    <n v="20"/>
    <n v="11.99"/>
    <n v="62.18"/>
  </r>
  <r>
    <s v="Programme Type by Deanery"/>
    <x v="60"/>
    <x v="10"/>
    <x v="12"/>
    <n v="2015"/>
    <n v="79.23"/>
    <s v="Above"/>
    <n v="75.19"/>
    <n v="83.26"/>
    <n v="20"/>
    <n v="9.2100000000000009"/>
    <n v="68.48"/>
  </r>
  <r>
    <s v="Programme Type by Deanery"/>
    <x v="60"/>
    <x v="10"/>
    <x v="13"/>
    <n v="2015"/>
    <n v="83.43"/>
    <s v="Within IQR"/>
    <n v="74.84"/>
    <n v="92.01"/>
    <n v="18"/>
    <n v="18.579999999999998"/>
    <n v="72.78"/>
  </r>
  <r>
    <s v="Programme Type by Deanery"/>
    <x v="60"/>
    <x v="11"/>
    <x v="0"/>
    <n v="2015"/>
    <n v="91.08"/>
    <s v="Within IQR"/>
    <n v="86.2"/>
    <n v="95.95"/>
    <n v="13"/>
    <n v="8.9700000000000006"/>
    <n v="83.49"/>
  </r>
  <r>
    <s v="Programme Type by Deanery"/>
    <x v="60"/>
    <x v="11"/>
    <x v="1"/>
    <n v="2015"/>
    <n v="97.06"/>
    <s v="Within IQR"/>
    <n v="95.38"/>
    <n v="98.74"/>
    <n v="13"/>
    <n v="3.09"/>
    <n v="92.14"/>
  </r>
  <r>
    <s v="Programme Type by Deanery"/>
    <x v="60"/>
    <x v="11"/>
    <x v="2"/>
    <n v="2015"/>
    <n v="97.92"/>
    <s v="Above"/>
    <n v="96.64"/>
    <n v="99.21"/>
    <n v="13"/>
    <n v="2.36"/>
    <n v="91.62"/>
  </r>
  <r>
    <s v="Programme Type by Deanery"/>
    <x v="60"/>
    <x v="11"/>
    <x v="3"/>
    <n v="2015"/>
    <n v="34.090000000000003"/>
    <s v="Below"/>
    <n v="24.13"/>
    <n v="44.05"/>
    <n v="11"/>
    <n v="16.850000000000001"/>
    <n v="71.27"/>
  </r>
  <r>
    <s v="Programme Type by Deanery"/>
    <x v="60"/>
    <x v="11"/>
    <x v="4"/>
    <n v="2015"/>
    <n v="96.92"/>
    <s v="Above"/>
    <n v="95.55"/>
    <n v="98.3"/>
    <n v="13"/>
    <n v="2.5299999999999998"/>
    <n v="86.73"/>
  </r>
  <r>
    <s v="Programme Type by Deanery"/>
    <x v="60"/>
    <x v="11"/>
    <x v="5"/>
    <n v="2015"/>
    <n v="90"/>
    <s v="Within IQR"/>
    <n v="85.04"/>
    <n v="94.96"/>
    <n v="13"/>
    <n v="9.1300000000000008"/>
    <n v="83.6"/>
  </r>
  <r>
    <s v="Programme Type by Deanery"/>
    <x v="60"/>
    <x v="11"/>
    <x v="6"/>
    <n v="2015"/>
    <n v="88.85"/>
    <s v="Within IQR"/>
    <n v="82.55"/>
    <n v="95.14"/>
    <n v="13"/>
    <n v="11.57"/>
    <n v="76.569999999999993"/>
  </r>
  <r>
    <s v="Programme Type by Deanery"/>
    <x v="60"/>
    <x v="11"/>
    <x v="7"/>
    <n v="2015"/>
    <n v="62.66"/>
    <s v="Above"/>
    <n v="58.56"/>
    <n v="66.760000000000005"/>
    <n v="13"/>
    <n v="7.53"/>
    <n v="48.09"/>
  </r>
  <r>
    <s v="Programme Type by Deanery"/>
    <x v="60"/>
    <x v="11"/>
    <x v="8"/>
    <n v="2015"/>
    <n v="100"/>
    <s v="Within IQR"/>
    <n v="100"/>
    <n v="100"/>
    <n v="13"/>
    <n v="0"/>
    <n v="89.55"/>
  </r>
  <r>
    <s v="Programme Type by Deanery"/>
    <x v="60"/>
    <x v="11"/>
    <x v="9"/>
    <n v="2015"/>
    <n v="74.73"/>
    <s v="Within IQR"/>
    <n v="68.87"/>
    <n v="80.58"/>
    <n v="13"/>
    <n v="10.77"/>
    <n v="70.44"/>
  </r>
  <r>
    <s v="Programme Type by Deanery"/>
    <x v="60"/>
    <x v="11"/>
    <x v="10"/>
    <n v="2015"/>
    <n v="83.33"/>
    <s v="Within IQR"/>
    <n v="77.650000000000006"/>
    <n v="89.02"/>
    <n v="12"/>
    <n v="10.050000000000001"/>
    <n v="79.53"/>
  </r>
  <r>
    <s v="Programme Type by Deanery"/>
    <x v="60"/>
    <x v="11"/>
    <x v="11"/>
    <n v="2015"/>
    <n v="64.540000000000006"/>
    <s v="Within IQR"/>
    <n v="56.08"/>
    <n v="72.989999999999995"/>
    <n v="13"/>
    <n v="15.55"/>
    <n v="62.18"/>
  </r>
  <r>
    <s v="Programme Type by Deanery"/>
    <x v="60"/>
    <x v="11"/>
    <x v="12"/>
    <n v="2015"/>
    <n v="82.23"/>
    <s v="Above"/>
    <n v="77.64"/>
    <n v="86.82"/>
    <n v="13"/>
    <n v="8.4499999999999993"/>
    <n v="68.48"/>
  </r>
  <r>
    <s v="Programme Type by Deanery"/>
    <x v="60"/>
    <x v="11"/>
    <x v="13"/>
    <n v="2015"/>
    <n v="82.44"/>
    <s v="Within IQR"/>
    <n v="75.069999999999993"/>
    <n v="89.8"/>
    <n v="13"/>
    <n v="13.55"/>
    <n v="72.78"/>
  </r>
  <r>
    <s v="Programme Type by Deanery"/>
    <x v="60"/>
    <x v="12"/>
    <x v="0"/>
    <n v="2015"/>
    <n v="88"/>
    <s v="Within IQR"/>
    <n v="80.45"/>
    <n v="95.55"/>
    <n v="8"/>
    <n v="10.9"/>
    <n v="83.49"/>
  </r>
  <r>
    <s v="Programme Type by Deanery"/>
    <x v="60"/>
    <x v="12"/>
    <x v="1"/>
    <n v="2015"/>
    <n v="91.5"/>
    <s v="Within IQR"/>
    <n v="85.71"/>
    <n v="97.29"/>
    <n v="8"/>
    <n v="8.35"/>
    <n v="92.14"/>
  </r>
  <r>
    <s v="Programme Type by Deanery"/>
    <x v="60"/>
    <x v="12"/>
    <x v="2"/>
    <n v="2015"/>
    <n v="93.57"/>
    <s v="Within IQR"/>
    <n v="89.03"/>
    <n v="98.12"/>
    <n v="7"/>
    <n v="6.13"/>
    <n v="91.62"/>
  </r>
  <r>
    <s v="Programme Type by Deanery"/>
    <x v="60"/>
    <x v="12"/>
    <x v="3"/>
    <n v="2015"/>
    <n v="62.5"/>
    <s v="Within IQR"/>
    <n v="53.24"/>
    <n v="71.760000000000005"/>
    <n v="7"/>
    <n v="12.5"/>
    <n v="71.27"/>
  </r>
  <r>
    <s v="Programme Type by Deanery"/>
    <x v="60"/>
    <x v="12"/>
    <x v="4"/>
    <n v="2015"/>
    <n v="88.75"/>
    <s v="In Q1 but not a below outlier"/>
    <n v="77.37"/>
    <n v="100.13"/>
    <n v="8"/>
    <n v="16.420000000000002"/>
    <n v="86.73"/>
  </r>
  <r>
    <s v="Programme Type by Deanery"/>
    <x v="60"/>
    <x v="12"/>
    <x v="5"/>
    <n v="2015"/>
    <n v="90"/>
    <s v="Within IQR"/>
    <n v="81.72"/>
    <n v="98.28"/>
    <n v="8"/>
    <n v="11.95"/>
    <n v="83.6"/>
  </r>
  <r>
    <s v="Programme Type by Deanery"/>
    <x v="60"/>
    <x v="12"/>
    <x v="6"/>
    <n v="2015"/>
    <n v="83.75"/>
    <s v="Within IQR"/>
    <n v="73.650000000000006"/>
    <n v="93.85"/>
    <n v="8"/>
    <n v="14.58"/>
    <n v="76.569999999999993"/>
  </r>
  <r>
    <s v="Programme Type by Deanery"/>
    <x v="60"/>
    <x v="12"/>
    <x v="7"/>
    <n v="2015"/>
    <n v="60.94"/>
    <s v="Within IQR"/>
    <n v="53"/>
    <n v="68.87"/>
    <n v="8"/>
    <n v="11.45"/>
    <n v="48.09"/>
  </r>
  <r>
    <s v="Programme Type by Deanery"/>
    <x v="60"/>
    <x v="12"/>
    <x v="8"/>
    <n v="2015"/>
    <n v="84.38"/>
    <s v="Within IQR"/>
    <n v="68.5"/>
    <n v="100.25"/>
    <n v="8"/>
    <n v="22.9"/>
    <n v="89.55"/>
  </r>
  <r>
    <s v="Programme Type by Deanery"/>
    <x v="60"/>
    <x v="12"/>
    <x v="9"/>
    <n v="2015"/>
    <n v="77.42"/>
    <s v="Within IQR"/>
    <n v="62.37"/>
    <n v="92.47"/>
    <n v="7"/>
    <n v="20.32"/>
    <n v="70.44"/>
  </r>
  <r>
    <s v="Programme Type by Deanery"/>
    <x v="60"/>
    <x v="12"/>
    <x v="10"/>
    <n v="2015"/>
    <n v="90.48"/>
    <s v="Within IQR"/>
    <n v="88.14"/>
    <n v="92.81"/>
    <n v="7"/>
    <n v="3.15"/>
    <n v="79.53"/>
  </r>
  <r>
    <s v="Programme Type by Deanery"/>
    <x v="60"/>
    <x v="12"/>
    <x v="11"/>
    <n v="2015"/>
    <n v="62.5"/>
    <s v="Within IQR"/>
    <n v="51.77"/>
    <n v="73.23"/>
    <n v="8"/>
    <n v="15.48"/>
    <n v="62.18"/>
  </r>
  <r>
    <s v="Programme Type by Deanery"/>
    <x v="60"/>
    <x v="12"/>
    <x v="12"/>
    <n v="2015"/>
    <n v="68.819999999999993"/>
    <s v="Within IQR"/>
    <n v="61.19"/>
    <n v="76.45"/>
    <n v="7"/>
    <n v="10.3"/>
    <n v="68.48"/>
  </r>
  <r>
    <s v="Programme Type by Deanery"/>
    <x v="60"/>
    <x v="12"/>
    <x v="13"/>
    <n v="2015"/>
    <n v="77.290000000000006"/>
    <s v="Within IQR"/>
    <n v="58.6"/>
    <n v="95.98"/>
    <n v="8"/>
    <n v="26.98"/>
    <n v="72.78"/>
  </r>
  <r>
    <s v="Programme Type by Deanery"/>
    <x v="60"/>
    <x v="13"/>
    <x v="0"/>
    <n v="2015"/>
    <n v="94.86"/>
    <s v="Within IQR"/>
    <n v="91.14"/>
    <n v="98.57"/>
    <n v="7"/>
    <n v="5.01"/>
    <n v="83.49"/>
  </r>
  <r>
    <s v="Programme Type by Deanery"/>
    <x v="60"/>
    <x v="13"/>
    <x v="1"/>
    <n v="2015"/>
    <n v="98.39"/>
    <s v="Within IQR"/>
    <n v="96.34"/>
    <n v="100.44"/>
    <n v="7"/>
    <n v="2.77"/>
    <n v="92.14"/>
  </r>
  <r>
    <s v="Programme Type by Deanery"/>
    <x v="60"/>
    <x v="13"/>
    <x v="2"/>
    <n v="2015"/>
    <n v="98.5"/>
    <s v="Above"/>
    <n v="96.62"/>
    <n v="100.38"/>
    <n v="6"/>
    <n v="2.35"/>
    <n v="91.62"/>
  </r>
  <r>
    <s v="Programme Type by Deanery"/>
    <x v="60"/>
    <x v="13"/>
    <x v="3"/>
    <n v="2015"/>
    <n v="60.42"/>
    <s v="Within IQR"/>
    <n v="47.12"/>
    <n v="73.709999999999994"/>
    <n v="6"/>
    <n v="16.61"/>
    <n v="71.27"/>
  </r>
  <r>
    <s v="Programme Type by Deanery"/>
    <x v="60"/>
    <x v="13"/>
    <x v="4"/>
    <n v="2015"/>
    <n v="97.14"/>
    <s v="Above"/>
    <n v="94.23"/>
    <n v="100.06"/>
    <n v="7"/>
    <n v="3.93"/>
    <n v="86.73"/>
  </r>
  <r>
    <s v="Programme Type by Deanery"/>
    <x v="60"/>
    <x v="13"/>
    <x v="5"/>
    <n v="2015"/>
    <n v="97.14"/>
    <s v="Within IQR"/>
    <n v="93.53"/>
    <n v="100.76"/>
    <n v="7"/>
    <n v="4.88"/>
    <n v="83.6"/>
  </r>
  <r>
    <s v="Programme Type by Deanery"/>
    <x v="60"/>
    <x v="13"/>
    <x v="6"/>
    <n v="2015"/>
    <n v="92.14"/>
    <s v="Above"/>
    <n v="85.1"/>
    <n v="99.19"/>
    <n v="7"/>
    <n v="9.51"/>
    <n v="76.569999999999993"/>
  </r>
  <r>
    <s v="Programme Type by Deanery"/>
    <x v="60"/>
    <x v="13"/>
    <x v="7"/>
    <n v="2015"/>
    <n v="55.95"/>
    <s v="Within IQR"/>
    <n v="46.17"/>
    <n v="65.73"/>
    <n v="7"/>
    <n v="13.2"/>
    <n v="48.09"/>
  </r>
  <r>
    <s v="Programme Type by Deanery"/>
    <x v="60"/>
    <x v="13"/>
    <x v="8"/>
    <n v="2015"/>
    <n v="100"/>
    <s v="Within IQR"/>
    <n v="100"/>
    <n v="100"/>
    <n v="7"/>
    <n v="0"/>
    <n v="89.55"/>
  </r>
  <r>
    <s v="Programme Type by Deanery"/>
    <x v="60"/>
    <x v="13"/>
    <x v="9"/>
    <n v="2015"/>
    <n v="79.64"/>
    <s v="In Q3 but not an above outlier"/>
    <n v="68.12"/>
    <n v="91.16"/>
    <n v="7"/>
    <n v="15.55"/>
    <n v="70.44"/>
  </r>
  <r>
    <s v="Programme Type by Deanery"/>
    <x v="60"/>
    <x v="13"/>
    <x v="10"/>
    <n v="2015"/>
    <n v="86.31"/>
    <s v="Within IQR"/>
    <n v="81.69"/>
    <n v="90.93"/>
    <n v="7"/>
    <n v="6.24"/>
    <n v="79.53"/>
  </r>
  <r>
    <s v="Programme Type by Deanery"/>
    <x v="60"/>
    <x v="13"/>
    <x v="11"/>
    <n v="2015"/>
    <n v="66.569999999999993"/>
    <s v="Within IQR"/>
    <n v="60.23"/>
    <n v="72.91"/>
    <n v="7"/>
    <n v="8.56"/>
    <n v="62.18"/>
  </r>
  <r>
    <s v="Programme Type by Deanery"/>
    <x v="60"/>
    <x v="13"/>
    <x v="12"/>
    <n v="2015"/>
    <n v="74.42"/>
    <s v="Within IQR"/>
    <n v="68.22"/>
    <n v="80.62"/>
    <n v="6"/>
    <n v="7.75"/>
    <n v="68.48"/>
  </r>
  <r>
    <s v="Programme Type by Deanery"/>
    <x v="60"/>
    <x v="13"/>
    <x v="13"/>
    <n v="2015"/>
    <n v="75.48"/>
    <s v="Within IQR"/>
    <n v="56.91"/>
    <n v="94.05"/>
    <n v="7"/>
    <n v="25.07"/>
    <n v="72.78"/>
  </r>
  <r>
    <s v="Programme Type by Deanery"/>
    <x v="60"/>
    <x v="14"/>
    <x v="0"/>
    <n v="2015"/>
    <n v="93"/>
    <s v="Within IQR"/>
    <n v="88.07"/>
    <n v="97.93"/>
    <n v="4"/>
    <n v="5.03"/>
    <n v="83.49"/>
  </r>
  <r>
    <s v="Programme Type by Deanery"/>
    <x v="60"/>
    <x v="14"/>
    <x v="1"/>
    <n v="2015"/>
    <n v="97.5"/>
    <s v="Within IQR"/>
    <n v="94.67"/>
    <n v="100.33"/>
    <n v="4"/>
    <n v="2.89"/>
    <n v="92.14"/>
  </r>
  <r>
    <s v="Programme Type by Deanery"/>
    <x v="60"/>
    <x v="14"/>
    <x v="2"/>
    <n v="2015"/>
    <n v="98.75"/>
    <s v="Above"/>
    <n v="96.3"/>
    <n v="101.2"/>
    <n v="4"/>
    <n v="2.5"/>
    <n v="91.62"/>
  </r>
  <r>
    <s v="Programme Type by Deanery"/>
    <x v="60"/>
    <x v="14"/>
    <x v="3"/>
    <n v="2015"/>
    <n v="75"/>
    <s v="Within IQR"/>
    <n v="40.35"/>
    <n v="109.65"/>
    <n v="4"/>
    <n v="35.36"/>
    <n v="71.27"/>
  </r>
  <r>
    <s v="Programme Type by Deanery"/>
    <x v="60"/>
    <x v="14"/>
    <x v="4"/>
    <n v="2015"/>
    <n v="76.25"/>
    <s v="In Q1 but not a below outlier"/>
    <n v="49.3"/>
    <n v="103.2"/>
    <n v="4"/>
    <n v="27.5"/>
    <n v="86.73"/>
  </r>
  <r>
    <s v="Programme Type by Deanery"/>
    <x v="60"/>
    <x v="14"/>
    <x v="5"/>
    <n v="2015"/>
    <n v="95"/>
    <s v="Within IQR"/>
    <n v="89.34"/>
    <n v="100.66"/>
    <n v="4"/>
    <n v="5.77"/>
    <n v="83.6"/>
  </r>
  <r>
    <s v="Programme Type by Deanery"/>
    <x v="60"/>
    <x v="14"/>
    <x v="6"/>
    <n v="2015"/>
    <n v="92.5"/>
    <s v="Above"/>
    <n v="84.01"/>
    <n v="100.99"/>
    <n v="4"/>
    <n v="8.66"/>
    <n v="76.569999999999993"/>
  </r>
  <r>
    <s v="Programme Type by Deanery"/>
    <x v="60"/>
    <x v="14"/>
    <x v="7"/>
    <n v="2015"/>
    <n v="56.25"/>
    <s v="Within IQR"/>
    <n v="47.59"/>
    <n v="64.91"/>
    <n v="4"/>
    <n v="8.84"/>
    <n v="48.09"/>
  </r>
  <r>
    <s v="Programme Type by Deanery"/>
    <x v="60"/>
    <x v="14"/>
    <x v="8"/>
    <n v="2015"/>
    <n v="87.5"/>
    <s v="Within IQR"/>
    <n v="63"/>
    <n v="112"/>
    <n v="4"/>
    <n v="25"/>
    <n v="89.55"/>
  </r>
  <r>
    <s v="Programme Type by Deanery"/>
    <x v="60"/>
    <x v="14"/>
    <x v="9"/>
    <n v="2015"/>
    <n v="80.31"/>
    <s v="In Q3 but not an above outlier"/>
    <n v="68.5"/>
    <n v="92.13"/>
    <n v="4"/>
    <n v="12.06"/>
    <n v="70.44"/>
  </r>
  <r>
    <s v="Programme Type by Deanery"/>
    <x v="60"/>
    <x v="14"/>
    <x v="10"/>
    <n v="2015"/>
    <n v="82.29"/>
    <s v="Within IQR"/>
    <n v="73.87"/>
    <n v="90.71"/>
    <n v="4"/>
    <n v="8.59"/>
    <n v="79.53"/>
  </r>
  <r>
    <s v="Programme Type by Deanery"/>
    <x v="60"/>
    <x v="14"/>
    <x v="11"/>
    <n v="2015"/>
    <n v="66.25"/>
    <s v="Within IQR"/>
    <n v="54.73"/>
    <n v="77.77"/>
    <n v="4"/>
    <n v="11.76"/>
    <n v="62.18"/>
  </r>
  <r>
    <s v="Programme Type by Deanery"/>
    <x v="60"/>
    <x v="14"/>
    <x v="12"/>
    <n v="2015"/>
    <n v="74.13"/>
    <s v="Within IQR"/>
    <n v="70.06"/>
    <n v="78.19"/>
    <n v="4"/>
    <n v="4.1500000000000004"/>
    <n v="68.48"/>
  </r>
  <r>
    <s v="Programme Type by Deanery"/>
    <x v="60"/>
    <x v="14"/>
    <x v="13"/>
    <n v="2015"/>
    <n v="80.56"/>
    <s v="Within IQR"/>
    <n v="60.93"/>
    <n v="100.19"/>
    <n v="3"/>
    <n v="17.350000000000001"/>
    <n v="72.78"/>
  </r>
  <r>
    <s v="Programme Type by Deanery"/>
    <x v="60"/>
    <x v="15"/>
    <x v="0"/>
    <n v="2015"/>
    <n v="92"/>
    <s v="Within IQR"/>
    <n v="87.87"/>
    <n v="96.13"/>
    <n v="9"/>
    <n v="6.32"/>
    <n v="83.49"/>
  </r>
  <r>
    <s v="Programme Type by Deanery"/>
    <x v="60"/>
    <x v="15"/>
    <x v="1"/>
    <n v="2015"/>
    <n v="98"/>
    <s v="Within IQR"/>
    <n v="96.43"/>
    <n v="99.57"/>
    <n v="9"/>
    <n v="2.4"/>
    <n v="92.14"/>
  </r>
  <r>
    <s v="Programme Type by Deanery"/>
    <x v="60"/>
    <x v="15"/>
    <x v="2"/>
    <n v="2015"/>
    <n v="96.83"/>
    <s v="Above"/>
    <n v="93.62"/>
    <n v="100.05"/>
    <n v="6"/>
    <n v="4.0199999999999996"/>
    <n v="91.62"/>
  </r>
  <r>
    <s v="Programme Type by Deanery"/>
    <x v="60"/>
    <x v="15"/>
    <x v="3"/>
    <n v="2015"/>
    <n v="35.42"/>
    <s v="Below"/>
    <n v="22.12"/>
    <n v="48.71"/>
    <n v="6"/>
    <n v="16.61"/>
    <n v="71.27"/>
  </r>
  <r>
    <s v="Programme Type by Deanery"/>
    <x v="60"/>
    <x v="15"/>
    <x v="4"/>
    <n v="2015"/>
    <n v="93.89"/>
    <s v="Within IQR"/>
    <n v="86.44"/>
    <n v="101.33"/>
    <n v="9"/>
    <n v="11.4"/>
    <n v="86.73"/>
  </r>
  <r>
    <s v="Programme Type by Deanery"/>
    <x v="60"/>
    <x v="15"/>
    <x v="5"/>
    <n v="2015"/>
    <n v="93.33"/>
    <s v="Within IQR"/>
    <n v="87.68"/>
    <n v="98.99"/>
    <n v="9"/>
    <n v="8.66"/>
    <n v="83.6"/>
  </r>
  <r>
    <s v="Programme Type by Deanery"/>
    <x v="60"/>
    <x v="15"/>
    <x v="6"/>
    <n v="2015"/>
    <n v="90.56"/>
    <s v="Above"/>
    <n v="83.35"/>
    <n v="97.76"/>
    <n v="9"/>
    <n v="11.02"/>
    <n v="76.569999999999993"/>
  </r>
  <r>
    <s v="Programme Type by Deanery"/>
    <x v="60"/>
    <x v="15"/>
    <x v="7"/>
    <n v="2015"/>
    <n v="58.33"/>
    <s v="Within IQR"/>
    <n v="54.03"/>
    <n v="62.64"/>
    <n v="9"/>
    <n v="6.59"/>
    <n v="48.09"/>
  </r>
  <r>
    <s v="Programme Type by Deanery"/>
    <x v="60"/>
    <x v="15"/>
    <x v="8"/>
    <n v="2015"/>
    <n v="86.11"/>
    <s v="Within IQR"/>
    <n v="77.5"/>
    <n v="94.72"/>
    <n v="9"/>
    <n v="13.18"/>
    <n v="89.55"/>
  </r>
  <r>
    <s v="Programme Type by Deanery"/>
    <x v="60"/>
    <x v="15"/>
    <x v="9"/>
    <n v="2015"/>
    <n v="77.430000000000007"/>
    <s v="Within IQR"/>
    <n v="69.73"/>
    <n v="85.12"/>
    <n v="9"/>
    <n v="11.77"/>
    <n v="70.44"/>
  </r>
  <r>
    <s v="Programme Type by Deanery"/>
    <x v="60"/>
    <x v="15"/>
    <x v="10"/>
    <n v="2015"/>
    <n v="89.58"/>
    <s v="Within IQR"/>
    <n v="83.61"/>
    <n v="95.56"/>
    <n v="8"/>
    <n v="8.6300000000000008"/>
    <n v="79.53"/>
  </r>
  <r>
    <s v="Programme Type by Deanery"/>
    <x v="60"/>
    <x v="15"/>
    <x v="11"/>
    <n v="2015"/>
    <n v="65.44"/>
    <s v="Within IQR"/>
    <n v="58.04"/>
    <n v="72.849999999999994"/>
    <n v="9"/>
    <n v="11.34"/>
    <n v="62.18"/>
  </r>
  <r>
    <s v="Programme Type by Deanery"/>
    <x v="60"/>
    <x v="15"/>
    <x v="12"/>
    <n v="2015"/>
    <n v="73.5"/>
    <s v="Within IQR"/>
    <n v="67.17"/>
    <n v="79.83"/>
    <n v="8"/>
    <n v="9.1300000000000008"/>
    <n v="68.48"/>
  </r>
  <r>
    <s v="Programme Type by Deanery"/>
    <x v="60"/>
    <x v="15"/>
    <x v="13"/>
    <n v="2015"/>
    <n v="80.19"/>
    <s v="Within IQR"/>
    <n v="67.849999999999994"/>
    <n v="92.52"/>
    <n v="9"/>
    <n v="18.88"/>
    <n v="72.78"/>
  </r>
  <r>
    <s v="Programme Type by Deanery"/>
    <x v="60"/>
    <x v="16"/>
    <x v="0"/>
    <n v="2015"/>
    <n v="89.6"/>
    <s v="Within IQR"/>
    <n v="81.16"/>
    <n v="98.04"/>
    <n v="5"/>
    <n v="9.6300000000000008"/>
    <n v="83.49"/>
  </r>
  <r>
    <s v="Programme Type by Deanery"/>
    <x v="60"/>
    <x v="16"/>
    <x v="1"/>
    <n v="2015"/>
    <n v="96.4"/>
    <s v="Within IQR"/>
    <n v="93.09"/>
    <n v="99.71"/>
    <n v="5"/>
    <n v="3.78"/>
    <n v="92.14"/>
  </r>
  <r>
    <s v="Programme Type by Deanery"/>
    <x v="60"/>
    <x v="16"/>
    <x v="2"/>
    <n v="2015"/>
    <n v="96.4"/>
    <s v="Above"/>
    <n v="94.58"/>
    <n v="98.22"/>
    <n v="5"/>
    <n v="2.0699999999999998"/>
    <n v="91.62"/>
  </r>
  <r>
    <s v="Programme Type by Deanery"/>
    <x v="60"/>
    <x v="16"/>
    <x v="3"/>
    <n v="2015"/>
    <n v="62.5"/>
    <s v="Within IQR"/>
    <n v="25.08"/>
    <n v="99.92"/>
    <n v="3"/>
    <n v="33.07"/>
    <n v="71.27"/>
  </r>
  <r>
    <s v="Programme Type by Deanery"/>
    <x v="60"/>
    <x v="16"/>
    <x v="4"/>
    <n v="2015"/>
    <n v="96"/>
    <s v="Above"/>
    <n v="92.33"/>
    <n v="99.67"/>
    <n v="5"/>
    <n v="4.18"/>
    <n v="86.73"/>
  </r>
  <r>
    <s v="Programme Type by Deanery"/>
    <x v="60"/>
    <x v="16"/>
    <x v="5"/>
    <n v="2015"/>
    <n v="92"/>
    <s v="Within IQR"/>
    <n v="84.67"/>
    <n v="99.33"/>
    <n v="5"/>
    <n v="8.3699999999999992"/>
    <n v="83.6"/>
  </r>
  <r>
    <s v="Programme Type by Deanery"/>
    <x v="60"/>
    <x v="16"/>
    <x v="6"/>
    <n v="2015"/>
    <n v="88"/>
    <s v="Within IQR"/>
    <n v="75.37"/>
    <n v="100.63"/>
    <n v="5"/>
    <n v="14.4"/>
    <n v="76.569999999999993"/>
  </r>
  <r>
    <s v="Programme Type by Deanery"/>
    <x v="60"/>
    <x v="16"/>
    <x v="7"/>
    <n v="2015"/>
    <n v="62.92"/>
    <s v="Above"/>
    <n v="55.45"/>
    <n v="70.38"/>
    <n v="5"/>
    <n v="8.51"/>
    <n v="48.09"/>
  </r>
  <r>
    <s v="Programme Type by Deanery"/>
    <x v="60"/>
    <x v="16"/>
    <x v="8"/>
    <n v="2015"/>
    <n v="90"/>
    <s v="Within IQR"/>
    <n v="78"/>
    <n v="102"/>
    <n v="5"/>
    <n v="13.69"/>
    <n v="89.55"/>
  </r>
  <r>
    <s v="Programme Type by Deanery"/>
    <x v="60"/>
    <x v="16"/>
    <x v="9"/>
    <n v="2015"/>
    <n v="74.23"/>
    <s v="Within IQR"/>
    <n v="67.400000000000006"/>
    <n v="81.06"/>
    <n v="5"/>
    <n v="7.79"/>
    <n v="70.44"/>
  </r>
  <r>
    <s v="Programme Type by Deanery"/>
    <x v="60"/>
    <x v="16"/>
    <x v="10"/>
    <n v="2015"/>
    <n v="88.33"/>
    <s v="Within IQR"/>
    <n v="81.8"/>
    <n v="94.87"/>
    <n v="5"/>
    <n v="7.46"/>
    <n v="79.53"/>
  </r>
  <r>
    <s v="Programme Type by Deanery"/>
    <x v="60"/>
    <x v="16"/>
    <x v="11"/>
    <n v="2015"/>
    <n v="62.6"/>
    <s v="Within IQR"/>
    <n v="47.91"/>
    <n v="77.290000000000006"/>
    <n v="5"/>
    <n v="16.760000000000002"/>
    <n v="62.18"/>
  </r>
  <r>
    <s v="Programme Type by Deanery"/>
    <x v="60"/>
    <x v="16"/>
    <x v="12"/>
    <n v="2015"/>
    <n v="76.099999999999994"/>
    <s v="Within IQR"/>
    <n v="70.739999999999995"/>
    <n v="81.459999999999994"/>
    <n v="5"/>
    <n v="6.12"/>
    <n v="68.48"/>
  </r>
  <r>
    <s v="Programme Type by Deanery"/>
    <x v="60"/>
    <x v="16"/>
    <x v="13"/>
    <n v="2015"/>
    <n v="82"/>
    <s v="Within IQR"/>
    <n v="67.45"/>
    <n v="96.55"/>
    <n v="5"/>
    <n v="16.600000000000001"/>
    <n v="72.78"/>
  </r>
  <r>
    <s v="Programme Type by Deanery"/>
    <x v="60"/>
    <x v="17"/>
    <x v="0"/>
    <n v="2015"/>
    <n v="86.22"/>
    <s v="Within IQR"/>
    <n v="78.48"/>
    <n v="93.96"/>
    <n v="9"/>
    <n v="11.85"/>
    <n v="83.49"/>
  </r>
  <r>
    <s v="Programme Type by Deanery"/>
    <x v="60"/>
    <x v="17"/>
    <x v="1"/>
    <n v="2015"/>
    <n v="96.5"/>
    <s v="Within IQR"/>
    <n v="93.96"/>
    <n v="99.04"/>
    <n v="9"/>
    <n v="3.9"/>
    <n v="92.14"/>
  </r>
  <r>
    <s v="Programme Type by Deanery"/>
    <x v="60"/>
    <x v="17"/>
    <x v="2"/>
    <n v="2015"/>
    <n v="93.84"/>
    <s v="Within IQR"/>
    <n v="90.45"/>
    <n v="97.24"/>
    <n v="8"/>
    <n v="4.9000000000000004"/>
    <n v="91.62"/>
  </r>
  <r>
    <s v="Programme Type by Deanery"/>
    <x v="60"/>
    <x v="17"/>
    <x v="3"/>
    <n v="2015"/>
    <n v="38.89"/>
    <s v="Below"/>
    <n v="30.28"/>
    <n v="47.5"/>
    <n v="9"/>
    <n v="13.18"/>
    <n v="71.27"/>
  </r>
  <r>
    <s v="Programme Type by Deanery"/>
    <x v="60"/>
    <x v="17"/>
    <x v="4"/>
    <n v="2015"/>
    <n v="85.56"/>
    <s v="In Q1 but not a below outlier"/>
    <n v="71.27"/>
    <n v="99.84"/>
    <n v="9"/>
    <n v="21.86"/>
    <n v="86.73"/>
  </r>
  <r>
    <s v="Programme Type by Deanery"/>
    <x v="60"/>
    <x v="17"/>
    <x v="5"/>
    <n v="2015"/>
    <n v="85.56"/>
    <s v="Within IQR"/>
    <n v="78.17"/>
    <n v="92.94"/>
    <n v="9"/>
    <n v="11.3"/>
    <n v="83.6"/>
  </r>
  <r>
    <s v="Programme Type by Deanery"/>
    <x v="60"/>
    <x v="17"/>
    <x v="6"/>
    <n v="2015"/>
    <n v="80.56"/>
    <s v="Within IQR"/>
    <n v="72.819999999999993"/>
    <n v="88.29"/>
    <n v="9"/>
    <n v="11.84"/>
    <n v="76.569999999999993"/>
  </r>
  <r>
    <s v="Programme Type by Deanery"/>
    <x v="60"/>
    <x v="17"/>
    <x v="7"/>
    <n v="2015"/>
    <n v="52.78"/>
    <s v="Within IQR"/>
    <n v="40.85"/>
    <n v="64.7"/>
    <n v="9"/>
    <n v="18.25"/>
    <n v="48.09"/>
  </r>
  <r>
    <s v="Programme Type by Deanery"/>
    <x v="60"/>
    <x v="17"/>
    <x v="8"/>
    <n v="2015"/>
    <n v="88.89"/>
    <s v="Within IQR"/>
    <n v="77.02"/>
    <n v="100.75"/>
    <n v="9"/>
    <n v="18.16"/>
    <n v="89.55"/>
  </r>
  <r>
    <s v="Programme Type by Deanery"/>
    <x v="60"/>
    <x v="17"/>
    <x v="9"/>
    <n v="2015"/>
    <n v="74.42"/>
    <s v="Within IQR"/>
    <n v="65.63"/>
    <n v="83.21"/>
    <n v="8"/>
    <n v="12.68"/>
    <n v="70.44"/>
  </r>
  <r>
    <s v="Programme Type by Deanery"/>
    <x v="60"/>
    <x v="17"/>
    <x v="10"/>
    <n v="2015"/>
    <n v="76.56"/>
    <s v="Within IQR"/>
    <n v="60.16"/>
    <n v="92.96"/>
    <n v="8"/>
    <n v="23.67"/>
    <n v="79.53"/>
  </r>
  <r>
    <s v="Programme Type by Deanery"/>
    <x v="60"/>
    <x v="17"/>
    <x v="11"/>
    <n v="2015"/>
    <n v="58.89"/>
    <s v="Within IQR"/>
    <n v="49.48"/>
    <n v="68.3"/>
    <n v="9"/>
    <n v="14.41"/>
    <n v="62.18"/>
  </r>
  <r>
    <s v="Programme Type by Deanery"/>
    <x v="60"/>
    <x v="17"/>
    <x v="12"/>
    <n v="2015"/>
    <n v="70.97"/>
    <s v="Within IQR"/>
    <n v="64.39"/>
    <n v="77.55"/>
    <n v="9"/>
    <n v="10.07"/>
    <n v="68.48"/>
  </r>
  <r>
    <s v="Programme Type by Deanery"/>
    <x v="60"/>
    <x v="17"/>
    <x v="13"/>
    <n v="2015"/>
    <n v="86.85"/>
    <s v="Within IQR"/>
    <n v="77.14"/>
    <n v="96.57"/>
    <n v="9"/>
    <n v="14.87"/>
    <n v="72.78"/>
  </r>
  <r>
    <s v="Programme Type by Deanery"/>
    <x v="60"/>
    <x v="18"/>
    <x v="0"/>
    <n v="2015"/>
    <n v="95.43"/>
    <s v="Within IQR"/>
    <n v="92.26"/>
    <n v="98.6"/>
    <n v="7"/>
    <n v="4.28"/>
    <n v="83.49"/>
  </r>
  <r>
    <s v="Programme Type by Deanery"/>
    <x v="60"/>
    <x v="18"/>
    <x v="1"/>
    <n v="2015"/>
    <n v="96.07"/>
    <s v="Within IQR"/>
    <n v="89.85"/>
    <n v="102.29"/>
    <n v="7"/>
    <n v="8.4"/>
    <n v="92.14"/>
  </r>
  <r>
    <s v="Programme Type by Deanery"/>
    <x v="60"/>
    <x v="18"/>
    <x v="2"/>
    <n v="2015"/>
    <n v="95.64"/>
    <s v="Within IQR"/>
    <n v="92.78"/>
    <n v="98.51"/>
    <n v="7"/>
    <n v="3.87"/>
    <n v="91.62"/>
  </r>
  <r>
    <s v="Programme Type by Deanery"/>
    <x v="60"/>
    <x v="18"/>
    <x v="3"/>
    <n v="2015"/>
    <n v="66.67"/>
    <s v="Within IQR"/>
    <n v="49.15"/>
    <n v="84.18"/>
    <n v="6"/>
    <n v="21.89"/>
    <n v="71.27"/>
  </r>
  <r>
    <s v="Programme Type by Deanery"/>
    <x v="60"/>
    <x v="18"/>
    <x v="4"/>
    <n v="2015"/>
    <n v="97.14"/>
    <s v="Above"/>
    <n v="93.53"/>
    <n v="100.76"/>
    <n v="7"/>
    <n v="4.88"/>
    <n v="86.73"/>
  </r>
  <r>
    <s v="Programme Type by Deanery"/>
    <x v="60"/>
    <x v="18"/>
    <x v="5"/>
    <n v="2015"/>
    <n v="98.57"/>
    <s v="Within IQR"/>
    <n v="95.77"/>
    <n v="101.37"/>
    <n v="7"/>
    <n v="3.78"/>
    <n v="83.6"/>
  </r>
  <r>
    <s v="Programme Type by Deanery"/>
    <x v="60"/>
    <x v="18"/>
    <x v="6"/>
    <n v="2015"/>
    <n v="95"/>
    <s v="Above"/>
    <n v="89.76"/>
    <n v="100.24"/>
    <n v="7"/>
    <n v="7.07"/>
    <n v="76.569999999999993"/>
  </r>
  <r>
    <s v="Programme Type by Deanery"/>
    <x v="60"/>
    <x v="18"/>
    <x v="7"/>
    <n v="2015"/>
    <n v="55.65"/>
    <s v="Within IQR"/>
    <n v="52.35"/>
    <n v="58.95"/>
    <n v="7"/>
    <n v="4.45"/>
    <n v="48.09"/>
  </r>
  <r>
    <s v="Programme Type by Deanery"/>
    <x v="60"/>
    <x v="18"/>
    <x v="8"/>
    <n v="2015"/>
    <n v="100"/>
    <s v="Within IQR"/>
    <n v="100"/>
    <n v="100"/>
    <n v="7"/>
    <n v="0"/>
    <n v="89.55"/>
  </r>
  <r>
    <s v="Programme Type by Deanery"/>
    <x v="60"/>
    <x v="18"/>
    <x v="9"/>
    <n v="2015"/>
    <n v="82.41"/>
    <s v="Above"/>
    <n v="74.13"/>
    <n v="90.68"/>
    <n v="7"/>
    <n v="11.17"/>
    <n v="70.44"/>
  </r>
  <r>
    <s v="Programme Type by Deanery"/>
    <x v="60"/>
    <x v="18"/>
    <x v="10"/>
    <n v="2015"/>
    <n v="86.91"/>
    <s v="Within IQR"/>
    <n v="79.900000000000006"/>
    <n v="93.91"/>
    <n v="7"/>
    <n v="9.4499999999999993"/>
    <n v="79.53"/>
  </r>
  <r>
    <s v="Programme Type by Deanery"/>
    <x v="60"/>
    <x v="18"/>
    <x v="11"/>
    <n v="2015"/>
    <n v="62.57"/>
    <s v="Within IQR"/>
    <n v="54.69"/>
    <n v="70.459999999999994"/>
    <n v="7"/>
    <n v="10.64"/>
    <n v="62.18"/>
  </r>
  <r>
    <s v="Programme Type by Deanery"/>
    <x v="60"/>
    <x v="18"/>
    <x v="12"/>
    <n v="2015"/>
    <n v="77.430000000000007"/>
    <s v="Within IQR"/>
    <n v="74.69"/>
    <n v="80.16"/>
    <n v="7"/>
    <n v="3.69"/>
    <n v="68.48"/>
  </r>
  <r>
    <s v="Programme Type by Deanery"/>
    <x v="60"/>
    <x v="18"/>
    <x v="13"/>
    <n v="2015"/>
    <n v="69.52"/>
    <s v="Within IQR"/>
    <n v="56.84"/>
    <n v="82.21"/>
    <n v="7"/>
    <n v="17.12"/>
    <n v="72.78"/>
  </r>
  <r>
    <s v="Programme Type by Deanery"/>
    <x v="60"/>
    <x v="19"/>
    <x v="0"/>
    <n v="2015"/>
    <n v="91.04"/>
    <s v="Within IQR"/>
    <n v="87.01"/>
    <n v="95.07"/>
    <n v="25"/>
    <n v="10.28"/>
    <n v="83.49"/>
  </r>
  <r>
    <s v="Programme Type by Deanery"/>
    <x v="60"/>
    <x v="19"/>
    <x v="1"/>
    <n v="2015"/>
    <n v="95.7"/>
    <s v="Within IQR"/>
    <n v="93.96"/>
    <n v="97.44"/>
    <n v="25"/>
    <n v="4.45"/>
    <n v="92.14"/>
  </r>
  <r>
    <s v="Programme Type by Deanery"/>
    <x v="60"/>
    <x v="19"/>
    <x v="2"/>
    <n v="2015"/>
    <n v="93.86"/>
    <s v="Within IQR"/>
    <n v="91.33"/>
    <n v="96.39"/>
    <n v="22"/>
    <n v="6.05"/>
    <n v="91.62"/>
  </r>
  <r>
    <s v="Programme Type by Deanery"/>
    <x v="60"/>
    <x v="19"/>
    <x v="3"/>
    <n v="2015"/>
    <n v="46.43"/>
    <s v="Below"/>
    <n v="38.840000000000003"/>
    <n v="54.02"/>
    <n v="21"/>
    <n v="17.739999999999998"/>
    <n v="71.27"/>
  </r>
  <r>
    <s v="Programme Type by Deanery"/>
    <x v="60"/>
    <x v="19"/>
    <x v="4"/>
    <n v="2015"/>
    <n v="90.4"/>
    <s v="Within IQR"/>
    <n v="83.85"/>
    <n v="96.95"/>
    <n v="25"/>
    <n v="16.7"/>
    <n v="86.73"/>
  </r>
  <r>
    <s v="Programme Type by Deanery"/>
    <x v="60"/>
    <x v="19"/>
    <x v="5"/>
    <n v="2015"/>
    <n v="91.2"/>
    <s v="Within IQR"/>
    <n v="87.23"/>
    <n v="95.17"/>
    <n v="25"/>
    <n v="10.130000000000001"/>
    <n v="83.6"/>
  </r>
  <r>
    <s v="Programme Type by Deanery"/>
    <x v="60"/>
    <x v="19"/>
    <x v="6"/>
    <n v="2015"/>
    <n v="87.6"/>
    <s v="Within IQR"/>
    <n v="82.73"/>
    <n v="92.47"/>
    <n v="25"/>
    <n v="12.43"/>
    <n v="76.569999999999993"/>
  </r>
  <r>
    <s v="Programme Type by Deanery"/>
    <x v="60"/>
    <x v="19"/>
    <x v="7"/>
    <n v="2015"/>
    <n v="55.75"/>
    <s v="Within IQR"/>
    <n v="49.44"/>
    <n v="62.06"/>
    <n v="25"/>
    <n v="16.11"/>
    <n v="48.09"/>
  </r>
  <r>
    <s v="Programme Type by Deanery"/>
    <x v="60"/>
    <x v="19"/>
    <x v="8"/>
    <n v="2015"/>
    <n v="95"/>
    <s v="Within IQR"/>
    <n v="90.1"/>
    <n v="99.9"/>
    <n v="25"/>
    <n v="12.5"/>
    <n v="89.55"/>
  </r>
  <r>
    <s v="Programme Type by Deanery"/>
    <x v="60"/>
    <x v="19"/>
    <x v="9"/>
    <n v="2015"/>
    <n v="76.69"/>
    <s v="Within IQR"/>
    <n v="70.44"/>
    <n v="82.95"/>
    <n v="24"/>
    <n v="15.64"/>
    <n v="70.44"/>
  </r>
  <r>
    <s v="Programme Type by Deanery"/>
    <x v="60"/>
    <x v="19"/>
    <x v="10"/>
    <n v="2015"/>
    <n v="82.29"/>
    <s v="Within IQR"/>
    <n v="76.7"/>
    <n v="87.88"/>
    <n v="24"/>
    <n v="13.97"/>
    <n v="79.53"/>
  </r>
  <r>
    <s v="Programme Type by Deanery"/>
    <x v="60"/>
    <x v="19"/>
    <x v="11"/>
    <n v="2015"/>
    <n v="68.56"/>
    <s v="Within IQR"/>
    <n v="63.05"/>
    <n v="74.069999999999993"/>
    <n v="25"/>
    <n v="14.05"/>
    <n v="62.18"/>
  </r>
  <r>
    <s v="Programme Type by Deanery"/>
    <x v="60"/>
    <x v="19"/>
    <x v="12"/>
    <n v="2015"/>
    <n v="82.71"/>
    <s v="Above"/>
    <n v="73.84"/>
    <n v="91.59"/>
    <n v="20"/>
    <n v="20.260000000000002"/>
    <n v="68.48"/>
  </r>
  <r>
    <s v="Programme Type by Deanery"/>
    <x v="60"/>
    <x v="19"/>
    <x v="13"/>
    <n v="2015"/>
    <n v="75.22"/>
    <s v="Within IQR"/>
    <n v="67.650000000000006"/>
    <n v="82.79"/>
    <n v="23"/>
    <n v="18.53"/>
    <n v="72.78"/>
  </r>
  <r>
    <s v="Programme Type by Deanery"/>
    <x v="61"/>
    <x v="20"/>
    <x v="0"/>
    <n v="2015"/>
    <n v="83.13"/>
    <s v="Within IQR"/>
    <n v="80.209999999999994"/>
    <n v="86.04"/>
    <n v="101"/>
    <n v="14.95"/>
    <n v="83.49"/>
  </r>
  <r>
    <s v="Programme Type by Deanery"/>
    <x v="61"/>
    <x v="20"/>
    <x v="4"/>
    <n v="2015"/>
    <n v="84.8"/>
    <s v="In Q1 but not a below outlier"/>
    <n v="80.48"/>
    <n v="89.12"/>
    <n v="100"/>
    <n v="22.06"/>
    <n v="86.73"/>
  </r>
  <r>
    <s v="Programme Type by Deanery"/>
    <x v="61"/>
    <x v="20"/>
    <x v="5"/>
    <n v="2015"/>
    <n v="86.93"/>
    <s v="Within IQR"/>
    <n v="84.22"/>
    <n v="89.64"/>
    <n v="101"/>
    <n v="13.91"/>
    <n v="83.6"/>
  </r>
  <r>
    <s v="Programme Type by Deanery"/>
    <x v="61"/>
    <x v="20"/>
    <x v="6"/>
    <n v="2015"/>
    <n v="76.290000000000006"/>
    <s v="Within IQR"/>
    <n v="72.94"/>
    <n v="79.64"/>
    <n v="101"/>
    <n v="17.190000000000001"/>
    <n v="76.569999999999993"/>
  </r>
  <r>
    <s v="Programme Type by Deanery"/>
    <x v="61"/>
    <x v="20"/>
    <x v="8"/>
    <n v="2015"/>
    <n v="87.79"/>
    <s v="Within IQR"/>
    <n v="84.02"/>
    <n v="91.56"/>
    <n v="101"/>
    <n v="19.309999999999999"/>
    <n v="89.55"/>
  </r>
  <r>
    <s v="Programme Type by Deanery"/>
    <x v="61"/>
    <x v="20"/>
    <x v="9"/>
    <n v="2015"/>
    <n v="77.099999999999994"/>
    <s v="Within IQR"/>
    <n v="73.87"/>
    <n v="80.34"/>
    <n v="94"/>
    <n v="15.99"/>
    <n v="70.44"/>
  </r>
  <r>
    <s v="Programme Type by Deanery"/>
    <x v="61"/>
    <x v="20"/>
    <x v="10"/>
    <n v="2015"/>
    <n v="77.81"/>
    <s v="Within IQR"/>
    <n v="74.150000000000006"/>
    <n v="81.47"/>
    <n v="95"/>
    <n v="18.21"/>
    <n v="79.53"/>
  </r>
  <r>
    <s v="Programme Type by Deanery"/>
    <x v="61"/>
    <x v="20"/>
    <x v="13"/>
    <n v="2015"/>
    <n v="85.7"/>
    <s v="Within IQR"/>
    <n v="81.81"/>
    <n v="89.6"/>
    <n v="97"/>
    <n v="19.559999999999999"/>
    <n v="72.78"/>
  </r>
  <r>
    <s v="Programme Type by Deanery"/>
    <x v="62"/>
    <x v="0"/>
    <x v="0"/>
    <n v="2015"/>
    <n v="69.33"/>
    <s v="In Q1 but not a below outlier"/>
    <n v="44.4"/>
    <n v="94.26"/>
    <n v="3"/>
    <n v="22.03"/>
    <n v="83.49"/>
  </r>
  <r>
    <s v="Programme Type by Deanery"/>
    <x v="62"/>
    <x v="0"/>
    <x v="1"/>
    <n v="2015"/>
    <n v="91.33"/>
    <s v="Within IQR"/>
    <n v="81.709999999999994"/>
    <n v="100.96"/>
    <n v="3"/>
    <n v="8.5"/>
    <n v="92.14"/>
  </r>
  <r>
    <s v="Programme Type by Deanery"/>
    <x v="62"/>
    <x v="0"/>
    <x v="2"/>
    <n v="2015"/>
    <n v="96"/>
    <s v="Within IQR"/>
    <n v="96"/>
    <n v="96"/>
    <n v="3"/>
    <n v="0"/>
    <n v="91.62"/>
  </r>
  <r>
    <s v="Programme Type by Deanery"/>
    <x v="62"/>
    <x v="0"/>
    <x v="3"/>
    <n v="2015"/>
    <n v="79.17"/>
    <s v="Within IQR"/>
    <n v="57.56"/>
    <n v="100.77"/>
    <n v="3"/>
    <n v="19.09"/>
    <n v="71.27"/>
  </r>
  <r>
    <s v="Programme Type by Deanery"/>
    <x v="62"/>
    <x v="0"/>
    <x v="4"/>
    <n v="2015"/>
    <n v="93.33"/>
    <s v="Within IQR"/>
    <n v="90.07"/>
    <n v="96.6"/>
    <n v="3"/>
    <n v="2.89"/>
    <n v="86.73"/>
  </r>
  <r>
    <s v="Programme Type by Deanery"/>
    <x v="62"/>
    <x v="0"/>
    <x v="5"/>
    <n v="2015"/>
    <n v="73.33"/>
    <s v="In Q1 but not a below outlier"/>
    <n v="49.78"/>
    <n v="96.89"/>
    <n v="3"/>
    <n v="20.82"/>
    <n v="83.6"/>
  </r>
  <r>
    <s v="Programme Type by Deanery"/>
    <x v="62"/>
    <x v="0"/>
    <x v="6"/>
    <n v="2015"/>
    <n v="75"/>
    <s v="Within IQR"/>
    <n v="49.07"/>
    <n v="100.93"/>
    <n v="3"/>
    <n v="22.91"/>
    <n v="76.569999999999993"/>
  </r>
  <r>
    <s v="Programme Type by Deanery"/>
    <x v="62"/>
    <x v="0"/>
    <x v="7"/>
    <n v="2015"/>
    <n v="54.86"/>
    <s v="Within IQR"/>
    <n v="21.83"/>
    <n v="87.89"/>
    <n v="3"/>
    <n v="29.19"/>
    <n v="48.09"/>
  </r>
  <r>
    <s v="Programme Type by Deanery"/>
    <x v="62"/>
    <x v="0"/>
    <x v="8"/>
    <n v="2015"/>
    <n v="91.67"/>
    <s v="Within IQR"/>
    <n v="75.33"/>
    <n v="108"/>
    <n v="3"/>
    <n v="14.43"/>
    <n v="89.55"/>
  </r>
  <r>
    <s v="Programme Type by Deanery"/>
    <x v="62"/>
    <x v="0"/>
    <x v="9"/>
    <n v="2015"/>
    <n v="59.33"/>
    <s v="In Q1 but not a below outlier"/>
    <n v="45.95"/>
    <n v="72.709999999999994"/>
    <n v="3"/>
    <n v="11.82"/>
    <n v="70.44"/>
  </r>
  <r>
    <s v="Programme Type by Deanery"/>
    <x v="62"/>
    <x v="0"/>
    <x v="10"/>
    <n v="2015"/>
    <n v="86.11"/>
    <s v="Within IQR"/>
    <n v="80.66"/>
    <n v="91.56"/>
    <n v="3"/>
    <n v="4.82"/>
    <n v="79.53"/>
  </r>
  <r>
    <s v="Programme Type by Deanery"/>
    <x v="62"/>
    <x v="0"/>
    <x v="11"/>
    <n v="2015"/>
    <n v="66.33"/>
    <s v="Within IQR"/>
    <n v="47.94"/>
    <n v="84.73"/>
    <n v="3"/>
    <n v="16.260000000000002"/>
    <n v="62.18"/>
  </r>
  <r>
    <s v="Programme Type by Deanery"/>
    <x v="62"/>
    <x v="0"/>
    <x v="12"/>
    <n v="2015"/>
    <m/>
    <s v="N less than 3"/>
    <m/>
    <m/>
    <n v="2"/>
    <m/>
    <n v="68.48"/>
  </r>
  <r>
    <s v="Programme Type by Deanery"/>
    <x v="62"/>
    <x v="0"/>
    <x v="13"/>
    <n v="2015"/>
    <m/>
    <s v="N less than 3"/>
    <m/>
    <m/>
    <n v="2"/>
    <m/>
    <n v="72.78"/>
  </r>
  <r>
    <s v="Programme Type by Deanery"/>
    <x v="62"/>
    <x v="1"/>
    <x v="0"/>
    <n v="2015"/>
    <n v="81.5"/>
    <s v="Within IQR"/>
    <n v="71.459999999999994"/>
    <n v="91.54"/>
    <n v="8"/>
    <n v="14.49"/>
    <n v="83.49"/>
  </r>
  <r>
    <s v="Programme Type by Deanery"/>
    <x v="62"/>
    <x v="1"/>
    <x v="1"/>
    <n v="2015"/>
    <n v="89"/>
    <s v="Within IQR"/>
    <n v="80.94"/>
    <n v="97.06"/>
    <n v="8"/>
    <n v="11.64"/>
    <n v="92.14"/>
  </r>
  <r>
    <s v="Programme Type by Deanery"/>
    <x v="62"/>
    <x v="1"/>
    <x v="2"/>
    <n v="2015"/>
    <n v="92.75"/>
    <s v="Within IQR"/>
    <n v="87.67"/>
    <n v="97.83"/>
    <n v="8"/>
    <n v="7.32"/>
    <n v="91.62"/>
  </r>
  <r>
    <s v="Programme Type by Deanery"/>
    <x v="62"/>
    <x v="1"/>
    <x v="3"/>
    <n v="2015"/>
    <n v="65.63"/>
    <s v="Within IQR"/>
    <n v="50.44"/>
    <n v="80.81"/>
    <n v="8"/>
    <n v="21.91"/>
    <n v="71.27"/>
  </r>
  <r>
    <s v="Programme Type by Deanery"/>
    <x v="62"/>
    <x v="1"/>
    <x v="4"/>
    <n v="2015"/>
    <n v="73.13"/>
    <s v="In Q1 but not a below outlier"/>
    <n v="53.97"/>
    <n v="92.28"/>
    <n v="8"/>
    <n v="27.64"/>
    <n v="86.73"/>
  </r>
  <r>
    <s v="Programme Type by Deanery"/>
    <x v="62"/>
    <x v="1"/>
    <x v="5"/>
    <n v="2015"/>
    <n v="81.25"/>
    <s v="Within IQR"/>
    <n v="71.150000000000006"/>
    <n v="91.35"/>
    <n v="8"/>
    <n v="14.58"/>
    <n v="83.6"/>
  </r>
  <r>
    <s v="Programme Type by Deanery"/>
    <x v="62"/>
    <x v="1"/>
    <x v="6"/>
    <n v="2015"/>
    <n v="71.88"/>
    <s v="Within IQR"/>
    <n v="55.11"/>
    <n v="88.64"/>
    <n v="8"/>
    <n v="24.19"/>
    <n v="76.569999999999993"/>
  </r>
  <r>
    <s v="Programme Type by Deanery"/>
    <x v="62"/>
    <x v="1"/>
    <x v="7"/>
    <n v="2015"/>
    <n v="48.44"/>
    <s v="Within IQR"/>
    <n v="39.549999999999997"/>
    <n v="57.33"/>
    <n v="8"/>
    <n v="12.83"/>
    <n v="48.09"/>
  </r>
  <r>
    <s v="Programme Type by Deanery"/>
    <x v="62"/>
    <x v="1"/>
    <x v="8"/>
    <n v="2015"/>
    <n v="81.25"/>
    <s v="Within IQR"/>
    <n v="69"/>
    <n v="93.5"/>
    <n v="8"/>
    <n v="17.68"/>
    <n v="89.55"/>
  </r>
  <r>
    <s v="Programme Type by Deanery"/>
    <x v="62"/>
    <x v="1"/>
    <x v="9"/>
    <n v="2015"/>
    <n v="49.82"/>
    <s v="Below"/>
    <n v="38.78"/>
    <n v="60.85"/>
    <n v="8"/>
    <n v="15.92"/>
    <n v="70.44"/>
  </r>
  <r>
    <s v="Programme Type by Deanery"/>
    <x v="62"/>
    <x v="1"/>
    <x v="10"/>
    <n v="2015"/>
    <n v="72.400000000000006"/>
    <s v="In Q1 but not a below outlier"/>
    <n v="53.62"/>
    <n v="91.17"/>
    <n v="8"/>
    <n v="27.09"/>
    <n v="79.53"/>
  </r>
  <r>
    <s v="Programme Type by Deanery"/>
    <x v="62"/>
    <x v="1"/>
    <x v="11"/>
    <n v="2015"/>
    <n v="57.88"/>
    <s v="Within IQR"/>
    <n v="41.58"/>
    <n v="74.17"/>
    <n v="8"/>
    <n v="23.51"/>
    <n v="62.18"/>
  </r>
  <r>
    <s v="Programme Type by Deanery"/>
    <x v="62"/>
    <x v="1"/>
    <x v="12"/>
    <n v="2015"/>
    <n v="75.03"/>
    <s v="Within IQR"/>
    <n v="70.25"/>
    <n v="79.819999999999993"/>
    <n v="8"/>
    <n v="6.91"/>
    <n v="68.48"/>
  </r>
  <r>
    <s v="Programme Type by Deanery"/>
    <x v="62"/>
    <x v="1"/>
    <x v="13"/>
    <n v="2015"/>
    <n v="53.33"/>
    <s v="In Q1 but not a below outlier"/>
    <n v="30.83"/>
    <n v="75.84"/>
    <n v="8"/>
    <n v="32.479999999999997"/>
    <n v="72.78"/>
  </r>
  <r>
    <s v="Programme Type by Deanery"/>
    <x v="62"/>
    <x v="2"/>
    <x v="0"/>
    <n v="2015"/>
    <n v="81.900000000000006"/>
    <s v="Within IQR"/>
    <n v="76.78"/>
    <n v="87.03"/>
    <n v="21"/>
    <n v="11.97"/>
    <n v="83.49"/>
  </r>
  <r>
    <s v="Programme Type by Deanery"/>
    <x v="62"/>
    <x v="2"/>
    <x v="1"/>
    <n v="2015"/>
    <n v="93.48"/>
    <s v="Within IQR"/>
    <n v="89.04"/>
    <n v="97.91"/>
    <n v="21"/>
    <n v="10.38"/>
    <n v="92.14"/>
  </r>
  <r>
    <s v="Programme Type by Deanery"/>
    <x v="62"/>
    <x v="2"/>
    <x v="2"/>
    <n v="2015"/>
    <n v="93.85"/>
    <s v="Within IQR"/>
    <n v="91.89"/>
    <n v="95.81"/>
    <n v="20"/>
    <n v="4.4800000000000004"/>
    <n v="91.62"/>
  </r>
  <r>
    <s v="Programme Type by Deanery"/>
    <x v="62"/>
    <x v="2"/>
    <x v="3"/>
    <n v="2015"/>
    <n v="70.39"/>
    <s v="Within IQR"/>
    <n v="62.4"/>
    <n v="78.39"/>
    <n v="19"/>
    <n v="17.78"/>
    <n v="71.27"/>
  </r>
  <r>
    <s v="Programme Type by Deanery"/>
    <x v="62"/>
    <x v="2"/>
    <x v="4"/>
    <n v="2015"/>
    <n v="80.790000000000006"/>
    <s v="In Q1 but not a below outlier"/>
    <n v="72.17"/>
    <n v="89.41"/>
    <n v="19"/>
    <n v="19.170000000000002"/>
    <n v="86.73"/>
  </r>
  <r>
    <s v="Programme Type by Deanery"/>
    <x v="62"/>
    <x v="2"/>
    <x v="5"/>
    <n v="2015"/>
    <n v="81.430000000000007"/>
    <s v="Within IQR"/>
    <n v="72.23"/>
    <n v="90.63"/>
    <n v="21"/>
    <n v="21.51"/>
    <n v="83.6"/>
  </r>
  <r>
    <s v="Programme Type by Deanery"/>
    <x v="62"/>
    <x v="2"/>
    <x v="6"/>
    <n v="2015"/>
    <n v="67.38"/>
    <s v="Below"/>
    <n v="58.89"/>
    <n v="75.87"/>
    <n v="21"/>
    <n v="19.850000000000001"/>
    <n v="76.569999999999993"/>
  </r>
  <r>
    <s v="Programme Type by Deanery"/>
    <x v="62"/>
    <x v="2"/>
    <x v="7"/>
    <n v="2015"/>
    <n v="45.83"/>
    <s v="Within IQR"/>
    <n v="42.42"/>
    <n v="49.25"/>
    <n v="21"/>
    <n v="7.99"/>
    <n v="48.09"/>
  </r>
  <r>
    <s v="Programme Type by Deanery"/>
    <x v="62"/>
    <x v="2"/>
    <x v="8"/>
    <n v="2015"/>
    <n v="84.13"/>
    <s v="Within IQR"/>
    <n v="75.400000000000006"/>
    <n v="92.85"/>
    <n v="21"/>
    <n v="20.399999999999999"/>
    <n v="89.55"/>
  </r>
  <r>
    <s v="Programme Type by Deanery"/>
    <x v="62"/>
    <x v="2"/>
    <x v="9"/>
    <n v="2015"/>
    <n v="54.32"/>
    <s v="Below"/>
    <n v="48.41"/>
    <n v="60.22"/>
    <n v="20"/>
    <n v="13.47"/>
    <n v="70.44"/>
  </r>
  <r>
    <s v="Programme Type by Deanery"/>
    <x v="62"/>
    <x v="2"/>
    <x v="10"/>
    <n v="2015"/>
    <n v="91.03"/>
    <s v="Within IQR"/>
    <n v="86.71"/>
    <n v="95.35"/>
    <n v="13"/>
    <n v="7.95"/>
    <n v="79.53"/>
  </r>
  <r>
    <s v="Programme Type by Deanery"/>
    <x v="62"/>
    <x v="2"/>
    <x v="11"/>
    <n v="2015"/>
    <n v="58.81"/>
    <s v="Within IQR"/>
    <n v="53.22"/>
    <n v="64.400000000000006"/>
    <n v="21"/>
    <n v="13.07"/>
    <n v="62.18"/>
  </r>
  <r>
    <s v="Programme Type by Deanery"/>
    <x v="62"/>
    <x v="2"/>
    <x v="12"/>
    <n v="2015"/>
    <n v="53.38"/>
    <s v="Below"/>
    <n v="48.78"/>
    <n v="57.98"/>
    <n v="21"/>
    <n v="10.75"/>
    <n v="68.48"/>
  </r>
  <r>
    <s v="Programme Type by Deanery"/>
    <x v="62"/>
    <x v="2"/>
    <x v="13"/>
    <n v="2015"/>
    <n v="61.57"/>
    <s v="Within IQR"/>
    <n v="51.1"/>
    <n v="72.040000000000006"/>
    <n v="17"/>
    <n v="22.02"/>
    <n v="72.78"/>
  </r>
  <r>
    <s v="Programme Type by Deanery"/>
    <x v="62"/>
    <x v="4"/>
    <x v="0"/>
    <n v="2015"/>
    <n v="86.09"/>
    <s v="Within IQR"/>
    <n v="82.16"/>
    <n v="90.02"/>
    <n v="44"/>
    <n v="13.29"/>
    <n v="83.49"/>
  </r>
  <r>
    <s v="Programme Type by Deanery"/>
    <x v="62"/>
    <x v="4"/>
    <x v="1"/>
    <n v="2015"/>
    <n v="91.76"/>
    <s v="Within IQR"/>
    <n v="89.43"/>
    <n v="94.09"/>
    <n v="44"/>
    <n v="7.88"/>
    <n v="92.14"/>
  </r>
  <r>
    <s v="Programme Type by Deanery"/>
    <x v="62"/>
    <x v="4"/>
    <x v="2"/>
    <n v="2015"/>
    <n v="92.32"/>
    <s v="Within IQR"/>
    <n v="89.79"/>
    <n v="94.84"/>
    <n v="41"/>
    <n v="8.25"/>
    <n v="91.62"/>
  </r>
  <r>
    <s v="Programme Type by Deanery"/>
    <x v="62"/>
    <x v="4"/>
    <x v="3"/>
    <n v="2015"/>
    <n v="78.569999999999993"/>
    <s v="Within IQR"/>
    <n v="71.37"/>
    <n v="85.77"/>
    <n v="42"/>
    <n v="23.8"/>
    <n v="71.27"/>
  </r>
  <r>
    <s v="Programme Type by Deanery"/>
    <x v="62"/>
    <x v="4"/>
    <x v="4"/>
    <n v="2015"/>
    <n v="87.16"/>
    <s v="In Q1 but not a below outlier"/>
    <n v="80.86"/>
    <n v="93.46"/>
    <n v="44"/>
    <n v="21.33"/>
    <n v="86.73"/>
  </r>
  <r>
    <s v="Programme Type by Deanery"/>
    <x v="62"/>
    <x v="4"/>
    <x v="5"/>
    <n v="2015"/>
    <n v="83.64"/>
    <s v="Within IQR"/>
    <n v="78.61"/>
    <n v="88.66"/>
    <n v="44"/>
    <n v="16.989999999999998"/>
    <n v="83.6"/>
  </r>
  <r>
    <s v="Programme Type by Deanery"/>
    <x v="62"/>
    <x v="4"/>
    <x v="6"/>
    <n v="2015"/>
    <n v="77.61"/>
    <s v="Within IQR"/>
    <n v="73.11"/>
    <n v="82.11"/>
    <n v="44"/>
    <n v="15.23"/>
    <n v="76.569999999999993"/>
  </r>
  <r>
    <s v="Programme Type by Deanery"/>
    <x v="62"/>
    <x v="4"/>
    <x v="7"/>
    <n v="2015"/>
    <n v="47.73"/>
    <s v="Within IQR"/>
    <n v="43.66"/>
    <n v="51.79"/>
    <n v="44"/>
    <n v="13.75"/>
    <n v="48.09"/>
  </r>
  <r>
    <s v="Programme Type by Deanery"/>
    <x v="62"/>
    <x v="4"/>
    <x v="8"/>
    <n v="2015"/>
    <n v="82.39"/>
    <s v="Within IQR"/>
    <n v="75.16"/>
    <n v="89.61"/>
    <n v="44"/>
    <n v="24.46"/>
    <n v="89.55"/>
  </r>
  <r>
    <s v="Programme Type by Deanery"/>
    <x v="62"/>
    <x v="4"/>
    <x v="9"/>
    <n v="2015"/>
    <n v="72.97"/>
    <s v="Within IQR"/>
    <n v="68.97"/>
    <n v="76.98"/>
    <n v="44"/>
    <n v="13.56"/>
    <n v="70.44"/>
  </r>
  <r>
    <s v="Programme Type by Deanery"/>
    <x v="62"/>
    <x v="4"/>
    <x v="10"/>
    <n v="2015"/>
    <n v="79.900000000000006"/>
    <s v="Within IQR"/>
    <n v="73.2"/>
    <n v="86.6"/>
    <n v="40"/>
    <n v="21.62"/>
    <n v="79.53"/>
  </r>
  <r>
    <s v="Programme Type by Deanery"/>
    <x v="62"/>
    <x v="4"/>
    <x v="11"/>
    <n v="2015"/>
    <n v="67.319999999999993"/>
    <s v="Within IQR"/>
    <n v="63.06"/>
    <n v="71.569999999999993"/>
    <n v="44"/>
    <n v="14.4"/>
    <n v="62.18"/>
  </r>
  <r>
    <s v="Programme Type by Deanery"/>
    <x v="62"/>
    <x v="4"/>
    <x v="12"/>
    <n v="2015"/>
    <n v="69.239999999999995"/>
    <s v="Within IQR"/>
    <n v="65.19"/>
    <n v="73.290000000000006"/>
    <n v="42"/>
    <n v="13.4"/>
    <n v="68.48"/>
  </r>
  <r>
    <s v="Programme Type by Deanery"/>
    <x v="62"/>
    <x v="4"/>
    <x v="13"/>
    <n v="2015"/>
    <n v="67.03"/>
    <s v="Within IQR"/>
    <n v="59.72"/>
    <n v="74.34"/>
    <n v="41"/>
    <n v="23.88"/>
    <n v="72.78"/>
  </r>
  <r>
    <s v="Programme Type by Deanery"/>
    <x v="62"/>
    <x v="5"/>
    <x v="0"/>
    <n v="2015"/>
    <n v="91.47"/>
    <s v="Within IQR"/>
    <n v="84.34"/>
    <n v="98.6"/>
    <n v="15"/>
    <n v="14.09"/>
    <n v="83.49"/>
  </r>
  <r>
    <s v="Programme Type by Deanery"/>
    <x v="62"/>
    <x v="5"/>
    <x v="1"/>
    <n v="2015"/>
    <n v="91.47"/>
    <s v="Within IQR"/>
    <n v="84.83"/>
    <n v="98.1"/>
    <n v="15"/>
    <n v="13.11"/>
    <n v="92.14"/>
  </r>
  <r>
    <s v="Programme Type by Deanery"/>
    <x v="62"/>
    <x v="5"/>
    <x v="2"/>
    <n v="2015"/>
    <n v="94.13"/>
    <s v="Within IQR"/>
    <n v="91.35"/>
    <n v="96.92"/>
    <n v="15"/>
    <n v="5.5"/>
    <n v="91.62"/>
  </r>
  <r>
    <s v="Programme Type by Deanery"/>
    <x v="62"/>
    <x v="5"/>
    <x v="3"/>
    <n v="2015"/>
    <n v="45.83"/>
    <s v="Below"/>
    <n v="38.79"/>
    <n v="52.87"/>
    <n v="15"/>
    <n v="13.91"/>
    <n v="71.27"/>
  </r>
  <r>
    <s v="Programme Type by Deanery"/>
    <x v="62"/>
    <x v="5"/>
    <x v="4"/>
    <n v="2015"/>
    <n v="78.56"/>
    <s v="In Q1 but not a below outlier"/>
    <n v="66.92"/>
    <n v="90.19"/>
    <n v="15"/>
    <n v="23"/>
    <n v="86.73"/>
  </r>
  <r>
    <s v="Programme Type by Deanery"/>
    <x v="62"/>
    <x v="5"/>
    <x v="5"/>
    <n v="2015"/>
    <n v="92"/>
    <s v="Within IQR"/>
    <n v="85.89"/>
    <n v="98.11"/>
    <n v="15"/>
    <n v="12.07"/>
    <n v="83.6"/>
  </r>
  <r>
    <s v="Programme Type by Deanery"/>
    <x v="62"/>
    <x v="5"/>
    <x v="6"/>
    <n v="2015"/>
    <n v="83.33"/>
    <s v="Within IQR"/>
    <n v="74.739999999999995"/>
    <n v="91.92"/>
    <n v="15"/>
    <n v="16.97"/>
    <n v="76.569999999999993"/>
  </r>
  <r>
    <s v="Programme Type by Deanery"/>
    <x v="62"/>
    <x v="5"/>
    <x v="7"/>
    <n v="2015"/>
    <n v="58.19"/>
    <s v="Within IQR"/>
    <n v="51.24"/>
    <n v="65.150000000000006"/>
    <n v="15"/>
    <n v="13.74"/>
    <n v="48.09"/>
  </r>
  <r>
    <s v="Programme Type by Deanery"/>
    <x v="62"/>
    <x v="5"/>
    <x v="8"/>
    <n v="2015"/>
    <n v="93.33"/>
    <s v="Within IQR"/>
    <n v="85.82"/>
    <n v="100.84"/>
    <n v="15"/>
    <n v="14.84"/>
    <n v="89.55"/>
  </r>
  <r>
    <s v="Programme Type by Deanery"/>
    <x v="62"/>
    <x v="5"/>
    <x v="9"/>
    <n v="2015"/>
    <n v="79.39"/>
    <s v="Above"/>
    <n v="72.180000000000007"/>
    <n v="86.59"/>
    <n v="15"/>
    <n v="14.24"/>
    <n v="70.44"/>
  </r>
  <r>
    <s v="Programme Type by Deanery"/>
    <x v="62"/>
    <x v="5"/>
    <x v="10"/>
    <n v="2015"/>
    <n v="81.67"/>
    <s v="Within IQR"/>
    <n v="73.13"/>
    <n v="90.21"/>
    <n v="15"/>
    <n v="16.87"/>
    <n v="79.53"/>
  </r>
  <r>
    <s v="Programme Type by Deanery"/>
    <x v="62"/>
    <x v="5"/>
    <x v="11"/>
    <n v="2015"/>
    <n v="71.930000000000007"/>
    <s v="Within IQR"/>
    <n v="65.16"/>
    <n v="78.709999999999994"/>
    <n v="15"/>
    <n v="13.38"/>
    <n v="62.18"/>
  </r>
  <r>
    <s v="Programme Type by Deanery"/>
    <x v="62"/>
    <x v="5"/>
    <x v="12"/>
    <n v="2015"/>
    <n v="77.400000000000006"/>
    <s v="Within IQR"/>
    <n v="73.28"/>
    <n v="81.52"/>
    <n v="15"/>
    <n v="8.14"/>
    <n v="68.48"/>
  </r>
  <r>
    <s v="Programme Type by Deanery"/>
    <x v="62"/>
    <x v="5"/>
    <x v="13"/>
    <n v="2015"/>
    <n v="66.19"/>
    <s v="Within IQR"/>
    <n v="57.81"/>
    <n v="74.569999999999993"/>
    <n v="14"/>
    <n v="15.99"/>
    <n v="72.78"/>
  </r>
  <r>
    <s v="Programme Type by Deanery"/>
    <x v="62"/>
    <x v="6"/>
    <x v="0"/>
    <n v="2015"/>
    <n v="82.89"/>
    <s v="Within IQR"/>
    <n v="74.2"/>
    <n v="91.57"/>
    <n v="18"/>
    <n v="18.8"/>
    <n v="83.49"/>
  </r>
  <r>
    <s v="Programme Type by Deanery"/>
    <x v="62"/>
    <x v="6"/>
    <x v="1"/>
    <n v="2015"/>
    <n v="95.89"/>
    <s v="Within IQR"/>
    <n v="93.87"/>
    <n v="97.91"/>
    <n v="18"/>
    <n v="4.38"/>
    <n v="92.14"/>
  </r>
  <r>
    <s v="Programme Type by Deanery"/>
    <x v="62"/>
    <x v="6"/>
    <x v="2"/>
    <n v="2015"/>
    <n v="94.72"/>
    <s v="Within IQR"/>
    <n v="92.18"/>
    <n v="97.26"/>
    <n v="18"/>
    <n v="5.5"/>
    <n v="91.62"/>
  </r>
  <r>
    <s v="Programme Type by Deanery"/>
    <x v="62"/>
    <x v="6"/>
    <x v="3"/>
    <n v="2015"/>
    <n v="52.94"/>
    <s v="Within IQR"/>
    <n v="43.66"/>
    <n v="62.23"/>
    <n v="17"/>
    <n v="19.53"/>
    <n v="71.27"/>
  </r>
  <r>
    <s v="Programme Type by Deanery"/>
    <x v="62"/>
    <x v="6"/>
    <x v="4"/>
    <n v="2015"/>
    <n v="91.18"/>
    <s v="Within IQR"/>
    <n v="83.92"/>
    <n v="98.43"/>
    <n v="17"/>
    <n v="15.26"/>
    <n v="86.73"/>
  </r>
  <r>
    <s v="Programme Type by Deanery"/>
    <x v="62"/>
    <x v="6"/>
    <x v="5"/>
    <n v="2015"/>
    <n v="77.22"/>
    <s v="In Q1 but not a below outlier"/>
    <n v="66.86"/>
    <n v="87.59"/>
    <n v="18"/>
    <n v="22.44"/>
    <n v="83.6"/>
  </r>
  <r>
    <s v="Programme Type by Deanery"/>
    <x v="62"/>
    <x v="6"/>
    <x v="6"/>
    <n v="2015"/>
    <n v="69.72"/>
    <s v="In Q1 but not a below outlier"/>
    <n v="58.7"/>
    <n v="80.739999999999995"/>
    <n v="18"/>
    <n v="23.85"/>
    <n v="76.569999999999993"/>
  </r>
  <r>
    <s v="Programme Type by Deanery"/>
    <x v="62"/>
    <x v="6"/>
    <x v="7"/>
    <n v="2015"/>
    <n v="51.39"/>
    <s v="Within IQR"/>
    <n v="48.67"/>
    <n v="54.11"/>
    <n v="18"/>
    <n v="5.89"/>
    <n v="48.09"/>
  </r>
  <r>
    <s v="Programme Type by Deanery"/>
    <x v="62"/>
    <x v="6"/>
    <x v="8"/>
    <n v="2015"/>
    <n v="91.67"/>
    <s v="Within IQR"/>
    <n v="86.06"/>
    <n v="97.27"/>
    <n v="18"/>
    <n v="12.13"/>
    <n v="89.55"/>
  </r>
  <r>
    <s v="Programme Type by Deanery"/>
    <x v="62"/>
    <x v="6"/>
    <x v="9"/>
    <n v="2015"/>
    <n v="73.88"/>
    <s v="Within IQR"/>
    <n v="66.53"/>
    <n v="81.22"/>
    <n v="18"/>
    <n v="15.9"/>
    <n v="70.44"/>
  </r>
  <r>
    <s v="Programme Type by Deanery"/>
    <x v="62"/>
    <x v="6"/>
    <x v="10"/>
    <n v="2015"/>
    <n v="85.54"/>
    <s v="Within IQR"/>
    <n v="80.34"/>
    <n v="90.74"/>
    <n v="17"/>
    <n v="10.94"/>
    <n v="79.53"/>
  </r>
  <r>
    <s v="Programme Type by Deanery"/>
    <x v="62"/>
    <x v="6"/>
    <x v="11"/>
    <n v="2015"/>
    <n v="73.56"/>
    <s v="Within IQR"/>
    <n v="68.150000000000006"/>
    <n v="78.959999999999994"/>
    <n v="18"/>
    <n v="11.69"/>
    <n v="62.18"/>
  </r>
  <r>
    <s v="Programme Type by Deanery"/>
    <x v="62"/>
    <x v="6"/>
    <x v="12"/>
    <n v="2015"/>
    <n v="72.19"/>
    <s v="Within IQR"/>
    <n v="68.239999999999995"/>
    <n v="76.150000000000006"/>
    <n v="18"/>
    <n v="8.57"/>
    <n v="68.48"/>
  </r>
  <r>
    <s v="Programme Type by Deanery"/>
    <x v="62"/>
    <x v="6"/>
    <x v="13"/>
    <n v="2015"/>
    <n v="72.22"/>
    <s v="Within IQR"/>
    <n v="62.46"/>
    <n v="81.99"/>
    <n v="18"/>
    <n v="21.14"/>
    <n v="72.78"/>
  </r>
  <r>
    <s v="Programme Type by Deanery"/>
    <x v="62"/>
    <x v="10"/>
    <x v="0"/>
    <n v="2015"/>
    <n v="80.760000000000005"/>
    <s v="Within IQR"/>
    <n v="76.52"/>
    <n v="85.01"/>
    <n v="21"/>
    <n v="9.93"/>
    <n v="83.49"/>
  </r>
  <r>
    <s v="Programme Type by Deanery"/>
    <x v="62"/>
    <x v="10"/>
    <x v="1"/>
    <n v="2015"/>
    <n v="94.86"/>
    <s v="Within IQR"/>
    <n v="92.44"/>
    <n v="97.27"/>
    <n v="21"/>
    <n v="5.65"/>
    <n v="92.14"/>
  </r>
  <r>
    <s v="Programme Type by Deanery"/>
    <x v="62"/>
    <x v="10"/>
    <x v="2"/>
    <n v="2015"/>
    <n v="94.75"/>
    <s v="Within IQR"/>
    <n v="92.49"/>
    <n v="97.01"/>
    <n v="20"/>
    <n v="5.16"/>
    <n v="91.62"/>
  </r>
  <r>
    <s v="Programme Type by Deanery"/>
    <x v="62"/>
    <x v="10"/>
    <x v="3"/>
    <n v="2015"/>
    <n v="71.53"/>
    <s v="Within IQR"/>
    <n v="64.17"/>
    <n v="78.89"/>
    <n v="18"/>
    <n v="15.93"/>
    <n v="71.27"/>
  </r>
  <r>
    <s v="Programme Type by Deanery"/>
    <x v="62"/>
    <x v="10"/>
    <x v="4"/>
    <n v="2015"/>
    <n v="86.59"/>
    <s v="In Q1 but not a below outlier"/>
    <n v="79.180000000000007"/>
    <n v="93.99"/>
    <n v="21"/>
    <n v="17.309999999999999"/>
    <n v="86.73"/>
  </r>
  <r>
    <s v="Programme Type by Deanery"/>
    <x v="62"/>
    <x v="10"/>
    <x v="5"/>
    <n v="2015"/>
    <n v="77.62"/>
    <s v="In Q1 but not a below outlier"/>
    <n v="71.739999999999995"/>
    <n v="83.5"/>
    <n v="21"/>
    <n v="13.75"/>
    <n v="83.6"/>
  </r>
  <r>
    <s v="Programme Type by Deanery"/>
    <x v="62"/>
    <x v="10"/>
    <x v="6"/>
    <n v="2015"/>
    <n v="67.62"/>
    <s v="Below"/>
    <n v="60.22"/>
    <n v="75.02"/>
    <n v="21"/>
    <n v="17.29"/>
    <n v="76.569999999999993"/>
  </r>
  <r>
    <s v="Programme Type by Deanery"/>
    <x v="62"/>
    <x v="10"/>
    <x v="7"/>
    <n v="2015"/>
    <n v="47.82"/>
    <s v="Within IQR"/>
    <n v="41.09"/>
    <n v="54.54"/>
    <n v="21"/>
    <n v="15.72"/>
    <n v="48.09"/>
  </r>
  <r>
    <s v="Programme Type by Deanery"/>
    <x v="62"/>
    <x v="10"/>
    <x v="8"/>
    <n v="2015"/>
    <n v="83.33"/>
    <s v="Within IQR"/>
    <n v="76.290000000000006"/>
    <n v="90.37"/>
    <n v="21"/>
    <n v="16.46"/>
    <n v="89.55"/>
  </r>
  <r>
    <s v="Programme Type by Deanery"/>
    <x v="62"/>
    <x v="10"/>
    <x v="9"/>
    <n v="2015"/>
    <n v="64.69"/>
    <s v="Within IQR"/>
    <n v="58.78"/>
    <n v="70.599999999999994"/>
    <n v="21"/>
    <n v="13.82"/>
    <n v="70.44"/>
  </r>
  <r>
    <s v="Programme Type by Deanery"/>
    <x v="62"/>
    <x v="10"/>
    <x v="10"/>
    <n v="2015"/>
    <n v="75.89"/>
    <s v="Within IQR"/>
    <n v="63.99"/>
    <n v="87.79"/>
    <n v="14"/>
    <n v="22.71"/>
    <n v="79.53"/>
  </r>
  <r>
    <s v="Programme Type by Deanery"/>
    <x v="62"/>
    <x v="10"/>
    <x v="11"/>
    <n v="2015"/>
    <n v="64.67"/>
    <s v="Within IQR"/>
    <n v="60.11"/>
    <n v="69.22"/>
    <n v="21"/>
    <n v="10.65"/>
    <n v="62.18"/>
  </r>
  <r>
    <s v="Programme Type by Deanery"/>
    <x v="62"/>
    <x v="10"/>
    <x v="12"/>
    <n v="2015"/>
    <n v="72.069999999999993"/>
    <s v="Within IQR"/>
    <n v="67.08"/>
    <n v="77.06"/>
    <n v="21"/>
    <n v="11.66"/>
    <n v="68.48"/>
  </r>
  <r>
    <s v="Programme Type by Deanery"/>
    <x v="62"/>
    <x v="10"/>
    <x v="13"/>
    <n v="2015"/>
    <n v="62.19"/>
    <s v="Within IQR"/>
    <n v="47.99"/>
    <n v="76.39"/>
    <n v="19"/>
    <n v="31.58"/>
    <n v="72.78"/>
  </r>
  <r>
    <s v="Programme Type by Deanery"/>
    <x v="62"/>
    <x v="11"/>
    <x v="0"/>
    <n v="2015"/>
    <n v="86.74"/>
    <s v="Within IQR"/>
    <n v="81.44"/>
    <n v="92.03"/>
    <n v="19"/>
    <n v="11.78"/>
    <n v="83.49"/>
  </r>
  <r>
    <s v="Programme Type by Deanery"/>
    <x v="62"/>
    <x v="11"/>
    <x v="1"/>
    <n v="2015"/>
    <n v="93.72"/>
    <s v="Within IQR"/>
    <n v="91.05"/>
    <n v="96.4"/>
    <n v="19"/>
    <n v="5.95"/>
    <n v="92.14"/>
  </r>
  <r>
    <s v="Programme Type by Deanery"/>
    <x v="62"/>
    <x v="11"/>
    <x v="2"/>
    <n v="2015"/>
    <n v="92.94"/>
    <s v="Within IQR"/>
    <n v="90.31"/>
    <n v="95.56"/>
    <n v="16"/>
    <n v="5.36"/>
    <n v="91.62"/>
  </r>
  <r>
    <s v="Programme Type by Deanery"/>
    <x v="62"/>
    <x v="11"/>
    <x v="3"/>
    <n v="2015"/>
    <n v="69.849999999999994"/>
    <s v="Within IQR"/>
    <n v="58.14"/>
    <n v="81.56"/>
    <n v="17"/>
    <n v="24.63"/>
    <n v="71.27"/>
  </r>
  <r>
    <s v="Programme Type by Deanery"/>
    <x v="62"/>
    <x v="11"/>
    <x v="4"/>
    <n v="2015"/>
    <n v="92.5"/>
    <s v="Within IQR"/>
    <n v="88.85"/>
    <n v="96.15"/>
    <n v="18"/>
    <n v="7.91"/>
    <n v="86.73"/>
  </r>
  <r>
    <s v="Programme Type by Deanery"/>
    <x v="62"/>
    <x v="11"/>
    <x v="5"/>
    <n v="2015"/>
    <n v="86.32"/>
    <s v="Within IQR"/>
    <n v="80.47"/>
    <n v="92.16"/>
    <n v="19"/>
    <n v="13"/>
    <n v="83.6"/>
  </r>
  <r>
    <s v="Programme Type by Deanery"/>
    <x v="62"/>
    <x v="11"/>
    <x v="6"/>
    <n v="2015"/>
    <n v="78.95"/>
    <s v="Within IQR"/>
    <n v="71.099999999999994"/>
    <n v="86.79"/>
    <n v="19"/>
    <n v="17.45"/>
    <n v="76.569999999999993"/>
  </r>
  <r>
    <s v="Programme Type by Deanery"/>
    <x v="62"/>
    <x v="11"/>
    <x v="7"/>
    <n v="2015"/>
    <n v="55.26"/>
    <s v="Within IQR"/>
    <n v="49.69"/>
    <n v="60.83"/>
    <n v="19"/>
    <n v="12.39"/>
    <n v="48.09"/>
  </r>
  <r>
    <s v="Programme Type by Deanery"/>
    <x v="62"/>
    <x v="11"/>
    <x v="8"/>
    <n v="2015"/>
    <n v="90.79"/>
    <s v="Within IQR"/>
    <n v="84.08"/>
    <n v="97.5"/>
    <n v="19"/>
    <n v="14.93"/>
    <n v="89.55"/>
  </r>
  <r>
    <s v="Programme Type by Deanery"/>
    <x v="62"/>
    <x v="11"/>
    <x v="9"/>
    <n v="2015"/>
    <n v="74.06"/>
    <s v="Within IQR"/>
    <n v="66.62"/>
    <n v="81.5"/>
    <n v="19"/>
    <n v="16.54"/>
    <n v="70.44"/>
  </r>
  <r>
    <s v="Programme Type by Deanery"/>
    <x v="62"/>
    <x v="11"/>
    <x v="10"/>
    <n v="2015"/>
    <n v="89.82"/>
    <s v="Within IQR"/>
    <n v="86.43"/>
    <n v="93.2"/>
    <n v="18"/>
    <n v="7.32"/>
    <n v="79.53"/>
  </r>
  <r>
    <s v="Programme Type by Deanery"/>
    <x v="62"/>
    <x v="11"/>
    <x v="11"/>
    <n v="2015"/>
    <n v="73.47"/>
    <s v="Within IQR"/>
    <n v="67.34"/>
    <n v="79.599999999999994"/>
    <n v="19"/>
    <n v="13.63"/>
    <n v="62.18"/>
  </r>
  <r>
    <s v="Programme Type by Deanery"/>
    <x v="62"/>
    <x v="11"/>
    <x v="12"/>
    <n v="2015"/>
    <n v="79.03"/>
    <s v="Above"/>
    <n v="74.03"/>
    <n v="84.03"/>
    <n v="18"/>
    <n v="10.82"/>
    <n v="68.48"/>
  </r>
  <r>
    <s v="Programme Type by Deanery"/>
    <x v="62"/>
    <x v="11"/>
    <x v="13"/>
    <n v="2015"/>
    <n v="55.88"/>
    <s v="Below"/>
    <n v="46.17"/>
    <n v="65.59"/>
    <n v="19"/>
    <n v="21.59"/>
    <n v="72.78"/>
  </r>
  <r>
    <s v="Programme Type by Deanery"/>
    <x v="62"/>
    <x v="12"/>
    <x v="0"/>
    <n v="2015"/>
    <n v="89.88"/>
    <s v="Within IQR"/>
    <n v="84.33"/>
    <n v="95.43"/>
    <n v="17"/>
    <n v="11.67"/>
    <n v="83.49"/>
  </r>
  <r>
    <s v="Programme Type by Deanery"/>
    <x v="62"/>
    <x v="12"/>
    <x v="1"/>
    <n v="2015"/>
    <n v="94.59"/>
    <s v="Within IQR"/>
    <n v="90.43"/>
    <n v="98.74"/>
    <n v="17"/>
    <n v="8.74"/>
    <n v="92.14"/>
  </r>
  <r>
    <s v="Programme Type by Deanery"/>
    <x v="62"/>
    <x v="12"/>
    <x v="2"/>
    <n v="2015"/>
    <n v="91.63"/>
    <s v="Within IQR"/>
    <n v="87.04"/>
    <n v="96.21"/>
    <n v="16"/>
    <n v="9.35"/>
    <n v="91.62"/>
  </r>
  <r>
    <s v="Programme Type by Deanery"/>
    <x v="62"/>
    <x v="12"/>
    <x v="3"/>
    <n v="2015"/>
    <n v="69.849999999999994"/>
    <s v="Within IQR"/>
    <n v="58.72"/>
    <n v="80.98"/>
    <n v="17"/>
    <n v="23.41"/>
    <n v="71.27"/>
  </r>
  <r>
    <s v="Programme Type by Deanery"/>
    <x v="62"/>
    <x v="12"/>
    <x v="4"/>
    <n v="2015"/>
    <n v="91.25"/>
    <s v="Within IQR"/>
    <n v="85.77"/>
    <n v="96.73"/>
    <n v="16"/>
    <n v="11.18"/>
    <n v="86.73"/>
  </r>
  <r>
    <s v="Programme Type by Deanery"/>
    <x v="62"/>
    <x v="12"/>
    <x v="5"/>
    <n v="2015"/>
    <n v="85.88"/>
    <s v="Within IQR"/>
    <n v="79.58"/>
    <n v="92.18"/>
    <n v="17"/>
    <n v="13.26"/>
    <n v="83.6"/>
  </r>
  <r>
    <s v="Programme Type by Deanery"/>
    <x v="62"/>
    <x v="12"/>
    <x v="6"/>
    <n v="2015"/>
    <n v="78.53"/>
    <s v="Within IQR"/>
    <n v="70.14"/>
    <n v="86.92"/>
    <n v="17"/>
    <n v="17.66"/>
    <n v="76.569999999999993"/>
  </r>
  <r>
    <s v="Programme Type by Deanery"/>
    <x v="62"/>
    <x v="12"/>
    <x v="7"/>
    <n v="2015"/>
    <n v="48.53"/>
    <s v="Within IQR"/>
    <n v="43.12"/>
    <n v="53.94"/>
    <n v="17"/>
    <n v="11.38"/>
    <n v="48.09"/>
  </r>
  <r>
    <s v="Programme Type by Deanery"/>
    <x v="62"/>
    <x v="12"/>
    <x v="8"/>
    <n v="2015"/>
    <n v="88.24"/>
    <s v="Within IQR"/>
    <n v="78.73"/>
    <n v="97.74"/>
    <n v="17"/>
    <n v="20"/>
    <n v="89.55"/>
  </r>
  <r>
    <s v="Programme Type by Deanery"/>
    <x v="62"/>
    <x v="12"/>
    <x v="9"/>
    <n v="2015"/>
    <n v="72.22"/>
    <s v="Within IQR"/>
    <n v="63.31"/>
    <n v="81.12"/>
    <n v="17"/>
    <n v="18.73"/>
    <n v="70.44"/>
  </r>
  <r>
    <s v="Programme Type by Deanery"/>
    <x v="62"/>
    <x v="12"/>
    <x v="10"/>
    <n v="2015"/>
    <n v="81.25"/>
    <s v="Within IQR"/>
    <n v="72.569999999999993"/>
    <n v="89.93"/>
    <n v="14"/>
    <n v="16.57"/>
    <n v="79.53"/>
  </r>
  <r>
    <s v="Programme Type by Deanery"/>
    <x v="62"/>
    <x v="12"/>
    <x v="11"/>
    <n v="2015"/>
    <n v="68"/>
    <s v="Within IQR"/>
    <n v="60.38"/>
    <n v="75.62"/>
    <n v="17"/>
    <n v="16.04"/>
    <n v="62.18"/>
  </r>
  <r>
    <s v="Programme Type by Deanery"/>
    <x v="62"/>
    <x v="12"/>
    <x v="12"/>
    <n v="2015"/>
    <n v="75.88"/>
    <s v="Within IQR"/>
    <n v="72.47"/>
    <n v="79.290000000000006"/>
    <n v="17"/>
    <n v="7.18"/>
    <n v="68.48"/>
  </r>
  <r>
    <s v="Programme Type by Deanery"/>
    <x v="62"/>
    <x v="12"/>
    <x v="13"/>
    <n v="2015"/>
    <n v="57"/>
    <s v="Below"/>
    <n v="45.28"/>
    <n v="68.72"/>
    <n v="15"/>
    <n v="23.16"/>
    <n v="72.78"/>
  </r>
  <r>
    <s v="Programme Type by Deanery"/>
    <x v="62"/>
    <x v="13"/>
    <x v="0"/>
    <n v="2015"/>
    <n v="72.89"/>
    <s v="In Q1 but not a below outlier"/>
    <n v="60.51"/>
    <n v="85.27"/>
    <n v="9"/>
    <n v="18.95"/>
    <n v="83.49"/>
  </r>
  <r>
    <s v="Programme Type by Deanery"/>
    <x v="62"/>
    <x v="13"/>
    <x v="1"/>
    <n v="2015"/>
    <n v="87.22"/>
    <s v="In Q1 but not a below outlier"/>
    <n v="78.62"/>
    <n v="95.83"/>
    <n v="9"/>
    <n v="13.17"/>
    <n v="92.14"/>
  </r>
  <r>
    <s v="Programme Type by Deanery"/>
    <x v="62"/>
    <x v="13"/>
    <x v="2"/>
    <n v="2015"/>
    <n v="92.67"/>
    <s v="Within IQR"/>
    <n v="89.84"/>
    <n v="95.5"/>
    <n v="9"/>
    <n v="4.33"/>
    <n v="91.62"/>
  </r>
  <r>
    <s v="Programme Type by Deanery"/>
    <x v="62"/>
    <x v="13"/>
    <x v="3"/>
    <n v="2015"/>
    <n v="34.72"/>
    <s v="Below"/>
    <n v="21.95"/>
    <n v="47.49"/>
    <n v="9"/>
    <n v="19.54"/>
    <n v="71.27"/>
  </r>
  <r>
    <s v="Programme Type by Deanery"/>
    <x v="62"/>
    <x v="13"/>
    <x v="4"/>
    <n v="2015"/>
    <n v="90.93"/>
    <s v="Within IQR"/>
    <n v="83.34"/>
    <n v="98.51"/>
    <n v="9"/>
    <n v="11.61"/>
    <n v="86.73"/>
  </r>
  <r>
    <s v="Programme Type by Deanery"/>
    <x v="62"/>
    <x v="13"/>
    <x v="5"/>
    <n v="2015"/>
    <n v="74.44"/>
    <s v="In Q1 but not a below outlier"/>
    <n v="61.75"/>
    <n v="87.14"/>
    <n v="9"/>
    <n v="19.440000000000001"/>
    <n v="83.6"/>
  </r>
  <r>
    <s v="Programme Type by Deanery"/>
    <x v="62"/>
    <x v="13"/>
    <x v="6"/>
    <n v="2015"/>
    <n v="71.67"/>
    <s v="Within IQR"/>
    <n v="58.6"/>
    <n v="84.73"/>
    <n v="9"/>
    <n v="20"/>
    <n v="76.569999999999993"/>
  </r>
  <r>
    <s v="Programme Type by Deanery"/>
    <x v="62"/>
    <x v="13"/>
    <x v="7"/>
    <n v="2015"/>
    <n v="47.92"/>
    <s v="Within IQR"/>
    <n v="43.35"/>
    <n v="52.48"/>
    <n v="9"/>
    <n v="6.99"/>
    <n v="48.09"/>
  </r>
  <r>
    <s v="Programme Type by Deanery"/>
    <x v="62"/>
    <x v="13"/>
    <x v="8"/>
    <n v="2015"/>
    <n v="90.63"/>
    <s v="Within IQR"/>
    <n v="81.66"/>
    <n v="99.59"/>
    <n v="8"/>
    <n v="12.94"/>
    <n v="89.55"/>
  </r>
  <r>
    <s v="Programme Type by Deanery"/>
    <x v="62"/>
    <x v="13"/>
    <x v="9"/>
    <n v="2015"/>
    <n v="45.3"/>
    <s v="Below"/>
    <n v="34.22"/>
    <n v="56.39"/>
    <n v="9"/>
    <n v="16.96"/>
    <n v="70.44"/>
  </r>
  <r>
    <s v="Programme Type by Deanery"/>
    <x v="62"/>
    <x v="13"/>
    <x v="10"/>
    <n v="2015"/>
    <n v="66.2"/>
    <s v="Below"/>
    <n v="53.84"/>
    <n v="78.56"/>
    <n v="9"/>
    <n v="18.920000000000002"/>
    <n v="79.53"/>
  </r>
  <r>
    <s v="Programme Type by Deanery"/>
    <x v="62"/>
    <x v="13"/>
    <x v="11"/>
    <n v="2015"/>
    <n v="59.44"/>
    <s v="Within IQR"/>
    <n v="48.03"/>
    <n v="70.849999999999994"/>
    <n v="9"/>
    <n v="17.47"/>
    <n v="62.18"/>
  </r>
  <r>
    <s v="Programme Type by Deanery"/>
    <x v="62"/>
    <x v="13"/>
    <x v="12"/>
    <n v="2015"/>
    <n v="68.72"/>
    <s v="Within IQR"/>
    <n v="61.61"/>
    <n v="75.819999999999993"/>
    <n v="8"/>
    <n v="10.25"/>
    <n v="68.48"/>
  </r>
  <r>
    <s v="Programme Type by Deanery"/>
    <x v="62"/>
    <x v="13"/>
    <x v="13"/>
    <n v="2015"/>
    <n v="55.19"/>
    <s v="Below"/>
    <n v="40.6"/>
    <n v="69.77"/>
    <n v="9"/>
    <n v="22.32"/>
    <n v="72.78"/>
  </r>
  <r>
    <s v="Programme Type by Deanery"/>
    <x v="62"/>
    <x v="14"/>
    <x v="0"/>
    <n v="2015"/>
    <n v="85.89"/>
    <s v="Within IQR"/>
    <n v="80.13"/>
    <n v="91.66"/>
    <n v="19"/>
    <n v="12.81"/>
    <n v="83.49"/>
  </r>
  <r>
    <s v="Programme Type by Deanery"/>
    <x v="62"/>
    <x v="14"/>
    <x v="1"/>
    <n v="2015"/>
    <n v="95.63"/>
    <s v="Within IQR"/>
    <n v="93.25"/>
    <n v="98.01"/>
    <n v="19"/>
    <n v="5.29"/>
    <n v="92.14"/>
  </r>
  <r>
    <s v="Programme Type by Deanery"/>
    <x v="62"/>
    <x v="14"/>
    <x v="2"/>
    <n v="2015"/>
    <n v="97.42"/>
    <s v="Above"/>
    <n v="96.14"/>
    <n v="98.7"/>
    <n v="19"/>
    <n v="2.85"/>
    <n v="91.62"/>
  </r>
  <r>
    <s v="Programme Type by Deanery"/>
    <x v="62"/>
    <x v="14"/>
    <x v="3"/>
    <n v="2015"/>
    <n v="64.709999999999994"/>
    <s v="Within IQR"/>
    <n v="53.35"/>
    <n v="76.069999999999993"/>
    <n v="17"/>
    <n v="23.9"/>
    <n v="71.27"/>
  </r>
  <r>
    <s v="Programme Type by Deanery"/>
    <x v="62"/>
    <x v="14"/>
    <x v="4"/>
    <n v="2015"/>
    <n v="90"/>
    <s v="Within IQR"/>
    <n v="84.05"/>
    <n v="95.95"/>
    <n v="19"/>
    <n v="13.23"/>
    <n v="86.73"/>
  </r>
  <r>
    <s v="Programme Type by Deanery"/>
    <x v="62"/>
    <x v="14"/>
    <x v="5"/>
    <n v="2015"/>
    <n v="84.21"/>
    <s v="Within IQR"/>
    <n v="76.819999999999993"/>
    <n v="91.6"/>
    <n v="19"/>
    <n v="16.440000000000001"/>
    <n v="83.6"/>
  </r>
  <r>
    <s v="Programme Type by Deanery"/>
    <x v="62"/>
    <x v="14"/>
    <x v="6"/>
    <n v="2015"/>
    <n v="75"/>
    <s v="Within IQR"/>
    <n v="68.09"/>
    <n v="81.91"/>
    <n v="19"/>
    <n v="15.37"/>
    <n v="76.569999999999993"/>
  </r>
  <r>
    <s v="Programme Type by Deanery"/>
    <x v="62"/>
    <x v="14"/>
    <x v="7"/>
    <n v="2015"/>
    <n v="44.74"/>
    <s v="Within IQR"/>
    <n v="38.909999999999997"/>
    <n v="50.57"/>
    <n v="19"/>
    <n v="12.96"/>
    <n v="48.09"/>
  </r>
  <r>
    <s v="Programme Type by Deanery"/>
    <x v="62"/>
    <x v="14"/>
    <x v="8"/>
    <n v="2015"/>
    <n v="90.35"/>
    <s v="Within IQR"/>
    <n v="81.58"/>
    <n v="99.12"/>
    <n v="19"/>
    <n v="19.5"/>
    <n v="89.55"/>
  </r>
  <r>
    <s v="Programme Type by Deanery"/>
    <x v="62"/>
    <x v="14"/>
    <x v="9"/>
    <n v="2015"/>
    <n v="63.67"/>
    <s v="Within IQR"/>
    <n v="53.76"/>
    <n v="73.58"/>
    <n v="18"/>
    <n v="21.44"/>
    <n v="70.44"/>
  </r>
  <r>
    <s v="Programme Type by Deanery"/>
    <x v="62"/>
    <x v="14"/>
    <x v="10"/>
    <n v="2015"/>
    <n v="82.35"/>
    <s v="Within IQR"/>
    <n v="76.31"/>
    <n v="88.4"/>
    <n v="17"/>
    <n v="12.72"/>
    <n v="79.53"/>
  </r>
  <r>
    <s v="Programme Type by Deanery"/>
    <x v="62"/>
    <x v="14"/>
    <x v="11"/>
    <n v="2015"/>
    <n v="56"/>
    <s v="Within IQR"/>
    <n v="47.38"/>
    <n v="64.62"/>
    <n v="19"/>
    <n v="19.16"/>
    <n v="62.18"/>
  </r>
  <r>
    <s v="Programme Type by Deanery"/>
    <x v="62"/>
    <x v="14"/>
    <x v="12"/>
    <n v="2015"/>
    <n v="66.44"/>
    <s v="Within IQR"/>
    <n v="63.98"/>
    <n v="68.900000000000006"/>
    <n v="8"/>
    <n v="3.55"/>
    <n v="68.48"/>
  </r>
  <r>
    <s v="Programme Type by Deanery"/>
    <x v="62"/>
    <x v="14"/>
    <x v="13"/>
    <n v="2015"/>
    <n v="64.61"/>
    <s v="Within IQR"/>
    <n v="53.32"/>
    <n v="75.89"/>
    <n v="17"/>
    <n v="23.74"/>
    <n v="72.78"/>
  </r>
  <r>
    <s v="Programme Type by Deanery"/>
    <x v="62"/>
    <x v="15"/>
    <x v="0"/>
    <n v="2015"/>
    <m/>
    <s v="N less than 3"/>
    <m/>
    <m/>
    <n v="1"/>
    <m/>
    <n v="83.49"/>
  </r>
  <r>
    <s v="Programme Type by Deanery"/>
    <x v="62"/>
    <x v="15"/>
    <x v="1"/>
    <n v="2015"/>
    <m/>
    <s v="N less than 3"/>
    <m/>
    <m/>
    <n v="1"/>
    <m/>
    <n v="92.14"/>
  </r>
  <r>
    <s v="Programme Type by Deanery"/>
    <x v="62"/>
    <x v="15"/>
    <x v="2"/>
    <n v="2015"/>
    <m/>
    <s v="N less than 3"/>
    <m/>
    <m/>
    <n v="1"/>
    <m/>
    <n v="91.62"/>
  </r>
  <r>
    <s v="Programme Type by Deanery"/>
    <x v="62"/>
    <x v="15"/>
    <x v="3"/>
    <n v="2015"/>
    <m/>
    <s v="N less than 3"/>
    <m/>
    <m/>
    <n v="1"/>
    <m/>
    <n v="71.27"/>
  </r>
  <r>
    <s v="Programme Type by Deanery"/>
    <x v="62"/>
    <x v="15"/>
    <x v="4"/>
    <n v="2015"/>
    <m/>
    <s v="N less than 3"/>
    <m/>
    <m/>
    <n v="1"/>
    <m/>
    <n v="86.73"/>
  </r>
  <r>
    <s v="Programme Type by Deanery"/>
    <x v="62"/>
    <x v="15"/>
    <x v="5"/>
    <n v="2015"/>
    <m/>
    <s v="N less than 3"/>
    <m/>
    <m/>
    <n v="1"/>
    <m/>
    <n v="83.6"/>
  </r>
  <r>
    <s v="Programme Type by Deanery"/>
    <x v="62"/>
    <x v="15"/>
    <x v="6"/>
    <n v="2015"/>
    <m/>
    <s v="N less than 3"/>
    <m/>
    <m/>
    <n v="1"/>
    <m/>
    <n v="76.569999999999993"/>
  </r>
  <r>
    <s v="Programme Type by Deanery"/>
    <x v="62"/>
    <x v="15"/>
    <x v="7"/>
    <n v="2015"/>
    <m/>
    <s v="N less than 3"/>
    <m/>
    <m/>
    <n v="1"/>
    <m/>
    <n v="48.09"/>
  </r>
  <r>
    <s v="Programme Type by Deanery"/>
    <x v="62"/>
    <x v="15"/>
    <x v="8"/>
    <n v="2015"/>
    <m/>
    <s v="N less than 3"/>
    <m/>
    <m/>
    <n v="1"/>
    <m/>
    <n v="89.55"/>
  </r>
  <r>
    <s v="Programme Type by Deanery"/>
    <x v="62"/>
    <x v="15"/>
    <x v="9"/>
    <n v="2015"/>
    <m/>
    <s v="N less than 3"/>
    <m/>
    <m/>
    <n v="1"/>
    <m/>
    <n v="70.44"/>
  </r>
  <r>
    <s v="Programme Type by Deanery"/>
    <x v="62"/>
    <x v="15"/>
    <x v="11"/>
    <n v="2015"/>
    <m/>
    <s v="N less than 3"/>
    <m/>
    <m/>
    <n v="1"/>
    <m/>
    <n v="62.18"/>
  </r>
  <r>
    <s v="Programme Type by Deanery"/>
    <x v="62"/>
    <x v="15"/>
    <x v="12"/>
    <n v="2015"/>
    <m/>
    <s v="N less than 3"/>
    <m/>
    <m/>
    <n v="1"/>
    <m/>
    <n v="68.48"/>
  </r>
  <r>
    <s v="Programme Type by Deanery"/>
    <x v="62"/>
    <x v="15"/>
    <x v="13"/>
    <n v="2015"/>
    <m/>
    <s v="N less than 3"/>
    <m/>
    <m/>
    <n v="1"/>
    <m/>
    <n v="72.78"/>
  </r>
  <r>
    <s v="Programme Type by Deanery"/>
    <x v="62"/>
    <x v="16"/>
    <x v="0"/>
    <n v="2015"/>
    <n v="82.33"/>
    <s v="Within IQR"/>
    <n v="75.760000000000005"/>
    <n v="88.91"/>
    <n v="12"/>
    <n v="11.63"/>
    <n v="83.49"/>
  </r>
  <r>
    <s v="Programme Type by Deanery"/>
    <x v="62"/>
    <x v="16"/>
    <x v="1"/>
    <n v="2015"/>
    <n v="91.33"/>
    <s v="Within IQR"/>
    <n v="87.69"/>
    <n v="94.98"/>
    <n v="12"/>
    <n v="6.44"/>
    <n v="92.14"/>
  </r>
  <r>
    <s v="Programme Type by Deanery"/>
    <x v="62"/>
    <x v="16"/>
    <x v="2"/>
    <n v="2015"/>
    <n v="90.38"/>
    <s v="Within IQR"/>
    <n v="86.54"/>
    <n v="94.21"/>
    <n v="12"/>
    <n v="6.78"/>
    <n v="91.62"/>
  </r>
  <r>
    <s v="Programme Type by Deanery"/>
    <x v="62"/>
    <x v="16"/>
    <x v="3"/>
    <n v="2015"/>
    <n v="75"/>
    <s v="Within IQR"/>
    <n v="65.459999999999994"/>
    <n v="84.54"/>
    <n v="12"/>
    <n v="16.850000000000001"/>
    <n v="71.27"/>
  </r>
  <r>
    <s v="Programme Type by Deanery"/>
    <x v="62"/>
    <x v="16"/>
    <x v="4"/>
    <n v="2015"/>
    <n v="85.42"/>
    <s v="In Q1 but not a below outlier"/>
    <n v="77.11"/>
    <n v="93.73"/>
    <n v="12"/>
    <n v="14.69"/>
    <n v="86.73"/>
  </r>
  <r>
    <s v="Programme Type by Deanery"/>
    <x v="62"/>
    <x v="16"/>
    <x v="5"/>
    <n v="2015"/>
    <n v="83.33"/>
    <s v="Within IQR"/>
    <n v="77.760000000000005"/>
    <n v="88.9"/>
    <n v="12"/>
    <n v="9.85"/>
    <n v="83.6"/>
  </r>
  <r>
    <s v="Programme Type by Deanery"/>
    <x v="62"/>
    <x v="16"/>
    <x v="6"/>
    <n v="2015"/>
    <n v="75"/>
    <s v="Within IQR"/>
    <n v="68.069999999999993"/>
    <n v="81.93"/>
    <n v="12"/>
    <n v="12.25"/>
    <n v="76.569999999999993"/>
  </r>
  <r>
    <s v="Programme Type by Deanery"/>
    <x v="62"/>
    <x v="16"/>
    <x v="7"/>
    <n v="2015"/>
    <n v="56.77"/>
    <s v="Within IQR"/>
    <n v="49.16"/>
    <n v="64.38"/>
    <n v="12"/>
    <n v="13.45"/>
    <n v="48.09"/>
  </r>
  <r>
    <s v="Programme Type by Deanery"/>
    <x v="62"/>
    <x v="16"/>
    <x v="8"/>
    <n v="2015"/>
    <n v="75"/>
    <s v="Within IQR"/>
    <n v="59.04"/>
    <n v="90.96"/>
    <n v="12"/>
    <n v="28.2"/>
    <n v="89.55"/>
  </r>
  <r>
    <s v="Programme Type by Deanery"/>
    <x v="62"/>
    <x v="16"/>
    <x v="9"/>
    <n v="2015"/>
    <n v="71.38"/>
    <s v="Within IQR"/>
    <n v="61.46"/>
    <n v="81.3"/>
    <n v="12"/>
    <n v="17.53"/>
    <n v="70.44"/>
  </r>
  <r>
    <s v="Programme Type by Deanery"/>
    <x v="62"/>
    <x v="16"/>
    <x v="10"/>
    <n v="2015"/>
    <n v="75.38"/>
    <s v="Within IQR"/>
    <n v="59.79"/>
    <n v="90.97"/>
    <n v="11"/>
    <n v="26.38"/>
    <n v="79.53"/>
  </r>
  <r>
    <s v="Programme Type by Deanery"/>
    <x v="62"/>
    <x v="16"/>
    <x v="11"/>
    <n v="2015"/>
    <n v="69.5"/>
    <s v="Within IQR"/>
    <n v="60.64"/>
    <n v="78.36"/>
    <n v="12"/>
    <n v="15.65"/>
    <n v="62.18"/>
  </r>
  <r>
    <s v="Programme Type by Deanery"/>
    <x v="62"/>
    <x v="16"/>
    <x v="12"/>
    <n v="2015"/>
    <n v="65.89"/>
    <s v="Within IQR"/>
    <n v="59.15"/>
    <n v="72.62"/>
    <n v="11"/>
    <n v="11.39"/>
    <n v="68.48"/>
  </r>
  <r>
    <s v="Programme Type by Deanery"/>
    <x v="62"/>
    <x v="16"/>
    <x v="13"/>
    <n v="2015"/>
    <n v="60.42"/>
    <s v="Within IQR"/>
    <n v="49.98"/>
    <n v="70.86"/>
    <n v="12"/>
    <n v="18.45"/>
    <n v="72.78"/>
  </r>
  <r>
    <s v="Programme Type by Deanery"/>
    <x v="62"/>
    <x v="17"/>
    <x v="0"/>
    <n v="2015"/>
    <n v="91.2"/>
    <s v="Within IQR"/>
    <n v="86.7"/>
    <n v="95.7"/>
    <n v="10"/>
    <n v="7.25"/>
    <n v="83.49"/>
  </r>
  <r>
    <s v="Programme Type by Deanery"/>
    <x v="62"/>
    <x v="17"/>
    <x v="1"/>
    <n v="2015"/>
    <n v="95.9"/>
    <s v="Within IQR"/>
    <n v="93.82"/>
    <n v="97.98"/>
    <n v="10"/>
    <n v="3.35"/>
    <n v="92.14"/>
  </r>
  <r>
    <s v="Programme Type by Deanery"/>
    <x v="62"/>
    <x v="17"/>
    <x v="2"/>
    <n v="2015"/>
    <n v="94.13"/>
    <s v="Within IQR"/>
    <n v="91.27"/>
    <n v="96.98"/>
    <n v="8"/>
    <n v="4.12"/>
    <n v="91.62"/>
  </r>
  <r>
    <s v="Programme Type by Deanery"/>
    <x v="62"/>
    <x v="17"/>
    <x v="3"/>
    <n v="2015"/>
    <n v="66.67"/>
    <s v="Within IQR"/>
    <n v="49.34"/>
    <n v="83.99"/>
    <n v="9"/>
    <n v="26.52"/>
    <n v="71.27"/>
  </r>
  <r>
    <s v="Programme Type by Deanery"/>
    <x v="62"/>
    <x v="17"/>
    <x v="4"/>
    <n v="2015"/>
    <n v="85.17"/>
    <s v="In Q1 but not a below outlier"/>
    <n v="71.62"/>
    <n v="98.72"/>
    <n v="10"/>
    <n v="21.86"/>
    <n v="86.73"/>
  </r>
  <r>
    <s v="Programme Type by Deanery"/>
    <x v="62"/>
    <x v="17"/>
    <x v="5"/>
    <n v="2015"/>
    <n v="92"/>
    <s v="Within IQR"/>
    <n v="86.3"/>
    <n v="97.7"/>
    <n v="10"/>
    <n v="9.19"/>
    <n v="83.6"/>
  </r>
  <r>
    <s v="Programme Type by Deanery"/>
    <x v="62"/>
    <x v="17"/>
    <x v="6"/>
    <n v="2015"/>
    <n v="83"/>
    <s v="Within IQR"/>
    <n v="76.12"/>
    <n v="89.88"/>
    <n v="10"/>
    <n v="11.11"/>
    <n v="76.569999999999993"/>
  </r>
  <r>
    <s v="Programme Type by Deanery"/>
    <x v="62"/>
    <x v="17"/>
    <x v="7"/>
    <n v="2015"/>
    <n v="51.25"/>
    <s v="Within IQR"/>
    <n v="43.99"/>
    <n v="58.51"/>
    <n v="10"/>
    <n v="11.71"/>
    <n v="48.09"/>
  </r>
  <r>
    <s v="Programme Type by Deanery"/>
    <x v="62"/>
    <x v="17"/>
    <x v="8"/>
    <n v="2015"/>
    <n v="92.5"/>
    <s v="Within IQR"/>
    <n v="82.04"/>
    <n v="102.96"/>
    <n v="10"/>
    <n v="16.87"/>
    <n v="89.55"/>
  </r>
  <r>
    <s v="Programme Type by Deanery"/>
    <x v="62"/>
    <x v="17"/>
    <x v="9"/>
    <n v="2015"/>
    <n v="81.66"/>
    <s v="Above"/>
    <n v="75.099999999999994"/>
    <n v="88.21"/>
    <n v="10"/>
    <n v="10.58"/>
    <n v="70.44"/>
  </r>
  <r>
    <s v="Programme Type by Deanery"/>
    <x v="62"/>
    <x v="17"/>
    <x v="10"/>
    <n v="2015"/>
    <n v="88.75"/>
    <s v="Within IQR"/>
    <n v="85.29"/>
    <n v="92.21"/>
    <n v="10"/>
    <n v="5.58"/>
    <n v="79.53"/>
  </r>
  <r>
    <s v="Programme Type by Deanery"/>
    <x v="62"/>
    <x v="17"/>
    <x v="11"/>
    <n v="2015"/>
    <n v="69.400000000000006"/>
    <s v="Within IQR"/>
    <n v="60.64"/>
    <n v="78.16"/>
    <n v="10"/>
    <n v="14.14"/>
    <n v="62.18"/>
  </r>
  <r>
    <s v="Programme Type by Deanery"/>
    <x v="62"/>
    <x v="17"/>
    <x v="12"/>
    <n v="2015"/>
    <n v="77.25"/>
    <s v="Within IQR"/>
    <n v="72.91"/>
    <n v="81.59"/>
    <n v="8"/>
    <n v="6.26"/>
    <n v="68.48"/>
  </r>
  <r>
    <s v="Programme Type by Deanery"/>
    <x v="62"/>
    <x v="17"/>
    <x v="13"/>
    <n v="2015"/>
    <n v="89.17"/>
    <s v="Within IQR"/>
    <n v="82.19"/>
    <n v="96.14"/>
    <n v="10"/>
    <n v="11.26"/>
    <n v="72.78"/>
  </r>
  <r>
    <s v="Programme Type by Deanery"/>
    <x v="62"/>
    <x v="19"/>
    <x v="0"/>
    <n v="2015"/>
    <n v="87.18"/>
    <s v="Within IQR"/>
    <n v="83.18"/>
    <n v="91.17"/>
    <n v="34"/>
    <n v="11.89"/>
    <n v="83.49"/>
  </r>
  <r>
    <s v="Programme Type by Deanery"/>
    <x v="62"/>
    <x v="19"/>
    <x v="1"/>
    <n v="2015"/>
    <n v="94.62"/>
    <s v="Within IQR"/>
    <n v="91.62"/>
    <n v="97.62"/>
    <n v="34"/>
    <n v="8.92"/>
    <n v="92.14"/>
  </r>
  <r>
    <s v="Programme Type by Deanery"/>
    <x v="62"/>
    <x v="19"/>
    <x v="2"/>
    <n v="2015"/>
    <n v="94.45"/>
    <s v="Within IQR"/>
    <n v="91.68"/>
    <n v="97.23"/>
    <n v="33"/>
    <n v="8.1300000000000008"/>
    <n v="91.62"/>
  </r>
  <r>
    <s v="Programme Type by Deanery"/>
    <x v="62"/>
    <x v="19"/>
    <x v="3"/>
    <n v="2015"/>
    <n v="70.08"/>
    <s v="Within IQR"/>
    <n v="63.96"/>
    <n v="76.2"/>
    <n v="33"/>
    <n v="17.940000000000001"/>
    <n v="71.27"/>
  </r>
  <r>
    <s v="Programme Type by Deanery"/>
    <x v="62"/>
    <x v="19"/>
    <x v="4"/>
    <n v="2015"/>
    <n v="80.05"/>
    <s v="In Q1 but not a below outlier"/>
    <n v="72.06"/>
    <n v="88.03"/>
    <n v="34"/>
    <n v="23.75"/>
    <n v="86.73"/>
  </r>
  <r>
    <s v="Programme Type by Deanery"/>
    <x v="62"/>
    <x v="19"/>
    <x v="5"/>
    <n v="2015"/>
    <n v="86.18"/>
    <s v="Within IQR"/>
    <n v="81.569999999999993"/>
    <n v="90.78"/>
    <n v="34"/>
    <n v="13.71"/>
    <n v="83.6"/>
  </r>
  <r>
    <s v="Programme Type by Deanery"/>
    <x v="62"/>
    <x v="19"/>
    <x v="6"/>
    <n v="2015"/>
    <n v="74.849999999999994"/>
    <s v="Within IQR"/>
    <n v="69.45"/>
    <n v="80.260000000000005"/>
    <n v="34"/>
    <n v="16.07"/>
    <n v="76.569999999999993"/>
  </r>
  <r>
    <s v="Programme Type by Deanery"/>
    <x v="62"/>
    <x v="19"/>
    <x v="7"/>
    <n v="2015"/>
    <n v="45.59"/>
    <s v="Within IQR"/>
    <n v="40.4"/>
    <n v="50.77"/>
    <n v="34"/>
    <n v="15.43"/>
    <n v="48.09"/>
  </r>
  <r>
    <s v="Programme Type by Deanery"/>
    <x v="62"/>
    <x v="19"/>
    <x v="8"/>
    <n v="2015"/>
    <n v="86.03"/>
    <s v="Within IQR"/>
    <n v="79.760000000000005"/>
    <n v="92.3"/>
    <n v="34"/>
    <n v="18.66"/>
    <n v="89.55"/>
  </r>
  <r>
    <s v="Programme Type by Deanery"/>
    <x v="62"/>
    <x v="19"/>
    <x v="9"/>
    <n v="2015"/>
    <n v="67.41"/>
    <s v="Within IQR"/>
    <n v="62.08"/>
    <n v="72.73"/>
    <n v="34"/>
    <n v="15.84"/>
    <n v="70.44"/>
  </r>
  <r>
    <s v="Programme Type by Deanery"/>
    <x v="62"/>
    <x v="19"/>
    <x v="10"/>
    <n v="2015"/>
    <n v="80.66"/>
    <s v="Within IQR"/>
    <n v="73.739999999999995"/>
    <n v="87.57"/>
    <n v="28"/>
    <n v="18.68"/>
    <n v="79.53"/>
  </r>
  <r>
    <s v="Programme Type by Deanery"/>
    <x v="62"/>
    <x v="19"/>
    <x v="11"/>
    <n v="2015"/>
    <n v="64.59"/>
    <s v="Within IQR"/>
    <n v="59.57"/>
    <n v="69.61"/>
    <n v="34"/>
    <n v="14.93"/>
    <n v="62.18"/>
  </r>
  <r>
    <s v="Programme Type by Deanery"/>
    <x v="62"/>
    <x v="19"/>
    <x v="12"/>
    <n v="2015"/>
    <n v="73.239999999999995"/>
    <s v="Within IQR"/>
    <n v="69.540000000000006"/>
    <n v="76.94"/>
    <n v="33"/>
    <n v="10.84"/>
    <n v="68.48"/>
  </r>
  <r>
    <s v="Programme Type by Deanery"/>
    <x v="62"/>
    <x v="19"/>
    <x v="13"/>
    <n v="2015"/>
    <n v="75.680000000000007"/>
    <s v="Within IQR"/>
    <n v="67.81"/>
    <n v="83.54"/>
    <n v="32"/>
    <n v="22.7"/>
    <n v="72.78"/>
  </r>
  <r>
    <s v="Programme Type by Deanery"/>
    <x v="63"/>
    <x v="1"/>
    <x v="0"/>
    <n v="2015"/>
    <n v="70"/>
    <s v="Below"/>
    <n v="58.68"/>
    <n v="81.319999999999993"/>
    <n v="4"/>
    <n v="11.55"/>
    <n v="83.49"/>
  </r>
  <r>
    <s v="Programme Type by Deanery"/>
    <x v="63"/>
    <x v="1"/>
    <x v="1"/>
    <n v="2015"/>
    <n v="82.38"/>
    <s v="In Q1 but not a below outlier"/>
    <n v="69.63"/>
    <n v="95.12"/>
    <n v="4"/>
    <n v="13.01"/>
    <n v="92.14"/>
  </r>
  <r>
    <s v="Programme Type by Deanery"/>
    <x v="63"/>
    <x v="1"/>
    <x v="2"/>
    <n v="2015"/>
    <n v="84.5"/>
    <s v="In Q1 but not a below outlier"/>
    <n v="76.67"/>
    <n v="92.33"/>
    <n v="4"/>
    <n v="7.99"/>
    <n v="91.62"/>
  </r>
  <r>
    <s v="Programme Type by Deanery"/>
    <x v="63"/>
    <x v="1"/>
    <x v="3"/>
    <n v="2015"/>
    <n v="37.5"/>
    <s v="Below"/>
    <n v="13"/>
    <n v="62"/>
    <n v="4"/>
    <n v="25"/>
    <n v="71.27"/>
  </r>
  <r>
    <s v="Programme Type by Deanery"/>
    <x v="63"/>
    <x v="1"/>
    <x v="4"/>
    <n v="2015"/>
    <n v="47.5"/>
    <s v="Below"/>
    <n v="15.37"/>
    <n v="79.63"/>
    <n v="4"/>
    <n v="32.79"/>
    <n v="86.73"/>
  </r>
  <r>
    <s v="Programme Type by Deanery"/>
    <x v="63"/>
    <x v="1"/>
    <x v="5"/>
    <n v="2015"/>
    <n v="72.5"/>
    <s v="In Q1 but not a below outlier"/>
    <n v="55.76"/>
    <n v="89.24"/>
    <n v="4"/>
    <n v="17.079999999999998"/>
    <n v="83.6"/>
  </r>
  <r>
    <s v="Programme Type by Deanery"/>
    <x v="63"/>
    <x v="1"/>
    <x v="6"/>
    <n v="2015"/>
    <n v="68.75"/>
    <s v="In Q1 but not a below outlier"/>
    <n v="52.07"/>
    <n v="85.43"/>
    <n v="4"/>
    <n v="17.02"/>
    <n v="76.569999999999993"/>
  </r>
  <r>
    <s v="Programme Type by Deanery"/>
    <x v="63"/>
    <x v="1"/>
    <x v="7"/>
    <n v="2015"/>
    <n v="54.69"/>
    <s v="Within IQR"/>
    <n v="45.5"/>
    <n v="63.88"/>
    <n v="4"/>
    <n v="9.3800000000000008"/>
    <n v="48.09"/>
  </r>
  <r>
    <s v="Programme Type by Deanery"/>
    <x v="63"/>
    <x v="1"/>
    <x v="8"/>
    <n v="2015"/>
    <n v="83.33"/>
    <s v="Within IQR"/>
    <n v="67"/>
    <n v="99.67"/>
    <n v="3"/>
    <n v="14.43"/>
    <n v="89.55"/>
  </r>
  <r>
    <s v="Programme Type by Deanery"/>
    <x v="63"/>
    <x v="1"/>
    <x v="9"/>
    <n v="2015"/>
    <n v="69.64"/>
    <s v="Within IQR"/>
    <n v="55.14"/>
    <n v="84.14"/>
    <n v="4"/>
    <n v="14.8"/>
    <n v="70.44"/>
  </r>
  <r>
    <s v="Programme Type by Deanery"/>
    <x v="63"/>
    <x v="1"/>
    <x v="10"/>
    <n v="2015"/>
    <n v="79.17"/>
    <s v="Within IQR"/>
    <n v="63.53"/>
    <n v="94.81"/>
    <n v="4"/>
    <n v="15.96"/>
    <n v="79.53"/>
  </r>
  <r>
    <s v="Programme Type by Deanery"/>
    <x v="63"/>
    <x v="1"/>
    <x v="11"/>
    <n v="2015"/>
    <n v="57"/>
    <s v="Within IQR"/>
    <n v="45.24"/>
    <n v="68.760000000000005"/>
    <n v="4"/>
    <n v="12"/>
    <n v="62.18"/>
  </r>
  <r>
    <s v="Programme Type by Deanery"/>
    <x v="63"/>
    <x v="1"/>
    <x v="12"/>
    <n v="2015"/>
    <n v="71.38"/>
    <s v="Within IQR"/>
    <n v="58.78"/>
    <n v="83.97"/>
    <n v="4"/>
    <n v="12.85"/>
    <n v="68.48"/>
  </r>
  <r>
    <s v="Programme Type by Deanery"/>
    <x v="63"/>
    <x v="1"/>
    <x v="13"/>
    <n v="2015"/>
    <n v="80"/>
    <s v="Within IQR"/>
    <n v="58.01"/>
    <n v="101.99"/>
    <n v="4"/>
    <n v="22.44"/>
    <n v="72.78"/>
  </r>
  <r>
    <s v="Programme Type by Deanery"/>
    <x v="63"/>
    <x v="2"/>
    <x v="0"/>
    <n v="2015"/>
    <n v="85"/>
    <s v="Within IQR"/>
    <n v="79.12"/>
    <n v="90.88"/>
    <n v="8"/>
    <n v="8.49"/>
    <n v="83.49"/>
  </r>
  <r>
    <s v="Programme Type by Deanery"/>
    <x v="63"/>
    <x v="2"/>
    <x v="1"/>
    <n v="2015"/>
    <n v="95.56"/>
    <s v="Within IQR"/>
    <n v="93.08"/>
    <n v="98.05"/>
    <n v="8"/>
    <n v="3.59"/>
    <n v="92.14"/>
  </r>
  <r>
    <s v="Programme Type by Deanery"/>
    <x v="63"/>
    <x v="2"/>
    <x v="2"/>
    <n v="2015"/>
    <n v="89.66"/>
    <s v="Within IQR"/>
    <n v="83.77"/>
    <n v="95.54"/>
    <n v="8"/>
    <n v="8.49"/>
    <n v="91.62"/>
  </r>
  <r>
    <s v="Programme Type by Deanery"/>
    <x v="63"/>
    <x v="2"/>
    <x v="3"/>
    <n v="2015"/>
    <n v="54.17"/>
    <s v="Within IQR"/>
    <n v="34.5"/>
    <n v="73.83"/>
    <n v="6"/>
    <n v="24.58"/>
    <n v="71.27"/>
  </r>
  <r>
    <s v="Programme Type by Deanery"/>
    <x v="63"/>
    <x v="2"/>
    <x v="4"/>
    <n v="2015"/>
    <n v="83.75"/>
    <s v="In Q1 but not a below outlier"/>
    <n v="68.28"/>
    <n v="99.22"/>
    <n v="8"/>
    <n v="22.32"/>
    <n v="86.73"/>
  </r>
  <r>
    <s v="Programme Type by Deanery"/>
    <x v="63"/>
    <x v="2"/>
    <x v="5"/>
    <n v="2015"/>
    <n v="83.75"/>
    <s v="Within IQR"/>
    <n v="73.989999999999995"/>
    <n v="93.51"/>
    <n v="8"/>
    <n v="14.08"/>
    <n v="83.6"/>
  </r>
  <r>
    <s v="Programme Type by Deanery"/>
    <x v="63"/>
    <x v="2"/>
    <x v="6"/>
    <n v="2015"/>
    <n v="83.13"/>
    <s v="Within IQR"/>
    <n v="74.86"/>
    <n v="91.39"/>
    <n v="8"/>
    <n v="11.93"/>
    <n v="76.569999999999993"/>
  </r>
  <r>
    <s v="Programme Type by Deanery"/>
    <x v="63"/>
    <x v="2"/>
    <x v="7"/>
    <n v="2015"/>
    <n v="57.03"/>
    <s v="Within IQR"/>
    <n v="42.31"/>
    <n v="71.75"/>
    <n v="8"/>
    <n v="21.24"/>
    <n v="48.09"/>
  </r>
  <r>
    <s v="Programme Type by Deanery"/>
    <x v="63"/>
    <x v="2"/>
    <x v="8"/>
    <n v="2015"/>
    <n v="87.5"/>
    <s v="Within IQR"/>
    <n v="74.400000000000006"/>
    <n v="100.6"/>
    <n v="8"/>
    <n v="18.899999999999999"/>
    <n v="89.55"/>
  </r>
  <r>
    <s v="Programme Type by Deanery"/>
    <x v="63"/>
    <x v="2"/>
    <x v="9"/>
    <n v="2015"/>
    <n v="79.47"/>
    <s v="Above"/>
    <n v="74.12"/>
    <n v="84.81"/>
    <n v="8"/>
    <n v="7.72"/>
    <n v="70.44"/>
  </r>
  <r>
    <s v="Programme Type by Deanery"/>
    <x v="63"/>
    <x v="2"/>
    <x v="10"/>
    <n v="2015"/>
    <n v="87.5"/>
    <s v="Within IQR"/>
    <n v="83.13"/>
    <n v="91.87"/>
    <n v="8"/>
    <n v="6.3"/>
    <n v="79.53"/>
  </r>
  <r>
    <s v="Programme Type by Deanery"/>
    <x v="63"/>
    <x v="2"/>
    <x v="11"/>
    <n v="2015"/>
    <n v="77"/>
    <s v="Above"/>
    <n v="74.75"/>
    <n v="79.25"/>
    <n v="8"/>
    <n v="3.25"/>
    <n v="62.18"/>
  </r>
  <r>
    <s v="Programme Type by Deanery"/>
    <x v="63"/>
    <x v="2"/>
    <x v="12"/>
    <n v="2015"/>
    <n v="76.86"/>
    <s v="Within IQR"/>
    <n v="70.86"/>
    <n v="82.85"/>
    <n v="7"/>
    <n v="8.09"/>
    <n v="68.48"/>
  </r>
  <r>
    <s v="Programme Type by Deanery"/>
    <x v="63"/>
    <x v="2"/>
    <x v="13"/>
    <n v="2015"/>
    <n v="96.25"/>
    <s v="Above"/>
    <n v="94.04"/>
    <n v="98.45"/>
    <n v="8"/>
    <n v="3.18"/>
    <n v="72.78"/>
  </r>
  <r>
    <s v="Programme Type by Deanery"/>
    <x v="63"/>
    <x v="4"/>
    <x v="0"/>
    <n v="2015"/>
    <n v="89.5"/>
    <s v="Within IQR"/>
    <n v="82"/>
    <n v="97"/>
    <n v="16"/>
    <n v="15.31"/>
    <n v="83.49"/>
  </r>
  <r>
    <s v="Programme Type by Deanery"/>
    <x v="63"/>
    <x v="4"/>
    <x v="1"/>
    <n v="2015"/>
    <n v="96.34"/>
    <s v="Within IQR"/>
    <n v="93.6"/>
    <n v="99.09"/>
    <n v="16"/>
    <n v="5.6"/>
    <n v="92.14"/>
  </r>
  <r>
    <s v="Programme Type by Deanery"/>
    <x v="63"/>
    <x v="4"/>
    <x v="2"/>
    <n v="2015"/>
    <n v="93.95"/>
    <s v="Within IQR"/>
    <n v="90.85"/>
    <n v="97.04"/>
    <n v="14"/>
    <n v="5.91"/>
    <n v="91.62"/>
  </r>
  <r>
    <s v="Programme Type by Deanery"/>
    <x v="63"/>
    <x v="4"/>
    <x v="3"/>
    <n v="2015"/>
    <n v="38.54"/>
    <s v="Below"/>
    <n v="29.27"/>
    <n v="47.82"/>
    <n v="12"/>
    <n v="16.39"/>
    <n v="71.27"/>
  </r>
  <r>
    <s v="Programme Type by Deanery"/>
    <x v="63"/>
    <x v="4"/>
    <x v="4"/>
    <n v="2015"/>
    <n v="85"/>
    <s v="In Q1 but not a below outlier"/>
    <n v="75.12"/>
    <n v="94.88"/>
    <n v="16"/>
    <n v="20.170000000000002"/>
    <n v="86.73"/>
  </r>
  <r>
    <s v="Programme Type by Deanery"/>
    <x v="63"/>
    <x v="4"/>
    <x v="5"/>
    <n v="2015"/>
    <n v="92.5"/>
    <s v="Within IQR"/>
    <n v="87.28"/>
    <n v="97.72"/>
    <n v="16"/>
    <n v="10.65"/>
    <n v="83.6"/>
  </r>
  <r>
    <s v="Programme Type by Deanery"/>
    <x v="63"/>
    <x v="4"/>
    <x v="6"/>
    <n v="2015"/>
    <n v="75.31"/>
    <s v="Within IQR"/>
    <n v="64.12"/>
    <n v="86.5"/>
    <n v="16"/>
    <n v="22.84"/>
    <n v="76.569999999999993"/>
  </r>
  <r>
    <s v="Programme Type by Deanery"/>
    <x v="63"/>
    <x v="4"/>
    <x v="7"/>
    <n v="2015"/>
    <n v="56.38"/>
    <s v="Within IQR"/>
    <n v="47.94"/>
    <n v="64.819999999999993"/>
    <n v="16"/>
    <n v="17.22"/>
    <n v="48.09"/>
  </r>
  <r>
    <s v="Programme Type by Deanery"/>
    <x v="63"/>
    <x v="4"/>
    <x v="8"/>
    <n v="2015"/>
    <n v="90.63"/>
    <s v="Within IQR"/>
    <n v="83.04"/>
    <n v="98.21"/>
    <n v="16"/>
    <n v="15.48"/>
    <n v="89.55"/>
  </r>
  <r>
    <s v="Programme Type by Deanery"/>
    <x v="63"/>
    <x v="4"/>
    <x v="9"/>
    <n v="2015"/>
    <n v="77.290000000000006"/>
    <s v="Within IQR"/>
    <n v="70.290000000000006"/>
    <n v="84.3"/>
    <n v="16"/>
    <n v="14.29"/>
    <n v="70.44"/>
  </r>
  <r>
    <s v="Programme Type by Deanery"/>
    <x v="63"/>
    <x v="4"/>
    <x v="10"/>
    <n v="2015"/>
    <n v="88.8"/>
    <s v="Within IQR"/>
    <n v="84.95"/>
    <n v="92.66"/>
    <n v="16"/>
    <n v="7.86"/>
    <n v="79.53"/>
  </r>
  <r>
    <s v="Programme Type by Deanery"/>
    <x v="63"/>
    <x v="4"/>
    <x v="11"/>
    <n v="2015"/>
    <n v="67.63"/>
    <s v="Within IQR"/>
    <n v="60.5"/>
    <n v="74.75"/>
    <n v="16"/>
    <n v="14.54"/>
    <n v="62.18"/>
  </r>
  <r>
    <s v="Programme Type by Deanery"/>
    <x v="63"/>
    <x v="4"/>
    <x v="12"/>
    <n v="2015"/>
    <n v="78.56"/>
    <s v="Above"/>
    <n v="72.55"/>
    <n v="84.58"/>
    <n v="12"/>
    <n v="10.63"/>
    <n v="68.48"/>
  </r>
  <r>
    <s v="Programme Type by Deanery"/>
    <x v="63"/>
    <x v="4"/>
    <x v="13"/>
    <n v="2015"/>
    <n v="85.52"/>
    <s v="Within IQR"/>
    <n v="75.55"/>
    <n v="95.49"/>
    <n v="16"/>
    <n v="20.36"/>
    <n v="72.78"/>
  </r>
  <r>
    <s v="Programme Type by Deanery"/>
    <x v="63"/>
    <x v="5"/>
    <x v="0"/>
    <n v="2015"/>
    <m/>
    <s v="N less than 3"/>
    <m/>
    <m/>
    <n v="1"/>
    <m/>
    <n v="83.49"/>
  </r>
  <r>
    <s v="Programme Type by Deanery"/>
    <x v="63"/>
    <x v="5"/>
    <x v="1"/>
    <n v="2015"/>
    <m/>
    <s v="N less than 3"/>
    <m/>
    <m/>
    <n v="1"/>
    <m/>
    <n v="92.14"/>
  </r>
  <r>
    <s v="Programme Type by Deanery"/>
    <x v="63"/>
    <x v="5"/>
    <x v="2"/>
    <n v="2015"/>
    <m/>
    <s v="N less than 3"/>
    <m/>
    <m/>
    <n v="1"/>
    <m/>
    <n v="91.62"/>
  </r>
  <r>
    <s v="Programme Type by Deanery"/>
    <x v="63"/>
    <x v="5"/>
    <x v="3"/>
    <n v="2015"/>
    <m/>
    <s v="N less than 3"/>
    <m/>
    <m/>
    <n v="1"/>
    <m/>
    <n v="71.27"/>
  </r>
  <r>
    <s v="Programme Type by Deanery"/>
    <x v="63"/>
    <x v="5"/>
    <x v="4"/>
    <n v="2015"/>
    <m/>
    <s v="N less than 3"/>
    <m/>
    <m/>
    <n v="1"/>
    <m/>
    <n v="86.73"/>
  </r>
  <r>
    <s v="Programme Type by Deanery"/>
    <x v="63"/>
    <x v="5"/>
    <x v="5"/>
    <n v="2015"/>
    <m/>
    <s v="N less than 3"/>
    <m/>
    <m/>
    <n v="1"/>
    <m/>
    <n v="83.6"/>
  </r>
  <r>
    <s v="Programme Type by Deanery"/>
    <x v="63"/>
    <x v="5"/>
    <x v="6"/>
    <n v="2015"/>
    <m/>
    <s v="N less than 3"/>
    <m/>
    <m/>
    <n v="1"/>
    <m/>
    <n v="76.569999999999993"/>
  </r>
  <r>
    <s v="Programme Type by Deanery"/>
    <x v="63"/>
    <x v="5"/>
    <x v="7"/>
    <n v="2015"/>
    <m/>
    <s v="N less than 3"/>
    <m/>
    <m/>
    <n v="1"/>
    <m/>
    <n v="48.09"/>
  </r>
  <r>
    <s v="Programme Type by Deanery"/>
    <x v="63"/>
    <x v="5"/>
    <x v="8"/>
    <n v="2015"/>
    <m/>
    <s v="N less than 3"/>
    <m/>
    <m/>
    <n v="1"/>
    <m/>
    <n v="89.55"/>
  </r>
  <r>
    <s v="Programme Type by Deanery"/>
    <x v="63"/>
    <x v="5"/>
    <x v="9"/>
    <n v="2015"/>
    <m/>
    <s v="N less than 3"/>
    <m/>
    <m/>
    <n v="1"/>
    <m/>
    <n v="70.44"/>
  </r>
  <r>
    <s v="Programme Type by Deanery"/>
    <x v="63"/>
    <x v="5"/>
    <x v="10"/>
    <n v="2015"/>
    <m/>
    <s v="N less than 3"/>
    <m/>
    <m/>
    <n v="1"/>
    <m/>
    <n v="79.53"/>
  </r>
  <r>
    <s v="Programme Type by Deanery"/>
    <x v="63"/>
    <x v="5"/>
    <x v="11"/>
    <n v="2015"/>
    <m/>
    <s v="N less than 3"/>
    <m/>
    <m/>
    <n v="1"/>
    <m/>
    <n v="62.18"/>
  </r>
  <r>
    <s v="Programme Type by Deanery"/>
    <x v="63"/>
    <x v="5"/>
    <x v="12"/>
    <n v="2015"/>
    <m/>
    <s v="N less than 3"/>
    <m/>
    <m/>
    <n v="1"/>
    <m/>
    <n v="68.48"/>
  </r>
  <r>
    <s v="Programme Type by Deanery"/>
    <x v="63"/>
    <x v="5"/>
    <x v="13"/>
    <n v="2015"/>
    <m/>
    <s v="N less than 3"/>
    <m/>
    <m/>
    <n v="1"/>
    <m/>
    <n v="72.78"/>
  </r>
  <r>
    <s v="Programme Type by Deanery"/>
    <x v="63"/>
    <x v="7"/>
    <x v="0"/>
    <n v="2015"/>
    <n v="92"/>
    <s v="Within IQR"/>
    <n v="86.46"/>
    <n v="97.54"/>
    <n v="4"/>
    <n v="5.66"/>
    <n v="83.49"/>
  </r>
  <r>
    <s v="Programme Type by Deanery"/>
    <x v="63"/>
    <x v="7"/>
    <x v="1"/>
    <n v="2015"/>
    <n v="96.19"/>
    <s v="Within IQR"/>
    <n v="93.54"/>
    <n v="98.84"/>
    <n v="4"/>
    <n v="2.7"/>
    <n v="92.14"/>
  </r>
  <r>
    <s v="Programme Type by Deanery"/>
    <x v="63"/>
    <x v="7"/>
    <x v="2"/>
    <n v="2015"/>
    <n v="91.88"/>
    <s v="Within IQR"/>
    <n v="88.96"/>
    <n v="94.79"/>
    <n v="4"/>
    <n v="2.98"/>
    <n v="91.62"/>
  </r>
  <r>
    <s v="Programme Type by Deanery"/>
    <x v="63"/>
    <x v="7"/>
    <x v="3"/>
    <n v="2015"/>
    <n v="25"/>
    <s v="Below"/>
    <n v="-3.29"/>
    <n v="53.29"/>
    <n v="3"/>
    <n v="25"/>
    <n v="71.27"/>
  </r>
  <r>
    <s v="Programme Type by Deanery"/>
    <x v="63"/>
    <x v="7"/>
    <x v="4"/>
    <n v="2015"/>
    <n v="56.25"/>
    <s v="In Q1 but not a below outlier"/>
    <n v="20.83"/>
    <n v="91.67"/>
    <n v="4"/>
    <n v="36.14"/>
    <n v="86.73"/>
  </r>
  <r>
    <s v="Programme Type by Deanery"/>
    <x v="63"/>
    <x v="7"/>
    <x v="5"/>
    <n v="2015"/>
    <n v="95"/>
    <s v="Within IQR"/>
    <n v="89.34"/>
    <n v="100.66"/>
    <n v="4"/>
    <n v="5.77"/>
    <n v="83.6"/>
  </r>
  <r>
    <s v="Programme Type by Deanery"/>
    <x v="63"/>
    <x v="7"/>
    <x v="6"/>
    <n v="2015"/>
    <n v="81.25"/>
    <s v="Within IQR"/>
    <n v="73.900000000000006"/>
    <n v="88.6"/>
    <n v="4"/>
    <n v="7.5"/>
    <n v="76.569999999999993"/>
  </r>
  <r>
    <s v="Programme Type by Deanery"/>
    <x v="63"/>
    <x v="7"/>
    <x v="7"/>
    <n v="2015"/>
    <n v="57.81"/>
    <s v="Within IQR"/>
    <n v="44.23"/>
    <n v="71.39"/>
    <n v="4"/>
    <n v="13.86"/>
    <n v="48.09"/>
  </r>
  <r>
    <s v="Programme Type by Deanery"/>
    <x v="63"/>
    <x v="7"/>
    <x v="8"/>
    <n v="2015"/>
    <n v="81.25"/>
    <s v="Within IQR"/>
    <n v="44.5"/>
    <n v="118"/>
    <n v="4"/>
    <n v="37.5"/>
    <n v="89.55"/>
  </r>
  <r>
    <s v="Programme Type by Deanery"/>
    <x v="63"/>
    <x v="7"/>
    <x v="9"/>
    <n v="2015"/>
    <n v="69.27"/>
    <s v="Within IQR"/>
    <n v="62.33"/>
    <n v="76.22"/>
    <n v="4"/>
    <n v="7.09"/>
    <n v="70.44"/>
  </r>
  <r>
    <s v="Programme Type by Deanery"/>
    <x v="63"/>
    <x v="7"/>
    <x v="10"/>
    <n v="2015"/>
    <n v="79.17"/>
    <s v="Within IQR"/>
    <n v="65.42"/>
    <n v="92.91"/>
    <n v="4"/>
    <n v="14.03"/>
    <n v="79.53"/>
  </r>
  <r>
    <s v="Programme Type by Deanery"/>
    <x v="63"/>
    <x v="7"/>
    <x v="11"/>
    <n v="2015"/>
    <n v="59"/>
    <s v="Within IQR"/>
    <n v="52.6"/>
    <n v="65.400000000000006"/>
    <n v="4"/>
    <n v="6.53"/>
    <n v="62.18"/>
  </r>
  <r>
    <s v="Programme Type by Deanery"/>
    <x v="63"/>
    <x v="7"/>
    <x v="12"/>
    <n v="2015"/>
    <m/>
    <s v="N less than 3"/>
    <m/>
    <m/>
    <n v="1"/>
    <m/>
    <n v="68.48"/>
  </r>
  <r>
    <s v="Programme Type by Deanery"/>
    <x v="63"/>
    <x v="7"/>
    <x v="13"/>
    <n v="2015"/>
    <n v="95"/>
    <s v="Within IQR"/>
    <n v="91"/>
    <n v="99"/>
    <n v="4"/>
    <n v="4.08"/>
    <n v="72.78"/>
  </r>
  <r>
    <s v="Programme Type by Deanery"/>
    <x v="63"/>
    <x v="10"/>
    <x v="0"/>
    <n v="2015"/>
    <n v="91.5"/>
    <s v="Within IQR"/>
    <n v="85.14"/>
    <n v="97.86"/>
    <n v="8"/>
    <n v="9.18"/>
    <n v="83.49"/>
  </r>
  <r>
    <s v="Programme Type by Deanery"/>
    <x v="63"/>
    <x v="10"/>
    <x v="1"/>
    <n v="2015"/>
    <n v="97.47"/>
    <s v="Within IQR"/>
    <n v="95.55"/>
    <n v="99.39"/>
    <n v="8"/>
    <n v="2.77"/>
    <n v="92.14"/>
  </r>
  <r>
    <s v="Programme Type by Deanery"/>
    <x v="63"/>
    <x v="10"/>
    <x v="2"/>
    <n v="2015"/>
    <n v="99.38"/>
    <s v="Above"/>
    <n v="98.15"/>
    <n v="100.6"/>
    <n v="8"/>
    <n v="1.77"/>
    <n v="91.62"/>
  </r>
  <r>
    <s v="Programme Type by Deanery"/>
    <x v="63"/>
    <x v="10"/>
    <x v="3"/>
    <n v="2015"/>
    <n v="37.5"/>
    <s v="Below"/>
    <n v="24.4"/>
    <n v="50.6"/>
    <n v="8"/>
    <n v="18.899999999999999"/>
    <n v="71.27"/>
  </r>
  <r>
    <s v="Programme Type by Deanery"/>
    <x v="63"/>
    <x v="10"/>
    <x v="4"/>
    <n v="2015"/>
    <n v="91.88"/>
    <s v="Within IQR"/>
    <n v="82.81"/>
    <n v="100.94"/>
    <n v="8"/>
    <n v="13.08"/>
    <n v="86.73"/>
  </r>
  <r>
    <s v="Programme Type by Deanery"/>
    <x v="63"/>
    <x v="10"/>
    <x v="5"/>
    <n v="2015"/>
    <n v="92.5"/>
    <s v="Within IQR"/>
    <n v="85.33"/>
    <n v="99.67"/>
    <n v="8"/>
    <n v="10.35"/>
    <n v="83.6"/>
  </r>
  <r>
    <s v="Programme Type by Deanery"/>
    <x v="63"/>
    <x v="10"/>
    <x v="6"/>
    <n v="2015"/>
    <n v="91.88"/>
    <s v="Above"/>
    <n v="84.25"/>
    <n v="99.5"/>
    <n v="8"/>
    <n v="11"/>
    <n v="76.569999999999993"/>
  </r>
  <r>
    <s v="Programme Type by Deanery"/>
    <x v="63"/>
    <x v="10"/>
    <x v="7"/>
    <n v="2015"/>
    <n v="65.63"/>
    <s v="Above"/>
    <n v="57.28"/>
    <n v="73.97"/>
    <n v="8"/>
    <n v="12.05"/>
    <n v="48.09"/>
  </r>
  <r>
    <s v="Programme Type by Deanery"/>
    <x v="63"/>
    <x v="10"/>
    <x v="8"/>
    <n v="2015"/>
    <n v="87.5"/>
    <s v="Within IQR"/>
    <n v="74.400000000000006"/>
    <n v="100.6"/>
    <n v="8"/>
    <n v="18.899999999999999"/>
    <n v="89.55"/>
  </r>
  <r>
    <s v="Programme Type by Deanery"/>
    <x v="63"/>
    <x v="10"/>
    <x v="9"/>
    <n v="2015"/>
    <n v="84.82"/>
    <s v="Above"/>
    <n v="77.02"/>
    <n v="92.62"/>
    <n v="8"/>
    <n v="11.25"/>
    <n v="70.44"/>
  </r>
  <r>
    <s v="Programme Type by Deanery"/>
    <x v="63"/>
    <x v="10"/>
    <x v="10"/>
    <n v="2015"/>
    <n v="89.59"/>
    <s v="Within IQR"/>
    <n v="87.4"/>
    <n v="91.77"/>
    <n v="8"/>
    <n v="3.15"/>
    <n v="79.53"/>
  </r>
  <r>
    <s v="Programme Type by Deanery"/>
    <x v="63"/>
    <x v="10"/>
    <x v="11"/>
    <n v="2015"/>
    <n v="74.38"/>
    <s v="Within IQR"/>
    <n v="68.19"/>
    <n v="80.56"/>
    <n v="8"/>
    <n v="8.93"/>
    <n v="62.18"/>
  </r>
  <r>
    <s v="Programme Type by Deanery"/>
    <x v="63"/>
    <x v="10"/>
    <x v="12"/>
    <n v="2015"/>
    <n v="71.25"/>
    <s v="Within IQR"/>
    <n v="58.96"/>
    <n v="83.54"/>
    <n v="7"/>
    <n v="16.59"/>
    <n v="68.48"/>
  </r>
  <r>
    <s v="Programme Type by Deanery"/>
    <x v="63"/>
    <x v="10"/>
    <x v="13"/>
    <n v="2015"/>
    <n v="86.04"/>
    <s v="Within IQR"/>
    <n v="76.72"/>
    <n v="95.36"/>
    <n v="8"/>
    <n v="13.45"/>
    <n v="72.78"/>
  </r>
  <r>
    <s v="Programme Type by Deanery"/>
    <x v="63"/>
    <x v="11"/>
    <x v="0"/>
    <n v="2015"/>
    <n v="66.67"/>
    <s v="In Q1 but not a below outlier"/>
    <n v="37.92"/>
    <n v="95.41"/>
    <n v="3"/>
    <n v="25.4"/>
    <n v="83.49"/>
  </r>
  <r>
    <s v="Programme Type by Deanery"/>
    <x v="63"/>
    <x v="11"/>
    <x v="1"/>
    <n v="2015"/>
    <n v="81.25"/>
    <s v="In Q1 but not a below outlier"/>
    <n v="68.290000000000006"/>
    <n v="94.21"/>
    <n v="3"/>
    <n v="11.46"/>
    <n v="92.14"/>
  </r>
  <r>
    <s v="Programme Type by Deanery"/>
    <x v="63"/>
    <x v="11"/>
    <x v="2"/>
    <n v="2015"/>
    <n v="87.5"/>
    <s v="Within IQR"/>
    <n v="77.3"/>
    <n v="97.7"/>
    <n v="3"/>
    <n v="9.01"/>
    <n v="91.62"/>
  </r>
  <r>
    <s v="Programme Type by Deanery"/>
    <x v="63"/>
    <x v="11"/>
    <x v="3"/>
    <n v="2015"/>
    <m/>
    <s v="N less than 3"/>
    <m/>
    <m/>
    <n v="2"/>
    <m/>
    <n v="71.27"/>
  </r>
  <r>
    <s v="Programme Type by Deanery"/>
    <x v="63"/>
    <x v="11"/>
    <x v="4"/>
    <n v="2015"/>
    <n v="61.67"/>
    <s v="In Q1 but not a below outlier"/>
    <n v="24.85"/>
    <n v="98.48"/>
    <n v="3"/>
    <n v="32.53"/>
    <n v="86.73"/>
  </r>
  <r>
    <s v="Programme Type by Deanery"/>
    <x v="63"/>
    <x v="11"/>
    <x v="5"/>
    <n v="2015"/>
    <n v="76.67"/>
    <s v="In Q1 but not a below outlier"/>
    <n v="48.19"/>
    <n v="105.14"/>
    <n v="3"/>
    <n v="25.17"/>
    <n v="83.6"/>
  </r>
  <r>
    <s v="Programme Type by Deanery"/>
    <x v="63"/>
    <x v="11"/>
    <x v="6"/>
    <n v="2015"/>
    <n v="58.33"/>
    <s v="In Q1 but not a below outlier"/>
    <n v="32.82"/>
    <n v="83.85"/>
    <n v="3"/>
    <n v="22.55"/>
    <n v="76.569999999999993"/>
  </r>
  <r>
    <s v="Programme Type by Deanery"/>
    <x v="63"/>
    <x v="11"/>
    <x v="7"/>
    <n v="2015"/>
    <n v="45.83"/>
    <s v="Within IQR"/>
    <n v="35.03"/>
    <n v="56.64"/>
    <n v="3"/>
    <n v="9.5500000000000007"/>
    <n v="48.09"/>
  </r>
  <r>
    <s v="Programme Type by Deanery"/>
    <x v="63"/>
    <x v="11"/>
    <x v="8"/>
    <n v="2015"/>
    <n v="58.33"/>
    <s v="Below"/>
    <n v="42"/>
    <n v="74.67"/>
    <n v="3"/>
    <n v="14.43"/>
    <n v="89.55"/>
  </r>
  <r>
    <s v="Programme Type by Deanery"/>
    <x v="63"/>
    <x v="11"/>
    <x v="9"/>
    <n v="2015"/>
    <n v="46.13"/>
    <s v="Below"/>
    <n v="35.42"/>
    <n v="56.84"/>
    <n v="3"/>
    <n v="9.4600000000000009"/>
    <n v="70.44"/>
  </r>
  <r>
    <s v="Programme Type by Deanery"/>
    <x v="63"/>
    <x v="11"/>
    <x v="10"/>
    <n v="2015"/>
    <n v="68.05"/>
    <s v="In Q1 but not a below outlier"/>
    <n v="38.11"/>
    <n v="98"/>
    <n v="3"/>
    <n v="26.46"/>
    <n v="79.53"/>
  </r>
  <r>
    <s v="Programme Type by Deanery"/>
    <x v="63"/>
    <x v="11"/>
    <x v="11"/>
    <n v="2015"/>
    <n v="60"/>
    <s v="Within IQR"/>
    <n v="33.53"/>
    <n v="86.47"/>
    <n v="3"/>
    <n v="23.39"/>
    <n v="62.18"/>
  </r>
  <r>
    <s v="Programme Type by Deanery"/>
    <x v="63"/>
    <x v="11"/>
    <x v="12"/>
    <n v="2015"/>
    <n v="73.17"/>
    <s v="Within IQR"/>
    <n v="59.8"/>
    <n v="86.54"/>
    <n v="3"/>
    <n v="11.81"/>
    <n v="68.48"/>
  </r>
  <r>
    <s v="Programme Type by Deanery"/>
    <x v="63"/>
    <x v="11"/>
    <x v="13"/>
    <n v="2015"/>
    <n v="85"/>
    <s v="Within IQR"/>
    <n v="65.400000000000006"/>
    <n v="104.6"/>
    <n v="3"/>
    <n v="17.32"/>
    <n v="72.78"/>
  </r>
  <r>
    <s v="Programme Type by Deanery"/>
    <x v="63"/>
    <x v="12"/>
    <x v="0"/>
    <n v="2015"/>
    <n v="93"/>
    <s v="Within IQR"/>
    <n v="86.31"/>
    <n v="99.69"/>
    <n v="4"/>
    <n v="6.83"/>
    <n v="83.49"/>
  </r>
  <r>
    <s v="Programme Type by Deanery"/>
    <x v="63"/>
    <x v="12"/>
    <x v="1"/>
    <n v="2015"/>
    <n v="97.75"/>
    <s v="Within IQR"/>
    <n v="95.17"/>
    <n v="100.33"/>
    <n v="4"/>
    <n v="2.63"/>
    <n v="92.14"/>
  </r>
  <r>
    <s v="Programme Type by Deanery"/>
    <x v="63"/>
    <x v="12"/>
    <x v="2"/>
    <n v="2015"/>
    <m/>
    <s v="N less than 3"/>
    <m/>
    <m/>
    <n v="2"/>
    <m/>
    <n v="91.62"/>
  </r>
  <r>
    <s v="Programme Type by Deanery"/>
    <x v="63"/>
    <x v="12"/>
    <x v="3"/>
    <n v="2015"/>
    <n v="45.83"/>
    <s v="Below"/>
    <n v="37.67"/>
    <n v="54"/>
    <n v="3"/>
    <n v="7.22"/>
    <n v="71.27"/>
  </r>
  <r>
    <s v="Programme Type by Deanery"/>
    <x v="63"/>
    <x v="12"/>
    <x v="4"/>
    <n v="2015"/>
    <n v="92.5"/>
    <s v="Within IQR"/>
    <n v="87.6"/>
    <n v="97.4"/>
    <n v="4"/>
    <n v="5"/>
    <n v="86.73"/>
  </r>
  <r>
    <s v="Programme Type by Deanery"/>
    <x v="63"/>
    <x v="12"/>
    <x v="5"/>
    <n v="2015"/>
    <n v="92.5"/>
    <s v="Within IQR"/>
    <n v="83.12"/>
    <n v="101.88"/>
    <n v="4"/>
    <n v="9.57"/>
    <n v="83.6"/>
  </r>
  <r>
    <s v="Programme Type by Deanery"/>
    <x v="63"/>
    <x v="12"/>
    <x v="6"/>
    <n v="2015"/>
    <n v="96.25"/>
    <s v="Above"/>
    <n v="91.56"/>
    <n v="100.94"/>
    <n v="4"/>
    <n v="4.79"/>
    <n v="76.569999999999993"/>
  </r>
  <r>
    <s v="Programme Type by Deanery"/>
    <x v="63"/>
    <x v="12"/>
    <x v="7"/>
    <n v="2015"/>
    <n v="70.83"/>
    <s v="Above"/>
    <n v="60.83"/>
    <n v="80.83"/>
    <n v="4"/>
    <n v="10.199999999999999"/>
    <n v="48.09"/>
  </r>
  <r>
    <s v="Programme Type by Deanery"/>
    <x v="63"/>
    <x v="12"/>
    <x v="8"/>
    <n v="2015"/>
    <n v="93.75"/>
    <s v="Within IQR"/>
    <n v="81.5"/>
    <n v="106"/>
    <n v="4"/>
    <n v="12.5"/>
    <n v="89.55"/>
  </r>
  <r>
    <s v="Programme Type by Deanery"/>
    <x v="63"/>
    <x v="12"/>
    <x v="9"/>
    <n v="2015"/>
    <n v="83.41"/>
    <s v="Above"/>
    <n v="72.31"/>
    <n v="94.51"/>
    <n v="4"/>
    <n v="11.33"/>
    <n v="70.44"/>
  </r>
  <r>
    <s v="Programme Type by Deanery"/>
    <x v="63"/>
    <x v="12"/>
    <x v="10"/>
    <n v="2015"/>
    <n v="90.63"/>
    <s v="Within IQR"/>
    <n v="88.58"/>
    <n v="92.67"/>
    <n v="4"/>
    <n v="2.09"/>
    <n v="79.53"/>
  </r>
  <r>
    <s v="Programme Type by Deanery"/>
    <x v="63"/>
    <x v="12"/>
    <x v="11"/>
    <n v="2015"/>
    <n v="74.25"/>
    <s v="Within IQR"/>
    <n v="63.65"/>
    <n v="84.85"/>
    <n v="4"/>
    <n v="10.81"/>
    <n v="62.18"/>
  </r>
  <r>
    <s v="Programme Type by Deanery"/>
    <x v="63"/>
    <x v="12"/>
    <x v="12"/>
    <n v="2015"/>
    <n v="72.38"/>
    <s v="Within IQR"/>
    <n v="63.44"/>
    <n v="81.31"/>
    <n v="4"/>
    <n v="9.1199999999999992"/>
    <n v="68.48"/>
  </r>
  <r>
    <s v="Programme Type by Deanery"/>
    <x v="63"/>
    <x v="12"/>
    <x v="13"/>
    <n v="2015"/>
    <n v="87.92"/>
    <s v="Within IQR"/>
    <n v="76.19"/>
    <n v="99.64"/>
    <n v="4"/>
    <n v="11.97"/>
    <n v="72.78"/>
  </r>
  <r>
    <s v="Programme Type by Deanery"/>
    <x v="63"/>
    <x v="13"/>
    <x v="0"/>
    <n v="2015"/>
    <n v="92"/>
    <s v="Within IQR"/>
    <n v="84.16"/>
    <n v="99.84"/>
    <n v="3"/>
    <n v="6.93"/>
    <n v="83.49"/>
  </r>
  <r>
    <s v="Programme Type by Deanery"/>
    <x v="63"/>
    <x v="13"/>
    <x v="1"/>
    <n v="2015"/>
    <n v="97"/>
    <s v="Within IQR"/>
    <n v="91.12"/>
    <n v="102.88"/>
    <n v="3"/>
    <n v="5.2"/>
    <n v="92.14"/>
  </r>
  <r>
    <s v="Programme Type by Deanery"/>
    <x v="63"/>
    <x v="13"/>
    <x v="2"/>
    <n v="2015"/>
    <n v="98.67"/>
    <s v="Above"/>
    <n v="96.05"/>
    <n v="101.28"/>
    <n v="3"/>
    <n v="2.31"/>
    <n v="91.62"/>
  </r>
  <r>
    <s v="Programme Type by Deanery"/>
    <x v="63"/>
    <x v="13"/>
    <x v="3"/>
    <n v="2015"/>
    <m/>
    <s v="N less than 3"/>
    <m/>
    <m/>
    <n v="2"/>
    <m/>
    <n v="71.27"/>
  </r>
  <r>
    <s v="Programme Type by Deanery"/>
    <x v="63"/>
    <x v="13"/>
    <x v="4"/>
    <n v="2015"/>
    <n v="95"/>
    <s v="Within IQR"/>
    <n v="89.34"/>
    <n v="100.66"/>
    <n v="3"/>
    <n v="5"/>
    <n v="86.73"/>
  </r>
  <r>
    <s v="Programme Type by Deanery"/>
    <x v="63"/>
    <x v="13"/>
    <x v="5"/>
    <n v="2015"/>
    <n v="90"/>
    <s v="Within IQR"/>
    <n v="78.680000000000007"/>
    <n v="101.32"/>
    <n v="3"/>
    <n v="10"/>
    <n v="83.6"/>
  </r>
  <r>
    <s v="Programme Type by Deanery"/>
    <x v="63"/>
    <x v="13"/>
    <x v="6"/>
    <n v="2015"/>
    <n v="91.67"/>
    <s v="Above"/>
    <n v="79.89"/>
    <n v="103.44"/>
    <n v="3"/>
    <n v="10.41"/>
    <n v="76.569999999999993"/>
  </r>
  <r>
    <s v="Programme Type by Deanery"/>
    <x v="63"/>
    <x v="13"/>
    <x v="7"/>
    <n v="2015"/>
    <n v="60.42"/>
    <s v="Within IQR"/>
    <n v="49.61"/>
    <n v="71.22"/>
    <n v="3"/>
    <n v="9.5500000000000007"/>
    <n v="48.09"/>
  </r>
  <r>
    <s v="Programme Type by Deanery"/>
    <x v="63"/>
    <x v="13"/>
    <x v="8"/>
    <n v="2015"/>
    <n v="100"/>
    <s v="Within IQR"/>
    <n v="100"/>
    <n v="100"/>
    <n v="3"/>
    <n v="0"/>
    <n v="89.55"/>
  </r>
  <r>
    <s v="Programme Type by Deanery"/>
    <x v="63"/>
    <x v="13"/>
    <x v="9"/>
    <n v="2015"/>
    <n v="77.78"/>
    <s v="Within IQR"/>
    <n v="67.959999999999994"/>
    <n v="87.59"/>
    <n v="3"/>
    <n v="8.67"/>
    <n v="70.44"/>
  </r>
  <r>
    <s v="Programme Type by Deanery"/>
    <x v="63"/>
    <x v="13"/>
    <x v="10"/>
    <n v="2015"/>
    <n v="77.78"/>
    <s v="Within IQR"/>
    <n v="58.14"/>
    <n v="97.41"/>
    <n v="3"/>
    <n v="17.350000000000001"/>
    <n v="79.53"/>
  </r>
  <r>
    <s v="Programme Type by Deanery"/>
    <x v="63"/>
    <x v="13"/>
    <x v="11"/>
    <n v="2015"/>
    <n v="66.67"/>
    <s v="Within IQR"/>
    <n v="46.29"/>
    <n v="87.05"/>
    <n v="3"/>
    <n v="18.010000000000002"/>
    <n v="62.18"/>
  </r>
  <r>
    <s v="Programme Type by Deanery"/>
    <x v="63"/>
    <x v="13"/>
    <x v="12"/>
    <n v="2015"/>
    <m/>
    <s v="N less than 3"/>
    <m/>
    <m/>
    <n v="1"/>
    <m/>
    <n v="68.48"/>
  </r>
  <r>
    <s v="Programme Type by Deanery"/>
    <x v="63"/>
    <x v="13"/>
    <x v="13"/>
    <n v="2015"/>
    <n v="95"/>
    <s v="Within IQR"/>
    <n v="89.34"/>
    <n v="100.66"/>
    <n v="3"/>
    <n v="5"/>
    <n v="72.78"/>
  </r>
  <r>
    <s v="Programme Type by Deanery"/>
    <x v="63"/>
    <x v="14"/>
    <x v="0"/>
    <n v="2015"/>
    <n v="72"/>
    <s v="In Q1 but not a below outlier"/>
    <n v="51.01"/>
    <n v="92.99"/>
    <n v="4"/>
    <n v="21.42"/>
    <n v="83.49"/>
  </r>
  <r>
    <s v="Programme Type by Deanery"/>
    <x v="63"/>
    <x v="14"/>
    <x v="1"/>
    <n v="2015"/>
    <n v="91.44"/>
    <s v="Within IQR"/>
    <n v="84.17"/>
    <n v="98.7"/>
    <n v="4"/>
    <n v="7.41"/>
    <n v="92.14"/>
  </r>
  <r>
    <s v="Programme Type by Deanery"/>
    <x v="63"/>
    <x v="14"/>
    <x v="2"/>
    <n v="2015"/>
    <n v="94.5"/>
    <s v="Within IQR"/>
    <n v="92.17"/>
    <n v="96.83"/>
    <n v="4"/>
    <n v="2.38"/>
    <n v="91.62"/>
  </r>
  <r>
    <s v="Programme Type by Deanery"/>
    <x v="63"/>
    <x v="14"/>
    <x v="3"/>
    <n v="2015"/>
    <n v="25"/>
    <s v="Below"/>
    <n v="-3.29"/>
    <n v="53.29"/>
    <n v="3"/>
    <n v="25"/>
    <n v="71.27"/>
  </r>
  <r>
    <s v="Programme Type by Deanery"/>
    <x v="63"/>
    <x v="14"/>
    <x v="4"/>
    <n v="2015"/>
    <n v="70"/>
    <s v="In Q1 but not a below outlier"/>
    <n v="40.6"/>
    <n v="99.4"/>
    <n v="4"/>
    <n v="30"/>
    <n v="86.73"/>
  </r>
  <r>
    <s v="Programme Type by Deanery"/>
    <x v="63"/>
    <x v="14"/>
    <x v="5"/>
    <n v="2015"/>
    <n v="77.5"/>
    <s v="In Q1 but not a below outlier"/>
    <n v="60.76"/>
    <n v="94.24"/>
    <n v="4"/>
    <n v="17.079999999999998"/>
    <n v="83.6"/>
  </r>
  <r>
    <s v="Programme Type by Deanery"/>
    <x v="63"/>
    <x v="14"/>
    <x v="6"/>
    <n v="2015"/>
    <n v="61.25"/>
    <s v="Below"/>
    <n v="46.62"/>
    <n v="75.88"/>
    <n v="4"/>
    <n v="14.93"/>
    <n v="76.569999999999993"/>
  </r>
  <r>
    <s v="Programme Type by Deanery"/>
    <x v="63"/>
    <x v="14"/>
    <x v="7"/>
    <n v="2015"/>
    <n v="68.75"/>
    <s v="Above"/>
    <n v="61.68"/>
    <n v="75.819999999999993"/>
    <n v="4"/>
    <n v="7.22"/>
    <n v="48.09"/>
  </r>
  <r>
    <s v="Programme Type by Deanery"/>
    <x v="63"/>
    <x v="14"/>
    <x v="8"/>
    <n v="2015"/>
    <n v="87.5"/>
    <s v="Within IQR"/>
    <n v="73.349999999999994"/>
    <n v="101.65"/>
    <n v="4"/>
    <n v="14.43"/>
    <n v="89.55"/>
  </r>
  <r>
    <s v="Programme Type by Deanery"/>
    <x v="63"/>
    <x v="14"/>
    <x v="9"/>
    <n v="2015"/>
    <n v="70.760000000000005"/>
    <s v="Within IQR"/>
    <n v="62.03"/>
    <n v="79.489999999999995"/>
    <n v="4"/>
    <n v="8.91"/>
    <n v="70.44"/>
  </r>
  <r>
    <s v="Programme Type by Deanery"/>
    <x v="63"/>
    <x v="14"/>
    <x v="10"/>
    <n v="2015"/>
    <n v="83.34"/>
    <s v="Within IQR"/>
    <n v="67"/>
    <n v="99.67"/>
    <n v="4"/>
    <n v="16.670000000000002"/>
    <n v="79.53"/>
  </r>
  <r>
    <s v="Programme Type by Deanery"/>
    <x v="63"/>
    <x v="14"/>
    <x v="11"/>
    <n v="2015"/>
    <n v="57"/>
    <s v="Within IQR"/>
    <n v="42.51"/>
    <n v="71.489999999999995"/>
    <n v="4"/>
    <n v="14.79"/>
    <n v="62.18"/>
  </r>
  <r>
    <s v="Programme Type by Deanery"/>
    <x v="63"/>
    <x v="14"/>
    <x v="12"/>
    <n v="2015"/>
    <n v="66"/>
    <s v="Within IQR"/>
    <n v="55.52"/>
    <n v="76.48"/>
    <n v="3"/>
    <n v="9.26"/>
    <n v="68.48"/>
  </r>
  <r>
    <s v="Programme Type by Deanery"/>
    <x v="63"/>
    <x v="14"/>
    <x v="13"/>
    <n v="2015"/>
    <n v="77.5"/>
    <s v="Within IQR"/>
    <n v="52.68"/>
    <n v="102.32"/>
    <n v="4"/>
    <n v="25.33"/>
    <n v="72.78"/>
  </r>
  <r>
    <s v="Programme Type by Deanery"/>
    <x v="63"/>
    <x v="15"/>
    <x v="0"/>
    <n v="2015"/>
    <n v="89"/>
    <s v="Within IQR"/>
    <n v="80.31"/>
    <n v="97.69"/>
    <n v="4"/>
    <n v="8.8699999999999992"/>
    <n v="83.49"/>
  </r>
  <r>
    <s v="Programme Type by Deanery"/>
    <x v="63"/>
    <x v="15"/>
    <x v="1"/>
    <n v="2015"/>
    <n v="95.94"/>
    <s v="Within IQR"/>
    <n v="90.7"/>
    <n v="101.17"/>
    <n v="4"/>
    <n v="5.34"/>
    <n v="92.14"/>
  </r>
  <r>
    <s v="Programme Type by Deanery"/>
    <x v="63"/>
    <x v="15"/>
    <x v="2"/>
    <n v="2015"/>
    <n v="95.94"/>
    <s v="Within IQR"/>
    <n v="91.1"/>
    <n v="100.77"/>
    <n v="4"/>
    <n v="4.93"/>
    <n v="91.62"/>
  </r>
  <r>
    <s v="Programme Type by Deanery"/>
    <x v="63"/>
    <x v="15"/>
    <x v="3"/>
    <n v="2015"/>
    <n v="50"/>
    <s v="Within IQR"/>
    <n v="50"/>
    <n v="50"/>
    <n v="4"/>
    <n v="0"/>
    <n v="71.27"/>
  </r>
  <r>
    <s v="Programme Type by Deanery"/>
    <x v="63"/>
    <x v="15"/>
    <x v="4"/>
    <n v="2015"/>
    <n v="90"/>
    <s v="Within IQR"/>
    <n v="73.5"/>
    <n v="106.5"/>
    <n v="4"/>
    <n v="16.829999999999998"/>
    <n v="86.73"/>
  </r>
  <r>
    <s v="Programme Type by Deanery"/>
    <x v="63"/>
    <x v="15"/>
    <x v="5"/>
    <n v="2015"/>
    <n v="95"/>
    <s v="Within IQR"/>
    <n v="89.34"/>
    <n v="100.66"/>
    <n v="4"/>
    <n v="5.77"/>
    <n v="83.6"/>
  </r>
  <r>
    <s v="Programme Type by Deanery"/>
    <x v="63"/>
    <x v="15"/>
    <x v="6"/>
    <n v="2015"/>
    <n v="87.5"/>
    <s v="Within IQR"/>
    <n v="75.84"/>
    <n v="99.16"/>
    <n v="4"/>
    <n v="11.9"/>
    <n v="76.569999999999993"/>
  </r>
  <r>
    <s v="Programme Type by Deanery"/>
    <x v="63"/>
    <x v="15"/>
    <x v="7"/>
    <n v="2015"/>
    <n v="59.38"/>
    <s v="Within IQR"/>
    <n v="51.47"/>
    <n v="67.28"/>
    <n v="4"/>
    <n v="8.07"/>
    <n v="48.09"/>
  </r>
  <r>
    <s v="Programme Type by Deanery"/>
    <x v="63"/>
    <x v="15"/>
    <x v="8"/>
    <n v="2015"/>
    <n v="93.75"/>
    <s v="Within IQR"/>
    <n v="81.5"/>
    <n v="106"/>
    <n v="4"/>
    <n v="12.5"/>
    <n v="89.55"/>
  </r>
  <r>
    <s v="Programme Type by Deanery"/>
    <x v="63"/>
    <x v="15"/>
    <x v="9"/>
    <n v="2015"/>
    <n v="77.81"/>
    <s v="Within IQR"/>
    <n v="62.06"/>
    <n v="93.57"/>
    <n v="4"/>
    <n v="16.079999999999998"/>
    <n v="70.44"/>
  </r>
  <r>
    <s v="Programme Type by Deanery"/>
    <x v="63"/>
    <x v="15"/>
    <x v="10"/>
    <n v="2015"/>
    <n v="91.67"/>
    <s v="Within IQR"/>
    <n v="91.67"/>
    <n v="91.67"/>
    <n v="4"/>
    <n v="0"/>
    <n v="79.53"/>
  </r>
  <r>
    <s v="Programme Type by Deanery"/>
    <x v="63"/>
    <x v="15"/>
    <x v="11"/>
    <n v="2015"/>
    <n v="63.25"/>
    <s v="Within IQR"/>
    <n v="50.39"/>
    <n v="76.11"/>
    <n v="4"/>
    <n v="13.12"/>
    <n v="62.18"/>
  </r>
  <r>
    <s v="Programme Type by Deanery"/>
    <x v="63"/>
    <x v="15"/>
    <x v="12"/>
    <n v="2015"/>
    <n v="72.75"/>
    <s v="Within IQR"/>
    <n v="63.26"/>
    <n v="82.24"/>
    <n v="4"/>
    <n v="9.68"/>
    <n v="68.48"/>
  </r>
  <r>
    <s v="Programme Type by Deanery"/>
    <x v="63"/>
    <x v="15"/>
    <x v="13"/>
    <n v="2015"/>
    <n v="88.75"/>
    <s v="Within IQR"/>
    <n v="78.3"/>
    <n v="99.2"/>
    <n v="4"/>
    <n v="10.66"/>
    <n v="72.78"/>
  </r>
  <r>
    <s v="Programme Type by Deanery"/>
    <x v="63"/>
    <x v="17"/>
    <x v="0"/>
    <n v="2015"/>
    <m/>
    <s v="N less than 3"/>
    <m/>
    <m/>
    <n v="2"/>
    <m/>
    <n v="83.49"/>
  </r>
  <r>
    <s v="Programme Type by Deanery"/>
    <x v="63"/>
    <x v="17"/>
    <x v="1"/>
    <n v="2015"/>
    <m/>
    <s v="N less than 3"/>
    <m/>
    <m/>
    <n v="2"/>
    <m/>
    <n v="92.14"/>
  </r>
  <r>
    <s v="Programme Type by Deanery"/>
    <x v="63"/>
    <x v="17"/>
    <x v="2"/>
    <n v="2015"/>
    <m/>
    <s v="N less than 3"/>
    <m/>
    <m/>
    <n v="2"/>
    <m/>
    <n v="91.62"/>
  </r>
  <r>
    <s v="Programme Type by Deanery"/>
    <x v="63"/>
    <x v="17"/>
    <x v="3"/>
    <n v="2015"/>
    <m/>
    <s v="N less than 3"/>
    <m/>
    <m/>
    <n v="1"/>
    <m/>
    <n v="71.27"/>
  </r>
  <r>
    <s v="Programme Type by Deanery"/>
    <x v="63"/>
    <x v="17"/>
    <x v="4"/>
    <n v="2015"/>
    <m/>
    <s v="N less than 3"/>
    <m/>
    <m/>
    <n v="2"/>
    <m/>
    <n v="86.73"/>
  </r>
  <r>
    <s v="Programme Type by Deanery"/>
    <x v="63"/>
    <x v="17"/>
    <x v="5"/>
    <n v="2015"/>
    <m/>
    <s v="N less than 3"/>
    <m/>
    <m/>
    <n v="2"/>
    <m/>
    <n v="83.6"/>
  </r>
  <r>
    <s v="Programme Type by Deanery"/>
    <x v="63"/>
    <x v="17"/>
    <x v="6"/>
    <n v="2015"/>
    <m/>
    <s v="N less than 3"/>
    <m/>
    <m/>
    <n v="2"/>
    <m/>
    <n v="76.569999999999993"/>
  </r>
  <r>
    <s v="Programme Type by Deanery"/>
    <x v="63"/>
    <x v="17"/>
    <x v="7"/>
    <n v="2015"/>
    <m/>
    <s v="N less than 3"/>
    <m/>
    <m/>
    <n v="2"/>
    <m/>
    <n v="48.09"/>
  </r>
  <r>
    <s v="Programme Type by Deanery"/>
    <x v="63"/>
    <x v="17"/>
    <x v="8"/>
    <n v="2015"/>
    <m/>
    <s v="N less than 3"/>
    <m/>
    <m/>
    <n v="2"/>
    <m/>
    <n v="89.55"/>
  </r>
  <r>
    <s v="Programme Type by Deanery"/>
    <x v="63"/>
    <x v="17"/>
    <x v="9"/>
    <n v="2015"/>
    <m/>
    <s v="N less than 3"/>
    <m/>
    <m/>
    <n v="2"/>
    <m/>
    <n v="70.44"/>
  </r>
  <r>
    <s v="Programme Type by Deanery"/>
    <x v="63"/>
    <x v="17"/>
    <x v="10"/>
    <n v="2015"/>
    <m/>
    <s v="N less than 3"/>
    <m/>
    <m/>
    <n v="2"/>
    <m/>
    <n v="79.53"/>
  </r>
  <r>
    <s v="Programme Type by Deanery"/>
    <x v="63"/>
    <x v="17"/>
    <x v="11"/>
    <n v="2015"/>
    <m/>
    <s v="N less than 3"/>
    <m/>
    <m/>
    <n v="2"/>
    <m/>
    <n v="62.18"/>
  </r>
  <r>
    <s v="Programme Type by Deanery"/>
    <x v="63"/>
    <x v="17"/>
    <x v="12"/>
    <n v="2015"/>
    <m/>
    <s v="N less than 3"/>
    <m/>
    <m/>
    <n v="1"/>
    <m/>
    <n v="68.48"/>
  </r>
  <r>
    <s v="Programme Type by Deanery"/>
    <x v="63"/>
    <x v="17"/>
    <x v="13"/>
    <n v="2015"/>
    <m/>
    <s v="N less than 3"/>
    <m/>
    <m/>
    <n v="2"/>
    <m/>
    <n v="72.78"/>
  </r>
  <r>
    <s v="Programme Type by Deanery"/>
    <x v="63"/>
    <x v="18"/>
    <x v="0"/>
    <n v="2015"/>
    <m/>
    <s v="N less than 3"/>
    <m/>
    <m/>
    <n v="2"/>
    <m/>
    <n v="83.49"/>
  </r>
  <r>
    <s v="Programme Type by Deanery"/>
    <x v="63"/>
    <x v="18"/>
    <x v="1"/>
    <n v="2015"/>
    <m/>
    <s v="N less than 3"/>
    <m/>
    <m/>
    <n v="2"/>
    <m/>
    <n v="92.14"/>
  </r>
  <r>
    <s v="Programme Type by Deanery"/>
    <x v="63"/>
    <x v="18"/>
    <x v="2"/>
    <n v="2015"/>
    <m/>
    <s v="N less than 3"/>
    <m/>
    <m/>
    <n v="2"/>
    <m/>
    <n v="91.62"/>
  </r>
  <r>
    <s v="Programme Type by Deanery"/>
    <x v="63"/>
    <x v="18"/>
    <x v="3"/>
    <n v="2015"/>
    <m/>
    <s v="N less than 3"/>
    <m/>
    <m/>
    <n v="2"/>
    <m/>
    <n v="71.27"/>
  </r>
  <r>
    <s v="Programme Type by Deanery"/>
    <x v="63"/>
    <x v="18"/>
    <x v="4"/>
    <n v="2015"/>
    <m/>
    <s v="N less than 3"/>
    <m/>
    <m/>
    <n v="2"/>
    <m/>
    <n v="86.73"/>
  </r>
  <r>
    <s v="Programme Type by Deanery"/>
    <x v="63"/>
    <x v="18"/>
    <x v="5"/>
    <n v="2015"/>
    <m/>
    <s v="N less than 3"/>
    <m/>
    <m/>
    <n v="2"/>
    <m/>
    <n v="83.6"/>
  </r>
  <r>
    <s v="Programme Type by Deanery"/>
    <x v="63"/>
    <x v="18"/>
    <x v="6"/>
    <n v="2015"/>
    <m/>
    <s v="N less than 3"/>
    <m/>
    <m/>
    <n v="2"/>
    <m/>
    <n v="76.569999999999993"/>
  </r>
  <r>
    <s v="Programme Type by Deanery"/>
    <x v="63"/>
    <x v="18"/>
    <x v="7"/>
    <n v="2015"/>
    <m/>
    <s v="N less than 3"/>
    <m/>
    <m/>
    <n v="2"/>
    <m/>
    <n v="48.09"/>
  </r>
  <r>
    <s v="Programme Type by Deanery"/>
    <x v="63"/>
    <x v="18"/>
    <x v="8"/>
    <n v="2015"/>
    <m/>
    <s v="N less than 3"/>
    <m/>
    <m/>
    <n v="2"/>
    <m/>
    <n v="89.55"/>
  </r>
  <r>
    <s v="Programme Type by Deanery"/>
    <x v="63"/>
    <x v="18"/>
    <x v="9"/>
    <n v="2015"/>
    <m/>
    <s v="N less than 3"/>
    <m/>
    <m/>
    <n v="2"/>
    <m/>
    <n v="70.44"/>
  </r>
  <r>
    <s v="Programme Type by Deanery"/>
    <x v="63"/>
    <x v="18"/>
    <x v="10"/>
    <n v="2015"/>
    <m/>
    <s v="N less than 3"/>
    <m/>
    <m/>
    <n v="2"/>
    <m/>
    <n v="79.53"/>
  </r>
  <r>
    <s v="Programme Type by Deanery"/>
    <x v="63"/>
    <x v="18"/>
    <x v="11"/>
    <n v="2015"/>
    <m/>
    <s v="N less than 3"/>
    <m/>
    <m/>
    <n v="2"/>
    <m/>
    <n v="62.18"/>
  </r>
  <r>
    <s v="Programme Type by Deanery"/>
    <x v="63"/>
    <x v="18"/>
    <x v="12"/>
    <n v="2015"/>
    <m/>
    <s v="N less than 3"/>
    <m/>
    <m/>
    <n v="2"/>
    <m/>
    <n v="68.48"/>
  </r>
  <r>
    <s v="Programme Type by Deanery"/>
    <x v="63"/>
    <x v="18"/>
    <x v="13"/>
    <n v="2015"/>
    <m/>
    <s v="N less than 3"/>
    <m/>
    <m/>
    <n v="2"/>
    <m/>
    <n v="72.78"/>
  </r>
  <r>
    <s v="Programme Type by Deanery"/>
    <x v="63"/>
    <x v="19"/>
    <x v="0"/>
    <n v="2015"/>
    <n v="85.33"/>
    <s v="Within IQR"/>
    <n v="70.78"/>
    <n v="99.88"/>
    <n v="3"/>
    <n v="12.86"/>
    <n v="83.49"/>
  </r>
  <r>
    <s v="Programme Type by Deanery"/>
    <x v="63"/>
    <x v="19"/>
    <x v="1"/>
    <n v="2015"/>
    <n v="97"/>
    <s v="Within IQR"/>
    <n v="94.01"/>
    <n v="99.99"/>
    <n v="3"/>
    <n v="2.65"/>
    <n v="92.14"/>
  </r>
  <r>
    <s v="Programme Type by Deanery"/>
    <x v="63"/>
    <x v="19"/>
    <x v="2"/>
    <n v="2015"/>
    <n v="91.58"/>
    <s v="Within IQR"/>
    <n v="83.89"/>
    <n v="99.28"/>
    <n v="3"/>
    <n v="6.8"/>
    <n v="91.62"/>
  </r>
  <r>
    <s v="Programme Type by Deanery"/>
    <x v="63"/>
    <x v="19"/>
    <x v="3"/>
    <n v="2015"/>
    <n v="41.67"/>
    <s v="Below"/>
    <n v="25.33"/>
    <n v="58"/>
    <n v="3"/>
    <n v="14.43"/>
    <n v="71.27"/>
  </r>
  <r>
    <s v="Programme Type by Deanery"/>
    <x v="63"/>
    <x v="19"/>
    <x v="4"/>
    <n v="2015"/>
    <n v="95"/>
    <s v="Within IQR"/>
    <n v="95"/>
    <n v="95"/>
    <n v="3"/>
    <n v="0"/>
    <n v="86.73"/>
  </r>
  <r>
    <s v="Programme Type by Deanery"/>
    <x v="63"/>
    <x v="19"/>
    <x v="5"/>
    <n v="2015"/>
    <n v="86.67"/>
    <s v="Within IQR"/>
    <n v="73.599999999999994"/>
    <n v="99.73"/>
    <n v="3"/>
    <n v="11.55"/>
    <n v="83.6"/>
  </r>
  <r>
    <s v="Programme Type by Deanery"/>
    <x v="63"/>
    <x v="19"/>
    <x v="6"/>
    <n v="2015"/>
    <n v="75"/>
    <s v="Within IQR"/>
    <n v="58.03"/>
    <n v="91.97"/>
    <n v="3"/>
    <n v="15"/>
    <n v="76.569999999999993"/>
  </r>
  <r>
    <s v="Programme Type by Deanery"/>
    <x v="63"/>
    <x v="19"/>
    <x v="7"/>
    <n v="2015"/>
    <n v="64.58"/>
    <s v="Above"/>
    <n v="49.86"/>
    <n v="79.31"/>
    <n v="3"/>
    <n v="13.01"/>
    <n v="48.09"/>
  </r>
  <r>
    <s v="Programme Type by Deanery"/>
    <x v="63"/>
    <x v="19"/>
    <x v="8"/>
    <n v="2015"/>
    <n v="91.67"/>
    <s v="Within IQR"/>
    <n v="75.33"/>
    <n v="108"/>
    <n v="3"/>
    <n v="14.43"/>
    <n v="89.55"/>
  </r>
  <r>
    <s v="Programme Type by Deanery"/>
    <x v="63"/>
    <x v="19"/>
    <x v="9"/>
    <n v="2015"/>
    <n v="65.28"/>
    <s v="Within IQR"/>
    <n v="58.39"/>
    <n v="72.16"/>
    <n v="3"/>
    <n v="6.08"/>
    <n v="70.44"/>
  </r>
  <r>
    <s v="Programme Type by Deanery"/>
    <x v="63"/>
    <x v="19"/>
    <x v="10"/>
    <n v="2015"/>
    <n v="88.89"/>
    <s v="Within IQR"/>
    <n v="74.48"/>
    <n v="103.3"/>
    <n v="3"/>
    <n v="12.73"/>
    <n v="79.53"/>
  </r>
  <r>
    <s v="Programme Type by Deanery"/>
    <x v="63"/>
    <x v="19"/>
    <x v="11"/>
    <n v="2015"/>
    <n v="72.33"/>
    <s v="Within IQR"/>
    <n v="59.27"/>
    <n v="85.4"/>
    <n v="3"/>
    <n v="11.55"/>
    <n v="62.18"/>
  </r>
  <r>
    <s v="Programme Type by Deanery"/>
    <x v="63"/>
    <x v="19"/>
    <x v="12"/>
    <n v="2015"/>
    <n v="82.42"/>
    <s v="Above"/>
    <n v="69.849999999999994"/>
    <n v="94.98"/>
    <n v="3"/>
    <n v="11.1"/>
    <n v="68.48"/>
  </r>
  <r>
    <s v="Programme Type by Deanery"/>
    <x v="63"/>
    <x v="19"/>
    <x v="13"/>
    <n v="2015"/>
    <n v="93.33"/>
    <s v="Within IQR"/>
    <n v="90.07"/>
    <n v="96.6"/>
    <n v="3"/>
    <n v="2.89"/>
    <n v="72.78"/>
  </r>
  <r>
    <s v="Programme Type by Deanery"/>
    <x v="64"/>
    <x v="0"/>
    <x v="0"/>
    <n v="2015"/>
    <n v="66.67"/>
    <s v="Below"/>
    <n v="50.77"/>
    <n v="82.56"/>
    <n v="3"/>
    <n v="14.05"/>
    <n v="83.49"/>
  </r>
  <r>
    <s v="Programme Type by Deanery"/>
    <x v="64"/>
    <x v="0"/>
    <x v="1"/>
    <n v="2015"/>
    <m/>
    <s v="N less than 3"/>
    <m/>
    <m/>
    <n v="1"/>
    <m/>
    <n v="92.14"/>
  </r>
  <r>
    <s v="Programme Type by Deanery"/>
    <x v="64"/>
    <x v="0"/>
    <x v="3"/>
    <n v="2015"/>
    <m/>
    <s v="N less than 3"/>
    <m/>
    <m/>
    <n v="1"/>
    <m/>
    <n v="71.27"/>
  </r>
  <r>
    <s v="Programme Type by Deanery"/>
    <x v="64"/>
    <x v="0"/>
    <x v="4"/>
    <n v="2015"/>
    <n v="83.33"/>
    <s v="In Q1 but not a below outlier"/>
    <n v="65.150000000000006"/>
    <n v="101.52"/>
    <n v="3"/>
    <n v="16.07"/>
    <n v="86.73"/>
  </r>
  <r>
    <s v="Programme Type by Deanery"/>
    <x v="64"/>
    <x v="0"/>
    <x v="5"/>
    <n v="2015"/>
    <n v="66.67"/>
    <s v="In Q1 but not a below outlier"/>
    <n v="49.38"/>
    <n v="83.95"/>
    <n v="3"/>
    <n v="15.28"/>
    <n v="83.6"/>
  </r>
  <r>
    <s v="Programme Type by Deanery"/>
    <x v="64"/>
    <x v="0"/>
    <x v="6"/>
    <n v="2015"/>
    <n v="65"/>
    <s v="Below"/>
    <n v="59.34"/>
    <n v="70.66"/>
    <n v="3"/>
    <n v="5"/>
    <n v="76.569999999999993"/>
  </r>
  <r>
    <s v="Programme Type by Deanery"/>
    <x v="64"/>
    <x v="0"/>
    <x v="7"/>
    <n v="2015"/>
    <n v="75"/>
    <s v="Above"/>
    <n v="65.569999999999993"/>
    <n v="84.43"/>
    <n v="3"/>
    <n v="8.33"/>
    <n v="48.09"/>
  </r>
  <r>
    <s v="Programme Type by Deanery"/>
    <x v="64"/>
    <x v="0"/>
    <x v="8"/>
    <n v="2015"/>
    <n v="72.22"/>
    <s v="In Q1 but not a below outlier"/>
    <n v="43.41"/>
    <n v="101.03"/>
    <n v="3"/>
    <n v="25.46"/>
    <n v="89.55"/>
  </r>
  <r>
    <s v="Programme Type by Deanery"/>
    <x v="64"/>
    <x v="0"/>
    <x v="9"/>
    <n v="2015"/>
    <n v="72.22"/>
    <s v="Within IQR"/>
    <n v="69.5"/>
    <n v="74.94"/>
    <n v="3"/>
    <n v="2.41"/>
    <n v="70.44"/>
  </r>
  <r>
    <s v="Programme Type by Deanery"/>
    <x v="64"/>
    <x v="0"/>
    <x v="10"/>
    <n v="2015"/>
    <n v="79.17"/>
    <s v="Within IQR"/>
    <n v="58.61"/>
    <n v="99.72"/>
    <n v="3"/>
    <n v="18.170000000000002"/>
    <n v="79.53"/>
  </r>
  <r>
    <s v="Programme Type by Deanery"/>
    <x v="64"/>
    <x v="0"/>
    <x v="11"/>
    <n v="2015"/>
    <n v="57.33"/>
    <s v="Within IQR"/>
    <n v="46.46"/>
    <n v="68.209999999999994"/>
    <n v="3"/>
    <n v="9.61"/>
    <n v="62.18"/>
  </r>
  <r>
    <s v="Programme Type by Deanery"/>
    <x v="64"/>
    <x v="0"/>
    <x v="12"/>
    <n v="2015"/>
    <m/>
    <s v="N less than 3"/>
    <m/>
    <m/>
    <n v="2"/>
    <m/>
    <n v="68.48"/>
  </r>
  <r>
    <s v="Programme Type by Deanery"/>
    <x v="64"/>
    <x v="0"/>
    <x v="13"/>
    <n v="2015"/>
    <n v="91.67"/>
    <s v="Within IQR"/>
    <n v="75.33"/>
    <n v="108"/>
    <n v="3"/>
    <n v="14.43"/>
    <n v="72.78"/>
  </r>
  <r>
    <s v="Programme Type by Deanery"/>
    <x v="64"/>
    <x v="1"/>
    <x v="0"/>
    <n v="2015"/>
    <n v="79"/>
    <s v="Within IQR"/>
    <n v="67.739999999999995"/>
    <n v="90.26"/>
    <n v="8"/>
    <n v="16.25"/>
    <n v="83.49"/>
  </r>
  <r>
    <s v="Programme Type by Deanery"/>
    <x v="64"/>
    <x v="1"/>
    <x v="1"/>
    <n v="2015"/>
    <n v="85"/>
    <s v="In Q1 but not a below outlier"/>
    <n v="76.27"/>
    <n v="93.73"/>
    <n v="5"/>
    <n v="9.9600000000000009"/>
    <n v="92.14"/>
  </r>
  <r>
    <s v="Programme Type by Deanery"/>
    <x v="64"/>
    <x v="1"/>
    <x v="3"/>
    <n v="2015"/>
    <n v="50"/>
    <s v="Within IQR"/>
    <n v="50"/>
    <n v="50"/>
    <n v="3"/>
    <n v="0"/>
    <n v="71.27"/>
  </r>
  <r>
    <s v="Programme Type by Deanery"/>
    <x v="64"/>
    <x v="1"/>
    <x v="4"/>
    <n v="2015"/>
    <n v="87.14"/>
    <s v="In Q1 but not a below outlier"/>
    <n v="75.650000000000006"/>
    <n v="98.63"/>
    <n v="7"/>
    <n v="15.51"/>
    <n v="86.73"/>
  </r>
  <r>
    <s v="Programme Type by Deanery"/>
    <x v="64"/>
    <x v="1"/>
    <x v="5"/>
    <n v="2015"/>
    <n v="80"/>
    <s v="Within IQR"/>
    <n v="66.64"/>
    <n v="93.36"/>
    <n v="8"/>
    <n v="19.27"/>
    <n v="83.6"/>
  </r>
  <r>
    <s v="Programme Type by Deanery"/>
    <x v="64"/>
    <x v="1"/>
    <x v="6"/>
    <n v="2015"/>
    <n v="80.63"/>
    <s v="Within IQR"/>
    <n v="68.7"/>
    <n v="92.55"/>
    <n v="8"/>
    <n v="17.2"/>
    <n v="76.569999999999993"/>
  </r>
  <r>
    <s v="Programme Type by Deanery"/>
    <x v="64"/>
    <x v="1"/>
    <x v="7"/>
    <n v="2015"/>
    <n v="67.97"/>
    <s v="Above"/>
    <n v="60.86"/>
    <n v="75.08"/>
    <n v="8"/>
    <n v="10.26"/>
    <n v="48.09"/>
  </r>
  <r>
    <s v="Programme Type by Deanery"/>
    <x v="64"/>
    <x v="1"/>
    <x v="8"/>
    <n v="2015"/>
    <n v="84.38"/>
    <s v="Within IQR"/>
    <n v="71.489999999999995"/>
    <n v="97.26"/>
    <n v="8"/>
    <n v="18.600000000000001"/>
    <n v="89.55"/>
  </r>
  <r>
    <s v="Programme Type by Deanery"/>
    <x v="64"/>
    <x v="1"/>
    <x v="9"/>
    <n v="2015"/>
    <n v="65.56"/>
    <s v="Within IQR"/>
    <n v="50.4"/>
    <n v="80.709999999999994"/>
    <n v="8"/>
    <n v="21.87"/>
    <n v="70.44"/>
  </r>
  <r>
    <s v="Programme Type by Deanery"/>
    <x v="64"/>
    <x v="1"/>
    <x v="10"/>
    <n v="2015"/>
    <n v="78.569999999999993"/>
    <s v="Within IQR"/>
    <n v="72.55"/>
    <n v="84.6"/>
    <n v="7"/>
    <n v="8.1300000000000008"/>
    <n v="79.53"/>
  </r>
  <r>
    <s v="Programme Type by Deanery"/>
    <x v="64"/>
    <x v="1"/>
    <x v="11"/>
    <n v="2015"/>
    <n v="51.75"/>
    <s v="Within IQR"/>
    <n v="47.98"/>
    <n v="55.52"/>
    <n v="8"/>
    <n v="5.44"/>
    <n v="62.18"/>
  </r>
  <r>
    <s v="Programme Type by Deanery"/>
    <x v="64"/>
    <x v="1"/>
    <x v="12"/>
    <n v="2015"/>
    <n v="64.88"/>
    <s v="Within IQR"/>
    <n v="58.83"/>
    <n v="70.92"/>
    <n v="8"/>
    <n v="8.73"/>
    <n v="68.48"/>
  </r>
  <r>
    <s v="Programme Type by Deanery"/>
    <x v="64"/>
    <x v="1"/>
    <x v="13"/>
    <n v="2015"/>
    <n v="94.05"/>
    <s v="Within IQR"/>
    <n v="90.42"/>
    <n v="97.67"/>
    <n v="7"/>
    <n v="4.8899999999999997"/>
    <n v="72.78"/>
  </r>
  <r>
    <s v="Programme Type by Deanery"/>
    <x v="64"/>
    <x v="2"/>
    <x v="0"/>
    <n v="2015"/>
    <n v="83.11"/>
    <s v="Within IQR"/>
    <n v="76.48"/>
    <n v="89.75"/>
    <n v="9"/>
    <n v="10.15"/>
    <n v="83.49"/>
  </r>
  <r>
    <s v="Programme Type by Deanery"/>
    <x v="64"/>
    <x v="2"/>
    <x v="1"/>
    <n v="2015"/>
    <n v="91.56"/>
    <s v="Within IQR"/>
    <n v="88.34"/>
    <n v="94.78"/>
    <n v="4"/>
    <n v="3.29"/>
    <n v="92.14"/>
  </r>
  <r>
    <s v="Programme Type by Deanery"/>
    <x v="64"/>
    <x v="2"/>
    <x v="3"/>
    <n v="2015"/>
    <n v="50"/>
    <s v="Within IQR"/>
    <n v="50"/>
    <n v="50"/>
    <n v="5"/>
    <n v="0"/>
    <n v="71.27"/>
  </r>
  <r>
    <s v="Programme Type by Deanery"/>
    <x v="64"/>
    <x v="2"/>
    <x v="4"/>
    <n v="2015"/>
    <n v="88.89"/>
    <s v="In Q1 but not a below outlier"/>
    <n v="75.540000000000006"/>
    <n v="102.24"/>
    <n v="9"/>
    <n v="20.43"/>
    <n v="86.73"/>
  </r>
  <r>
    <s v="Programme Type by Deanery"/>
    <x v="64"/>
    <x v="2"/>
    <x v="5"/>
    <n v="2015"/>
    <n v="87.78"/>
    <s v="Within IQR"/>
    <n v="79.930000000000007"/>
    <n v="95.63"/>
    <n v="9"/>
    <n v="12.02"/>
    <n v="83.6"/>
  </r>
  <r>
    <s v="Programme Type by Deanery"/>
    <x v="64"/>
    <x v="2"/>
    <x v="6"/>
    <n v="2015"/>
    <n v="75"/>
    <s v="Within IQR"/>
    <n v="66.2"/>
    <n v="83.8"/>
    <n v="9"/>
    <n v="13.46"/>
    <n v="76.569999999999993"/>
  </r>
  <r>
    <s v="Programme Type by Deanery"/>
    <x v="64"/>
    <x v="2"/>
    <x v="7"/>
    <n v="2015"/>
    <n v="66.67"/>
    <s v="Above"/>
    <n v="58.76"/>
    <n v="74.569999999999993"/>
    <n v="9"/>
    <n v="12.1"/>
    <n v="48.09"/>
  </r>
  <r>
    <s v="Programme Type by Deanery"/>
    <x v="64"/>
    <x v="2"/>
    <x v="8"/>
    <n v="2015"/>
    <n v="83.33"/>
    <s v="Within IQR"/>
    <n v="75.17"/>
    <n v="91.5"/>
    <n v="9"/>
    <n v="12.5"/>
    <n v="89.55"/>
  </r>
  <r>
    <s v="Programme Type by Deanery"/>
    <x v="64"/>
    <x v="2"/>
    <x v="9"/>
    <n v="2015"/>
    <n v="72.39"/>
    <s v="Within IQR"/>
    <n v="61.02"/>
    <n v="83.75"/>
    <n v="9"/>
    <n v="17.399999999999999"/>
    <n v="70.44"/>
  </r>
  <r>
    <s v="Programme Type by Deanery"/>
    <x v="64"/>
    <x v="2"/>
    <x v="10"/>
    <n v="2015"/>
    <n v="76.849999999999994"/>
    <s v="Within IQR"/>
    <n v="68.790000000000006"/>
    <n v="84.92"/>
    <n v="9"/>
    <n v="12.35"/>
    <n v="79.53"/>
  </r>
  <r>
    <s v="Programme Type by Deanery"/>
    <x v="64"/>
    <x v="2"/>
    <x v="11"/>
    <n v="2015"/>
    <n v="66"/>
    <s v="Within IQR"/>
    <n v="55.78"/>
    <n v="76.22"/>
    <n v="9"/>
    <n v="15.64"/>
    <n v="62.18"/>
  </r>
  <r>
    <s v="Programme Type by Deanery"/>
    <x v="64"/>
    <x v="2"/>
    <x v="12"/>
    <n v="2015"/>
    <n v="73.5"/>
    <s v="Within IQR"/>
    <n v="65.510000000000005"/>
    <n v="81.489999999999995"/>
    <n v="5"/>
    <n v="9.1199999999999992"/>
    <n v="68.48"/>
  </r>
  <r>
    <s v="Programme Type by Deanery"/>
    <x v="64"/>
    <x v="2"/>
    <x v="13"/>
    <n v="2015"/>
    <n v="83.7"/>
    <s v="Within IQR"/>
    <n v="70.94"/>
    <n v="96.47"/>
    <n v="9"/>
    <n v="19.54"/>
    <n v="72.78"/>
  </r>
  <r>
    <s v="Programme Type by Deanery"/>
    <x v="64"/>
    <x v="3"/>
    <x v="0"/>
    <n v="2015"/>
    <n v="92"/>
    <s v="Within IQR"/>
    <n v="80.02"/>
    <n v="103.98"/>
    <n v="3"/>
    <n v="10.58"/>
    <n v="83.49"/>
  </r>
  <r>
    <s v="Programme Type by Deanery"/>
    <x v="64"/>
    <x v="3"/>
    <x v="1"/>
    <n v="2015"/>
    <m/>
    <s v="N less than 3"/>
    <m/>
    <m/>
    <n v="2"/>
    <m/>
    <n v="92.14"/>
  </r>
  <r>
    <s v="Programme Type by Deanery"/>
    <x v="64"/>
    <x v="3"/>
    <x v="4"/>
    <n v="2015"/>
    <n v="78.33"/>
    <s v="In Q1 but not a below outlier"/>
    <n v="40.659999999999997"/>
    <n v="116.01"/>
    <n v="3"/>
    <n v="33.29"/>
    <n v="86.73"/>
  </r>
  <r>
    <s v="Programme Type by Deanery"/>
    <x v="64"/>
    <x v="3"/>
    <x v="5"/>
    <n v="2015"/>
    <n v="93.33"/>
    <s v="Within IQR"/>
    <n v="86.8"/>
    <n v="99.87"/>
    <n v="3"/>
    <n v="5.77"/>
    <n v="83.6"/>
  </r>
  <r>
    <s v="Programme Type by Deanery"/>
    <x v="64"/>
    <x v="3"/>
    <x v="6"/>
    <n v="2015"/>
    <n v="85"/>
    <s v="Within IQR"/>
    <n v="70.03"/>
    <n v="99.97"/>
    <n v="3"/>
    <n v="13.23"/>
    <n v="76.569999999999993"/>
  </r>
  <r>
    <s v="Programme Type by Deanery"/>
    <x v="64"/>
    <x v="3"/>
    <x v="7"/>
    <n v="2015"/>
    <n v="63.19"/>
    <s v="Above"/>
    <n v="51.56"/>
    <n v="74.819999999999993"/>
    <n v="3"/>
    <n v="10.28"/>
    <n v="48.09"/>
  </r>
  <r>
    <s v="Programme Type by Deanery"/>
    <x v="64"/>
    <x v="3"/>
    <x v="8"/>
    <n v="2015"/>
    <n v="100"/>
    <s v="Within IQR"/>
    <n v="100"/>
    <n v="100"/>
    <n v="3"/>
    <n v="0"/>
    <n v="89.55"/>
  </r>
  <r>
    <s v="Programme Type by Deanery"/>
    <x v="64"/>
    <x v="3"/>
    <x v="9"/>
    <n v="2015"/>
    <n v="85.42"/>
    <s v="In Q3 but not an above outlier"/>
    <n v="66.12"/>
    <n v="104.71"/>
    <n v="3"/>
    <n v="17.05"/>
    <n v="70.44"/>
  </r>
  <r>
    <s v="Programme Type by Deanery"/>
    <x v="64"/>
    <x v="3"/>
    <x v="10"/>
    <n v="2015"/>
    <m/>
    <s v="N less than 3"/>
    <m/>
    <m/>
    <n v="2"/>
    <m/>
    <n v="79.53"/>
  </r>
  <r>
    <s v="Programme Type by Deanery"/>
    <x v="64"/>
    <x v="3"/>
    <x v="11"/>
    <n v="2015"/>
    <n v="72.33"/>
    <s v="Within IQR"/>
    <n v="58.5"/>
    <n v="86.16"/>
    <n v="3"/>
    <n v="12.22"/>
    <n v="62.18"/>
  </r>
  <r>
    <s v="Programme Type by Deanery"/>
    <x v="64"/>
    <x v="3"/>
    <x v="12"/>
    <n v="2015"/>
    <n v="69.92"/>
    <s v="Within IQR"/>
    <n v="49.69"/>
    <n v="90.14"/>
    <n v="3"/>
    <n v="17.88"/>
    <n v="68.48"/>
  </r>
  <r>
    <s v="Programme Type by Deanery"/>
    <x v="64"/>
    <x v="3"/>
    <x v="13"/>
    <n v="2015"/>
    <n v="98.33"/>
    <s v="Above"/>
    <n v="95.07"/>
    <n v="101.6"/>
    <n v="3"/>
    <n v="2.89"/>
    <n v="72.78"/>
  </r>
  <r>
    <s v="Programme Type by Deanery"/>
    <x v="64"/>
    <x v="4"/>
    <x v="0"/>
    <n v="2015"/>
    <n v="83.91"/>
    <s v="Within IQR"/>
    <n v="79.459999999999994"/>
    <n v="88.37"/>
    <n v="47"/>
    <n v="15.59"/>
    <n v="83.49"/>
  </r>
  <r>
    <s v="Programme Type by Deanery"/>
    <x v="64"/>
    <x v="4"/>
    <x v="1"/>
    <n v="2015"/>
    <n v="91.29"/>
    <s v="Within IQR"/>
    <n v="87.93"/>
    <n v="94.65"/>
    <n v="36"/>
    <n v="10.28"/>
    <n v="92.14"/>
  </r>
  <r>
    <s v="Programme Type by Deanery"/>
    <x v="64"/>
    <x v="4"/>
    <x v="3"/>
    <n v="2015"/>
    <n v="40.18"/>
    <s v="Below"/>
    <n v="30.51"/>
    <n v="49.85"/>
    <n v="14"/>
    <n v="18.46"/>
    <n v="71.27"/>
  </r>
  <r>
    <s v="Programme Type by Deanery"/>
    <x v="64"/>
    <x v="4"/>
    <x v="4"/>
    <n v="2015"/>
    <n v="83.19"/>
    <s v="In Q1 but not a below outlier"/>
    <n v="76.56"/>
    <n v="89.82"/>
    <n v="46"/>
    <n v="22.94"/>
    <n v="86.73"/>
  </r>
  <r>
    <s v="Programme Type by Deanery"/>
    <x v="64"/>
    <x v="4"/>
    <x v="5"/>
    <n v="2015"/>
    <n v="85.53"/>
    <s v="Within IQR"/>
    <n v="81.16"/>
    <n v="89.9"/>
    <n v="47"/>
    <n v="15.3"/>
    <n v="83.6"/>
  </r>
  <r>
    <s v="Programme Type by Deanery"/>
    <x v="64"/>
    <x v="4"/>
    <x v="6"/>
    <n v="2015"/>
    <n v="80.959999999999994"/>
    <s v="Within IQR"/>
    <n v="76.69"/>
    <n v="85.22"/>
    <n v="47"/>
    <n v="14.91"/>
    <n v="76.569999999999993"/>
  </r>
  <r>
    <s v="Programme Type by Deanery"/>
    <x v="64"/>
    <x v="4"/>
    <x v="7"/>
    <n v="2015"/>
    <n v="62.99"/>
    <s v="Above"/>
    <n v="57.88"/>
    <n v="68.09"/>
    <n v="47"/>
    <n v="17.850000000000001"/>
    <n v="48.09"/>
  </r>
  <r>
    <s v="Programme Type by Deanery"/>
    <x v="64"/>
    <x v="4"/>
    <x v="8"/>
    <n v="2015"/>
    <n v="81.91"/>
    <s v="Within IQR"/>
    <n v="76.010000000000005"/>
    <n v="87.82"/>
    <n v="47"/>
    <n v="20.66"/>
    <n v="89.55"/>
  </r>
  <r>
    <s v="Programme Type by Deanery"/>
    <x v="64"/>
    <x v="4"/>
    <x v="9"/>
    <n v="2015"/>
    <n v="73.8"/>
    <s v="Within IQR"/>
    <n v="68.540000000000006"/>
    <n v="79.06"/>
    <n v="47"/>
    <n v="18.399999999999999"/>
    <n v="70.44"/>
  </r>
  <r>
    <s v="Programme Type by Deanery"/>
    <x v="64"/>
    <x v="4"/>
    <x v="10"/>
    <n v="2015"/>
    <n v="73.959999999999994"/>
    <s v="In Q1 but not a below outlier"/>
    <n v="68.349999999999994"/>
    <n v="79.569999999999993"/>
    <n v="44"/>
    <n v="18.98"/>
    <n v="79.53"/>
  </r>
  <r>
    <s v="Programme Type by Deanery"/>
    <x v="64"/>
    <x v="4"/>
    <x v="11"/>
    <n v="2015"/>
    <n v="62.79"/>
    <s v="Within IQR"/>
    <n v="58.46"/>
    <n v="67.12"/>
    <n v="47"/>
    <n v="15.15"/>
    <n v="62.18"/>
  </r>
  <r>
    <s v="Programme Type by Deanery"/>
    <x v="64"/>
    <x v="4"/>
    <x v="12"/>
    <n v="2015"/>
    <n v="71.69"/>
    <s v="Within IQR"/>
    <n v="68.349999999999994"/>
    <n v="75.040000000000006"/>
    <n v="45"/>
    <n v="11.43"/>
    <n v="68.48"/>
  </r>
  <r>
    <s v="Programme Type by Deanery"/>
    <x v="64"/>
    <x v="4"/>
    <x v="13"/>
    <n v="2015"/>
    <n v="90.87"/>
    <s v="Within IQR"/>
    <n v="87.39"/>
    <n v="94.35"/>
    <n v="44"/>
    <n v="11.79"/>
    <n v="72.78"/>
  </r>
  <r>
    <s v="Programme Type by Deanery"/>
    <x v="64"/>
    <x v="5"/>
    <x v="0"/>
    <n v="2015"/>
    <n v="84.73"/>
    <s v="Within IQR"/>
    <n v="77.510000000000005"/>
    <n v="91.94"/>
    <n v="22"/>
    <n v="17.27"/>
    <n v="83.49"/>
  </r>
  <r>
    <s v="Programme Type by Deanery"/>
    <x v="64"/>
    <x v="5"/>
    <x v="1"/>
    <n v="2015"/>
    <n v="90.97"/>
    <s v="Within IQR"/>
    <n v="85.79"/>
    <n v="96.15"/>
    <n v="9"/>
    <n v="7.92"/>
    <n v="92.14"/>
  </r>
  <r>
    <s v="Programme Type by Deanery"/>
    <x v="64"/>
    <x v="5"/>
    <x v="3"/>
    <n v="2015"/>
    <n v="35"/>
    <s v="Below"/>
    <n v="5.6"/>
    <n v="64.400000000000006"/>
    <n v="5"/>
    <n v="33.54"/>
    <n v="71.27"/>
  </r>
  <r>
    <s v="Programme Type by Deanery"/>
    <x v="64"/>
    <x v="5"/>
    <x v="4"/>
    <n v="2015"/>
    <n v="90.95"/>
    <s v="Within IQR"/>
    <n v="85.82"/>
    <n v="96.09"/>
    <n v="21"/>
    <n v="12"/>
    <n v="86.73"/>
  </r>
  <r>
    <s v="Programme Type by Deanery"/>
    <x v="64"/>
    <x v="5"/>
    <x v="5"/>
    <n v="2015"/>
    <n v="86.36"/>
    <s v="Within IQR"/>
    <n v="80.11"/>
    <n v="92.62"/>
    <n v="22"/>
    <n v="14.97"/>
    <n v="83.6"/>
  </r>
  <r>
    <s v="Programme Type by Deanery"/>
    <x v="64"/>
    <x v="5"/>
    <x v="6"/>
    <n v="2015"/>
    <n v="82.5"/>
    <s v="Within IQR"/>
    <n v="75.930000000000007"/>
    <n v="89.07"/>
    <n v="22"/>
    <n v="15.72"/>
    <n v="76.569999999999993"/>
  </r>
  <r>
    <s v="Programme Type by Deanery"/>
    <x v="64"/>
    <x v="5"/>
    <x v="7"/>
    <n v="2015"/>
    <n v="63.92"/>
    <s v="Above"/>
    <n v="57.77"/>
    <n v="70.069999999999993"/>
    <n v="22"/>
    <n v="14.72"/>
    <n v="48.09"/>
  </r>
  <r>
    <s v="Programme Type by Deanery"/>
    <x v="64"/>
    <x v="5"/>
    <x v="8"/>
    <n v="2015"/>
    <n v="87.12"/>
    <s v="Within IQR"/>
    <n v="79.239999999999995"/>
    <n v="95"/>
    <n v="22"/>
    <n v="18.850000000000001"/>
    <n v="89.55"/>
  </r>
  <r>
    <s v="Programme Type by Deanery"/>
    <x v="64"/>
    <x v="5"/>
    <x v="9"/>
    <n v="2015"/>
    <n v="73.59"/>
    <s v="Within IQR"/>
    <n v="63.26"/>
    <n v="83.91"/>
    <n v="22"/>
    <n v="24.71"/>
    <n v="70.44"/>
  </r>
  <r>
    <s v="Programme Type by Deanery"/>
    <x v="64"/>
    <x v="5"/>
    <x v="10"/>
    <n v="2015"/>
    <n v="77.63"/>
    <s v="Within IQR"/>
    <n v="68.260000000000005"/>
    <n v="87"/>
    <n v="19"/>
    <n v="20.84"/>
    <n v="79.53"/>
  </r>
  <r>
    <s v="Programme Type by Deanery"/>
    <x v="64"/>
    <x v="5"/>
    <x v="11"/>
    <n v="2015"/>
    <n v="63.68"/>
    <s v="Within IQR"/>
    <n v="56.21"/>
    <n v="71.16"/>
    <n v="22"/>
    <n v="17.89"/>
    <n v="62.18"/>
  </r>
  <r>
    <s v="Programme Type by Deanery"/>
    <x v="64"/>
    <x v="5"/>
    <x v="12"/>
    <n v="2015"/>
    <n v="63.65"/>
    <s v="Within IQR"/>
    <n v="56.42"/>
    <n v="70.87"/>
    <n v="17"/>
    <n v="15.2"/>
    <n v="68.48"/>
  </r>
  <r>
    <s v="Programme Type by Deanery"/>
    <x v="64"/>
    <x v="5"/>
    <x v="13"/>
    <n v="2015"/>
    <n v="93.08"/>
    <s v="Within IQR"/>
    <n v="86.35"/>
    <n v="99.81"/>
    <n v="20"/>
    <n v="15.35"/>
    <n v="72.78"/>
  </r>
  <r>
    <s v="Programme Type by Deanery"/>
    <x v="64"/>
    <x v="8"/>
    <x v="0"/>
    <n v="2015"/>
    <n v="87"/>
    <s v="Within IQR"/>
    <n v="80.86"/>
    <n v="93.14"/>
    <n v="16"/>
    <n v="12.52"/>
    <n v="83.49"/>
  </r>
  <r>
    <s v="Programme Type by Deanery"/>
    <x v="64"/>
    <x v="8"/>
    <x v="1"/>
    <n v="2015"/>
    <n v="95.27"/>
    <s v="Within IQR"/>
    <n v="92.12"/>
    <n v="98.42"/>
    <n v="14"/>
    <n v="6.01"/>
    <n v="92.14"/>
  </r>
  <r>
    <s v="Programme Type by Deanery"/>
    <x v="64"/>
    <x v="8"/>
    <x v="3"/>
    <n v="2015"/>
    <n v="56.94"/>
    <s v="Within IQR"/>
    <n v="43.33"/>
    <n v="70.56"/>
    <n v="9"/>
    <n v="20.83"/>
    <n v="71.27"/>
  </r>
  <r>
    <s v="Programme Type by Deanery"/>
    <x v="64"/>
    <x v="8"/>
    <x v="4"/>
    <n v="2015"/>
    <n v="87.81"/>
    <s v="In Q1 but not a below outlier"/>
    <n v="77.540000000000006"/>
    <n v="98.09"/>
    <n v="16"/>
    <n v="20.97"/>
    <n v="86.73"/>
  </r>
  <r>
    <s v="Programme Type by Deanery"/>
    <x v="64"/>
    <x v="8"/>
    <x v="5"/>
    <n v="2015"/>
    <n v="86.25"/>
    <s v="Within IQR"/>
    <n v="81.56"/>
    <n v="90.94"/>
    <n v="16"/>
    <n v="9.57"/>
    <n v="83.6"/>
  </r>
  <r>
    <s v="Programme Type by Deanery"/>
    <x v="64"/>
    <x v="8"/>
    <x v="6"/>
    <n v="2015"/>
    <n v="80.31"/>
    <s v="Within IQR"/>
    <n v="71.8"/>
    <n v="88.82"/>
    <n v="16"/>
    <n v="17.37"/>
    <n v="76.569999999999993"/>
  </r>
  <r>
    <s v="Programme Type by Deanery"/>
    <x v="64"/>
    <x v="8"/>
    <x v="7"/>
    <n v="2015"/>
    <n v="65.37"/>
    <s v="Above"/>
    <n v="56.59"/>
    <n v="74.14"/>
    <n v="16"/>
    <n v="17.899999999999999"/>
    <n v="48.09"/>
  </r>
  <r>
    <s v="Programme Type by Deanery"/>
    <x v="64"/>
    <x v="8"/>
    <x v="8"/>
    <n v="2015"/>
    <n v="79.69"/>
    <s v="Within IQR"/>
    <n v="69.47"/>
    <n v="89.91"/>
    <n v="16"/>
    <n v="20.85"/>
    <n v="89.55"/>
  </r>
  <r>
    <s v="Programme Type by Deanery"/>
    <x v="64"/>
    <x v="8"/>
    <x v="9"/>
    <n v="2015"/>
    <n v="79.77"/>
    <s v="Above"/>
    <n v="72.78"/>
    <n v="86.75"/>
    <n v="16"/>
    <n v="14.26"/>
    <n v="70.44"/>
  </r>
  <r>
    <s v="Programme Type by Deanery"/>
    <x v="64"/>
    <x v="8"/>
    <x v="10"/>
    <n v="2015"/>
    <n v="75.83"/>
    <s v="Within IQR"/>
    <n v="68.31"/>
    <n v="83.36"/>
    <n v="15"/>
    <n v="14.87"/>
    <n v="79.53"/>
  </r>
  <r>
    <s v="Programme Type by Deanery"/>
    <x v="64"/>
    <x v="8"/>
    <x v="11"/>
    <n v="2015"/>
    <n v="60.75"/>
    <s v="Within IQR"/>
    <n v="55.78"/>
    <n v="65.72"/>
    <n v="16"/>
    <n v="10.14"/>
    <n v="62.18"/>
  </r>
  <r>
    <s v="Programme Type by Deanery"/>
    <x v="64"/>
    <x v="8"/>
    <x v="12"/>
    <n v="2015"/>
    <n v="65.25"/>
    <s v="Within IQR"/>
    <n v="59.23"/>
    <n v="71.27"/>
    <n v="13"/>
    <n v="11.07"/>
    <n v="68.48"/>
  </r>
  <r>
    <s v="Programme Type by Deanery"/>
    <x v="64"/>
    <x v="8"/>
    <x v="13"/>
    <n v="2015"/>
    <n v="92.78"/>
    <s v="Within IQR"/>
    <n v="87.8"/>
    <n v="97.75"/>
    <n v="15"/>
    <n v="9.83"/>
    <n v="72.78"/>
  </r>
  <r>
    <s v="Programme Type by Deanery"/>
    <x v="64"/>
    <x v="10"/>
    <x v="0"/>
    <n v="2015"/>
    <n v="86.67"/>
    <s v="Within IQR"/>
    <n v="80.36"/>
    <n v="92.97"/>
    <n v="18"/>
    <n v="13.65"/>
    <n v="83.49"/>
  </r>
  <r>
    <s v="Programme Type by Deanery"/>
    <x v="64"/>
    <x v="10"/>
    <x v="1"/>
    <n v="2015"/>
    <n v="94.53"/>
    <s v="Within IQR"/>
    <n v="89.86"/>
    <n v="99.21"/>
    <n v="8"/>
    <n v="6.75"/>
    <n v="92.14"/>
  </r>
  <r>
    <s v="Programme Type by Deanery"/>
    <x v="64"/>
    <x v="10"/>
    <x v="3"/>
    <n v="2015"/>
    <n v="50"/>
    <s v="Within IQR"/>
    <n v="50"/>
    <n v="50"/>
    <n v="4"/>
    <n v="0"/>
    <n v="71.27"/>
  </r>
  <r>
    <s v="Programme Type by Deanery"/>
    <x v="64"/>
    <x v="10"/>
    <x v="4"/>
    <n v="2015"/>
    <n v="86.94"/>
    <s v="In Q1 but not a below outlier"/>
    <n v="76.37"/>
    <n v="97.52"/>
    <n v="18"/>
    <n v="22.89"/>
    <n v="86.73"/>
  </r>
  <r>
    <s v="Programme Type by Deanery"/>
    <x v="64"/>
    <x v="10"/>
    <x v="5"/>
    <n v="2015"/>
    <n v="90"/>
    <s v="Within IQR"/>
    <n v="84.74"/>
    <n v="95.26"/>
    <n v="18"/>
    <n v="11.38"/>
    <n v="83.6"/>
  </r>
  <r>
    <s v="Programme Type by Deanery"/>
    <x v="64"/>
    <x v="10"/>
    <x v="6"/>
    <n v="2015"/>
    <n v="88.06"/>
    <s v="Within IQR"/>
    <n v="81.05"/>
    <n v="95.06"/>
    <n v="18"/>
    <n v="15.16"/>
    <n v="76.569999999999993"/>
  </r>
  <r>
    <s v="Programme Type by Deanery"/>
    <x v="64"/>
    <x v="10"/>
    <x v="7"/>
    <n v="2015"/>
    <n v="69.91"/>
    <s v="Above"/>
    <n v="63.69"/>
    <n v="76.12"/>
    <n v="18"/>
    <n v="13.45"/>
    <n v="48.09"/>
  </r>
  <r>
    <s v="Programme Type by Deanery"/>
    <x v="64"/>
    <x v="10"/>
    <x v="8"/>
    <n v="2015"/>
    <n v="91.67"/>
    <s v="Within IQR"/>
    <n v="84.81"/>
    <n v="98.53"/>
    <n v="18"/>
    <n v="14.85"/>
    <n v="89.55"/>
  </r>
  <r>
    <s v="Programme Type by Deanery"/>
    <x v="64"/>
    <x v="10"/>
    <x v="9"/>
    <n v="2015"/>
    <n v="84.76"/>
    <s v="Above"/>
    <n v="78.239999999999995"/>
    <n v="91.28"/>
    <n v="18"/>
    <n v="14.12"/>
    <n v="70.44"/>
  </r>
  <r>
    <s v="Programme Type by Deanery"/>
    <x v="64"/>
    <x v="10"/>
    <x v="10"/>
    <n v="2015"/>
    <n v="74.739999999999995"/>
    <s v="In Q1 but not a below outlier"/>
    <n v="62.57"/>
    <n v="86.91"/>
    <n v="16"/>
    <n v="24.84"/>
    <n v="79.53"/>
  </r>
  <r>
    <s v="Programme Type by Deanery"/>
    <x v="64"/>
    <x v="10"/>
    <x v="11"/>
    <n v="2015"/>
    <n v="65.89"/>
    <s v="Within IQR"/>
    <n v="60.25"/>
    <n v="71.53"/>
    <n v="18"/>
    <n v="12.21"/>
    <n v="62.18"/>
  </r>
  <r>
    <s v="Programme Type by Deanery"/>
    <x v="64"/>
    <x v="10"/>
    <x v="12"/>
    <n v="2015"/>
    <n v="72.5"/>
    <s v="Within IQR"/>
    <n v="59.45"/>
    <n v="85.55"/>
    <n v="10"/>
    <n v="21.05"/>
    <n v="68.48"/>
  </r>
  <r>
    <s v="Programme Type by Deanery"/>
    <x v="64"/>
    <x v="10"/>
    <x v="13"/>
    <n v="2015"/>
    <n v="93.54"/>
    <s v="Within IQR"/>
    <n v="89.21"/>
    <n v="97.87"/>
    <n v="16"/>
    <n v="8.84"/>
    <n v="72.78"/>
  </r>
  <r>
    <s v="Programme Type by Deanery"/>
    <x v="64"/>
    <x v="12"/>
    <x v="0"/>
    <n v="2015"/>
    <n v="90.4"/>
    <s v="Within IQR"/>
    <n v="83.13"/>
    <n v="97.67"/>
    <n v="5"/>
    <n v="8.2899999999999991"/>
    <n v="83.49"/>
  </r>
  <r>
    <s v="Programme Type by Deanery"/>
    <x v="64"/>
    <x v="12"/>
    <x v="1"/>
    <n v="2015"/>
    <n v="96.67"/>
    <s v="Within IQR"/>
    <n v="93.4"/>
    <n v="99.93"/>
    <n v="3"/>
    <n v="2.89"/>
    <n v="92.14"/>
  </r>
  <r>
    <s v="Programme Type by Deanery"/>
    <x v="64"/>
    <x v="12"/>
    <x v="3"/>
    <n v="2015"/>
    <n v="33.33"/>
    <s v="Below"/>
    <n v="0.67"/>
    <n v="66"/>
    <n v="3"/>
    <n v="28.87"/>
    <n v="71.27"/>
  </r>
  <r>
    <s v="Programme Type by Deanery"/>
    <x v="64"/>
    <x v="12"/>
    <x v="4"/>
    <n v="2015"/>
    <n v="74"/>
    <s v="In Q1 but not a below outlier"/>
    <n v="44.7"/>
    <n v="103.3"/>
    <n v="5"/>
    <n v="33.43"/>
    <n v="86.73"/>
  </r>
  <r>
    <s v="Programme Type by Deanery"/>
    <x v="64"/>
    <x v="12"/>
    <x v="5"/>
    <n v="2015"/>
    <n v="92"/>
    <s v="Within IQR"/>
    <n v="84.67"/>
    <n v="99.33"/>
    <n v="5"/>
    <n v="8.3699999999999992"/>
    <n v="83.6"/>
  </r>
  <r>
    <s v="Programme Type by Deanery"/>
    <x v="64"/>
    <x v="12"/>
    <x v="6"/>
    <n v="2015"/>
    <n v="85"/>
    <s v="Within IQR"/>
    <n v="72.599999999999994"/>
    <n v="97.4"/>
    <n v="5"/>
    <n v="14.14"/>
    <n v="76.569999999999993"/>
  </r>
  <r>
    <s v="Programme Type by Deanery"/>
    <x v="64"/>
    <x v="12"/>
    <x v="7"/>
    <n v="2015"/>
    <n v="59.58"/>
    <s v="Within IQR"/>
    <n v="49.96"/>
    <n v="69.209999999999994"/>
    <n v="5"/>
    <n v="10.99"/>
    <n v="48.09"/>
  </r>
  <r>
    <s v="Programme Type by Deanery"/>
    <x v="64"/>
    <x v="12"/>
    <x v="8"/>
    <n v="2015"/>
    <n v="80"/>
    <s v="Within IQR"/>
    <n v="51.43"/>
    <n v="108.57"/>
    <n v="5"/>
    <n v="32.6"/>
    <n v="89.55"/>
  </r>
  <r>
    <s v="Programme Type by Deanery"/>
    <x v="64"/>
    <x v="12"/>
    <x v="9"/>
    <n v="2015"/>
    <n v="75"/>
    <s v="Within IQR"/>
    <n v="61.52"/>
    <n v="88.48"/>
    <n v="5"/>
    <n v="15.38"/>
    <n v="70.44"/>
  </r>
  <r>
    <s v="Programme Type by Deanery"/>
    <x v="64"/>
    <x v="12"/>
    <x v="10"/>
    <n v="2015"/>
    <n v="83.33"/>
    <s v="Within IQR"/>
    <n v="76.03"/>
    <n v="90.64"/>
    <n v="5"/>
    <n v="8.34"/>
    <n v="79.53"/>
  </r>
  <r>
    <s v="Programme Type by Deanery"/>
    <x v="64"/>
    <x v="12"/>
    <x v="11"/>
    <n v="2015"/>
    <n v="57"/>
    <s v="Within IQR"/>
    <n v="48.06"/>
    <n v="65.94"/>
    <n v="5"/>
    <n v="10.199999999999999"/>
    <n v="62.18"/>
  </r>
  <r>
    <s v="Programme Type by Deanery"/>
    <x v="64"/>
    <x v="12"/>
    <x v="12"/>
    <n v="2015"/>
    <n v="76.75"/>
    <s v="Within IQR"/>
    <n v="63.81"/>
    <n v="89.69"/>
    <n v="4"/>
    <n v="13.21"/>
    <n v="68.48"/>
  </r>
  <r>
    <s v="Programme Type by Deanery"/>
    <x v="64"/>
    <x v="12"/>
    <x v="13"/>
    <n v="2015"/>
    <n v="73"/>
    <s v="Within IQR"/>
    <n v="63.4"/>
    <n v="82.6"/>
    <n v="5"/>
    <n v="10.95"/>
    <n v="72.78"/>
  </r>
  <r>
    <s v="Programme Type by Deanery"/>
    <x v="64"/>
    <x v="13"/>
    <x v="0"/>
    <n v="2015"/>
    <n v="86.4"/>
    <s v="Within IQR"/>
    <n v="82.67"/>
    <n v="90.13"/>
    <n v="10"/>
    <n v="6.02"/>
    <n v="83.49"/>
  </r>
  <r>
    <s v="Programme Type by Deanery"/>
    <x v="64"/>
    <x v="13"/>
    <x v="1"/>
    <n v="2015"/>
    <n v="92.73"/>
    <s v="Within IQR"/>
    <n v="89.74"/>
    <n v="95.71"/>
    <n v="10"/>
    <n v="4.82"/>
    <n v="92.14"/>
  </r>
  <r>
    <s v="Programme Type by Deanery"/>
    <x v="64"/>
    <x v="13"/>
    <x v="3"/>
    <n v="2015"/>
    <n v="72.5"/>
    <s v="Within IQR"/>
    <n v="67.599999999999994"/>
    <n v="77.400000000000006"/>
    <n v="10"/>
    <n v="7.91"/>
    <n v="71.27"/>
  </r>
  <r>
    <s v="Programme Type by Deanery"/>
    <x v="64"/>
    <x v="13"/>
    <x v="4"/>
    <n v="2015"/>
    <n v="96"/>
    <s v="Above"/>
    <n v="94.04"/>
    <n v="97.96"/>
    <n v="10"/>
    <n v="3.16"/>
    <n v="86.73"/>
  </r>
  <r>
    <s v="Programme Type by Deanery"/>
    <x v="64"/>
    <x v="13"/>
    <x v="5"/>
    <n v="2015"/>
    <n v="89"/>
    <s v="Within IQR"/>
    <n v="83.57"/>
    <n v="94.43"/>
    <n v="10"/>
    <n v="8.76"/>
    <n v="83.6"/>
  </r>
  <r>
    <s v="Programme Type by Deanery"/>
    <x v="64"/>
    <x v="13"/>
    <x v="6"/>
    <n v="2015"/>
    <n v="83"/>
    <s v="Within IQR"/>
    <n v="76.77"/>
    <n v="89.23"/>
    <n v="10"/>
    <n v="10.06"/>
    <n v="76.569999999999993"/>
  </r>
  <r>
    <s v="Programme Type by Deanery"/>
    <x v="64"/>
    <x v="13"/>
    <x v="7"/>
    <n v="2015"/>
    <n v="65"/>
    <s v="Above"/>
    <n v="58.89"/>
    <n v="71.11"/>
    <n v="10"/>
    <n v="9.86"/>
    <n v="48.09"/>
  </r>
  <r>
    <s v="Programme Type by Deanery"/>
    <x v="64"/>
    <x v="13"/>
    <x v="8"/>
    <n v="2015"/>
    <n v="97.5"/>
    <s v="Within IQR"/>
    <n v="92.6"/>
    <n v="102.4"/>
    <n v="10"/>
    <n v="7.91"/>
    <n v="89.55"/>
  </r>
  <r>
    <s v="Programme Type by Deanery"/>
    <x v="64"/>
    <x v="13"/>
    <x v="9"/>
    <n v="2015"/>
    <n v="85.39"/>
    <s v="Above"/>
    <n v="76.91"/>
    <n v="93.86"/>
    <n v="10"/>
    <n v="13.67"/>
    <n v="70.44"/>
  </r>
  <r>
    <s v="Programme Type by Deanery"/>
    <x v="64"/>
    <x v="13"/>
    <x v="10"/>
    <n v="2015"/>
    <n v="82.92"/>
    <s v="Within IQR"/>
    <n v="78.290000000000006"/>
    <n v="87.55"/>
    <n v="10"/>
    <n v="7.47"/>
    <n v="79.53"/>
  </r>
  <r>
    <s v="Programme Type by Deanery"/>
    <x v="64"/>
    <x v="13"/>
    <x v="11"/>
    <n v="2015"/>
    <n v="65.3"/>
    <s v="Within IQR"/>
    <n v="57.65"/>
    <n v="72.95"/>
    <n v="10"/>
    <n v="12.35"/>
    <n v="62.18"/>
  </r>
  <r>
    <s v="Programme Type by Deanery"/>
    <x v="64"/>
    <x v="13"/>
    <x v="12"/>
    <n v="2015"/>
    <n v="72.95"/>
    <s v="Within IQR"/>
    <n v="67.84"/>
    <n v="78.06"/>
    <n v="10"/>
    <n v="8.25"/>
    <n v="68.48"/>
  </r>
  <r>
    <s v="Programme Type by Deanery"/>
    <x v="64"/>
    <x v="13"/>
    <x v="13"/>
    <n v="2015"/>
    <n v="93.52"/>
    <s v="Within IQR"/>
    <n v="90.28"/>
    <n v="96.76"/>
    <n v="9"/>
    <n v="4.96"/>
    <n v="72.78"/>
  </r>
  <r>
    <s v="Programme Type by Deanery"/>
    <x v="64"/>
    <x v="14"/>
    <x v="0"/>
    <n v="2015"/>
    <n v="89.23"/>
    <s v="Within IQR"/>
    <n v="84.42"/>
    <n v="94.04"/>
    <n v="13"/>
    <n v="8.85"/>
    <n v="83.49"/>
  </r>
  <r>
    <s v="Programme Type by Deanery"/>
    <x v="64"/>
    <x v="14"/>
    <x v="1"/>
    <n v="2015"/>
    <n v="92.78"/>
    <s v="Within IQR"/>
    <n v="85.21"/>
    <n v="100.35"/>
    <n v="9"/>
    <n v="11.59"/>
    <n v="92.14"/>
  </r>
  <r>
    <s v="Programme Type by Deanery"/>
    <x v="64"/>
    <x v="14"/>
    <x v="3"/>
    <n v="2015"/>
    <m/>
    <s v="N less than 3"/>
    <m/>
    <m/>
    <n v="2"/>
    <m/>
    <n v="71.27"/>
  </r>
  <r>
    <s v="Programme Type by Deanery"/>
    <x v="64"/>
    <x v="14"/>
    <x v="4"/>
    <n v="2015"/>
    <n v="92.69"/>
    <s v="Within IQR"/>
    <n v="83.98"/>
    <n v="101.4"/>
    <n v="13"/>
    <n v="16.02"/>
    <n v="86.73"/>
  </r>
  <r>
    <s v="Programme Type by Deanery"/>
    <x v="64"/>
    <x v="14"/>
    <x v="5"/>
    <n v="2015"/>
    <n v="90"/>
    <s v="Within IQR"/>
    <n v="83.34"/>
    <n v="96.66"/>
    <n v="13"/>
    <n v="12.25"/>
    <n v="83.6"/>
  </r>
  <r>
    <s v="Programme Type by Deanery"/>
    <x v="64"/>
    <x v="14"/>
    <x v="6"/>
    <n v="2015"/>
    <n v="87.31"/>
    <s v="Within IQR"/>
    <n v="81.27"/>
    <n v="93.35"/>
    <n v="13"/>
    <n v="11.11"/>
    <n v="76.569999999999993"/>
  </r>
  <r>
    <s v="Programme Type by Deanery"/>
    <x v="64"/>
    <x v="14"/>
    <x v="7"/>
    <n v="2015"/>
    <n v="69.23"/>
    <s v="Above"/>
    <n v="62.91"/>
    <n v="75.56"/>
    <n v="13"/>
    <n v="11.63"/>
    <n v="48.09"/>
  </r>
  <r>
    <s v="Programme Type by Deanery"/>
    <x v="64"/>
    <x v="14"/>
    <x v="8"/>
    <n v="2015"/>
    <n v="87.82"/>
    <s v="Within IQR"/>
    <n v="78.459999999999994"/>
    <n v="97.18"/>
    <n v="13"/>
    <n v="17.22"/>
    <n v="89.55"/>
  </r>
  <r>
    <s v="Programme Type by Deanery"/>
    <x v="64"/>
    <x v="14"/>
    <x v="9"/>
    <n v="2015"/>
    <n v="79.14"/>
    <s v="In Q3 but not an above outlier"/>
    <n v="67.91"/>
    <n v="90.36"/>
    <n v="13"/>
    <n v="20.65"/>
    <n v="70.44"/>
  </r>
  <r>
    <s v="Programme Type by Deanery"/>
    <x v="64"/>
    <x v="14"/>
    <x v="10"/>
    <n v="2015"/>
    <n v="79.81"/>
    <s v="Within IQR"/>
    <n v="73.02"/>
    <n v="86.59"/>
    <n v="13"/>
    <n v="12.48"/>
    <n v="79.53"/>
  </r>
  <r>
    <s v="Programme Type by Deanery"/>
    <x v="64"/>
    <x v="14"/>
    <x v="11"/>
    <n v="2015"/>
    <n v="67.849999999999994"/>
    <s v="Within IQR"/>
    <n v="59.43"/>
    <n v="76.260000000000005"/>
    <n v="13"/>
    <n v="15.48"/>
    <n v="62.18"/>
  </r>
  <r>
    <s v="Programme Type by Deanery"/>
    <x v="64"/>
    <x v="14"/>
    <x v="12"/>
    <n v="2015"/>
    <n v="73.540000000000006"/>
    <s v="Within IQR"/>
    <n v="67.87"/>
    <n v="79.2"/>
    <n v="13"/>
    <n v="10.42"/>
    <n v="68.48"/>
  </r>
  <r>
    <s v="Programme Type by Deanery"/>
    <x v="64"/>
    <x v="14"/>
    <x v="13"/>
    <n v="2015"/>
    <n v="88.06"/>
    <s v="Within IQR"/>
    <n v="75.319999999999993"/>
    <n v="100.79"/>
    <n v="12"/>
    <n v="22.52"/>
    <n v="72.78"/>
  </r>
  <r>
    <s v="Programme Type by Deanery"/>
    <x v="64"/>
    <x v="15"/>
    <x v="0"/>
    <n v="2015"/>
    <n v="88.57"/>
    <s v="Within IQR"/>
    <n v="83.07"/>
    <n v="94.08"/>
    <n v="14"/>
    <n v="10.51"/>
    <n v="83.49"/>
  </r>
  <r>
    <s v="Programme Type by Deanery"/>
    <x v="64"/>
    <x v="15"/>
    <x v="1"/>
    <n v="2015"/>
    <n v="95.91"/>
    <s v="Within IQR"/>
    <n v="91.43"/>
    <n v="100.38"/>
    <n v="8"/>
    <n v="6.46"/>
    <n v="92.14"/>
  </r>
  <r>
    <s v="Programme Type by Deanery"/>
    <x v="64"/>
    <x v="15"/>
    <x v="3"/>
    <n v="2015"/>
    <n v="55"/>
    <s v="Within IQR"/>
    <n v="45.2"/>
    <n v="64.8"/>
    <n v="5"/>
    <n v="11.18"/>
    <n v="71.27"/>
  </r>
  <r>
    <s v="Programme Type by Deanery"/>
    <x v="64"/>
    <x v="15"/>
    <x v="4"/>
    <n v="2015"/>
    <n v="94.64"/>
    <s v="Within IQR"/>
    <n v="90"/>
    <n v="99.29"/>
    <n v="14"/>
    <n v="8.8699999999999992"/>
    <n v="86.73"/>
  </r>
  <r>
    <s v="Programme Type by Deanery"/>
    <x v="64"/>
    <x v="15"/>
    <x v="5"/>
    <n v="2015"/>
    <n v="90.71"/>
    <s v="Within IQR"/>
    <n v="84.74"/>
    <n v="96.69"/>
    <n v="14"/>
    <n v="11.41"/>
    <n v="83.6"/>
  </r>
  <r>
    <s v="Programme Type by Deanery"/>
    <x v="64"/>
    <x v="15"/>
    <x v="6"/>
    <n v="2015"/>
    <n v="81.790000000000006"/>
    <s v="Within IQR"/>
    <n v="74.7"/>
    <n v="88.87"/>
    <n v="14"/>
    <n v="13.53"/>
    <n v="76.569999999999993"/>
  </r>
  <r>
    <s v="Programme Type by Deanery"/>
    <x v="64"/>
    <x v="15"/>
    <x v="7"/>
    <n v="2015"/>
    <n v="65.63"/>
    <s v="Above"/>
    <n v="60.3"/>
    <n v="70.95"/>
    <n v="14"/>
    <n v="10.16"/>
    <n v="48.09"/>
  </r>
  <r>
    <s v="Programme Type by Deanery"/>
    <x v="64"/>
    <x v="15"/>
    <x v="8"/>
    <n v="2015"/>
    <n v="91.07"/>
    <s v="Within IQR"/>
    <n v="84.56"/>
    <n v="97.58"/>
    <n v="14"/>
    <n v="12.43"/>
    <n v="89.55"/>
  </r>
  <r>
    <s v="Programme Type by Deanery"/>
    <x v="64"/>
    <x v="15"/>
    <x v="9"/>
    <n v="2015"/>
    <n v="75.930000000000007"/>
    <s v="Within IQR"/>
    <n v="68.05"/>
    <n v="83.82"/>
    <n v="14"/>
    <n v="15.05"/>
    <n v="70.44"/>
  </r>
  <r>
    <s v="Programme Type by Deanery"/>
    <x v="64"/>
    <x v="15"/>
    <x v="10"/>
    <n v="2015"/>
    <n v="81.55"/>
    <s v="Within IQR"/>
    <n v="75.95"/>
    <n v="87.14"/>
    <n v="14"/>
    <n v="10.68"/>
    <n v="79.53"/>
  </r>
  <r>
    <s v="Programme Type by Deanery"/>
    <x v="64"/>
    <x v="15"/>
    <x v="11"/>
    <n v="2015"/>
    <n v="62.5"/>
    <s v="Within IQR"/>
    <n v="53.84"/>
    <n v="71.16"/>
    <n v="14"/>
    <n v="16.53"/>
    <n v="62.18"/>
  </r>
  <r>
    <s v="Programme Type by Deanery"/>
    <x v="64"/>
    <x v="15"/>
    <x v="12"/>
    <n v="2015"/>
    <n v="70.599999999999994"/>
    <s v="Within IQR"/>
    <n v="66.06"/>
    <n v="75.13"/>
    <n v="13"/>
    <n v="8.34"/>
    <n v="68.48"/>
  </r>
  <r>
    <s v="Programme Type by Deanery"/>
    <x v="64"/>
    <x v="15"/>
    <x v="13"/>
    <n v="2015"/>
    <n v="77.86"/>
    <s v="Within IQR"/>
    <n v="65.290000000000006"/>
    <n v="90.43"/>
    <n v="14"/>
    <n v="24"/>
    <n v="72.78"/>
  </r>
  <r>
    <s v="Programme Type by Deanery"/>
    <x v="64"/>
    <x v="17"/>
    <x v="0"/>
    <n v="2015"/>
    <n v="96"/>
    <s v="Within IQR"/>
    <n v="93.98"/>
    <n v="98.02"/>
    <n v="6"/>
    <n v="2.5299999999999998"/>
    <n v="83.49"/>
  </r>
  <r>
    <s v="Programme Type by Deanery"/>
    <x v="64"/>
    <x v="17"/>
    <x v="1"/>
    <n v="2015"/>
    <n v="94.06"/>
    <s v="Within IQR"/>
    <n v="85.98"/>
    <n v="102.15"/>
    <n v="4"/>
    <n v="8.25"/>
    <n v="92.14"/>
  </r>
  <r>
    <s v="Programme Type by Deanery"/>
    <x v="64"/>
    <x v="17"/>
    <x v="3"/>
    <n v="2015"/>
    <m/>
    <s v="N less than 3"/>
    <m/>
    <m/>
    <n v="1"/>
    <m/>
    <n v="71.27"/>
  </r>
  <r>
    <s v="Programme Type by Deanery"/>
    <x v="64"/>
    <x v="17"/>
    <x v="4"/>
    <n v="2015"/>
    <n v="99.17"/>
    <s v="Above"/>
    <n v="97.53"/>
    <n v="100.8"/>
    <n v="6"/>
    <n v="2.04"/>
    <n v="86.73"/>
  </r>
  <r>
    <s v="Programme Type by Deanery"/>
    <x v="64"/>
    <x v="17"/>
    <x v="5"/>
    <n v="2015"/>
    <n v="95"/>
    <s v="Within IQR"/>
    <n v="88.31"/>
    <n v="101.69"/>
    <n v="6"/>
    <n v="8.3699999999999992"/>
    <n v="83.6"/>
  </r>
  <r>
    <s v="Programme Type by Deanery"/>
    <x v="64"/>
    <x v="17"/>
    <x v="6"/>
    <n v="2015"/>
    <n v="93.33"/>
    <s v="Above"/>
    <n v="87.87"/>
    <n v="98.8"/>
    <n v="6"/>
    <n v="6.83"/>
    <n v="76.569999999999993"/>
  </r>
  <r>
    <s v="Programme Type by Deanery"/>
    <x v="64"/>
    <x v="17"/>
    <x v="7"/>
    <n v="2015"/>
    <n v="59.72"/>
    <s v="Within IQR"/>
    <n v="50.86"/>
    <n v="68.59"/>
    <n v="6"/>
    <n v="11.08"/>
    <n v="48.09"/>
  </r>
  <r>
    <s v="Programme Type by Deanery"/>
    <x v="64"/>
    <x v="17"/>
    <x v="8"/>
    <n v="2015"/>
    <n v="91.67"/>
    <s v="Within IQR"/>
    <n v="81.34"/>
    <n v="102"/>
    <n v="6"/>
    <n v="12.91"/>
    <n v="89.55"/>
  </r>
  <r>
    <s v="Programme Type by Deanery"/>
    <x v="64"/>
    <x v="17"/>
    <x v="9"/>
    <n v="2015"/>
    <n v="92.44"/>
    <s v="Above"/>
    <n v="85.02"/>
    <n v="99.85"/>
    <n v="6"/>
    <n v="9.27"/>
    <n v="70.44"/>
  </r>
  <r>
    <s v="Programme Type by Deanery"/>
    <x v="64"/>
    <x v="17"/>
    <x v="10"/>
    <n v="2015"/>
    <n v="88.89"/>
    <s v="Within IQR"/>
    <n v="79.78"/>
    <n v="98"/>
    <n v="6"/>
    <n v="11.38"/>
    <n v="79.53"/>
  </r>
  <r>
    <s v="Programme Type by Deanery"/>
    <x v="64"/>
    <x v="17"/>
    <x v="11"/>
    <n v="2015"/>
    <n v="67.33"/>
    <s v="Within IQR"/>
    <n v="57.83"/>
    <n v="76.84"/>
    <n v="6"/>
    <n v="11.88"/>
    <n v="62.18"/>
  </r>
  <r>
    <s v="Programme Type by Deanery"/>
    <x v="64"/>
    <x v="17"/>
    <x v="12"/>
    <n v="2015"/>
    <n v="67.63"/>
    <s v="Within IQR"/>
    <n v="46.11"/>
    <n v="89.14"/>
    <n v="4"/>
    <n v="21.95"/>
    <n v="68.48"/>
  </r>
  <r>
    <s v="Programme Type by Deanery"/>
    <x v="64"/>
    <x v="17"/>
    <x v="13"/>
    <n v="2015"/>
    <n v="93.33"/>
    <s v="Within IQR"/>
    <n v="83.98"/>
    <n v="102.69"/>
    <n v="6"/>
    <n v="11.69"/>
    <n v="72.78"/>
  </r>
  <r>
    <s v="Programme Type by Deanery"/>
    <x v="64"/>
    <x v="18"/>
    <x v="0"/>
    <n v="2015"/>
    <m/>
    <s v="N less than 3"/>
    <m/>
    <m/>
    <n v="2"/>
    <m/>
    <n v="83.49"/>
  </r>
  <r>
    <s v="Programme Type by Deanery"/>
    <x v="64"/>
    <x v="18"/>
    <x v="1"/>
    <n v="2015"/>
    <m/>
    <s v="N less than 3"/>
    <m/>
    <m/>
    <n v="1"/>
    <m/>
    <n v="92.14"/>
  </r>
  <r>
    <s v="Programme Type by Deanery"/>
    <x v="64"/>
    <x v="18"/>
    <x v="3"/>
    <n v="2015"/>
    <m/>
    <s v="N less than 3"/>
    <m/>
    <m/>
    <n v="1"/>
    <m/>
    <n v="71.27"/>
  </r>
  <r>
    <s v="Programme Type by Deanery"/>
    <x v="64"/>
    <x v="18"/>
    <x v="4"/>
    <n v="2015"/>
    <m/>
    <s v="N less than 3"/>
    <m/>
    <m/>
    <n v="2"/>
    <m/>
    <n v="86.73"/>
  </r>
  <r>
    <s v="Programme Type by Deanery"/>
    <x v="64"/>
    <x v="18"/>
    <x v="5"/>
    <n v="2015"/>
    <m/>
    <s v="N less than 3"/>
    <m/>
    <m/>
    <n v="2"/>
    <m/>
    <n v="83.6"/>
  </r>
  <r>
    <s v="Programme Type by Deanery"/>
    <x v="64"/>
    <x v="18"/>
    <x v="6"/>
    <n v="2015"/>
    <m/>
    <s v="N less than 3"/>
    <m/>
    <m/>
    <n v="2"/>
    <m/>
    <n v="76.569999999999993"/>
  </r>
  <r>
    <s v="Programme Type by Deanery"/>
    <x v="64"/>
    <x v="18"/>
    <x v="7"/>
    <n v="2015"/>
    <m/>
    <s v="N less than 3"/>
    <m/>
    <m/>
    <n v="2"/>
    <m/>
    <n v="48.09"/>
  </r>
  <r>
    <s v="Programme Type by Deanery"/>
    <x v="64"/>
    <x v="18"/>
    <x v="8"/>
    <n v="2015"/>
    <m/>
    <s v="N less than 3"/>
    <m/>
    <m/>
    <n v="2"/>
    <m/>
    <n v="89.55"/>
  </r>
  <r>
    <s v="Programme Type by Deanery"/>
    <x v="64"/>
    <x v="18"/>
    <x v="9"/>
    <n v="2015"/>
    <m/>
    <s v="N less than 3"/>
    <m/>
    <m/>
    <n v="2"/>
    <m/>
    <n v="70.44"/>
  </r>
  <r>
    <s v="Programme Type by Deanery"/>
    <x v="64"/>
    <x v="18"/>
    <x v="10"/>
    <n v="2015"/>
    <m/>
    <s v="N less than 3"/>
    <m/>
    <m/>
    <n v="1"/>
    <m/>
    <n v="79.53"/>
  </r>
  <r>
    <s v="Programme Type by Deanery"/>
    <x v="64"/>
    <x v="18"/>
    <x v="11"/>
    <n v="2015"/>
    <m/>
    <s v="N less than 3"/>
    <m/>
    <m/>
    <n v="2"/>
    <m/>
    <n v="62.18"/>
  </r>
  <r>
    <s v="Programme Type by Deanery"/>
    <x v="64"/>
    <x v="18"/>
    <x v="13"/>
    <n v="2015"/>
    <m/>
    <s v="N less than 3"/>
    <m/>
    <m/>
    <n v="2"/>
    <m/>
    <n v="72.78"/>
  </r>
  <r>
    <s v="Programme Type by Deanery"/>
    <x v="64"/>
    <x v="19"/>
    <x v="0"/>
    <n v="2015"/>
    <n v="92.8"/>
    <s v="Within IQR"/>
    <n v="88.07"/>
    <n v="97.53"/>
    <n v="15"/>
    <n v="9.34"/>
    <n v="83.49"/>
  </r>
  <r>
    <s v="Programme Type by Deanery"/>
    <x v="64"/>
    <x v="19"/>
    <x v="1"/>
    <n v="2015"/>
    <n v="97.29"/>
    <s v="Within IQR"/>
    <n v="93.58"/>
    <n v="101"/>
    <n v="6"/>
    <n v="4.6399999999999997"/>
    <n v="92.14"/>
  </r>
  <r>
    <s v="Programme Type by Deanery"/>
    <x v="64"/>
    <x v="19"/>
    <x v="3"/>
    <n v="2015"/>
    <n v="50"/>
    <s v="Within IQR"/>
    <n v="50"/>
    <n v="50"/>
    <n v="4"/>
    <n v="0"/>
    <n v="71.27"/>
  </r>
  <r>
    <s v="Programme Type by Deanery"/>
    <x v="64"/>
    <x v="19"/>
    <x v="4"/>
    <n v="2015"/>
    <n v="95"/>
    <s v="Within IQR"/>
    <n v="91.17"/>
    <n v="98.83"/>
    <n v="15"/>
    <n v="7.56"/>
    <n v="86.73"/>
  </r>
  <r>
    <s v="Programme Type by Deanery"/>
    <x v="64"/>
    <x v="19"/>
    <x v="5"/>
    <n v="2015"/>
    <n v="92.67"/>
    <s v="Within IQR"/>
    <n v="88.62"/>
    <n v="96.71"/>
    <n v="15"/>
    <n v="7.99"/>
    <n v="83.6"/>
  </r>
  <r>
    <s v="Programme Type by Deanery"/>
    <x v="64"/>
    <x v="19"/>
    <x v="6"/>
    <n v="2015"/>
    <n v="95.33"/>
    <s v="Above"/>
    <n v="91.45"/>
    <n v="99.21"/>
    <n v="15"/>
    <n v="7.67"/>
    <n v="76.569999999999993"/>
  </r>
  <r>
    <s v="Programme Type by Deanery"/>
    <x v="64"/>
    <x v="19"/>
    <x v="7"/>
    <n v="2015"/>
    <n v="71.94"/>
    <s v="Above"/>
    <n v="66.3"/>
    <n v="77.59"/>
    <n v="15"/>
    <n v="11.16"/>
    <n v="48.09"/>
  </r>
  <r>
    <s v="Programme Type by Deanery"/>
    <x v="64"/>
    <x v="19"/>
    <x v="8"/>
    <n v="2015"/>
    <n v="91.67"/>
    <s v="Within IQR"/>
    <n v="85.49"/>
    <n v="97.84"/>
    <n v="15"/>
    <n v="12.2"/>
    <n v="89.55"/>
  </r>
  <r>
    <s v="Programme Type by Deanery"/>
    <x v="64"/>
    <x v="19"/>
    <x v="9"/>
    <n v="2015"/>
    <n v="85.49"/>
    <s v="Above"/>
    <n v="77.69"/>
    <n v="93.29"/>
    <n v="15"/>
    <n v="15.41"/>
    <n v="70.44"/>
  </r>
  <r>
    <s v="Programme Type by Deanery"/>
    <x v="64"/>
    <x v="19"/>
    <x v="10"/>
    <n v="2015"/>
    <n v="82.78"/>
    <s v="Within IQR"/>
    <n v="78.069999999999993"/>
    <n v="87.48"/>
    <n v="15"/>
    <n v="9.3000000000000007"/>
    <n v="79.53"/>
  </r>
  <r>
    <s v="Programme Type by Deanery"/>
    <x v="64"/>
    <x v="19"/>
    <x v="11"/>
    <n v="2015"/>
    <n v="72.87"/>
    <s v="Within IQR"/>
    <n v="67.27"/>
    <n v="78.47"/>
    <n v="15"/>
    <n v="11.06"/>
    <n v="62.18"/>
  </r>
  <r>
    <s v="Programme Type by Deanery"/>
    <x v="64"/>
    <x v="19"/>
    <x v="12"/>
    <n v="2015"/>
    <n v="72.209999999999994"/>
    <s v="Within IQR"/>
    <n v="64.97"/>
    <n v="79.459999999999994"/>
    <n v="14"/>
    <n v="13.83"/>
    <n v="68.48"/>
  </r>
  <r>
    <s v="Programme Type by Deanery"/>
    <x v="64"/>
    <x v="19"/>
    <x v="13"/>
    <n v="2015"/>
    <n v="93.44"/>
    <s v="Within IQR"/>
    <n v="87.75"/>
    <n v="99.13"/>
    <n v="15"/>
    <n v="11.24"/>
    <n v="72.78"/>
  </r>
  <r>
    <s v="Programme Type by Deanery"/>
    <x v="65"/>
    <x v="0"/>
    <x v="0"/>
    <n v="2015"/>
    <n v="93.33"/>
    <s v="Within IQR"/>
    <n v="80.27"/>
    <n v="106.4"/>
    <n v="3"/>
    <n v="11.55"/>
    <n v="83.49"/>
  </r>
  <r>
    <s v="Programme Type by Deanery"/>
    <x v="65"/>
    <x v="0"/>
    <x v="1"/>
    <n v="2015"/>
    <n v="98.67"/>
    <s v="Within IQR"/>
    <n v="96.05"/>
    <n v="101.28"/>
    <n v="3"/>
    <n v="2.31"/>
    <n v="92.14"/>
  </r>
  <r>
    <s v="Programme Type by Deanery"/>
    <x v="65"/>
    <x v="0"/>
    <x v="2"/>
    <n v="2015"/>
    <m/>
    <s v="N less than 3"/>
    <m/>
    <m/>
    <n v="2"/>
    <m/>
    <n v="91.62"/>
  </r>
  <r>
    <s v="Programme Type by Deanery"/>
    <x v="65"/>
    <x v="0"/>
    <x v="3"/>
    <n v="2015"/>
    <m/>
    <s v="N less than 3"/>
    <m/>
    <m/>
    <n v="2"/>
    <m/>
    <n v="71.27"/>
  </r>
  <r>
    <s v="Programme Type by Deanery"/>
    <x v="65"/>
    <x v="0"/>
    <x v="4"/>
    <n v="2015"/>
    <n v="98.33"/>
    <s v="Above"/>
    <n v="95.07"/>
    <n v="101.6"/>
    <n v="3"/>
    <n v="2.89"/>
    <n v="86.73"/>
  </r>
  <r>
    <s v="Programme Type by Deanery"/>
    <x v="65"/>
    <x v="0"/>
    <x v="5"/>
    <n v="2015"/>
    <n v="90"/>
    <s v="Within IQR"/>
    <n v="78.680000000000007"/>
    <n v="101.32"/>
    <n v="3"/>
    <n v="10"/>
    <n v="83.6"/>
  </r>
  <r>
    <s v="Programme Type by Deanery"/>
    <x v="65"/>
    <x v="0"/>
    <x v="6"/>
    <n v="2015"/>
    <n v="91.67"/>
    <s v="In Q3 but not an above outlier"/>
    <n v="75.33"/>
    <n v="108"/>
    <n v="3"/>
    <n v="14.43"/>
    <n v="76.569999999999993"/>
  </r>
  <r>
    <s v="Programme Type by Deanery"/>
    <x v="65"/>
    <x v="0"/>
    <x v="7"/>
    <n v="2015"/>
    <n v="54.17"/>
    <s v="Within IQR"/>
    <n v="24.72"/>
    <n v="83.61"/>
    <n v="3"/>
    <n v="26.02"/>
    <n v="48.09"/>
  </r>
  <r>
    <s v="Programme Type by Deanery"/>
    <x v="65"/>
    <x v="0"/>
    <x v="8"/>
    <n v="2015"/>
    <n v="100"/>
    <s v="Within IQR"/>
    <n v="100"/>
    <n v="100"/>
    <n v="3"/>
    <n v="0"/>
    <n v="89.55"/>
  </r>
  <r>
    <s v="Programme Type by Deanery"/>
    <x v="65"/>
    <x v="0"/>
    <x v="9"/>
    <n v="2015"/>
    <n v="73.81"/>
    <s v="Within IQR"/>
    <n v="62.15"/>
    <n v="85.47"/>
    <n v="3"/>
    <n v="10.31"/>
    <n v="70.44"/>
  </r>
  <r>
    <s v="Programme Type by Deanery"/>
    <x v="65"/>
    <x v="0"/>
    <x v="10"/>
    <n v="2015"/>
    <n v="94.45"/>
    <s v="Above"/>
    <n v="89"/>
    <n v="99.89"/>
    <n v="3"/>
    <n v="4.8099999999999996"/>
    <n v="79.53"/>
  </r>
  <r>
    <s v="Programme Type by Deanery"/>
    <x v="65"/>
    <x v="0"/>
    <x v="11"/>
    <n v="2015"/>
    <n v="67.67"/>
    <s v="Within IQR"/>
    <n v="50.12"/>
    <n v="85.21"/>
    <n v="3"/>
    <n v="15.5"/>
    <n v="62.18"/>
  </r>
  <r>
    <s v="Programme Type by Deanery"/>
    <x v="65"/>
    <x v="0"/>
    <x v="12"/>
    <n v="2015"/>
    <n v="70.75"/>
    <s v="Within IQR"/>
    <n v="55.92"/>
    <n v="85.58"/>
    <n v="3"/>
    <n v="13.11"/>
    <n v="68.48"/>
  </r>
  <r>
    <s v="Programme Type by Deanery"/>
    <x v="65"/>
    <x v="0"/>
    <x v="13"/>
    <n v="2015"/>
    <n v="75"/>
    <s v="Within IQR"/>
    <n v="54.6"/>
    <n v="95.4"/>
    <n v="3"/>
    <n v="18.03"/>
    <n v="72.78"/>
  </r>
  <r>
    <s v="Programme Type by Deanery"/>
    <x v="65"/>
    <x v="1"/>
    <x v="0"/>
    <n v="2015"/>
    <m/>
    <s v="N less than 3"/>
    <m/>
    <m/>
    <n v="2"/>
    <m/>
    <n v="83.49"/>
  </r>
  <r>
    <s v="Programme Type by Deanery"/>
    <x v="65"/>
    <x v="1"/>
    <x v="1"/>
    <n v="2015"/>
    <m/>
    <s v="N less than 3"/>
    <m/>
    <m/>
    <n v="2"/>
    <m/>
    <n v="92.14"/>
  </r>
  <r>
    <s v="Programme Type by Deanery"/>
    <x v="65"/>
    <x v="1"/>
    <x v="2"/>
    <n v="2015"/>
    <m/>
    <s v="N less than 3"/>
    <m/>
    <m/>
    <n v="1"/>
    <m/>
    <n v="91.62"/>
  </r>
  <r>
    <s v="Programme Type by Deanery"/>
    <x v="65"/>
    <x v="1"/>
    <x v="3"/>
    <n v="2015"/>
    <m/>
    <s v="N less than 3"/>
    <m/>
    <m/>
    <n v="1"/>
    <m/>
    <n v="71.27"/>
  </r>
  <r>
    <s v="Programme Type by Deanery"/>
    <x v="65"/>
    <x v="1"/>
    <x v="4"/>
    <n v="2015"/>
    <m/>
    <s v="N less than 3"/>
    <m/>
    <m/>
    <n v="2"/>
    <m/>
    <n v="86.73"/>
  </r>
  <r>
    <s v="Programme Type by Deanery"/>
    <x v="65"/>
    <x v="1"/>
    <x v="5"/>
    <n v="2015"/>
    <m/>
    <s v="N less than 3"/>
    <m/>
    <m/>
    <n v="2"/>
    <m/>
    <n v="83.6"/>
  </r>
  <r>
    <s v="Programme Type by Deanery"/>
    <x v="65"/>
    <x v="1"/>
    <x v="6"/>
    <n v="2015"/>
    <m/>
    <s v="N less than 3"/>
    <m/>
    <m/>
    <n v="2"/>
    <m/>
    <n v="76.569999999999993"/>
  </r>
  <r>
    <s v="Programme Type by Deanery"/>
    <x v="65"/>
    <x v="1"/>
    <x v="7"/>
    <n v="2015"/>
    <m/>
    <s v="N less than 3"/>
    <m/>
    <m/>
    <n v="2"/>
    <m/>
    <n v="48.09"/>
  </r>
  <r>
    <s v="Programme Type by Deanery"/>
    <x v="65"/>
    <x v="1"/>
    <x v="8"/>
    <n v="2015"/>
    <m/>
    <s v="N less than 3"/>
    <m/>
    <m/>
    <n v="2"/>
    <m/>
    <n v="89.55"/>
  </r>
  <r>
    <s v="Programme Type by Deanery"/>
    <x v="65"/>
    <x v="1"/>
    <x v="9"/>
    <n v="2015"/>
    <m/>
    <s v="N less than 3"/>
    <m/>
    <m/>
    <n v="2"/>
    <m/>
    <n v="70.44"/>
  </r>
  <r>
    <s v="Programme Type by Deanery"/>
    <x v="65"/>
    <x v="1"/>
    <x v="10"/>
    <n v="2015"/>
    <m/>
    <s v="N less than 3"/>
    <m/>
    <m/>
    <n v="2"/>
    <m/>
    <n v="79.53"/>
  </r>
  <r>
    <s v="Programme Type by Deanery"/>
    <x v="65"/>
    <x v="1"/>
    <x v="11"/>
    <n v="2015"/>
    <m/>
    <s v="N less than 3"/>
    <m/>
    <m/>
    <n v="2"/>
    <m/>
    <n v="62.18"/>
  </r>
  <r>
    <s v="Programme Type by Deanery"/>
    <x v="65"/>
    <x v="1"/>
    <x v="12"/>
    <n v="2015"/>
    <m/>
    <s v="N less than 3"/>
    <m/>
    <m/>
    <n v="2"/>
    <m/>
    <n v="68.48"/>
  </r>
  <r>
    <s v="Programme Type by Deanery"/>
    <x v="65"/>
    <x v="1"/>
    <x v="13"/>
    <n v="2015"/>
    <m/>
    <s v="N less than 3"/>
    <m/>
    <m/>
    <n v="2"/>
    <m/>
    <n v="72.78"/>
  </r>
  <r>
    <s v="Programme Type by Deanery"/>
    <x v="65"/>
    <x v="2"/>
    <x v="0"/>
    <n v="2015"/>
    <m/>
    <s v="N less than 3"/>
    <m/>
    <m/>
    <n v="2"/>
    <m/>
    <n v="83.49"/>
  </r>
  <r>
    <s v="Programme Type by Deanery"/>
    <x v="65"/>
    <x v="2"/>
    <x v="1"/>
    <n v="2015"/>
    <m/>
    <s v="N less than 3"/>
    <m/>
    <m/>
    <n v="2"/>
    <m/>
    <n v="92.14"/>
  </r>
  <r>
    <s v="Programme Type by Deanery"/>
    <x v="65"/>
    <x v="2"/>
    <x v="2"/>
    <n v="2015"/>
    <m/>
    <s v="N less than 3"/>
    <m/>
    <m/>
    <n v="1"/>
    <m/>
    <n v="91.62"/>
  </r>
  <r>
    <s v="Programme Type by Deanery"/>
    <x v="65"/>
    <x v="2"/>
    <x v="3"/>
    <n v="2015"/>
    <m/>
    <s v="N less than 3"/>
    <m/>
    <m/>
    <n v="1"/>
    <m/>
    <n v="71.27"/>
  </r>
  <r>
    <s v="Programme Type by Deanery"/>
    <x v="65"/>
    <x v="2"/>
    <x v="4"/>
    <n v="2015"/>
    <m/>
    <s v="N less than 3"/>
    <m/>
    <m/>
    <n v="2"/>
    <m/>
    <n v="86.73"/>
  </r>
  <r>
    <s v="Programme Type by Deanery"/>
    <x v="65"/>
    <x v="2"/>
    <x v="5"/>
    <n v="2015"/>
    <m/>
    <s v="N less than 3"/>
    <m/>
    <m/>
    <n v="2"/>
    <m/>
    <n v="83.6"/>
  </r>
  <r>
    <s v="Programme Type by Deanery"/>
    <x v="65"/>
    <x v="2"/>
    <x v="6"/>
    <n v="2015"/>
    <m/>
    <s v="N less than 3"/>
    <m/>
    <m/>
    <n v="2"/>
    <m/>
    <n v="76.569999999999993"/>
  </r>
  <r>
    <s v="Programme Type by Deanery"/>
    <x v="65"/>
    <x v="2"/>
    <x v="7"/>
    <n v="2015"/>
    <m/>
    <s v="N less than 3"/>
    <m/>
    <m/>
    <n v="2"/>
    <m/>
    <n v="48.09"/>
  </r>
  <r>
    <s v="Programme Type by Deanery"/>
    <x v="65"/>
    <x v="2"/>
    <x v="8"/>
    <n v="2015"/>
    <m/>
    <s v="N less than 3"/>
    <m/>
    <m/>
    <n v="2"/>
    <m/>
    <n v="89.55"/>
  </r>
  <r>
    <s v="Programme Type by Deanery"/>
    <x v="65"/>
    <x v="2"/>
    <x v="9"/>
    <n v="2015"/>
    <m/>
    <s v="N less than 3"/>
    <m/>
    <m/>
    <n v="2"/>
    <m/>
    <n v="70.44"/>
  </r>
  <r>
    <s v="Programme Type by Deanery"/>
    <x v="65"/>
    <x v="2"/>
    <x v="10"/>
    <n v="2015"/>
    <m/>
    <s v="N less than 3"/>
    <m/>
    <m/>
    <n v="2"/>
    <m/>
    <n v="79.53"/>
  </r>
  <r>
    <s v="Programme Type by Deanery"/>
    <x v="65"/>
    <x v="2"/>
    <x v="11"/>
    <n v="2015"/>
    <m/>
    <s v="N less than 3"/>
    <m/>
    <m/>
    <n v="2"/>
    <m/>
    <n v="62.18"/>
  </r>
  <r>
    <s v="Programme Type by Deanery"/>
    <x v="65"/>
    <x v="2"/>
    <x v="12"/>
    <n v="2015"/>
    <m/>
    <s v="N less than 3"/>
    <m/>
    <m/>
    <n v="2"/>
    <m/>
    <n v="68.48"/>
  </r>
  <r>
    <s v="Programme Type by Deanery"/>
    <x v="65"/>
    <x v="2"/>
    <x v="13"/>
    <n v="2015"/>
    <m/>
    <s v="N less than 3"/>
    <m/>
    <m/>
    <n v="2"/>
    <m/>
    <n v="72.78"/>
  </r>
  <r>
    <s v="Programme Type by Deanery"/>
    <x v="65"/>
    <x v="3"/>
    <x v="0"/>
    <n v="2015"/>
    <m/>
    <s v="N less than 3"/>
    <m/>
    <m/>
    <n v="1"/>
    <m/>
    <n v="83.49"/>
  </r>
  <r>
    <s v="Programme Type by Deanery"/>
    <x v="65"/>
    <x v="3"/>
    <x v="1"/>
    <n v="2015"/>
    <m/>
    <s v="N less than 3"/>
    <m/>
    <m/>
    <n v="1"/>
    <m/>
    <n v="92.14"/>
  </r>
  <r>
    <s v="Programme Type by Deanery"/>
    <x v="65"/>
    <x v="3"/>
    <x v="2"/>
    <n v="2015"/>
    <m/>
    <s v="N less than 3"/>
    <m/>
    <m/>
    <n v="1"/>
    <m/>
    <n v="91.62"/>
  </r>
  <r>
    <s v="Programme Type by Deanery"/>
    <x v="65"/>
    <x v="3"/>
    <x v="3"/>
    <n v="2015"/>
    <m/>
    <s v="N less than 3"/>
    <m/>
    <m/>
    <n v="1"/>
    <m/>
    <n v="71.27"/>
  </r>
  <r>
    <s v="Programme Type by Deanery"/>
    <x v="65"/>
    <x v="3"/>
    <x v="4"/>
    <n v="2015"/>
    <m/>
    <s v="N less than 3"/>
    <m/>
    <m/>
    <n v="1"/>
    <m/>
    <n v="86.73"/>
  </r>
  <r>
    <s v="Programme Type by Deanery"/>
    <x v="65"/>
    <x v="3"/>
    <x v="5"/>
    <n v="2015"/>
    <m/>
    <s v="N less than 3"/>
    <m/>
    <m/>
    <n v="1"/>
    <m/>
    <n v="83.6"/>
  </r>
  <r>
    <s v="Programme Type by Deanery"/>
    <x v="65"/>
    <x v="3"/>
    <x v="6"/>
    <n v="2015"/>
    <m/>
    <s v="N less than 3"/>
    <m/>
    <m/>
    <n v="1"/>
    <m/>
    <n v="76.569999999999993"/>
  </r>
  <r>
    <s v="Programme Type by Deanery"/>
    <x v="65"/>
    <x v="3"/>
    <x v="7"/>
    <n v="2015"/>
    <m/>
    <s v="N less than 3"/>
    <m/>
    <m/>
    <n v="1"/>
    <m/>
    <n v="48.09"/>
  </r>
  <r>
    <s v="Programme Type by Deanery"/>
    <x v="65"/>
    <x v="3"/>
    <x v="8"/>
    <n v="2015"/>
    <m/>
    <s v="N less than 3"/>
    <m/>
    <m/>
    <n v="1"/>
    <m/>
    <n v="89.55"/>
  </r>
  <r>
    <s v="Programme Type by Deanery"/>
    <x v="65"/>
    <x v="3"/>
    <x v="9"/>
    <n v="2015"/>
    <m/>
    <s v="N less than 3"/>
    <m/>
    <m/>
    <n v="1"/>
    <m/>
    <n v="70.44"/>
  </r>
  <r>
    <s v="Programme Type by Deanery"/>
    <x v="65"/>
    <x v="3"/>
    <x v="10"/>
    <n v="2015"/>
    <m/>
    <s v="N less than 3"/>
    <m/>
    <m/>
    <n v="1"/>
    <m/>
    <n v="79.53"/>
  </r>
  <r>
    <s v="Programme Type by Deanery"/>
    <x v="65"/>
    <x v="3"/>
    <x v="11"/>
    <n v="2015"/>
    <m/>
    <s v="N less than 3"/>
    <m/>
    <m/>
    <n v="1"/>
    <m/>
    <n v="62.18"/>
  </r>
  <r>
    <s v="Programme Type by Deanery"/>
    <x v="65"/>
    <x v="3"/>
    <x v="12"/>
    <n v="2015"/>
    <m/>
    <s v="N less than 3"/>
    <m/>
    <m/>
    <n v="1"/>
    <m/>
    <n v="68.48"/>
  </r>
  <r>
    <s v="Programme Type by Deanery"/>
    <x v="65"/>
    <x v="3"/>
    <x v="13"/>
    <n v="2015"/>
    <m/>
    <s v="N less than 3"/>
    <m/>
    <m/>
    <n v="1"/>
    <m/>
    <n v="72.78"/>
  </r>
  <r>
    <s v="Programme Type by Deanery"/>
    <x v="65"/>
    <x v="4"/>
    <x v="0"/>
    <n v="2015"/>
    <n v="82.67"/>
    <s v="Within IQR"/>
    <n v="75.180000000000007"/>
    <n v="90.15"/>
    <n v="6"/>
    <n v="9.35"/>
    <n v="83.49"/>
  </r>
  <r>
    <s v="Programme Type by Deanery"/>
    <x v="65"/>
    <x v="4"/>
    <x v="1"/>
    <n v="2015"/>
    <n v="94.67"/>
    <s v="Within IQR"/>
    <n v="90.32"/>
    <n v="99.01"/>
    <n v="6"/>
    <n v="5.43"/>
    <n v="92.14"/>
  </r>
  <r>
    <s v="Programme Type by Deanery"/>
    <x v="65"/>
    <x v="4"/>
    <x v="3"/>
    <n v="2015"/>
    <m/>
    <s v="N less than 3"/>
    <m/>
    <m/>
    <n v="2"/>
    <m/>
    <n v="71.27"/>
  </r>
  <r>
    <s v="Programme Type by Deanery"/>
    <x v="65"/>
    <x v="4"/>
    <x v="4"/>
    <n v="2015"/>
    <n v="80.83"/>
    <s v="In Q1 but not a below outlier"/>
    <n v="69.12"/>
    <n v="92.54"/>
    <n v="6"/>
    <n v="14.63"/>
    <n v="86.73"/>
  </r>
  <r>
    <s v="Programme Type by Deanery"/>
    <x v="65"/>
    <x v="4"/>
    <x v="5"/>
    <n v="2015"/>
    <n v="78.33"/>
    <s v="In Q1 but not a below outlier"/>
    <n v="72.31"/>
    <n v="84.36"/>
    <n v="6"/>
    <n v="7.53"/>
    <n v="83.6"/>
  </r>
  <r>
    <s v="Programme Type by Deanery"/>
    <x v="65"/>
    <x v="4"/>
    <x v="6"/>
    <n v="2015"/>
    <n v="75"/>
    <s v="Within IQR"/>
    <n v="62.35"/>
    <n v="87.65"/>
    <n v="6"/>
    <n v="15.81"/>
    <n v="76.569999999999993"/>
  </r>
  <r>
    <s v="Programme Type by Deanery"/>
    <x v="65"/>
    <x v="4"/>
    <x v="7"/>
    <n v="2015"/>
    <n v="61.11"/>
    <s v="Within IQR"/>
    <n v="51.07"/>
    <n v="71.150000000000006"/>
    <n v="6"/>
    <n v="12.55"/>
    <n v="48.09"/>
  </r>
  <r>
    <s v="Programme Type by Deanery"/>
    <x v="65"/>
    <x v="4"/>
    <x v="8"/>
    <n v="2015"/>
    <n v="87.5"/>
    <s v="Within IQR"/>
    <n v="76.540000000000006"/>
    <n v="98.46"/>
    <n v="6"/>
    <n v="13.69"/>
    <n v="89.55"/>
  </r>
  <r>
    <s v="Programme Type by Deanery"/>
    <x v="65"/>
    <x v="4"/>
    <x v="9"/>
    <n v="2015"/>
    <n v="64.53"/>
    <s v="Within IQR"/>
    <n v="49.96"/>
    <n v="79.11"/>
    <n v="6"/>
    <n v="18.21"/>
    <n v="70.44"/>
  </r>
  <r>
    <s v="Programme Type by Deanery"/>
    <x v="65"/>
    <x v="4"/>
    <x v="10"/>
    <n v="2015"/>
    <n v="81.25"/>
    <s v="Within IQR"/>
    <n v="70.97"/>
    <n v="91.53"/>
    <n v="6"/>
    <n v="12.84"/>
    <n v="79.53"/>
  </r>
  <r>
    <s v="Programme Type by Deanery"/>
    <x v="65"/>
    <x v="4"/>
    <x v="11"/>
    <n v="2015"/>
    <n v="75.17"/>
    <s v="Above"/>
    <n v="65.010000000000005"/>
    <n v="85.32"/>
    <n v="6"/>
    <n v="12.69"/>
    <n v="62.18"/>
  </r>
  <r>
    <s v="Programme Type by Deanery"/>
    <x v="65"/>
    <x v="4"/>
    <x v="12"/>
    <n v="2015"/>
    <n v="67.92"/>
    <s v="Within IQR"/>
    <n v="59.11"/>
    <n v="76.72"/>
    <n v="6"/>
    <n v="11"/>
    <n v="68.48"/>
  </r>
  <r>
    <s v="Programme Type by Deanery"/>
    <x v="65"/>
    <x v="4"/>
    <x v="13"/>
    <n v="2015"/>
    <n v="83.33"/>
    <s v="Within IQR"/>
    <n v="73"/>
    <n v="93.66"/>
    <n v="6"/>
    <n v="12.91"/>
    <n v="72.78"/>
  </r>
  <r>
    <s v="Programme Type by Deanery"/>
    <x v="65"/>
    <x v="5"/>
    <x v="0"/>
    <n v="2015"/>
    <m/>
    <s v="N less than 3"/>
    <m/>
    <m/>
    <n v="2"/>
    <m/>
    <n v="83.49"/>
  </r>
  <r>
    <s v="Programme Type by Deanery"/>
    <x v="65"/>
    <x v="5"/>
    <x v="1"/>
    <n v="2015"/>
    <m/>
    <s v="N less than 3"/>
    <m/>
    <m/>
    <n v="2"/>
    <m/>
    <n v="92.14"/>
  </r>
  <r>
    <s v="Programme Type by Deanery"/>
    <x v="65"/>
    <x v="5"/>
    <x v="2"/>
    <n v="2015"/>
    <m/>
    <s v="N less than 3"/>
    <m/>
    <m/>
    <n v="2"/>
    <m/>
    <n v="91.62"/>
  </r>
  <r>
    <s v="Programme Type by Deanery"/>
    <x v="65"/>
    <x v="5"/>
    <x v="3"/>
    <n v="2015"/>
    <m/>
    <s v="N less than 3"/>
    <m/>
    <m/>
    <n v="2"/>
    <m/>
    <n v="71.27"/>
  </r>
  <r>
    <s v="Programme Type by Deanery"/>
    <x v="65"/>
    <x v="5"/>
    <x v="4"/>
    <n v="2015"/>
    <m/>
    <s v="N less than 3"/>
    <m/>
    <m/>
    <n v="2"/>
    <m/>
    <n v="86.73"/>
  </r>
  <r>
    <s v="Programme Type by Deanery"/>
    <x v="65"/>
    <x v="5"/>
    <x v="5"/>
    <n v="2015"/>
    <m/>
    <s v="N less than 3"/>
    <m/>
    <m/>
    <n v="2"/>
    <m/>
    <n v="83.6"/>
  </r>
  <r>
    <s v="Programme Type by Deanery"/>
    <x v="65"/>
    <x v="5"/>
    <x v="6"/>
    <n v="2015"/>
    <m/>
    <s v="N less than 3"/>
    <m/>
    <m/>
    <n v="2"/>
    <m/>
    <n v="76.569999999999993"/>
  </r>
  <r>
    <s v="Programme Type by Deanery"/>
    <x v="65"/>
    <x v="5"/>
    <x v="7"/>
    <n v="2015"/>
    <m/>
    <s v="N less than 3"/>
    <m/>
    <m/>
    <n v="2"/>
    <m/>
    <n v="48.09"/>
  </r>
  <r>
    <s v="Programme Type by Deanery"/>
    <x v="65"/>
    <x v="5"/>
    <x v="8"/>
    <n v="2015"/>
    <m/>
    <s v="N less than 3"/>
    <m/>
    <m/>
    <n v="2"/>
    <m/>
    <n v="89.55"/>
  </r>
  <r>
    <s v="Programme Type by Deanery"/>
    <x v="65"/>
    <x v="5"/>
    <x v="9"/>
    <n v="2015"/>
    <m/>
    <s v="N less than 3"/>
    <m/>
    <m/>
    <n v="2"/>
    <m/>
    <n v="70.44"/>
  </r>
  <r>
    <s v="Programme Type by Deanery"/>
    <x v="65"/>
    <x v="5"/>
    <x v="10"/>
    <n v="2015"/>
    <m/>
    <s v="N less than 3"/>
    <m/>
    <m/>
    <n v="2"/>
    <m/>
    <n v="79.53"/>
  </r>
  <r>
    <s v="Programme Type by Deanery"/>
    <x v="65"/>
    <x v="5"/>
    <x v="11"/>
    <n v="2015"/>
    <m/>
    <s v="N less than 3"/>
    <m/>
    <m/>
    <n v="2"/>
    <m/>
    <n v="62.18"/>
  </r>
  <r>
    <s v="Programme Type by Deanery"/>
    <x v="65"/>
    <x v="5"/>
    <x v="12"/>
    <n v="2015"/>
    <m/>
    <s v="N less than 3"/>
    <m/>
    <m/>
    <n v="2"/>
    <m/>
    <n v="68.48"/>
  </r>
  <r>
    <s v="Programme Type by Deanery"/>
    <x v="65"/>
    <x v="5"/>
    <x v="13"/>
    <n v="2015"/>
    <m/>
    <s v="N less than 3"/>
    <m/>
    <m/>
    <n v="2"/>
    <m/>
    <n v="72.78"/>
  </r>
  <r>
    <s v="Programme Type by Deanery"/>
    <x v="65"/>
    <x v="8"/>
    <x v="0"/>
    <n v="2015"/>
    <n v="93.6"/>
    <s v="Within IQR"/>
    <n v="88.9"/>
    <n v="98.3"/>
    <n v="5"/>
    <n v="5.37"/>
    <n v="83.49"/>
  </r>
  <r>
    <s v="Programme Type by Deanery"/>
    <x v="65"/>
    <x v="8"/>
    <x v="1"/>
    <n v="2015"/>
    <n v="97"/>
    <s v="Within IQR"/>
    <n v="91.12"/>
    <n v="102.88"/>
    <n v="5"/>
    <n v="6.71"/>
    <n v="92.14"/>
  </r>
  <r>
    <s v="Programme Type by Deanery"/>
    <x v="65"/>
    <x v="8"/>
    <x v="2"/>
    <n v="2015"/>
    <n v="95.75"/>
    <s v="Within IQR"/>
    <n v="90.63"/>
    <n v="100.87"/>
    <n v="5"/>
    <n v="5.84"/>
    <n v="91.62"/>
  </r>
  <r>
    <s v="Programme Type by Deanery"/>
    <x v="65"/>
    <x v="8"/>
    <x v="3"/>
    <n v="2015"/>
    <n v="75"/>
    <s v="Within IQR"/>
    <n v="75"/>
    <n v="75"/>
    <n v="5"/>
    <n v="0"/>
    <n v="71.27"/>
  </r>
  <r>
    <s v="Programme Type by Deanery"/>
    <x v="65"/>
    <x v="8"/>
    <x v="4"/>
    <n v="2015"/>
    <n v="82"/>
    <s v="In Q1 but not a below outlier"/>
    <n v="63.25"/>
    <n v="100.75"/>
    <n v="5"/>
    <n v="21.39"/>
    <n v="86.73"/>
  </r>
  <r>
    <s v="Programme Type by Deanery"/>
    <x v="65"/>
    <x v="8"/>
    <x v="5"/>
    <n v="2015"/>
    <n v="90"/>
    <s v="Within IQR"/>
    <n v="79.260000000000005"/>
    <n v="100.74"/>
    <n v="5"/>
    <n v="12.25"/>
    <n v="83.6"/>
  </r>
  <r>
    <s v="Programme Type by Deanery"/>
    <x v="65"/>
    <x v="8"/>
    <x v="6"/>
    <n v="2015"/>
    <n v="91"/>
    <s v="Above"/>
    <n v="83.8"/>
    <n v="98.2"/>
    <n v="5"/>
    <n v="8.2200000000000006"/>
    <n v="76.569999999999993"/>
  </r>
  <r>
    <s v="Programme Type by Deanery"/>
    <x v="65"/>
    <x v="8"/>
    <x v="7"/>
    <n v="2015"/>
    <n v="58.75"/>
    <s v="Within IQR"/>
    <n v="48.07"/>
    <n v="69.430000000000007"/>
    <n v="5"/>
    <n v="12.18"/>
    <n v="48.09"/>
  </r>
  <r>
    <s v="Programme Type by Deanery"/>
    <x v="65"/>
    <x v="8"/>
    <x v="8"/>
    <n v="2015"/>
    <n v="80"/>
    <s v="Within IQR"/>
    <n v="51.43"/>
    <n v="108.57"/>
    <n v="5"/>
    <n v="32.6"/>
    <n v="89.55"/>
  </r>
  <r>
    <s v="Programme Type by Deanery"/>
    <x v="65"/>
    <x v="8"/>
    <x v="9"/>
    <n v="2015"/>
    <n v="82.5"/>
    <s v="Above"/>
    <n v="73.28"/>
    <n v="91.72"/>
    <n v="5"/>
    <n v="10.52"/>
    <n v="70.44"/>
  </r>
  <r>
    <s v="Programme Type by Deanery"/>
    <x v="65"/>
    <x v="8"/>
    <x v="10"/>
    <n v="2015"/>
    <n v="91.67"/>
    <s v="Within IQR"/>
    <n v="85"/>
    <n v="98.34"/>
    <n v="4"/>
    <n v="6.81"/>
    <n v="79.53"/>
  </r>
  <r>
    <s v="Programme Type by Deanery"/>
    <x v="65"/>
    <x v="8"/>
    <x v="11"/>
    <n v="2015"/>
    <n v="74.8"/>
    <s v="Within IQR"/>
    <n v="63.43"/>
    <n v="86.17"/>
    <n v="5"/>
    <n v="12.97"/>
    <n v="62.18"/>
  </r>
  <r>
    <s v="Programme Type by Deanery"/>
    <x v="65"/>
    <x v="8"/>
    <x v="12"/>
    <n v="2015"/>
    <n v="77.88"/>
    <s v="In Q3 but not an above outlier"/>
    <n v="67.489999999999995"/>
    <n v="88.26"/>
    <n v="4"/>
    <n v="10.59"/>
    <n v="68.48"/>
  </r>
  <r>
    <s v="Programme Type by Deanery"/>
    <x v="65"/>
    <x v="8"/>
    <x v="13"/>
    <n v="2015"/>
    <n v="95.42"/>
    <s v="Above"/>
    <n v="92.32"/>
    <n v="98.51"/>
    <n v="4"/>
    <n v="3.16"/>
    <n v="72.78"/>
  </r>
  <r>
    <s v="Programme Type by Deanery"/>
    <x v="65"/>
    <x v="10"/>
    <x v="0"/>
    <n v="2015"/>
    <n v="88"/>
    <s v="Within IQR"/>
    <n v="82.07"/>
    <n v="93.93"/>
    <n v="8"/>
    <n v="8.5500000000000007"/>
    <n v="83.49"/>
  </r>
  <r>
    <s v="Programme Type by Deanery"/>
    <x v="65"/>
    <x v="10"/>
    <x v="1"/>
    <n v="2015"/>
    <n v="92.75"/>
    <s v="Within IQR"/>
    <n v="86.01"/>
    <n v="99.49"/>
    <n v="8"/>
    <n v="9.7200000000000006"/>
    <n v="92.14"/>
  </r>
  <r>
    <s v="Programme Type by Deanery"/>
    <x v="65"/>
    <x v="10"/>
    <x v="2"/>
    <n v="2015"/>
    <n v="93.75"/>
    <s v="Within IQR"/>
    <n v="91.17"/>
    <n v="96.33"/>
    <n v="4"/>
    <n v="2.63"/>
    <n v="91.62"/>
  </r>
  <r>
    <s v="Programme Type by Deanery"/>
    <x v="65"/>
    <x v="10"/>
    <x v="3"/>
    <n v="2015"/>
    <n v="45.83"/>
    <s v="Below"/>
    <n v="24.23"/>
    <n v="67.44"/>
    <n v="3"/>
    <n v="19.09"/>
    <n v="71.27"/>
  </r>
  <r>
    <s v="Programme Type by Deanery"/>
    <x v="65"/>
    <x v="10"/>
    <x v="4"/>
    <n v="2015"/>
    <n v="90.63"/>
    <s v="Within IQR"/>
    <n v="83.35"/>
    <n v="97.9"/>
    <n v="8"/>
    <n v="10.5"/>
    <n v="86.73"/>
  </r>
  <r>
    <s v="Programme Type by Deanery"/>
    <x v="65"/>
    <x v="10"/>
    <x v="5"/>
    <n v="2015"/>
    <n v="87.5"/>
    <s v="Within IQR"/>
    <n v="80.33"/>
    <n v="94.67"/>
    <n v="8"/>
    <n v="10.35"/>
    <n v="83.6"/>
  </r>
  <r>
    <s v="Programme Type by Deanery"/>
    <x v="65"/>
    <x v="10"/>
    <x v="6"/>
    <n v="2015"/>
    <n v="85"/>
    <s v="Within IQR"/>
    <n v="76.12"/>
    <n v="93.88"/>
    <n v="8"/>
    <n v="12.82"/>
    <n v="76.569999999999993"/>
  </r>
  <r>
    <s v="Programme Type by Deanery"/>
    <x v="65"/>
    <x v="10"/>
    <x v="7"/>
    <n v="2015"/>
    <n v="63.8"/>
    <s v="Above"/>
    <n v="51.38"/>
    <n v="76.22"/>
    <n v="8"/>
    <n v="17.920000000000002"/>
    <n v="48.09"/>
  </r>
  <r>
    <s v="Programme Type by Deanery"/>
    <x v="65"/>
    <x v="10"/>
    <x v="8"/>
    <n v="2015"/>
    <n v="87.5"/>
    <s v="Within IQR"/>
    <n v="68.98"/>
    <n v="106.02"/>
    <n v="8"/>
    <n v="26.73"/>
    <n v="89.55"/>
  </r>
  <r>
    <s v="Programme Type by Deanery"/>
    <x v="65"/>
    <x v="10"/>
    <x v="9"/>
    <n v="2015"/>
    <n v="73.66"/>
    <s v="Within IQR"/>
    <n v="65.69"/>
    <n v="81.63"/>
    <n v="8"/>
    <n v="11.5"/>
    <n v="70.44"/>
  </r>
  <r>
    <s v="Programme Type by Deanery"/>
    <x v="65"/>
    <x v="10"/>
    <x v="10"/>
    <n v="2015"/>
    <n v="79.69"/>
    <s v="Within IQR"/>
    <n v="59.6"/>
    <n v="99.78"/>
    <n v="8"/>
    <n v="28.99"/>
    <n v="79.53"/>
  </r>
  <r>
    <s v="Programme Type by Deanery"/>
    <x v="65"/>
    <x v="10"/>
    <x v="11"/>
    <n v="2015"/>
    <n v="70.13"/>
    <s v="Within IQR"/>
    <n v="59.55"/>
    <n v="80.7"/>
    <n v="8"/>
    <n v="15.25"/>
    <n v="62.18"/>
  </r>
  <r>
    <s v="Programme Type by Deanery"/>
    <x v="65"/>
    <x v="10"/>
    <x v="12"/>
    <n v="2015"/>
    <n v="72.22"/>
    <s v="Within IQR"/>
    <n v="64.22"/>
    <n v="80.209999999999994"/>
    <n v="8"/>
    <n v="11.54"/>
    <n v="68.48"/>
  </r>
  <r>
    <s v="Programme Type by Deanery"/>
    <x v="65"/>
    <x v="10"/>
    <x v="13"/>
    <n v="2015"/>
    <n v="85.21"/>
    <s v="Within IQR"/>
    <n v="73.36"/>
    <n v="97.06"/>
    <n v="8"/>
    <n v="17.100000000000001"/>
    <n v="72.78"/>
  </r>
  <r>
    <s v="Programme Type by Deanery"/>
    <x v="65"/>
    <x v="11"/>
    <x v="0"/>
    <n v="2015"/>
    <n v="86.29"/>
    <s v="Within IQR"/>
    <n v="78.47"/>
    <n v="94.1"/>
    <n v="7"/>
    <n v="10.55"/>
    <n v="83.49"/>
  </r>
  <r>
    <s v="Programme Type by Deanery"/>
    <x v="65"/>
    <x v="11"/>
    <x v="1"/>
    <n v="2015"/>
    <n v="93.96"/>
    <s v="Within IQR"/>
    <n v="89.11"/>
    <n v="98.82"/>
    <n v="7"/>
    <n v="6.56"/>
    <n v="92.14"/>
  </r>
  <r>
    <s v="Programme Type by Deanery"/>
    <x v="65"/>
    <x v="11"/>
    <x v="2"/>
    <n v="2015"/>
    <n v="92.6"/>
    <s v="Within IQR"/>
    <n v="90.23"/>
    <n v="94.97"/>
    <n v="5"/>
    <n v="2.7"/>
    <n v="91.62"/>
  </r>
  <r>
    <s v="Programme Type by Deanery"/>
    <x v="65"/>
    <x v="11"/>
    <x v="4"/>
    <n v="2015"/>
    <n v="87.86"/>
    <s v="In Q1 but not a below outlier"/>
    <n v="73.69"/>
    <n v="102.02"/>
    <n v="7"/>
    <n v="19.12"/>
    <n v="86.73"/>
  </r>
  <r>
    <s v="Programme Type by Deanery"/>
    <x v="65"/>
    <x v="11"/>
    <x v="5"/>
    <n v="2015"/>
    <n v="85.71"/>
    <s v="Within IQR"/>
    <n v="79.89"/>
    <n v="91.54"/>
    <n v="7"/>
    <n v="7.87"/>
    <n v="83.6"/>
  </r>
  <r>
    <s v="Programme Type by Deanery"/>
    <x v="65"/>
    <x v="11"/>
    <x v="6"/>
    <n v="2015"/>
    <n v="85"/>
    <s v="Within IQR"/>
    <n v="75.680000000000007"/>
    <n v="94.32"/>
    <n v="7"/>
    <n v="12.58"/>
    <n v="76.569999999999993"/>
  </r>
  <r>
    <s v="Programme Type by Deanery"/>
    <x v="65"/>
    <x v="11"/>
    <x v="7"/>
    <n v="2015"/>
    <n v="70.540000000000006"/>
    <s v="Above"/>
    <n v="61.97"/>
    <n v="79.099999999999994"/>
    <n v="7"/>
    <n v="11.57"/>
    <n v="48.09"/>
  </r>
  <r>
    <s v="Programme Type by Deanery"/>
    <x v="65"/>
    <x v="11"/>
    <x v="8"/>
    <n v="2015"/>
    <n v="96.43"/>
    <s v="Within IQR"/>
    <n v="89.43"/>
    <n v="103.43"/>
    <n v="7"/>
    <n v="9.4499999999999993"/>
    <n v="89.55"/>
  </r>
  <r>
    <s v="Programme Type by Deanery"/>
    <x v="65"/>
    <x v="11"/>
    <x v="9"/>
    <n v="2015"/>
    <n v="86.01"/>
    <s v="Above"/>
    <n v="78.790000000000006"/>
    <n v="93.24"/>
    <n v="7"/>
    <n v="9.75"/>
    <n v="70.44"/>
  </r>
  <r>
    <s v="Programme Type by Deanery"/>
    <x v="65"/>
    <x v="11"/>
    <x v="10"/>
    <n v="2015"/>
    <n v="75.599999999999994"/>
    <s v="Within IQR"/>
    <n v="50.24"/>
    <n v="100.95"/>
    <n v="7"/>
    <n v="34.229999999999997"/>
    <n v="79.53"/>
  </r>
  <r>
    <s v="Programme Type by Deanery"/>
    <x v="65"/>
    <x v="11"/>
    <x v="11"/>
    <n v="2015"/>
    <n v="66.430000000000007"/>
    <s v="Within IQR"/>
    <n v="56.19"/>
    <n v="76.67"/>
    <n v="7"/>
    <n v="13.82"/>
    <n v="62.18"/>
  </r>
  <r>
    <s v="Programme Type by Deanery"/>
    <x v="65"/>
    <x v="11"/>
    <x v="12"/>
    <n v="2015"/>
    <n v="79.48"/>
    <s v="Above"/>
    <n v="72.180000000000007"/>
    <n v="86.77"/>
    <n v="7"/>
    <n v="9.85"/>
    <n v="68.48"/>
  </r>
  <r>
    <s v="Programme Type by Deanery"/>
    <x v="65"/>
    <x v="11"/>
    <x v="13"/>
    <n v="2015"/>
    <n v="83.57"/>
    <s v="Within IQR"/>
    <n v="68.38"/>
    <n v="98.77"/>
    <n v="7"/>
    <n v="20.51"/>
    <n v="72.78"/>
  </r>
  <r>
    <s v="Programme Type by Deanery"/>
    <x v="65"/>
    <x v="12"/>
    <x v="0"/>
    <n v="2015"/>
    <m/>
    <s v="N less than 3"/>
    <m/>
    <m/>
    <n v="2"/>
    <m/>
    <n v="83.49"/>
  </r>
  <r>
    <s v="Programme Type by Deanery"/>
    <x v="65"/>
    <x v="12"/>
    <x v="1"/>
    <n v="2015"/>
    <m/>
    <s v="N less than 3"/>
    <m/>
    <m/>
    <n v="2"/>
    <m/>
    <n v="92.14"/>
  </r>
  <r>
    <s v="Programme Type by Deanery"/>
    <x v="65"/>
    <x v="12"/>
    <x v="2"/>
    <n v="2015"/>
    <m/>
    <s v="N less than 3"/>
    <m/>
    <m/>
    <n v="1"/>
    <m/>
    <n v="91.62"/>
  </r>
  <r>
    <s v="Programme Type by Deanery"/>
    <x v="65"/>
    <x v="12"/>
    <x v="3"/>
    <n v="2015"/>
    <m/>
    <s v="N less than 3"/>
    <m/>
    <m/>
    <n v="2"/>
    <m/>
    <n v="71.27"/>
  </r>
  <r>
    <s v="Programme Type by Deanery"/>
    <x v="65"/>
    <x v="12"/>
    <x v="4"/>
    <n v="2015"/>
    <m/>
    <s v="N less than 3"/>
    <m/>
    <m/>
    <n v="2"/>
    <m/>
    <n v="86.73"/>
  </r>
  <r>
    <s v="Programme Type by Deanery"/>
    <x v="65"/>
    <x v="12"/>
    <x v="5"/>
    <n v="2015"/>
    <m/>
    <s v="N less than 3"/>
    <m/>
    <m/>
    <n v="2"/>
    <m/>
    <n v="83.6"/>
  </r>
  <r>
    <s v="Programme Type by Deanery"/>
    <x v="65"/>
    <x v="12"/>
    <x v="6"/>
    <n v="2015"/>
    <m/>
    <s v="N less than 3"/>
    <m/>
    <m/>
    <n v="2"/>
    <m/>
    <n v="76.569999999999993"/>
  </r>
  <r>
    <s v="Programme Type by Deanery"/>
    <x v="65"/>
    <x v="12"/>
    <x v="7"/>
    <n v="2015"/>
    <m/>
    <s v="N less than 3"/>
    <m/>
    <m/>
    <n v="2"/>
    <m/>
    <n v="48.09"/>
  </r>
  <r>
    <s v="Programme Type by Deanery"/>
    <x v="65"/>
    <x v="12"/>
    <x v="8"/>
    <n v="2015"/>
    <m/>
    <s v="N less than 3"/>
    <m/>
    <m/>
    <n v="2"/>
    <m/>
    <n v="89.55"/>
  </r>
  <r>
    <s v="Programme Type by Deanery"/>
    <x v="65"/>
    <x v="12"/>
    <x v="9"/>
    <n v="2015"/>
    <m/>
    <s v="N less than 3"/>
    <m/>
    <m/>
    <n v="2"/>
    <m/>
    <n v="70.44"/>
  </r>
  <r>
    <s v="Programme Type by Deanery"/>
    <x v="65"/>
    <x v="12"/>
    <x v="10"/>
    <n v="2015"/>
    <m/>
    <s v="N less than 3"/>
    <m/>
    <m/>
    <n v="2"/>
    <m/>
    <n v="79.53"/>
  </r>
  <r>
    <s v="Programme Type by Deanery"/>
    <x v="65"/>
    <x v="12"/>
    <x v="11"/>
    <n v="2015"/>
    <m/>
    <s v="N less than 3"/>
    <m/>
    <m/>
    <n v="2"/>
    <m/>
    <n v="62.18"/>
  </r>
  <r>
    <s v="Programme Type by Deanery"/>
    <x v="65"/>
    <x v="12"/>
    <x v="12"/>
    <n v="2015"/>
    <m/>
    <s v="N less than 3"/>
    <m/>
    <m/>
    <n v="2"/>
    <m/>
    <n v="68.48"/>
  </r>
  <r>
    <s v="Programme Type by Deanery"/>
    <x v="65"/>
    <x v="12"/>
    <x v="13"/>
    <n v="2015"/>
    <m/>
    <s v="N less than 3"/>
    <m/>
    <m/>
    <n v="2"/>
    <m/>
    <n v="72.78"/>
  </r>
  <r>
    <s v="Programme Type by Deanery"/>
    <x v="65"/>
    <x v="13"/>
    <x v="0"/>
    <n v="2015"/>
    <m/>
    <s v="N less than 3"/>
    <m/>
    <m/>
    <n v="1"/>
    <m/>
    <n v="83.49"/>
  </r>
  <r>
    <s v="Programme Type by Deanery"/>
    <x v="65"/>
    <x v="13"/>
    <x v="1"/>
    <n v="2015"/>
    <m/>
    <s v="N less than 3"/>
    <m/>
    <m/>
    <n v="1"/>
    <m/>
    <n v="92.14"/>
  </r>
  <r>
    <s v="Programme Type by Deanery"/>
    <x v="65"/>
    <x v="13"/>
    <x v="4"/>
    <n v="2015"/>
    <m/>
    <s v="N less than 3"/>
    <m/>
    <m/>
    <n v="1"/>
    <m/>
    <n v="86.73"/>
  </r>
  <r>
    <s v="Programme Type by Deanery"/>
    <x v="65"/>
    <x v="13"/>
    <x v="5"/>
    <n v="2015"/>
    <m/>
    <s v="N less than 3"/>
    <m/>
    <m/>
    <n v="1"/>
    <m/>
    <n v="83.6"/>
  </r>
  <r>
    <s v="Programme Type by Deanery"/>
    <x v="65"/>
    <x v="13"/>
    <x v="6"/>
    <n v="2015"/>
    <m/>
    <s v="N less than 3"/>
    <m/>
    <m/>
    <n v="1"/>
    <m/>
    <n v="76.569999999999993"/>
  </r>
  <r>
    <s v="Programme Type by Deanery"/>
    <x v="65"/>
    <x v="13"/>
    <x v="7"/>
    <n v="2015"/>
    <m/>
    <s v="N less than 3"/>
    <m/>
    <m/>
    <n v="1"/>
    <m/>
    <n v="48.09"/>
  </r>
  <r>
    <s v="Programme Type by Deanery"/>
    <x v="65"/>
    <x v="13"/>
    <x v="8"/>
    <n v="2015"/>
    <m/>
    <s v="N less than 3"/>
    <m/>
    <m/>
    <n v="1"/>
    <m/>
    <n v="89.55"/>
  </r>
  <r>
    <s v="Programme Type by Deanery"/>
    <x v="65"/>
    <x v="13"/>
    <x v="9"/>
    <n v="2015"/>
    <m/>
    <s v="N less than 3"/>
    <m/>
    <m/>
    <n v="1"/>
    <m/>
    <n v="70.44"/>
  </r>
  <r>
    <s v="Programme Type by Deanery"/>
    <x v="65"/>
    <x v="13"/>
    <x v="10"/>
    <n v="2015"/>
    <m/>
    <s v="N less than 3"/>
    <m/>
    <m/>
    <n v="1"/>
    <m/>
    <n v="79.53"/>
  </r>
  <r>
    <s v="Programme Type by Deanery"/>
    <x v="65"/>
    <x v="13"/>
    <x v="11"/>
    <n v="2015"/>
    <m/>
    <s v="N less than 3"/>
    <m/>
    <m/>
    <n v="1"/>
    <m/>
    <n v="62.18"/>
  </r>
  <r>
    <s v="Programme Type by Deanery"/>
    <x v="65"/>
    <x v="13"/>
    <x v="12"/>
    <n v="2015"/>
    <m/>
    <s v="N less than 3"/>
    <m/>
    <m/>
    <n v="1"/>
    <m/>
    <n v="68.48"/>
  </r>
  <r>
    <s v="Programme Type by Deanery"/>
    <x v="65"/>
    <x v="13"/>
    <x v="13"/>
    <n v="2015"/>
    <m/>
    <s v="N less than 3"/>
    <m/>
    <m/>
    <n v="1"/>
    <m/>
    <n v="72.78"/>
  </r>
  <r>
    <s v="Programme Type by Deanery"/>
    <x v="65"/>
    <x v="14"/>
    <x v="0"/>
    <n v="2015"/>
    <n v="85.33"/>
    <s v="Within IQR"/>
    <n v="71.5"/>
    <n v="99.16"/>
    <n v="6"/>
    <n v="17.28"/>
    <n v="83.49"/>
  </r>
  <r>
    <s v="Programme Type by Deanery"/>
    <x v="65"/>
    <x v="14"/>
    <x v="1"/>
    <n v="2015"/>
    <n v="94.17"/>
    <s v="Within IQR"/>
    <n v="88.71"/>
    <n v="99.63"/>
    <n v="6"/>
    <n v="6.82"/>
    <n v="92.14"/>
  </r>
  <r>
    <s v="Programme Type by Deanery"/>
    <x v="65"/>
    <x v="14"/>
    <x v="2"/>
    <n v="2015"/>
    <m/>
    <s v="N less than 3"/>
    <m/>
    <m/>
    <n v="2"/>
    <m/>
    <n v="91.62"/>
  </r>
  <r>
    <s v="Programme Type by Deanery"/>
    <x v="65"/>
    <x v="14"/>
    <x v="3"/>
    <n v="2015"/>
    <n v="34.380000000000003"/>
    <s v="In Q1 but not a below outlier"/>
    <n v="-2.2000000000000002"/>
    <n v="70.95"/>
    <n v="4"/>
    <n v="37.33"/>
    <n v="71.27"/>
  </r>
  <r>
    <s v="Programme Type by Deanery"/>
    <x v="65"/>
    <x v="14"/>
    <x v="4"/>
    <n v="2015"/>
    <n v="95"/>
    <s v="Within IQR"/>
    <n v="95"/>
    <n v="95"/>
    <n v="6"/>
    <n v="0"/>
    <n v="86.73"/>
  </r>
  <r>
    <s v="Programme Type by Deanery"/>
    <x v="65"/>
    <x v="14"/>
    <x v="5"/>
    <n v="2015"/>
    <n v="88.33"/>
    <s v="Within IQR"/>
    <n v="78.98"/>
    <n v="97.69"/>
    <n v="6"/>
    <n v="11.69"/>
    <n v="83.6"/>
  </r>
  <r>
    <s v="Programme Type by Deanery"/>
    <x v="65"/>
    <x v="14"/>
    <x v="6"/>
    <n v="2015"/>
    <n v="79.17"/>
    <s v="Within IQR"/>
    <n v="62.88"/>
    <n v="95.45"/>
    <n v="6"/>
    <n v="20.350000000000001"/>
    <n v="76.569999999999993"/>
  </r>
  <r>
    <s v="Programme Type by Deanery"/>
    <x v="65"/>
    <x v="14"/>
    <x v="7"/>
    <n v="2015"/>
    <n v="71.53"/>
    <s v="Above"/>
    <n v="64.099999999999994"/>
    <n v="78.959999999999994"/>
    <n v="6"/>
    <n v="9.2899999999999991"/>
    <n v="48.09"/>
  </r>
  <r>
    <s v="Programme Type by Deanery"/>
    <x v="65"/>
    <x v="14"/>
    <x v="8"/>
    <n v="2015"/>
    <n v="87.5"/>
    <s v="Within IQR"/>
    <n v="70.760000000000005"/>
    <n v="104.24"/>
    <n v="6"/>
    <n v="20.92"/>
    <n v="89.55"/>
  </r>
  <r>
    <s v="Programme Type by Deanery"/>
    <x v="65"/>
    <x v="14"/>
    <x v="9"/>
    <n v="2015"/>
    <n v="82.26"/>
    <s v="In Q3 but not an above outlier"/>
    <n v="67.86"/>
    <n v="96.67"/>
    <n v="6"/>
    <n v="18"/>
    <n v="70.44"/>
  </r>
  <r>
    <s v="Programme Type by Deanery"/>
    <x v="65"/>
    <x v="14"/>
    <x v="10"/>
    <n v="2015"/>
    <n v="79.17"/>
    <s v="Within IQR"/>
    <n v="67.62"/>
    <n v="90.71"/>
    <n v="6"/>
    <n v="14.43"/>
    <n v="79.53"/>
  </r>
  <r>
    <s v="Programme Type by Deanery"/>
    <x v="65"/>
    <x v="14"/>
    <x v="11"/>
    <n v="2015"/>
    <n v="65.17"/>
    <s v="Within IQR"/>
    <n v="45.9"/>
    <n v="84.43"/>
    <n v="6"/>
    <n v="24.08"/>
    <n v="62.18"/>
  </r>
  <r>
    <s v="Programme Type by Deanery"/>
    <x v="65"/>
    <x v="14"/>
    <x v="12"/>
    <n v="2015"/>
    <n v="63.79"/>
    <s v="Within IQR"/>
    <n v="59.06"/>
    <n v="68.52"/>
    <n v="6"/>
    <n v="5.91"/>
    <n v="68.48"/>
  </r>
  <r>
    <s v="Programme Type by Deanery"/>
    <x v="65"/>
    <x v="14"/>
    <x v="13"/>
    <n v="2015"/>
    <n v="81.11"/>
    <s v="Within IQR"/>
    <n v="59.4"/>
    <n v="102.82"/>
    <n v="6"/>
    <n v="27.14"/>
    <n v="72.78"/>
  </r>
  <r>
    <s v="Programme Type by Deanery"/>
    <x v="65"/>
    <x v="17"/>
    <x v="0"/>
    <n v="2015"/>
    <m/>
    <s v="N less than 3"/>
    <m/>
    <m/>
    <n v="1"/>
    <m/>
    <n v="83.49"/>
  </r>
  <r>
    <s v="Programme Type by Deanery"/>
    <x v="65"/>
    <x v="17"/>
    <x v="1"/>
    <n v="2015"/>
    <m/>
    <s v="N less than 3"/>
    <m/>
    <m/>
    <n v="1"/>
    <m/>
    <n v="92.14"/>
  </r>
  <r>
    <s v="Programme Type by Deanery"/>
    <x v="65"/>
    <x v="17"/>
    <x v="4"/>
    <n v="2015"/>
    <m/>
    <s v="N less than 3"/>
    <m/>
    <m/>
    <n v="1"/>
    <m/>
    <n v="86.73"/>
  </r>
  <r>
    <s v="Programme Type by Deanery"/>
    <x v="65"/>
    <x v="17"/>
    <x v="5"/>
    <n v="2015"/>
    <m/>
    <s v="N less than 3"/>
    <m/>
    <m/>
    <n v="1"/>
    <m/>
    <n v="83.6"/>
  </r>
  <r>
    <s v="Programme Type by Deanery"/>
    <x v="65"/>
    <x v="17"/>
    <x v="6"/>
    <n v="2015"/>
    <m/>
    <s v="N less than 3"/>
    <m/>
    <m/>
    <n v="1"/>
    <m/>
    <n v="76.569999999999993"/>
  </r>
  <r>
    <s v="Programme Type by Deanery"/>
    <x v="65"/>
    <x v="17"/>
    <x v="7"/>
    <n v="2015"/>
    <m/>
    <s v="N less than 3"/>
    <m/>
    <m/>
    <n v="1"/>
    <m/>
    <n v="48.09"/>
  </r>
  <r>
    <s v="Programme Type by Deanery"/>
    <x v="65"/>
    <x v="17"/>
    <x v="8"/>
    <n v="2015"/>
    <m/>
    <s v="N less than 3"/>
    <m/>
    <m/>
    <n v="1"/>
    <m/>
    <n v="89.55"/>
  </r>
  <r>
    <s v="Programme Type by Deanery"/>
    <x v="65"/>
    <x v="17"/>
    <x v="9"/>
    <n v="2015"/>
    <m/>
    <s v="N less than 3"/>
    <m/>
    <m/>
    <n v="1"/>
    <m/>
    <n v="70.44"/>
  </r>
  <r>
    <s v="Programme Type by Deanery"/>
    <x v="65"/>
    <x v="17"/>
    <x v="10"/>
    <n v="2015"/>
    <m/>
    <s v="N less than 3"/>
    <m/>
    <m/>
    <n v="1"/>
    <m/>
    <n v="79.53"/>
  </r>
  <r>
    <s v="Programme Type by Deanery"/>
    <x v="65"/>
    <x v="17"/>
    <x v="11"/>
    <n v="2015"/>
    <m/>
    <s v="N less than 3"/>
    <m/>
    <m/>
    <n v="1"/>
    <m/>
    <n v="62.18"/>
  </r>
  <r>
    <s v="Programme Type by Deanery"/>
    <x v="65"/>
    <x v="17"/>
    <x v="13"/>
    <n v="2015"/>
    <m/>
    <s v="N less than 3"/>
    <m/>
    <m/>
    <n v="1"/>
    <m/>
    <n v="72.78"/>
  </r>
  <r>
    <s v="Programme Type by Deanery"/>
    <x v="65"/>
    <x v="18"/>
    <x v="0"/>
    <n v="2015"/>
    <n v="91"/>
    <s v="Within IQR"/>
    <n v="78.05"/>
    <n v="103.95"/>
    <n v="4"/>
    <n v="13.22"/>
    <n v="83.49"/>
  </r>
  <r>
    <s v="Programme Type by Deanery"/>
    <x v="65"/>
    <x v="18"/>
    <x v="1"/>
    <n v="2015"/>
    <n v="98"/>
    <s v="Within IQR"/>
    <n v="95.74"/>
    <n v="100.26"/>
    <n v="4"/>
    <n v="2.31"/>
    <n v="92.14"/>
  </r>
  <r>
    <s v="Programme Type by Deanery"/>
    <x v="65"/>
    <x v="18"/>
    <x v="3"/>
    <n v="2015"/>
    <n v="41.67"/>
    <s v="Below"/>
    <n v="25.33"/>
    <n v="58"/>
    <n v="3"/>
    <n v="14.43"/>
    <n v="71.27"/>
  </r>
  <r>
    <s v="Programme Type by Deanery"/>
    <x v="65"/>
    <x v="18"/>
    <x v="4"/>
    <n v="2015"/>
    <n v="56.25"/>
    <s v="Below"/>
    <n v="27.57"/>
    <n v="84.93"/>
    <n v="4"/>
    <n v="29.26"/>
    <n v="86.73"/>
  </r>
  <r>
    <s v="Programme Type by Deanery"/>
    <x v="65"/>
    <x v="18"/>
    <x v="5"/>
    <n v="2015"/>
    <n v="100"/>
    <s v="Within IQR"/>
    <n v="100"/>
    <n v="100"/>
    <n v="4"/>
    <n v="0"/>
    <n v="83.6"/>
  </r>
  <r>
    <s v="Programme Type by Deanery"/>
    <x v="65"/>
    <x v="18"/>
    <x v="6"/>
    <n v="2015"/>
    <n v="80"/>
    <s v="Within IQR"/>
    <n v="54.38"/>
    <n v="105.62"/>
    <n v="4"/>
    <n v="26.14"/>
    <n v="76.569999999999993"/>
  </r>
  <r>
    <s v="Programme Type by Deanery"/>
    <x v="65"/>
    <x v="18"/>
    <x v="7"/>
    <n v="2015"/>
    <n v="60.42"/>
    <s v="Within IQR"/>
    <n v="43.58"/>
    <n v="77.25"/>
    <n v="4"/>
    <n v="17.18"/>
    <n v="48.09"/>
  </r>
  <r>
    <s v="Programme Type by Deanery"/>
    <x v="65"/>
    <x v="18"/>
    <x v="8"/>
    <n v="2015"/>
    <n v="87.5"/>
    <s v="Within IQR"/>
    <n v="73.349999999999994"/>
    <n v="101.65"/>
    <n v="4"/>
    <n v="14.43"/>
    <n v="89.55"/>
  </r>
  <r>
    <s v="Programme Type by Deanery"/>
    <x v="65"/>
    <x v="18"/>
    <x v="9"/>
    <n v="2015"/>
    <n v="88.54"/>
    <s v="Above"/>
    <n v="74.540000000000006"/>
    <n v="102.54"/>
    <n v="4"/>
    <n v="14.28"/>
    <n v="70.44"/>
  </r>
  <r>
    <s v="Programme Type by Deanery"/>
    <x v="65"/>
    <x v="18"/>
    <x v="10"/>
    <n v="2015"/>
    <n v="84.38"/>
    <s v="Within IQR"/>
    <n v="66.61"/>
    <n v="102.14"/>
    <n v="4"/>
    <n v="18.12"/>
    <n v="79.53"/>
  </r>
  <r>
    <s v="Programme Type by Deanery"/>
    <x v="65"/>
    <x v="18"/>
    <x v="11"/>
    <n v="2015"/>
    <n v="56.75"/>
    <s v="Within IQR"/>
    <n v="34.51"/>
    <n v="78.989999999999995"/>
    <n v="4"/>
    <n v="22.69"/>
    <n v="62.18"/>
  </r>
  <r>
    <s v="Programme Type by Deanery"/>
    <x v="65"/>
    <x v="18"/>
    <x v="12"/>
    <n v="2015"/>
    <n v="76.63"/>
    <s v="Within IQR"/>
    <n v="72.56"/>
    <n v="80.69"/>
    <n v="4"/>
    <n v="4.1500000000000004"/>
    <n v="68.48"/>
  </r>
  <r>
    <s v="Programme Type by Deanery"/>
    <x v="65"/>
    <x v="18"/>
    <x v="13"/>
    <n v="2015"/>
    <n v="73.33"/>
    <s v="Within IQR"/>
    <n v="59.47"/>
    <n v="87.19"/>
    <n v="4"/>
    <n v="14.14"/>
    <n v="72.78"/>
  </r>
  <r>
    <s v="Programme Type by Deanery"/>
    <x v="65"/>
    <x v="19"/>
    <x v="0"/>
    <n v="2015"/>
    <n v="94.4"/>
    <s v="Within IQR"/>
    <n v="87.13"/>
    <n v="101.67"/>
    <n v="5"/>
    <n v="8.2899999999999991"/>
    <n v="83.49"/>
  </r>
  <r>
    <s v="Programme Type by Deanery"/>
    <x v="65"/>
    <x v="19"/>
    <x v="1"/>
    <n v="2015"/>
    <n v="98"/>
    <s v="Within IQR"/>
    <n v="95.6"/>
    <n v="100.4"/>
    <n v="5"/>
    <n v="2.74"/>
    <n v="92.14"/>
  </r>
  <r>
    <s v="Programme Type by Deanery"/>
    <x v="65"/>
    <x v="19"/>
    <x v="2"/>
    <n v="2015"/>
    <n v="91"/>
    <s v="Within IQR"/>
    <n v="82.16"/>
    <n v="99.84"/>
    <n v="3"/>
    <n v="7.81"/>
    <n v="91.62"/>
  </r>
  <r>
    <s v="Programme Type by Deanery"/>
    <x v="65"/>
    <x v="19"/>
    <x v="3"/>
    <n v="2015"/>
    <n v="79.17"/>
    <s v="Within IQR"/>
    <n v="49.72"/>
    <n v="108.61"/>
    <n v="3"/>
    <n v="26.02"/>
    <n v="71.27"/>
  </r>
  <r>
    <s v="Programme Type by Deanery"/>
    <x v="65"/>
    <x v="19"/>
    <x v="4"/>
    <n v="2015"/>
    <n v="96"/>
    <s v="Above"/>
    <n v="94.04"/>
    <n v="97.96"/>
    <n v="5"/>
    <n v="2.2400000000000002"/>
    <n v="86.73"/>
  </r>
  <r>
    <s v="Programme Type by Deanery"/>
    <x v="65"/>
    <x v="19"/>
    <x v="5"/>
    <n v="2015"/>
    <n v="90"/>
    <s v="Within IQR"/>
    <n v="81.23"/>
    <n v="98.77"/>
    <n v="5"/>
    <n v="10"/>
    <n v="83.6"/>
  </r>
  <r>
    <s v="Programme Type by Deanery"/>
    <x v="65"/>
    <x v="19"/>
    <x v="6"/>
    <n v="2015"/>
    <n v="88"/>
    <s v="Within IQR"/>
    <n v="77.91"/>
    <n v="98.09"/>
    <n v="5"/>
    <n v="11.51"/>
    <n v="76.569999999999993"/>
  </r>
  <r>
    <s v="Programme Type by Deanery"/>
    <x v="65"/>
    <x v="19"/>
    <x v="7"/>
    <n v="2015"/>
    <n v="63.75"/>
    <s v="Above"/>
    <n v="53.95"/>
    <n v="73.55"/>
    <n v="5"/>
    <n v="11.18"/>
    <n v="48.09"/>
  </r>
  <r>
    <s v="Programme Type by Deanery"/>
    <x v="65"/>
    <x v="19"/>
    <x v="8"/>
    <n v="2015"/>
    <n v="95"/>
    <s v="Within IQR"/>
    <n v="85.2"/>
    <n v="104.8"/>
    <n v="5"/>
    <n v="11.18"/>
    <n v="89.55"/>
  </r>
  <r>
    <s v="Programme Type by Deanery"/>
    <x v="65"/>
    <x v="19"/>
    <x v="9"/>
    <n v="2015"/>
    <n v="83.57"/>
    <s v="Above"/>
    <n v="73.22"/>
    <n v="93.92"/>
    <n v="5"/>
    <n v="11.81"/>
    <n v="70.44"/>
  </r>
  <r>
    <s v="Programme Type by Deanery"/>
    <x v="65"/>
    <x v="19"/>
    <x v="10"/>
    <n v="2015"/>
    <n v="85"/>
    <s v="Within IQR"/>
    <n v="78.89"/>
    <n v="91.11"/>
    <n v="5"/>
    <n v="6.97"/>
    <n v="79.53"/>
  </r>
  <r>
    <s v="Programme Type by Deanery"/>
    <x v="65"/>
    <x v="19"/>
    <x v="11"/>
    <n v="2015"/>
    <n v="63.2"/>
    <s v="Within IQR"/>
    <n v="47.96"/>
    <n v="78.44"/>
    <n v="5"/>
    <n v="17.38"/>
    <n v="62.18"/>
  </r>
  <r>
    <s v="Programme Type by Deanery"/>
    <x v="65"/>
    <x v="19"/>
    <x v="12"/>
    <n v="2015"/>
    <n v="75.31"/>
    <s v="Within IQR"/>
    <n v="56.32"/>
    <n v="94.31"/>
    <n v="4"/>
    <n v="19.38"/>
    <n v="68.48"/>
  </r>
  <r>
    <s v="Programme Type by Deanery"/>
    <x v="65"/>
    <x v="19"/>
    <x v="13"/>
    <n v="2015"/>
    <n v="88"/>
    <s v="Within IQR"/>
    <n v="75.37"/>
    <n v="100.63"/>
    <n v="5"/>
    <n v="14.4"/>
    <n v="72.78"/>
  </r>
  <r>
    <s v="Programme Type by Deanery"/>
    <x v="66"/>
    <x v="0"/>
    <x v="0"/>
    <n v="2015"/>
    <m/>
    <s v="N less than 3"/>
    <m/>
    <m/>
    <n v="1"/>
    <m/>
    <n v="83.49"/>
  </r>
  <r>
    <s v="Programme Type by Deanery"/>
    <x v="66"/>
    <x v="0"/>
    <x v="1"/>
    <n v="2015"/>
    <m/>
    <s v="N less than 3"/>
    <m/>
    <m/>
    <n v="1"/>
    <m/>
    <n v="92.14"/>
  </r>
  <r>
    <s v="Programme Type by Deanery"/>
    <x v="66"/>
    <x v="0"/>
    <x v="2"/>
    <n v="2015"/>
    <m/>
    <s v="N less than 3"/>
    <m/>
    <m/>
    <n v="1"/>
    <m/>
    <n v="91.62"/>
  </r>
  <r>
    <s v="Programme Type by Deanery"/>
    <x v="66"/>
    <x v="0"/>
    <x v="3"/>
    <n v="2015"/>
    <m/>
    <s v="N less than 3"/>
    <m/>
    <m/>
    <n v="1"/>
    <m/>
    <n v="71.27"/>
  </r>
  <r>
    <s v="Programme Type by Deanery"/>
    <x v="66"/>
    <x v="0"/>
    <x v="4"/>
    <n v="2015"/>
    <m/>
    <s v="N less than 3"/>
    <m/>
    <m/>
    <n v="1"/>
    <m/>
    <n v="86.73"/>
  </r>
  <r>
    <s v="Programme Type by Deanery"/>
    <x v="66"/>
    <x v="0"/>
    <x v="5"/>
    <n v="2015"/>
    <m/>
    <s v="N less than 3"/>
    <m/>
    <m/>
    <n v="1"/>
    <m/>
    <n v="83.6"/>
  </r>
  <r>
    <s v="Programme Type by Deanery"/>
    <x v="66"/>
    <x v="0"/>
    <x v="6"/>
    <n v="2015"/>
    <m/>
    <s v="N less than 3"/>
    <m/>
    <m/>
    <n v="1"/>
    <m/>
    <n v="76.569999999999993"/>
  </r>
  <r>
    <s v="Programme Type by Deanery"/>
    <x v="66"/>
    <x v="0"/>
    <x v="7"/>
    <n v="2015"/>
    <m/>
    <s v="N less than 3"/>
    <m/>
    <m/>
    <n v="1"/>
    <m/>
    <n v="48.09"/>
  </r>
  <r>
    <s v="Programme Type by Deanery"/>
    <x v="66"/>
    <x v="0"/>
    <x v="8"/>
    <n v="2015"/>
    <m/>
    <s v="N less than 3"/>
    <m/>
    <m/>
    <n v="1"/>
    <m/>
    <n v="89.55"/>
  </r>
  <r>
    <s v="Programme Type by Deanery"/>
    <x v="66"/>
    <x v="0"/>
    <x v="9"/>
    <n v="2015"/>
    <m/>
    <s v="N less than 3"/>
    <m/>
    <m/>
    <n v="1"/>
    <m/>
    <n v="70.44"/>
  </r>
  <r>
    <s v="Programme Type by Deanery"/>
    <x v="66"/>
    <x v="0"/>
    <x v="10"/>
    <n v="2015"/>
    <m/>
    <s v="N less than 3"/>
    <m/>
    <m/>
    <n v="1"/>
    <m/>
    <n v="79.53"/>
  </r>
  <r>
    <s v="Programme Type by Deanery"/>
    <x v="66"/>
    <x v="0"/>
    <x v="11"/>
    <n v="2015"/>
    <m/>
    <s v="N less than 3"/>
    <m/>
    <m/>
    <n v="1"/>
    <m/>
    <n v="62.18"/>
  </r>
  <r>
    <s v="Programme Type by Deanery"/>
    <x v="66"/>
    <x v="0"/>
    <x v="12"/>
    <n v="2015"/>
    <m/>
    <s v="N less than 3"/>
    <m/>
    <m/>
    <n v="1"/>
    <m/>
    <n v="68.48"/>
  </r>
  <r>
    <s v="Programme Type by Deanery"/>
    <x v="66"/>
    <x v="0"/>
    <x v="13"/>
    <n v="2015"/>
    <m/>
    <s v="N less than 3"/>
    <m/>
    <m/>
    <n v="1"/>
    <m/>
    <n v="72.78"/>
  </r>
  <r>
    <s v="Programme Type by Deanery"/>
    <x v="66"/>
    <x v="1"/>
    <x v="0"/>
    <n v="2015"/>
    <n v="75.16"/>
    <s v="Below"/>
    <n v="68.05"/>
    <n v="82.27"/>
    <n v="19"/>
    <n v="15.81"/>
    <n v="83.49"/>
  </r>
  <r>
    <s v="Programme Type by Deanery"/>
    <x v="66"/>
    <x v="1"/>
    <x v="1"/>
    <n v="2015"/>
    <n v="92.07"/>
    <s v="Within IQR"/>
    <n v="88.49"/>
    <n v="95.64"/>
    <n v="19"/>
    <n v="7.96"/>
    <n v="92.14"/>
  </r>
  <r>
    <s v="Programme Type by Deanery"/>
    <x v="66"/>
    <x v="1"/>
    <x v="2"/>
    <n v="2015"/>
    <n v="92.18"/>
    <s v="Within IQR"/>
    <n v="88.64"/>
    <n v="95.73"/>
    <n v="19"/>
    <n v="7.88"/>
    <n v="91.62"/>
  </r>
  <r>
    <s v="Programme Type by Deanery"/>
    <x v="66"/>
    <x v="1"/>
    <x v="3"/>
    <n v="2015"/>
    <n v="54.86"/>
    <s v="Within IQR"/>
    <n v="40.700000000000003"/>
    <n v="69.03"/>
    <n v="18"/>
    <n v="30.66"/>
    <n v="71.27"/>
  </r>
  <r>
    <s v="Programme Type by Deanery"/>
    <x v="66"/>
    <x v="1"/>
    <x v="4"/>
    <n v="2015"/>
    <n v="77.959999999999994"/>
    <s v="In Q1 but not a below outlier"/>
    <n v="64.87"/>
    <n v="91.05"/>
    <n v="18"/>
    <n v="28.34"/>
    <n v="86.73"/>
  </r>
  <r>
    <s v="Programme Type by Deanery"/>
    <x v="66"/>
    <x v="1"/>
    <x v="5"/>
    <n v="2015"/>
    <n v="78.42"/>
    <s v="In Q1 but not a below outlier"/>
    <n v="68.91"/>
    <n v="87.93"/>
    <n v="19"/>
    <n v="21.15"/>
    <n v="83.6"/>
  </r>
  <r>
    <s v="Programme Type by Deanery"/>
    <x v="66"/>
    <x v="1"/>
    <x v="6"/>
    <n v="2015"/>
    <n v="70.260000000000005"/>
    <s v="Within IQR"/>
    <n v="60.65"/>
    <n v="79.87"/>
    <n v="19"/>
    <n v="21.37"/>
    <n v="76.569999999999993"/>
  </r>
  <r>
    <s v="Programme Type by Deanery"/>
    <x v="66"/>
    <x v="1"/>
    <x v="7"/>
    <n v="2015"/>
    <n v="44.19"/>
    <s v="Within IQR"/>
    <n v="36.86"/>
    <n v="51.52"/>
    <n v="19"/>
    <n v="16.29"/>
    <n v="48.09"/>
  </r>
  <r>
    <s v="Programme Type by Deanery"/>
    <x v="66"/>
    <x v="1"/>
    <x v="8"/>
    <n v="2015"/>
    <n v="82.02"/>
    <s v="Within IQR"/>
    <n v="70.69"/>
    <n v="93.35"/>
    <n v="19"/>
    <n v="25.19"/>
    <n v="89.55"/>
  </r>
  <r>
    <s v="Programme Type by Deanery"/>
    <x v="66"/>
    <x v="1"/>
    <x v="9"/>
    <n v="2015"/>
    <n v="62.06"/>
    <s v="In Q1 but not a below outlier"/>
    <n v="53.77"/>
    <n v="70.34"/>
    <n v="18"/>
    <n v="17.93"/>
    <n v="70.44"/>
  </r>
  <r>
    <s v="Programme Type by Deanery"/>
    <x v="66"/>
    <x v="1"/>
    <x v="10"/>
    <n v="2015"/>
    <n v="69.17"/>
    <s v="In Q1 but not a below outlier"/>
    <n v="53.17"/>
    <n v="85.16"/>
    <n v="15"/>
    <n v="31.61"/>
    <n v="79.53"/>
  </r>
  <r>
    <s v="Programme Type by Deanery"/>
    <x v="66"/>
    <x v="1"/>
    <x v="11"/>
    <n v="2015"/>
    <n v="54.63"/>
    <s v="Within IQR"/>
    <n v="48.02"/>
    <n v="61.24"/>
    <n v="19"/>
    <n v="14.7"/>
    <n v="62.18"/>
  </r>
  <r>
    <s v="Programme Type by Deanery"/>
    <x v="66"/>
    <x v="1"/>
    <x v="12"/>
    <n v="2015"/>
    <n v="64.78"/>
    <s v="Within IQR"/>
    <n v="60.62"/>
    <n v="68.94"/>
    <n v="17"/>
    <n v="8.76"/>
    <n v="68.48"/>
  </r>
  <r>
    <s v="Programme Type by Deanery"/>
    <x v="66"/>
    <x v="1"/>
    <x v="13"/>
    <n v="2015"/>
    <n v="53.86"/>
    <s v="Below"/>
    <n v="44.47"/>
    <n v="63.25"/>
    <n v="19"/>
    <n v="20.89"/>
    <n v="72.78"/>
  </r>
  <r>
    <s v="Programme Type by Deanery"/>
    <x v="66"/>
    <x v="2"/>
    <x v="0"/>
    <n v="2015"/>
    <n v="77.2"/>
    <s v="Within IQR"/>
    <n v="71.12"/>
    <n v="83.28"/>
    <n v="10"/>
    <n v="9.81"/>
    <n v="83.49"/>
  </r>
  <r>
    <s v="Programme Type by Deanery"/>
    <x v="66"/>
    <x v="2"/>
    <x v="1"/>
    <n v="2015"/>
    <n v="89.2"/>
    <s v="Within IQR"/>
    <n v="84.49"/>
    <n v="93.91"/>
    <n v="10"/>
    <n v="7.6"/>
    <n v="92.14"/>
  </r>
  <r>
    <s v="Programme Type by Deanery"/>
    <x v="66"/>
    <x v="2"/>
    <x v="2"/>
    <n v="2015"/>
    <n v="87.9"/>
    <s v="Within IQR"/>
    <n v="83.3"/>
    <n v="92.5"/>
    <n v="10"/>
    <n v="7.42"/>
    <n v="91.62"/>
  </r>
  <r>
    <s v="Programme Type by Deanery"/>
    <x v="66"/>
    <x v="2"/>
    <x v="3"/>
    <n v="2015"/>
    <n v="68.75"/>
    <s v="Within IQR"/>
    <n v="49.34"/>
    <n v="88.16"/>
    <n v="10"/>
    <n v="31.32"/>
    <n v="71.27"/>
  </r>
  <r>
    <s v="Programme Type by Deanery"/>
    <x v="66"/>
    <x v="2"/>
    <x v="4"/>
    <n v="2015"/>
    <n v="83.5"/>
    <s v="In Q1 but not a below outlier"/>
    <n v="73.91"/>
    <n v="93.09"/>
    <n v="10"/>
    <n v="15.47"/>
    <n v="86.73"/>
  </r>
  <r>
    <s v="Programme Type by Deanery"/>
    <x v="66"/>
    <x v="2"/>
    <x v="5"/>
    <n v="2015"/>
    <n v="83"/>
    <s v="Within IQR"/>
    <n v="75.239999999999995"/>
    <n v="90.76"/>
    <n v="10"/>
    <n v="12.52"/>
    <n v="83.6"/>
  </r>
  <r>
    <s v="Programme Type by Deanery"/>
    <x v="66"/>
    <x v="2"/>
    <x v="6"/>
    <n v="2015"/>
    <n v="70"/>
    <s v="Within IQR"/>
    <n v="63.31"/>
    <n v="76.69"/>
    <n v="10"/>
    <n v="10.8"/>
    <n v="76.569999999999993"/>
  </r>
  <r>
    <s v="Programme Type by Deanery"/>
    <x v="66"/>
    <x v="2"/>
    <x v="7"/>
    <n v="2015"/>
    <n v="23.75"/>
    <s v="Below"/>
    <n v="14.84"/>
    <n v="32.659999999999997"/>
    <n v="10"/>
    <n v="14.37"/>
    <n v="48.09"/>
  </r>
  <r>
    <s v="Programme Type by Deanery"/>
    <x v="66"/>
    <x v="2"/>
    <x v="8"/>
    <n v="2015"/>
    <n v="90"/>
    <s v="Within IQR"/>
    <n v="82"/>
    <n v="98"/>
    <n v="10"/>
    <n v="12.91"/>
    <n v="89.55"/>
  </r>
  <r>
    <s v="Programme Type by Deanery"/>
    <x v="66"/>
    <x v="2"/>
    <x v="9"/>
    <n v="2015"/>
    <n v="64.55"/>
    <s v="Within IQR"/>
    <n v="58.95"/>
    <n v="70.16"/>
    <n v="10"/>
    <n v="9.0500000000000007"/>
    <n v="70.44"/>
  </r>
  <r>
    <s v="Programme Type by Deanery"/>
    <x v="66"/>
    <x v="2"/>
    <x v="10"/>
    <n v="2015"/>
    <n v="72.22"/>
    <s v="In Q1 but not a below outlier"/>
    <n v="63.51"/>
    <n v="80.94"/>
    <n v="9"/>
    <n v="13.34"/>
    <n v="79.53"/>
  </r>
  <r>
    <s v="Programme Type by Deanery"/>
    <x v="66"/>
    <x v="2"/>
    <x v="11"/>
    <n v="2015"/>
    <n v="48.5"/>
    <s v="Below"/>
    <n v="40.42"/>
    <n v="56.58"/>
    <n v="10"/>
    <n v="13.04"/>
    <n v="62.18"/>
  </r>
  <r>
    <s v="Programme Type by Deanery"/>
    <x v="66"/>
    <x v="2"/>
    <x v="12"/>
    <n v="2015"/>
    <n v="50.08"/>
    <s v="Below"/>
    <n v="45.79"/>
    <n v="54.36"/>
    <n v="10"/>
    <n v="6.91"/>
    <n v="68.48"/>
  </r>
  <r>
    <s v="Programme Type by Deanery"/>
    <x v="66"/>
    <x v="2"/>
    <x v="13"/>
    <n v="2015"/>
    <n v="52.92"/>
    <s v="Below"/>
    <n v="34.33"/>
    <n v="71.510000000000005"/>
    <n v="8"/>
    <n v="26.83"/>
    <n v="72.78"/>
  </r>
  <r>
    <s v="Programme Type by Deanery"/>
    <x v="66"/>
    <x v="3"/>
    <x v="0"/>
    <n v="2015"/>
    <n v="78.5"/>
    <s v="Within IQR"/>
    <n v="69.02"/>
    <n v="87.98"/>
    <n v="8"/>
    <n v="13.68"/>
    <n v="83.49"/>
  </r>
  <r>
    <s v="Programme Type by Deanery"/>
    <x v="66"/>
    <x v="3"/>
    <x v="1"/>
    <n v="2015"/>
    <n v="93.72"/>
    <s v="Within IQR"/>
    <n v="90.95"/>
    <n v="96.48"/>
    <n v="8"/>
    <n v="3.99"/>
    <n v="92.14"/>
  </r>
  <r>
    <s v="Programme Type by Deanery"/>
    <x v="66"/>
    <x v="3"/>
    <x v="2"/>
    <n v="2015"/>
    <n v="93.25"/>
    <s v="Within IQR"/>
    <n v="86.76"/>
    <n v="99.74"/>
    <n v="8"/>
    <n v="9.36"/>
    <n v="91.62"/>
  </r>
  <r>
    <s v="Programme Type by Deanery"/>
    <x v="66"/>
    <x v="3"/>
    <x v="3"/>
    <n v="2015"/>
    <n v="64.290000000000006"/>
    <s v="Within IQR"/>
    <n v="47.02"/>
    <n v="81.55"/>
    <n v="7"/>
    <n v="23.31"/>
    <n v="71.27"/>
  </r>
  <r>
    <s v="Programme Type by Deanery"/>
    <x v="66"/>
    <x v="3"/>
    <x v="4"/>
    <n v="2015"/>
    <n v="86.25"/>
    <s v="In Q1 but not a below outlier"/>
    <n v="73.06"/>
    <n v="99.44"/>
    <n v="8"/>
    <n v="19.04"/>
    <n v="86.73"/>
  </r>
  <r>
    <s v="Programme Type by Deanery"/>
    <x v="66"/>
    <x v="3"/>
    <x v="5"/>
    <n v="2015"/>
    <n v="81.25"/>
    <s v="Within IQR"/>
    <n v="72.61"/>
    <n v="89.89"/>
    <n v="8"/>
    <n v="12.46"/>
    <n v="83.6"/>
  </r>
  <r>
    <s v="Programme Type by Deanery"/>
    <x v="66"/>
    <x v="3"/>
    <x v="6"/>
    <n v="2015"/>
    <n v="83.13"/>
    <s v="Within IQR"/>
    <n v="75.5"/>
    <n v="90.75"/>
    <n v="8"/>
    <n v="11"/>
    <n v="76.569999999999993"/>
  </r>
  <r>
    <s v="Programme Type by Deanery"/>
    <x v="66"/>
    <x v="3"/>
    <x v="7"/>
    <n v="2015"/>
    <n v="50"/>
    <s v="Within IQR"/>
    <n v="39.450000000000003"/>
    <n v="60.55"/>
    <n v="8"/>
    <n v="15.23"/>
    <n v="48.09"/>
  </r>
  <r>
    <s v="Programme Type by Deanery"/>
    <x v="66"/>
    <x v="3"/>
    <x v="8"/>
    <n v="2015"/>
    <n v="90.63"/>
    <s v="Within IQR"/>
    <n v="81.66"/>
    <n v="99.59"/>
    <n v="8"/>
    <n v="12.94"/>
    <n v="89.55"/>
  </r>
  <r>
    <s v="Programme Type by Deanery"/>
    <x v="66"/>
    <x v="3"/>
    <x v="9"/>
    <n v="2015"/>
    <n v="72.39"/>
    <s v="Within IQR"/>
    <n v="67.400000000000006"/>
    <n v="77.38"/>
    <n v="8"/>
    <n v="7.2"/>
    <n v="70.44"/>
  </r>
  <r>
    <s v="Programme Type by Deanery"/>
    <x v="66"/>
    <x v="3"/>
    <x v="10"/>
    <n v="2015"/>
    <n v="78.650000000000006"/>
    <s v="Within IQR"/>
    <n v="72.58"/>
    <n v="84.71"/>
    <n v="8"/>
    <n v="8.75"/>
    <n v="79.53"/>
  </r>
  <r>
    <s v="Programme Type by Deanery"/>
    <x v="66"/>
    <x v="3"/>
    <x v="11"/>
    <n v="2015"/>
    <n v="47.63"/>
    <s v="Below"/>
    <n v="36.08"/>
    <n v="59.17"/>
    <n v="8"/>
    <n v="16.66"/>
    <n v="62.18"/>
  </r>
  <r>
    <s v="Programme Type by Deanery"/>
    <x v="66"/>
    <x v="3"/>
    <x v="12"/>
    <n v="2015"/>
    <n v="56.75"/>
    <s v="Below"/>
    <n v="50.25"/>
    <n v="63.25"/>
    <n v="8"/>
    <n v="9.3800000000000008"/>
    <n v="68.48"/>
  </r>
  <r>
    <s v="Programme Type by Deanery"/>
    <x v="66"/>
    <x v="3"/>
    <x v="13"/>
    <n v="2015"/>
    <n v="75.709999999999994"/>
    <s v="Within IQR"/>
    <n v="58.33"/>
    <n v="93.1"/>
    <n v="7"/>
    <n v="23.47"/>
    <n v="72.78"/>
  </r>
  <r>
    <s v="Programme Type by Deanery"/>
    <x v="66"/>
    <x v="4"/>
    <x v="0"/>
    <n v="2015"/>
    <n v="82.51"/>
    <s v="Within IQR"/>
    <n v="79.67"/>
    <n v="85.35"/>
    <n v="59"/>
    <n v="11.14"/>
    <n v="83.49"/>
  </r>
  <r>
    <s v="Programme Type by Deanery"/>
    <x v="66"/>
    <x v="4"/>
    <x v="1"/>
    <n v="2015"/>
    <n v="93.53"/>
    <s v="Within IQR"/>
    <n v="91.75"/>
    <n v="95.31"/>
    <n v="58"/>
    <n v="6.9"/>
    <n v="92.14"/>
  </r>
  <r>
    <s v="Programme Type by Deanery"/>
    <x v="66"/>
    <x v="4"/>
    <x v="2"/>
    <n v="2015"/>
    <n v="93.59"/>
    <s v="Within IQR"/>
    <n v="92.05"/>
    <n v="95.12"/>
    <n v="58"/>
    <n v="5.96"/>
    <n v="91.62"/>
  </r>
  <r>
    <s v="Programme Type by Deanery"/>
    <x v="66"/>
    <x v="4"/>
    <x v="3"/>
    <n v="2015"/>
    <n v="80.72"/>
    <s v="Within IQR"/>
    <n v="77.05"/>
    <n v="84.39"/>
    <n v="59"/>
    <n v="14.37"/>
    <n v="71.27"/>
  </r>
  <r>
    <s v="Programme Type by Deanery"/>
    <x v="66"/>
    <x v="4"/>
    <x v="4"/>
    <n v="2015"/>
    <n v="86.47"/>
    <s v="In Q1 but not a below outlier"/>
    <n v="81.739999999999995"/>
    <n v="91.2"/>
    <n v="58"/>
    <n v="18.38"/>
    <n v="86.73"/>
  </r>
  <r>
    <s v="Programme Type by Deanery"/>
    <x v="66"/>
    <x v="4"/>
    <x v="5"/>
    <n v="2015"/>
    <n v="82.37"/>
    <s v="Within IQR"/>
    <n v="79.150000000000006"/>
    <n v="85.6"/>
    <n v="59"/>
    <n v="12.64"/>
    <n v="83.6"/>
  </r>
  <r>
    <s v="Programme Type by Deanery"/>
    <x v="66"/>
    <x v="4"/>
    <x v="6"/>
    <n v="2015"/>
    <n v="72.12"/>
    <s v="Within IQR"/>
    <n v="67.72"/>
    <n v="76.510000000000005"/>
    <n v="59"/>
    <n v="17.23"/>
    <n v="76.569999999999993"/>
  </r>
  <r>
    <s v="Programme Type by Deanery"/>
    <x v="66"/>
    <x v="4"/>
    <x v="7"/>
    <n v="2015"/>
    <n v="41.81"/>
    <s v="Within IQR"/>
    <n v="38.1"/>
    <n v="45.52"/>
    <n v="59"/>
    <n v="14.54"/>
    <n v="48.09"/>
  </r>
  <r>
    <s v="Programme Type by Deanery"/>
    <x v="66"/>
    <x v="4"/>
    <x v="8"/>
    <n v="2015"/>
    <n v="86.86"/>
    <s v="Within IQR"/>
    <n v="82.07"/>
    <n v="91.66"/>
    <n v="59"/>
    <n v="18.77"/>
    <n v="89.55"/>
  </r>
  <r>
    <s v="Programme Type by Deanery"/>
    <x v="66"/>
    <x v="4"/>
    <x v="9"/>
    <n v="2015"/>
    <n v="66.81"/>
    <s v="Within IQR"/>
    <n v="62.08"/>
    <n v="71.55"/>
    <n v="58"/>
    <n v="18.399999999999999"/>
    <n v="70.44"/>
  </r>
  <r>
    <s v="Programme Type by Deanery"/>
    <x v="66"/>
    <x v="4"/>
    <x v="10"/>
    <n v="2015"/>
    <n v="74.63"/>
    <s v="In Q1 but not a below outlier"/>
    <n v="68.95"/>
    <n v="80.3"/>
    <n v="56"/>
    <n v="21.68"/>
    <n v="79.53"/>
  </r>
  <r>
    <s v="Programme Type by Deanery"/>
    <x v="66"/>
    <x v="4"/>
    <x v="11"/>
    <n v="2015"/>
    <n v="57.19"/>
    <s v="Within IQR"/>
    <n v="53.57"/>
    <n v="60.8"/>
    <n v="59"/>
    <n v="14.18"/>
    <n v="62.18"/>
  </r>
  <r>
    <s v="Programme Type by Deanery"/>
    <x v="66"/>
    <x v="4"/>
    <x v="12"/>
    <n v="2015"/>
    <n v="64.56"/>
    <s v="Within IQR"/>
    <n v="61.53"/>
    <n v="67.59"/>
    <n v="58"/>
    <n v="11.76"/>
    <n v="68.48"/>
  </r>
  <r>
    <s v="Programme Type by Deanery"/>
    <x v="66"/>
    <x v="4"/>
    <x v="13"/>
    <n v="2015"/>
    <n v="70"/>
    <s v="Within IQR"/>
    <n v="63.62"/>
    <n v="76.38"/>
    <n v="52"/>
    <n v="23.48"/>
    <n v="72.78"/>
  </r>
  <r>
    <s v="Programme Type by Deanery"/>
    <x v="66"/>
    <x v="5"/>
    <x v="0"/>
    <n v="2015"/>
    <n v="85.5"/>
    <s v="Within IQR"/>
    <n v="74.319999999999993"/>
    <n v="96.68"/>
    <n v="8"/>
    <n v="16.13"/>
    <n v="83.49"/>
  </r>
  <r>
    <s v="Programme Type by Deanery"/>
    <x v="66"/>
    <x v="5"/>
    <x v="1"/>
    <n v="2015"/>
    <n v="96.09"/>
    <s v="Within IQR"/>
    <n v="92.05"/>
    <n v="100.13"/>
    <n v="8"/>
    <n v="5.83"/>
    <n v="92.14"/>
  </r>
  <r>
    <s v="Programme Type by Deanery"/>
    <x v="66"/>
    <x v="5"/>
    <x v="2"/>
    <n v="2015"/>
    <n v="92.71"/>
    <s v="Within IQR"/>
    <n v="86.84"/>
    <n v="98.59"/>
    <n v="7"/>
    <n v="7.93"/>
    <n v="91.62"/>
  </r>
  <r>
    <s v="Programme Type by Deanery"/>
    <x v="66"/>
    <x v="5"/>
    <x v="3"/>
    <n v="2015"/>
    <n v="89.06"/>
    <s v="Above"/>
    <n v="79.31"/>
    <n v="98.82"/>
    <n v="8"/>
    <n v="14.07"/>
    <n v="71.27"/>
  </r>
  <r>
    <s v="Programme Type by Deanery"/>
    <x v="66"/>
    <x v="5"/>
    <x v="4"/>
    <n v="2015"/>
    <n v="91.88"/>
    <s v="Within IQR"/>
    <n v="86.04"/>
    <n v="97.71"/>
    <n v="8"/>
    <n v="8.43"/>
    <n v="86.73"/>
  </r>
  <r>
    <s v="Programme Type by Deanery"/>
    <x v="66"/>
    <x v="5"/>
    <x v="5"/>
    <n v="2015"/>
    <n v="90"/>
    <s v="Within IQR"/>
    <n v="80.2"/>
    <n v="99.8"/>
    <n v="8"/>
    <n v="14.14"/>
    <n v="83.6"/>
  </r>
  <r>
    <s v="Programme Type by Deanery"/>
    <x v="66"/>
    <x v="5"/>
    <x v="6"/>
    <n v="2015"/>
    <n v="70.63"/>
    <s v="Within IQR"/>
    <n v="50.55"/>
    <n v="90.7"/>
    <n v="8"/>
    <n v="28.96"/>
    <n v="76.569999999999993"/>
  </r>
  <r>
    <s v="Programme Type by Deanery"/>
    <x v="66"/>
    <x v="5"/>
    <x v="7"/>
    <n v="2015"/>
    <n v="42.19"/>
    <s v="Within IQR"/>
    <n v="34.25"/>
    <n v="50.12"/>
    <n v="8"/>
    <n v="11.45"/>
    <n v="48.09"/>
  </r>
  <r>
    <s v="Programme Type by Deanery"/>
    <x v="66"/>
    <x v="5"/>
    <x v="8"/>
    <n v="2015"/>
    <n v="90.63"/>
    <s v="Within IQR"/>
    <n v="81.66"/>
    <n v="99.59"/>
    <n v="8"/>
    <n v="12.94"/>
    <n v="89.55"/>
  </r>
  <r>
    <s v="Programme Type by Deanery"/>
    <x v="66"/>
    <x v="5"/>
    <x v="9"/>
    <n v="2015"/>
    <n v="71.36"/>
    <s v="Within IQR"/>
    <n v="61.14"/>
    <n v="81.569999999999993"/>
    <n v="8"/>
    <n v="14.74"/>
    <n v="70.44"/>
  </r>
  <r>
    <s v="Programme Type by Deanery"/>
    <x v="66"/>
    <x v="5"/>
    <x v="10"/>
    <n v="2015"/>
    <n v="68.75"/>
    <s v="In Q1 but not a below outlier"/>
    <n v="43.82"/>
    <n v="93.68"/>
    <n v="6"/>
    <n v="31.15"/>
    <n v="79.53"/>
  </r>
  <r>
    <s v="Programme Type by Deanery"/>
    <x v="66"/>
    <x v="5"/>
    <x v="11"/>
    <n v="2015"/>
    <n v="58.38"/>
    <s v="Within IQR"/>
    <n v="48.11"/>
    <n v="68.64"/>
    <n v="8"/>
    <n v="14.81"/>
    <n v="62.18"/>
  </r>
  <r>
    <s v="Programme Type by Deanery"/>
    <x v="66"/>
    <x v="5"/>
    <x v="12"/>
    <n v="2015"/>
    <n v="68.38"/>
    <s v="Within IQR"/>
    <n v="61.46"/>
    <n v="75.290000000000006"/>
    <n v="8"/>
    <n v="9.98"/>
    <n v="68.48"/>
  </r>
  <r>
    <s v="Programme Type by Deanery"/>
    <x v="66"/>
    <x v="5"/>
    <x v="13"/>
    <n v="2015"/>
    <n v="80"/>
    <s v="Within IQR"/>
    <n v="69.45"/>
    <n v="90.55"/>
    <n v="8"/>
    <n v="15.22"/>
    <n v="72.78"/>
  </r>
  <r>
    <s v="Programme Type by Deanery"/>
    <x v="66"/>
    <x v="6"/>
    <x v="0"/>
    <n v="2015"/>
    <n v="88"/>
    <s v="Within IQR"/>
    <n v="80.84"/>
    <n v="95.16"/>
    <n v="4"/>
    <n v="7.3"/>
    <n v="83.49"/>
  </r>
  <r>
    <s v="Programme Type by Deanery"/>
    <x v="66"/>
    <x v="6"/>
    <x v="1"/>
    <n v="2015"/>
    <n v="94.5"/>
    <s v="Within IQR"/>
    <n v="90.23"/>
    <n v="98.77"/>
    <n v="4"/>
    <n v="4.3600000000000003"/>
    <n v="92.14"/>
  </r>
  <r>
    <s v="Programme Type by Deanery"/>
    <x v="66"/>
    <x v="6"/>
    <x v="2"/>
    <n v="2015"/>
    <n v="94.5"/>
    <s v="Within IQR"/>
    <n v="90.23"/>
    <n v="98.77"/>
    <n v="4"/>
    <n v="4.3600000000000003"/>
    <n v="91.62"/>
  </r>
  <r>
    <s v="Programme Type by Deanery"/>
    <x v="66"/>
    <x v="6"/>
    <x v="3"/>
    <n v="2015"/>
    <n v="53.13"/>
    <s v="Within IQR"/>
    <n v="29.94"/>
    <n v="76.31"/>
    <n v="4"/>
    <n v="23.66"/>
    <n v="71.27"/>
  </r>
  <r>
    <s v="Programme Type by Deanery"/>
    <x v="66"/>
    <x v="6"/>
    <x v="4"/>
    <n v="2015"/>
    <n v="95.83"/>
    <s v="Above"/>
    <n v="93"/>
    <n v="98.66"/>
    <n v="4"/>
    <n v="2.89"/>
    <n v="86.73"/>
  </r>
  <r>
    <s v="Programme Type by Deanery"/>
    <x v="66"/>
    <x v="6"/>
    <x v="5"/>
    <n v="2015"/>
    <n v="87.5"/>
    <s v="Within IQR"/>
    <n v="78.12"/>
    <n v="96.88"/>
    <n v="4"/>
    <n v="9.57"/>
    <n v="83.6"/>
  </r>
  <r>
    <s v="Programme Type by Deanery"/>
    <x v="66"/>
    <x v="6"/>
    <x v="6"/>
    <n v="2015"/>
    <n v="90"/>
    <s v="Within IQR"/>
    <n v="81.05"/>
    <n v="98.95"/>
    <n v="4"/>
    <n v="9.1300000000000008"/>
    <n v="76.569999999999993"/>
  </r>
  <r>
    <s v="Programme Type by Deanery"/>
    <x v="66"/>
    <x v="6"/>
    <x v="7"/>
    <n v="2015"/>
    <n v="57.29"/>
    <s v="Within IQR"/>
    <n v="48.87"/>
    <n v="65.709999999999994"/>
    <n v="4"/>
    <n v="8.59"/>
    <n v="48.09"/>
  </r>
  <r>
    <s v="Programme Type by Deanery"/>
    <x v="66"/>
    <x v="6"/>
    <x v="8"/>
    <n v="2015"/>
    <n v="100"/>
    <s v="Within IQR"/>
    <n v="100"/>
    <n v="100"/>
    <n v="4"/>
    <n v="0"/>
    <n v="89.55"/>
  </r>
  <r>
    <s v="Programme Type by Deanery"/>
    <x v="66"/>
    <x v="6"/>
    <x v="9"/>
    <n v="2015"/>
    <n v="75.45"/>
    <s v="Within IQR"/>
    <n v="73.569999999999993"/>
    <n v="77.33"/>
    <n v="4"/>
    <n v="1.92"/>
    <n v="70.44"/>
  </r>
  <r>
    <s v="Programme Type by Deanery"/>
    <x v="66"/>
    <x v="6"/>
    <x v="10"/>
    <n v="2015"/>
    <n v="66.67"/>
    <s v="In Q1 but not a below outlier"/>
    <n v="30.6"/>
    <n v="102.73"/>
    <n v="4"/>
    <n v="36.799999999999997"/>
    <n v="79.53"/>
  </r>
  <r>
    <s v="Programme Type by Deanery"/>
    <x v="66"/>
    <x v="6"/>
    <x v="11"/>
    <n v="2015"/>
    <n v="69.25"/>
    <s v="Within IQR"/>
    <n v="65.73"/>
    <n v="72.77"/>
    <n v="4"/>
    <n v="3.59"/>
    <n v="62.18"/>
  </r>
  <r>
    <s v="Programme Type by Deanery"/>
    <x v="66"/>
    <x v="6"/>
    <x v="12"/>
    <n v="2015"/>
    <m/>
    <s v="N less than 3"/>
    <m/>
    <m/>
    <n v="1"/>
    <m/>
    <n v="68.48"/>
  </r>
  <r>
    <s v="Programme Type by Deanery"/>
    <x v="66"/>
    <x v="6"/>
    <x v="13"/>
    <n v="2015"/>
    <n v="93.75"/>
    <s v="Within IQR"/>
    <n v="88.35"/>
    <n v="99.15"/>
    <n v="4"/>
    <n v="5.51"/>
    <n v="72.78"/>
  </r>
  <r>
    <s v="Programme Type by Deanery"/>
    <x v="66"/>
    <x v="7"/>
    <x v="0"/>
    <n v="2015"/>
    <m/>
    <s v="N less than 3"/>
    <m/>
    <m/>
    <n v="1"/>
    <m/>
    <n v="83.49"/>
  </r>
  <r>
    <s v="Programme Type by Deanery"/>
    <x v="66"/>
    <x v="7"/>
    <x v="1"/>
    <n v="2015"/>
    <m/>
    <s v="N less than 3"/>
    <m/>
    <m/>
    <n v="1"/>
    <m/>
    <n v="92.14"/>
  </r>
  <r>
    <s v="Programme Type by Deanery"/>
    <x v="66"/>
    <x v="7"/>
    <x v="2"/>
    <n v="2015"/>
    <m/>
    <s v="N less than 3"/>
    <m/>
    <m/>
    <n v="1"/>
    <m/>
    <n v="91.62"/>
  </r>
  <r>
    <s v="Programme Type by Deanery"/>
    <x v="66"/>
    <x v="7"/>
    <x v="3"/>
    <n v="2015"/>
    <m/>
    <s v="N less than 3"/>
    <m/>
    <m/>
    <n v="1"/>
    <m/>
    <n v="71.27"/>
  </r>
  <r>
    <s v="Programme Type by Deanery"/>
    <x v="66"/>
    <x v="7"/>
    <x v="4"/>
    <n v="2015"/>
    <m/>
    <s v="N less than 3"/>
    <m/>
    <m/>
    <n v="1"/>
    <m/>
    <n v="86.73"/>
  </r>
  <r>
    <s v="Programme Type by Deanery"/>
    <x v="66"/>
    <x v="7"/>
    <x v="5"/>
    <n v="2015"/>
    <m/>
    <s v="N less than 3"/>
    <m/>
    <m/>
    <n v="1"/>
    <m/>
    <n v="83.6"/>
  </r>
  <r>
    <s v="Programme Type by Deanery"/>
    <x v="66"/>
    <x v="7"/>
    <x v="6"/>
    <n v="2015"/>
    <m/>
    <s v="N less than 3"/>
    <m/>
    <m/>
    <n v="1"/>
    <m/>
    <n v="76.569999999999993"/>
  </r>
  <r>
    <s v="Programme Type by Deanery"/>
    <x v="66"/>
    <x v="7"/>
    <x v="7"/>
    <n v="2015"/>
    <m/>
    <s v="N less than 3"/>
    <m/>
    <m/>
    <n v="1"/>
    <m/>
    <n v="48.09"/>
  </r>
  <r>
    <s v="Programme Type by Deanery"/>
    <x v="66"/>
    <x v="7"/>
    <x v="8"/>
    <n v="2015"/>
    <m/>
    <s v="N less than 3"/>
    <m/>
    <m/>
    <n v="1"/>
    <m/>
    <n v="89.55"/>
  </r>
  <r>
    <s v="Programme Type by Deanery"/>
    <x v="66"/>
    <x v="7"/>
    <x v="9"/>
    <n v="2015"/>
    <m/>
    <s v="N less than 3"/>
    <m/>
    <m/>
    <n v="1"/>
    <m/>
    <n v="70.44"/>
  </r>
  <r>
    <s v="Programme Type by Deanery"/>
    <x v="66"/>
    <x v="7"/>
    <x v="10"/>
    <n v="2015"/>
    <m/>
    <s v="N less than 3"/>
    <m/>
    <m/>
    <n v="1"/>
    <m/>
    <n v="79.53"/>
  </r>
  <r>
    <s v="Programme Type by Deanery"/>
    <x v="66"/>
    <x v="7"/>
    <x v="11"/>
    <n v="2015"/>
    <m/>
    <s v="N less than 3"/>
    <m/>
    <m/>
    <n v="1"/>
    <m/>
    <n v="62.18"/>
  </r>
  <r>
    <s v="Programme Type by Deanery"/>
    <x v="66"/>
    <x v="7"/>
    <x v="12"/>
    <n v="2015"/>
    <m/>
    <s v="N less than 3"/>
    <m/>
    <m/>
    <n v="1"/>
    <m/>
    <n v="68.48"/>
  </r>
  <r>
    <s v="Programme Type by Deanery"/>
    <x v="66"/>
    <x v="7"/>
    <x v="13"/>
    <n v="2015"/>
    <m/>
    <s v="N less than 3"/>
    <m/>
    <m/>
    <n v="1"/>
    <m/>
    <n v="72.78"/>
  </r>
  <r>
    <s v="Programme Type by Deanery"/>
    <x v="66"/>
    <x v="8"/>
    <x v="0"/>
    <n v="2015"/>
    <n v="74.67"/>
    <s v="In Q1 but not a below outlier"/>
    <n v="55.18"/>
    <n v="94.15"/>
    <n v="6"/>
    <n v="24.35"/>
    <n v="83.49"/>
  </r>
  <r>
    <s v="Programme Type by Deanery"/>
    <x v="66"/>
    <x v="8"/>
    <x v="1"/>
    <n v="2015"/>
    <n v="87.38"/>
    <s v="In Q1 but not a below outlier"/>
    <n v="75.56"/>
    <n v="99.19"/>
    <n v="6"/>
    <n v="14.77"/>
    <n v="92.14"/>
  </r>
  <r>
    <s v="Programme Type by Deanery"/>
    <x v="66"/>
    <x v="8"/>
    <x v="2"/>
    <n v="2015"/>
    <n v="82.67"/>
    <s v="In Q1 but not a below outlier"/>
    <n v="70.38"/>
    <n v="94.96"/>
    <n v="6"/>
    <n v="15.36"/>
    <n v="91.62"/>
  </r>
  <r>
    <s v="Programme Type by Deanery"/>
    <x v="66"/>
    <x v="8"/>
    <x v="3"/>
    <n v="2015"/>
    <n v="62.5"/>
    <s v="Within IQR"/>
    <n v="40.590000000000003"/>
    <n v="84.41"/>
    <n v="6"/>
    <n v="27.39"/>
    <n v="71.27"/>
  </r>
  <r>
    <s v="Programme Type by Deanery"/>
    <x v="66"/>
    <x v="8"/>
    <x v="4"/>
    <n v="2015"/>
    <n v="74.17"/>
    <s v="In Q1 but not a below outlier"/>
    <n v="47.22"/>
    <n v="101.11"/>
    <n v="6"/>
    <n v="33.68"/>
    <n v="86.73"/>
  </r>
  <r>
    <s v="Programme Type by Deanery"/>
    <x v="66"/>
    <x v="8"/>
    <x v="5"/>
    <n v="2015"/>
    <n v="76.67"/>
    <s v="In Q1 but not a below outlier"/>
    <n v="60.14"/>
    <n v="93.19"/>
    <n v="6"/>
    <n v="20.66"/>
    <n v="83.6"/>
  </r>
  <r>
    <s v="Programme Type by Deanery"/>
    <x v="66"/>
    <x v="8"/>
    <x v="6"/>
    <n v="2015"/>
    <n v="72.5"/>
    <s v="Within IQR"/>
    <n v="58.93"/>
    <n v="86.07"/>
    <n v="6"/>
    <n v="16.96"/>
    <n v="76.569999999999993"/>
  </r>
  <r>
    <s v="Programme Type by Deanery"/>
    <x v="66"/>
    <x v="8"/>
    <x v="7"/>
    <n v="2015"/>
    <n v="36.46"/>
    <s v="Below"/>
    <n v="26.75"/>
    <n v="46.16"/>
    <n v="6"/>
    <n v="12.13"/>
    <n v="48.09"/>
  </r>
  <r>
    <s v="Programme Type by Deanery"/>
    <x v="66"/>
    <x v="8"/>
    <x v="8"/>
    <n v="2015"/>
    <n v="66.67"/>
    <s v="In Q1 but not a below outlier"/>
    <n v="42.44"/>
    <n v="90.89"/>
    <n v="6"/>
    <n v="30.28"/>
    <n v="89.55"/>
  </r>
  <r>
    <s v="Programme Type by Deanery"/>
    <x v="66"/>
    <x v="8"/>
    <x v="9"/>
    <n v="2015"/>
    <n v="50.35"/>
    <s v="In Q1 but not a below outlier"/>
    <n v="28.49"/>
    <n v="72.209999999999994"/>
    <n v="6"/>
    <n v="27.32"/>
    <n v="70.44"/>
  </r>
  <r>
    <s v="Programme Type by Deanery"/>
    <x v="66"/>
    <x v="8"/>
    <x v="10"/>
    <n v="2015"/>
    <n v="49.17"/>
    <s v="Below"/>
    <n v="21.54"/>
    <n v="76.790000000000006"/>
    <n v="5"/>
    <n v="31.51"/>
    <n v="79.53"/>
  </r>
  <r>
    <s v="Programme Type by Deanery"/>
    <x v="66"/>
    <x v="8"/>
    <x v="11"/>
    <n v="2015"/>
    <n v="59.83"/>
    <s v="Within IQR"/>
    <n v="42.08"/>
    <n v="77.58"/>
    <n v="6"/>
    <n v="22.18"/>
    <n v="62.18"/>
  </r>
  <r>
    <s v="Programme Type by Deanery"/>
    <x v="66"/>
    <x v="8"/>
    <x v="12"/>
    <n v="2015"/>
    <n v="65.400000000000006"/>
    <s v="Within IQR"/>
    <n v="55.17"/>
    <n v="75.63"/>
    <n v="5"/>
    <n v="11.67"/>
    <n v="68.48"/>
  </r>
  <r>
    <s v="Programme Type by Deanery"/>
    <x v="66"/>
    <x v="8"/>
    <x v="13"/>
    <n v="2015"/>
    <n v="55.56"/>
    <s v="In Q1 but not a below outlier"/>
    <n v="32.700000000000003"/>
    <n v="78.41"/>
    <n v="6"/>
    <n v="28.57"/>
    <n v="72.78"/>
  </r>
  <r>
    <s v="Programme Type by Deanery"/>
    <x v="66"/>
    <x v="9"/>
    <x v="0"/>
    <n v="2015"/>
    <n v="87.5"/>
    <s v="Within IQR"/>
    <n v="82.87"/>
    <n v="92.13"/>
    <n v="16"/>
    <n v="9.4499999999999993"/>
    <n v="83.49"/>
  </r>
  <r>
    <s v="Programme Type by Deanery"/>
    <x v="66"/>
    <x v="9"/>
    <x v="1"/>
    <n v="2015"/>
    <n v="93.19"/>
    <s v="Within IQR"/>
    <n v="89.99"/>
    <n v="96.38"/>
    <n v="16"/>
    <n v="6.52"/>
    <n v="92.14"/>
  </r>
  <r>
    <s v="Programme Type by Deanery"/>
    <x v="66"/>
    <x v="9"/>
    <x v="2"/>
    <n v="2015"/>
    <n v="93.56"/>
    <s v="Within IQR"/>
    <n v="90.76"/>
    <n v="96.36"/>
    <n v="16"/>
    <n v="5.72"/>
    <n v="91.62"/>
  </r>
  <r>
    <s v="Programme Type by Deanery"/>
    <x v="66"/>
    <x v="9"/>
    <x v="3"/>
    <n v="2015"/>
    <n v="78.91"/>
    <s v="Within IQR"/>
    <n v="71.58"/>
    <n v="86.23"/>
    <n v="16"/>
    <n v="14.94"/>
    <n v="71.27"/>
  </r>
  <r>
    <s v="Programme Type by Deanery"/>
    <x v="66"/>
    <x v="9"/>
    <x v="4"/>
    <n v="2015"/>
    <n v="89.38"/>
    <s v="In Q1 but not a below outlier"/>
    <n v="82.4"/>
    <n v="96.35"/>
    <n v="16"/>
    <n v="14.24"/>
    <n v="86.73"/>
  </r>
  <r>
    <s v="Programme Type by Deanery"/>
    <x v="66"/>
    <x v="9"/>
    <x v="5"/>
    <n v="2015"/>
    <n v="90"/>
    <s v="Within IQR"/>
    <n v="85.27"/>
    <n v="94.73"/>
    <n v="16"/>
    <n v="9.66"/>
    <n v="83.6"/>
  </r>
  <r>
    <s v="Programme Type by Deanery"/>
    <x v="66"/>
    <x v="9"/>
    <x v="6"/>
    <n v="2015"/>
    <n v="78.13"/>
    <s v="Within IQR"/>
    <n v="69.69"/>
    <n v="86.56"/>
    <n v="16"/>
    <n v="17.21"/>
    <n v="76.569999999999993"/>
  </r>
  <r>
    <s v="Programme Type by Deanery"/>
    <x v="66"/>
    <x v="9"/>
    <x v="7"/>
    <n v="2015"/>
    <n v="39.840000000000003"/>
    <s v="Within IQR"/>
    <n v="33.630000000000003"/>
    <n v="46.06"/>
    <n v="16"/>
    <n v="12.68"/>
    <n v="48.09"/>
  </r>
  <r>
    <s v="Programme Type by Deanery"/>
    <x v="66"/>
    <x v="9"/>
    <x v="8"/>
    <n v="2015"/>
    <n v="87.5"/>
    <s v="Within IQR"/>
    <n v="79.75"/>
    <n v="95.25"/>
    <n v="16"/>
    <n v="15.81"/>
    <n v="89.55"/>
  </r>
  <r>
    <s v="Programme Type by Deanery"/>
    <x v="66"/>
    <x v="9"/>
    <x v="9"/>
    <n v="2015"/>
    <n v="67.38"/>
    <s v="Within IQR"/>
    <n v="61.58"/>
    <n v="73.17"/>
    <n v="16"/>
    <n v="11.83"/>
    <n v="70.44"/>
  </r>
  <r>
    <s v="Programme Type by Deanery"/>
    <x v="66"/>
    <x v="9"/>
    <x v="10"/>
    <n v="2015"/>
    <n v="82.58"/>
    <s v="Within IQR"/>
    <n v="78.48"/>
    <n v="86.67"/>
    <n v="11"/>
    <n v="6.93"/>
    <n v="79.53"/>
  </r>
  <r>
    <s v="Programme Type by Deanery"/>
    <x v="66"/>
    <x v="9"/>
    <x v="11"/>
    <n v="2015"/>
    <n v="56.75"/>
    <s v="Within IQR"/>
    <n v="49.99"/>
    <n v="63.51"/>
    <n v="16"/>
    <n v="13.8"/>
    <n v="62.18"/>
  </r>
  <r>
    <s v="Programme Type by Deanery"/>
    <x v="66"/>
    <x v="9"/>
    <x v="12"/>
    <n v="2015"/>
    <n v="60.55"/>
    <s v="Within IQR"/>
    <n v="53.65"/>
    <n v="67.459999999999994"/>
    <n v="14"/>
    <n v="13.18"/>
    <n v="68.48"/>
  </r>
  <r>
    <s v="Programme Type by Deanery"/>
    <x v="66"/>
    <x v="9"/>
    <x v="13"/>
    <n v="2015"/>
    <n v="75.31"/>
    <s v="Within IQR"/>
    <n v="62.6"/>
    <n v="88.02"/>
    <n v="16"/>
    <n v="25.94"/>
    <n v="72.78"/>
  </r>
  <r>
    <s v="Programme Type by Deanery"/>
    <x v="66"/>
    <x v="10"/>
    <x v="0"/>
    <n v="2015"/>
    <n v="81.39"/>
    <s v="Within IQR"/>
    <n v="75.180000000000007"/>
    <n v="87.6"/>
    <n v="23"/>
    <n v="15.19"/>
    <n v="83.49"/>
  </r>
  <r>
    <s v="Programme Type by Deanery"/>
    <x v="66"/>
    <x v="10"/>
    <x v="1"/>
    <n v="2015"/>
    <n v="91.13"/>
    <s v="Within IQR"/>
    <n v="87.32"/>
    <n v="94.94"/>
    <n v="23"/>
    <n v="9.32"/>
    <n v="92.14"/>
  </r>
  <r>
    <s v="Programme Type by Deanery"/>
    <x v="66"/>
    <x v="10"/>
    <x v="2"/>
    <n v="2015"/>
    <n v="93.13"/>
    <s v="Within IQR"/>
    <n v="90.31"/>
    <n v="95.95"/>
    <n v="23"/>
    <n v="6.9"/>
    <n v="91.62"/>
  </r>
  <r>
    <s v="Programme Type by Deanery"/>
    <x v="66"/>
    <x v="10"/>
    <x v="3"/>
    <n v="2015"/>
    <n v="78.260000000000005"/>
    <s v="Within IQR"/>
    <n v="69.790000000000006"/>
    <n v="86.73"/>
    <n v="23"/>
    <n v="20.72"/>
    <n v="71.27"/>
  </r>
  <r>
    <s v="Programme Type by Deanery"/>
    <x v="66"/>
    <x v="10"/>
    <x v="4"/>
    <n v="2015"/>
    <n v="79.78"/>
    <s v="In Q1 but not a below outlier"/>
    <n v="71.3"/>
    <n v="88.26"/>
    <n v="23"/>
    <n v="20.75"/>
    <n v="86.73"/>
  </r>
  <r>
    <s v="Programme Type by Deanery"/>
    <x v="66"/>
    <x v="10"/>
    <x v="5"/>
    <n v="2015"/>
    <n v="85.65"/>
    <s v="Within IQR"/>
    <n v="80.75"/>
    <n v="90.55"/>
    <n v="23"/>
    <n v="11.99"/>
    <n v="83.6"/>
  </r>
  <r>
    <s v="Programme Type by Deanery"/>
    <x v="66"/>
    <x v="10"/>
    <x v="6"/>
    <n v="2015"/>
    <n v="76.52"/>
    <s v="Within IQR"/>
    <n v="68.959999999999994"/>
    <n v="84.08"/>
    <n v="23"/>
    <n v="18.489999999999998"/>
    <n v="76.569999999999993"/>
  </r>
  <r>
    <s v="Programme Type by Deanery"/>
    <x v="66"/>
    <x v="10"/>
    <x v="7"/>
    <n v="2015"/>
    <n v="33.15"/>
    <s v="Below"/>
    <n v="26.95"/>
    <n v="39.36"/>
    <n v="23"/>
    <n v="15.18"/>
    <n v="48.09"/>
  </r>
  <r>
    <s v="Programme Type by Deanery"/>
    <x v="66"/>
    <x v="10"/>
    <x v="8"/>
    <n v="2015"/>
    <n v="92.03"/>
    <s v="Within IQR"/>
    <n v="86.95"/>
    <n v="97.11"/>
    <n v="23"/>
    <n v="12.43"/>
    <n v="89.55"/>
  </r>
  <r>
    <s v="Programme Type by Deanery"/>
    <x v="66"/>
    <x v="10"/>
    <x v="9"/>
    <n v="2015"/>
    <n v="66.86"/>
    <s v="Within IQR"/>
    <n v="59.84"/>
    <n v="73.89"/>
    <n v="22"/>
    <n v="16.809999999999999"/>
    <n v="70.44"/>
  </r>
  <r>
    <s v="Programme Type by Deanery"/>
    <x v="66"/>
    <x v="10"/>
    <x v="10"/>
    <n v="2015"/>
    <n v="73.13"/>
    <s v="In Q1 but not a below outlier"/>
    <n v="63.71"/>
    <n v="82.54"/>
    <n v="20"/>
    <n v="21.48"/>
    <n v="79.53"/>
  </r>
  <r>
    <s v="Programme Type by Deanery"/>
    <x v="66"/>
    <x v="10"/>
    <x v="11"/>
    <n v="2015"/>
    <n v="51.83"/>
    <s v="Within IQR"/>
    <n v="47.29"/>
    <n v="56.36"/>
    <n v="23"/>
    <n v="11.1"/>
    <n v="62.18"/>
  </r>
  <r>
    <s v="Programme Type by Deanery"/>
    <x v="66"/>
    <x v="10"/>
    <x v="12"/>
    <n v="2015"/>
    <n v="65.17"/>
    <s v="Within IQR"/>
    <n v="60.04"/>
    <n v="70.3"/>
    <n v="22"/>
    <n v="12.27"/>
    <n v="68.48"/>
  </r>
  <r>
    <s v="Programme Type by Deanery"/>
    <x v="66"/>
    <x v="10"/>
    <x v="13"/>
    <n v="2015"/>
    <n v="72.25"/>
    <s v="Within IQR"/>
    <n v="63.42"/>
    <n v="81.069999999999993"/>
    <n v="23"/>
    <n v="21.59"/>
    <n v="72.78"/>
  </r>
  <r>
    <s v="Programme Type by Deanery"/>
    <x v="66"/>
    <x v="11"/>
    <x v="0"/>
    <n v="2015"/>
    <n v="77.56"/>
    <s v="Within IQR"/>
    <n v="71.67"/>
    <n v="83.44"/>
    <n v="18"/>
    <n v="12.73"/>
    <n v="83.49"/>
  </r>
  <r>
    <s v="Programme Type by Deanery"/>
    <x v="66"/>
    <x v="11"/>
    <x v="1"/>
    <n v="2015"/>
    <n v="90.5"/>
    <s v="Within IQR"/>
    <n v="86.89"/>
    <n v="94.11"/>
    <n v="18"/>
    <n v="7.82"/>
    <n v="92.14"/>
  </r>
  <r>
    <s v="Programme Type by Deanery"/>
    <x v="66"/>
    <x v="11"/>
    <x v="2"/>
    <n v="2015"/>
    <n v="89.72"/>
    <s v="Within IQR"/>
    <n v="85.46"/>
    <n v="93.99"/>
    <n v="18"/>
    <n v="9.23"/>
    <n v="91.62"/>
  </r>
  <r>
    <s v="Programme Type by Deanery"/>
    <x v="66"/>
    <x v="11"/>
    <x v="3"/>
    <n v="2015"/>
    <n v="60.29"/>
    <s v="Within IQR"/>
    <n v="46.48"/>
    <n v="74.11"/>
    <n v="17"/>
    <n v="29.06"/>
    <n v="71.27"/>
  </r>
  <r>
    <s v="Programme Type by Deanery"/>
    <x v="66"/>
    <x v="11"/>
    <x v="4"/>
    <n v="2015"/>
    <n v="80.83"/>
    <s v="In Q1 but not a below outlier"/>
    <n v="72.180000000000007"/>
    <n v="89.49"/>
    <n v="18"/>
    <n v="18.73"/>
    <n v="86.73"/>
  </r>
  <r>
    <s v="Programme Type by Deanery"/>
    <x v="66"/>
    <x v="11"/>
    <x v="5"/>
    <n v="2015"/>
    <n v="78.89"/>
    <s v="In Q1 but not a below outlier"/>
    <n v="72.38"/>
    <n v="85.4"/>
    <n v="18"/>
    <n v="14.1"/>
    <n v="83.6"/>
  </r>
  <r>
    <s v="Programme Type by Deanery"/>
    <x v="66"/>
    <x v="11"/>
    <x v="6"/>
    <n v="2015"/>
    <n v="70.83"/>
    <s v="Within IQR"/>
    <n v="61.9"/>
    <n v="79.77"/>
    <n v="18"/>
    <n v="19.350000000000001"/>
    <n v="76.569999999999993"/>
  </r>
  <r>
    <s v="Programme Type by Deanery"/>
    <x v="66"/>
    <x v="11"/>
    <x v="7"/>
    <n v="2015"/>
    <n v="30.44"/>
    <s v="Below"/>
    <n v="21.47"/>
    <n v="39.409999999999997"/>
    <n v="18"/>
    <n v="19.41"/>
    <n v="48.09"/>
  </r>
  <r>
    <s v="Programme Type by Deanery"/>
    <x v="66"/>
    <x v="11"/>
    <x v="8"/>
    <n v="2015"/>
    <n v="88.89"/>
    <s v="Within IQR"/>
    <n v="80.75"/>
    <n v="97.03"/>
    <n v="18"/>
    <n v="17.62"/>
    <n v="89.55"/>
  </r>
  <r>
    <s v="Programme Type by Deanery"/>
    <x v="66"/>
    <x v="11"/>
    <x v="9"/>
    <n v="2015"/>
    <n v="67.77"/>
    <s v="Within IQR"/>
    <n v="61.71"/>
    <n v="73.84"/>
    <n v="18"/>
    <n v="13.13"/>
    <n v="70.44"/>
  </r>
  <r>
    <s v="Programme Type by Deanery"/>
    <x v="66"/>
    <x v="11"/>
    <x v="10"/>
    <n v="2015"/>
    <n v="78.91"/>
    <s v="Within IQR"/>
    <n v="72.430000000000007"/>
    <n v="85.38"/>
    <n v="16"/>
    <n v="13.22"/>
    <n v="79.53"/>
  </r>
  <r>
    <s v="Programme Type by Deanery"/>
    <x v="66"/>
    <x v="11"/>
    <x v="11"/>
    <n v="2015"/>
    <n v="47.83"/>
    <s v="Below"/>
    <n v="42.2"/>
    <n v="53.47"/>
    <n v="18"/>
    <n v="12.2"/>
    <n v="62.18"/>
  </r>
  <r>
    <s v="Programme Type by Deanery"/>
    <x v="66"/>
    <x v="11"/>
    <x v="12"/>
    <n v="2015"/>
    <n v="66.13"/>
    <s v="Within IQR"/>
    <n v="60.87"/>
    <n v="71.38"/>
    <n v="18"/>
    <n v="11.37"/>
    <n v="68.48"/>
  </r>
  <r>
    <s v="Programme Type by Deanery"/>
    <x v="66"/>
    <x v="11"/>
    <x v="13"/>
    <n v="2015"/>
    <n v="72.25"/>
    <s v="Within IQR"/>
    <n v="61.38"/>
    <n v="83.13"/>
    <n v="17"/>
    <n v="22.88"/>
    <n v="72.78"/>
  </r>
  <r>
    <s v="Programme Type by Deanery"/>
    <x v="66"/>
    <x v="12"/>
    <x v="0"/>
    <n v="2015"/>
    <n v="83.08"/>
    <s v="Within IQR"/>
    <n v="75.64"/>
    <n v="90.51"/>
    <n v="13"/>
    <n v="13.68"/>
    <n v="83.49"/>
  </r>
  <r>
    <s v="Programme Type by Deanery"/>
    <x v="66"/>
    <x v="12"/>
    <x v="1"/>
    <n v="2015"/>
    <n v="92.69"/>
    <s v="Within IQR"/>
    <n v="90.61"/>
    <n v="94.78"/>
    <n v="13"/>
    <n v="3.84"/>
    <n v="92.14"/>
  </r>
  <r>
    <s v="Programme Type by Deanery"/>
    <x v="66"/>
    <x v="12"/>
    <x v="2"/>
    <n v="2015"/>
    <n v="87.83"/>
    <s v="Within IQR"/>
    <n v="79.61"/>
    <n v="96.06"/>
    <n v="12"/>
    <n v="14.53"/>
    <n v="91.62"/>
  </r>
  <r>
    <s v="Programme Type by Deanery"/>
    <x v="66"/>
    <x v="12"/>
    <x v="3"/>
    <n v="2015"/>
    <n v="85.58"/>
    <s v="Within IQR"/>
    <n v="78.319999999999993"/>
    <n v="92.84"/>
    <n v="13"/>
    <n v="13.35"/>
    <n v="71.27"/>
  </r>
  <r>
    <s v="Programme Type by Deanery"/>
    <x v="66"/>
    <x v="12"/>
    <x v="4"/>
    <n v="2015"/>
    <n v="78.08"/>
    <s v="In Q1 but not a below outlier"/>
    <n v="66.41"/>
    <n v="89.74"/>
    <n v="13"/>
    <n v="21.46"/>
    <n v="86.73"/>
  </r>
  <r>
    <s v="Programme Type by Deanery"/>
    <x v="66"/>
    <x v="12"/>
    <x v="5"/>
    <n v="2015"/>
    <n v="83.08"/>
    <s v="Within IQR"/>
    <n v="75.59"/>
    <n v="90.56"/>
    <n v="13"/>
    <n v="13.77"/>
    <n v="83.6"/>
  </r>
  <r>
    <s v="Programme Type by Deanery"/>
    <x v="66"/>
    <x v="12"/>
    <x v="6"/>
    <n v="2015"/>
    <n v="69.62"/>
    <s v="In Q1 but not a below outlier"/>
    <n v="61.06"/>
    <n v="78.17"/>
    <n v="13"/>
    <n v="15.74"/>
    <n v="76.569999999999993"/>
  </r>
  <r>
    <s v="Programme Type by Deanery"/>
    <x v="66"/>
    <x v="12"/>
    <x v="7"/>
    <n v="2015"/>
    <n v="37.020000000000003"/>
    <s v="Below"/>
    <n v="32.119999999999997"/>
    <n v="41.92"/>
    <n v="13"/>
    <n v="9.01"/>
    <n v="48.09"/>
  </r>
  <r>
    <s v="Programme Type by Deanery"/>
    <x v="66"/>
    <x v="12"/>
    <x v="8"/>
    <n v="2015"/>
    <n v="96.15"/>
    <s v="Within IQR"/>
    <n v="91.05"/>
    <n v="101.26"/>
    <n v="13"/>
    <n v="9.39"/>
    <n v="89.55"/>
  </r>
  <r>
    <s v="Programme Type by Deanery"/>
    <x v="66"/>
    <x v="12"/>
    <x v="9"/>
    <n v="2015"/>
    <n v="66.28"/>
    <s v="Within IQR"/>
    <n v="57.89"/>
    <n v="74.67"/>
    <n v="13"/>
    <n v="15.43"/>
    <n v="70.44"/>
  </r>
  <r>
    <s v="Programme Type by Deanery"/>
    <x v="66"/>
    <x v="12"/>
    <x v="10"/>
    <n v="2015"/>
    <n v="80.45"/>
    <s v="Within IQR"/>
    <n v="72.42"/>
    <n v="88.48"/>
    <n v="13"/>
    <n v="14.77"/>
    <n v="79.53"/>
  </r>
  <r>
    <s v="Programme Type by Deanery"/>
    <x v="66"/>
    <x v="12"/>
    <x v="11"/>
    <n v="2015"/>
    <n v="49.85"/>
    <s v="Below"/>
    <n v="43.81"/>
    <n v="55.89"/>
    <n v="13"/>
    <n v="11.11"/>
    <n v="62.18"/>
  </r>
  <r>
    <s v="Programme Type by Deanery"/>
    <x v="66"/>
    <x v="12"/>
    <x v="12"/>
    <n v="2015"/>
    <n v="59.19"/>
    <s v="Within IQR"/>
    <n v="52.52"/>
    <n v="65.87"/>
    <n v="13"/>
    <n v="12.28"/>
    <n v="68.48"/>
  </r>
  <r>
    <s v="Programme Type by Deanery"/>
    <x v="66"/>
    <x v="12"/>
    <x v="13"/>
    <n v="2015"/>
    <n v="73.61"/>
    <s v="Within IQR"/>
    <n v="56.6"/>
    <n v="90.62"/>
    <n v="12"/>
    <n v="30.06"/>
    <n v="72.78"/>
  </r>
  <r>
    <s v="Programme Type by Deanery"/>
    <x v="66"/>
    <x v="13"/>
    <x v="0"/>
    <n v="2015"/>
    <n v="96"/>
    <s v="Within IQR"/>
    <n v="90.87"/>
    <n v="101.13"/>
    <n v="7"/>
    <n v="6.93"/>
    <n v="83.49"/>
  </r>
  <r>
    <s v="Programme Type by Deanery"/>
    <x v="66"/>
    <x v="13"/>
    <x v="1"/>
    <n v="2015"/>
    <n v="98"/>
    <s v="Within IQR"/>
    <n v="96.14"/>
    <n v="99.86"/>
    <n v="7"/>
    <n v="2.52"/>
    <n v="92.14"/>
  </r>
  <r>
    <s v="Programme Type by Deanery"/>
    <x v="66"/>
    <x v="13"/>
    <x v="2"/>
    <n v="2015"/>
    <n v="93.57"/>
    <s v="Within IQR"/>
    <n v="89.03"/>
    <n v="98.12"/>
    <n v="7"/>
    <n v="6.13"/>
    <n v="91.62"/>
  </r>
  <r>
    <s v="Programme Type by Deanery"/>
    <x v="66"/>
    <x v="13"/>
    <x v="3"/>
    <n v="2015"/>
    <n v="58.93"/>
    <s v="Within IQR"/>
    <n v="38.42"/>
    <n v="79.44"/>
    <n v="7"/>
    <n v="27.68"/>
    <n v="71.27"/>
  </r>
  <r>
    <s v="Programme Type by Deanery"/>
    <x v="66"/>
    <x v="13"/>
    <x v="4"/>
    <n v="2015"/>
    <n v="95.71"/>
    <s v="Above"/>
    <n v="94.31"/>
    <n v="97.11"/>
    <n v="7"/>
    <n v="1.89"/>
    <n v="86.73"/>
  </r>
  <r>
    <s v="Programme Type by Deanery"/>
    <x v="66"/>
    <x v="13"/>
    <x v="5"/>
    <n v="2015"/>
    <n v="90"/>
    <s v="Within IQR"/>
    <n v="83.95"/>
    <n v="96.05"/>
    <n v="7"/>
    <n v="8.16"/>
    <n v="83.6"/>
  </r>
  <r>
    <s v="Programme Type by Deanery"/>
    <x v="66"/>
    <x v="13"/>
    <x v="6"/>
    <n v="2015"/>
    <n v="80.709999999999994"/>
    <s v="Within IQR"/>
    <n v="68.73"/>
    <n v="92.7"/>
    <n v="7"/>
    <n v="16.18"/>
    <n v="76.569999999999993"/>
  </r>
  <r>
    <s v="Programme Type by Deanery"/>
    <x v="66"/>
    <x v="13"/>
    <x v="7"/>
    <n v="2015"/>
    <n v="40.18"/>
    <s v="Within IQR"/>
    <n v="28.57"/>
    <n v="51.79"/>
    <n v="7"/>
    <n v="15.67"/>
    <n v="48.09"/>
  </r>
  <r>
    <s v="Programme Type by Deanery"/>
    <x v="66"/>
    <x v="13"/>
    <x v="8"/>
    <n v="2015"/>
    <n v="96.43"/>
    <s v="Within IQR"/>
    <n v="89.43"/>
    <n v="103.43"/>
    <n v="7"/>
    <n v="9.4499999999999993"/>
    <n v="89.55"/>
  </r>
  <r>
    <s v="Programme Type by Deanery"/>
    <x v="66"/>
    <x v="13"/>
    <x v="9"/>
    <n v="2015"/>
    <n v="78.569999999999993"/>
    <s v="Above"/>
    <n v="72.650000000000006"/>
    <n v="84.5"/>
    <n v="6"/>
    <n v="7.4"/>
    <n v="70.44"/>
  </r>
  <r>
    <s v="Programme Type by Deanery"/>
    <x v="66"/>
    <x v="13"/>
    <x v="10"/>
    <n v="2015"/>
    <n v="90.28"/>
    <s v="Within IQR"/>
    <n v="83.72"/>
    <n v="96.83"/>
    <n v="6"/>
    <n v="8.1999999999999993"/>
    <n v="79.53"/>
  </r>
  <r>
    <s v="Programme Type by Deanery"/>
    <x v="66"/>
    <x v="13"/>
    <x v="11"/>
    <n v="2015"/>
    <n v="73.290000000000006"/>
    <s v="Within IQR"/>
    <n v="64.59"/>
    <n v="81.99"/>
    <n v="7"/>
    <n v="11.74"/>
    <n v="62.18"/>
  </r>
  <r>
    <s v="Programme Type by Deanery"/>
    <x v="66"/>
    <x v="13"/>
    <x v="12"/>
    <n v="2015"/>
    <n v="82.25"/>
    <s v="Above"/>
    <n v="76.77"/>
    <n v="87.73"/>
    <n v="7"/>
    <n v="7.4"/>
    <n v="68.48"/>
  </r>
  <r>
    <s v="Programme Type by Deanery"/>
    <x v="66"/>
    <x v="13"/>
    <x v="13"/>
    <n v="2015"/>
    <n v="98"/>
    <s v="Above"/>
    <n v="95.6"/>
    <n v="100.4"/>
    <n v="5"/>
    <n v="2.74"/>
    <n v="72.78"/>
  </r>
  <r>
    <s v="Programme Type by Deanery"/>
    <x v="66"/>
    <x v="14"/>
    <x v="0"/>
    <n v="2015"/>
    <n v="82.67"/>
    <s v="Within IQR"/>
    <n v="70.08"/>
    <n v="95.25"/>
    <n v="6"/>
    <n v="15.73"/>
    <n v="83.49"/>
  </r>
  <r>
    <s v="Programme Type by Deanery"/>
    <x v="66"/>
    <x v="14"/>
    <x v="1"/>
    <n v="2015"/>
    <n v="94.29"/>
    <s v="Within IQR"/>
    <n v="91.13"/>
    <n v="97.45"/>
    <n v="6"/>
    <n v="3.95"/>
    <n v="92.14"/>
  </r>
  <r>
    <s v="Programme Type by Deanery"/>
    <x v="66"/>
    <x v="14"/>
    <x v="2"/>
    <n v="2015"/>
    <n v="89.29"/>
    <s v="Within IQR"/>
    <n v="84.67"/>
    <n v="93.91"/>
    <n v="6"/>
    <n v="5.77"/>
    <n v="91.62"/>
  </r>
  <r>
    <s v="Programme Type by Deanery"/>
    <x v="66"/>
    <x v="14"/>
    <x v="3"/>
    <n v="2015"/>
    <n v="62.5"/>
    <s v="Within IQR"/>
    <n v="51.54"/>
    <n v="73.459999999999994"/>
    <n v="6"/>
    <n v="13.69"/>
    <n v="71.27"/>
  </r>
  <r>
    <s v="Programme Type by Deanery"/>
    <x v="66"/>
    <x v="14"/>
    <x v="4"/>
    <n v="2015"/>
    <n v="74.17"/>
    <s v="In Q1 but not a below outlier"/>
    <n v="51.34"/>
    <n v="97"/>
    <n v="6"/>
    <n v="28.53"/>
    <n v="86.73"/>
  </r>
  <r>
    <s v="Programme Type by Deanery"/>
    <x v="66"/>
    <x v="14"/>
    <x v="5"/>
    <n v="2015"/>
    <n v="83.33"/>
    <s v="Within IQR"/>
    <n v="64.62"/>
    <n v="102.04"/>
    <n v="6"/>
    <n v="23.38"/>
    <n v="83.6"/>
  </r>
  <r>
    <s v="Programme Type by Deanery"/>
    <x v="66"/>
    <x v="14"/>
    <x v="6"/>
    <n v="2015"/>
    <n v="69.17"/>
    <s v="In Q1 but not a below outlier"/>
    <n v="55.21"/>
    <n v="83.12"/>
    <n v="6"/>
    <n v="17.440000000000001"/>
    <n v="76.569999999999993"/>
  </r>
  <r>
    <s v="Programme Type by Deanery"/>
    <x v="66"/>
    <x v="14"/>
    <x v="7"/>
    <n v="2015"/>
    <n v="34.380000000000003"/>
    <s v="Below"/>
    <n v="25.02"/>
    <n v="43.73"/>
    <n v="6"/>
    <n v="11.69"/>
    <n v="48.09"/>
  </r>
  <r>
    <s v="Programme Type by Deanery"/>
    <x v="66"/>
    <x v="14"/>
    <x v="8"/>
    <n v="2015"/>
    <n v="79.17"/>
    <s v="Within IQR"/>
    <n v="52.58"/>
    <n v="105.76"/>
    <n v="6"/>
    <n v="33.229999999999997"/>
    <n v="89.55"/>
  </r>
  <r>
    <s v="Programme Type by Deanery"/>
    <x v="66"/>
    <x v="14"/>
    <x v="9"/>
    <n v="2015"/>
    <n v="67.39"/>
    <s v="Within IQR"/>
    <n v="53.12"/>
    <n v="81.66"/>
    <n v="6"/>
    <n v="17.829999999999998"/>
    <n v="70.44"/>
  </r>
  <r>
    <s v="Programme Type by Deanery"/>
    <x v="66"/>
    <x v="14"/>
    <x v="10"/>
    <n v="2015"/>
    <n v="73.959999999999994"/>
    <s v="In Q1 but not a below outlier"/>
    <n v="57.5"/>
    <n v="90.42"/>
    <n v="4"/>
    <n v="16.8"/>
    <n v="79.53"/>
  </r>
  <r>
    <s v="Programme Type by Deanery"/>
    <x v="66"/>
    <x v="14"/>
    <x v="11"/>
    <n v="2015"/>
    <n v="46.17"/>
    <s v="Below"/>
    <n v="36.43"/>
    <n v="55.91"/>
    <n v="6"/>
    <n v="12.17"/>
    <n v="62.18"/>
  </r>
  <r>
    <s v="Programme Type by Deanery"/>
    <x v="66"/>
    <x v="14"/>
    <x v="12"/>
    <n v="2015"/>
    <n v="59.63"/>
    <s v="Within IQR"/>
    <n v="53.02"/>
    <n v="66.23"/>
    <n v="6"/>
    <n v="8.25"/>
    <n v="68.48"/>
  </r>
  <r>
    <s v="Programme Type by Deanery"/>
    <x v="66"/>
    <x v="14"/>
    <x v="13"/>
    <n v="2015"/>
    <n v="79.44"/>
    <s v="Within IQR"/>
    <n v="60.5"/>
    <n v="98.39"/>
    <n v="6"/>
    <n v="23.68"/>
    <n v="72.78"/>
  </r>
  <r>
    <s v="Programme Type by Deanery"/>
    <x v="66"/>
    <x v="15"/>
    <x v="0"/>
    <n v="2015"/>
    <n v="80.2"/>
    <s v="Within IQR"/>
    <n v="72.62"/>
    <n v="87.78"/>
    <n v="20"/>
    <n v="17.29"/>
    <n v="83.49"/>
  </r>
  <r>
    <s v="Programme Type by Deanery"/>
    <x v="66"/>
    <x v="15"/>
    <x v="1"/>
    <n v="2015"/>
    <n v="89.35"/>
    <s v="Within IQR"/>
    <n v="83.08"/>
    <n v="95.62"/>
    <n v="20"/>
    <n v="14.31"/>
    <n v="92.14"/>
  </r>
  <r>
    <s v="Programme Type by Deanery"/>
    <x v="66"/>
    <x v="15"/>
    <x v="2"/>
    <n v="2015"/>
    <n v="89.15"/>
    <s v="Within IQR"/>
    <n v="82.2"/>
    <n v="96.1"/>
    <n v="20"/>
    <n v="15.86"/>
    <n v="91.62"/>
  </r>
  <r>
    <s v="Programme Type by Deanery"/>
    <x v="66"/>
    <x v="15"/>
    <x v="3"/>
    <n v="2015"/>
    <n v="70.39"/>
    <s v="Within IQR"/>
    <n v="60.99"/>
    <n v="79.8"/>
    <n v="19"/>
    <n v="20.92"/>
    <n v="71.27"/>
  </r>
  <r>
    <s v="Programme Type by Deanery"/>
    <x v="66"/>
    <x v="15"/>
    <x v="4"/>
    <n v="2015"/>
    <n v="87.75"/>
    <s v="In Q1 but not a below outlier"/>
    <n v="78.31"/>
    <n v="97.19"/>
    <n v="20"/>
    <n v="21.55"/>
    <n v="86.73"/>
  </r>
  <r>
    <s v="Programme Type by Deanery"/>
    <x v="66"/>
    <x v="15"/>
    <x v="5"/>
    <n v="2015"/>
    <n v="82.5"/>
    <s v="Within IQR"/>
    <n v="75.55"/>
    <n v="89.45"/>
    <n v="20"/>
    <n v="15.85"/>
    <n v="83.6"/>
  </r>
  <r>
    <s v="Programme Type by Deanery"/>
    <x v="66"/>
    <x v="15"/>
    <x v="6"/>
    <n v="2015"/>
    <n v="75"/>
    <s v="Within IQR"/>
    <n v="66.349999999999994"/>
    <n v="83.65"/>
    <n v="20"/>
    <n v="19.739999999999998"/>
    <n v="76.569999999999993"/>
  </r>
  <r>
    <s v="Programme Type by Deanery"/>
    <x v="66"/>
    <x v="15"/>
    <x v="7"/>
    <n v="2015"/>
    <n v="38.020000000000003"/>
    <s v="Within IQR"/>
    <n v="30.52"/>
    <n v="45.53"/>
    <n v="20"/>
    <n v="17.12"/>
    <n v="48.09"/>
  </r>
  <r>
    <s v="Programme Type by Deanery"/>
    <x v="66"/>
    <x v="15"/>
    <x v="8"/>
    <n v="2015"/>
    <n v="85"/>
    <s v="Within IQR"/>
    <n v="77.540000000000006"/>
    <n v="92.46"/>
    <n v="20"/>
    <n v="17.010000000000002"/>
    <n v="89.55"/>
  </r>
  <r>
    <s v="Programme Type by Deanery"/>
    <x v="66"/>
    <x v="15"/>
    <x v="9"/>
    <n v="2015"/>
    <n v="69.650000000000006"/>
    <s v="Within IQR"/>
    <n v="60.91"/>
    <n v="78.39"/>
    <n v="20"/>
    <n v="19.95"/>
    <n v="70.44"/>
  </r>
  <r>
    <s v="Programme Type by Deanery"/>
    <x v="66"/>
    <x v="15"/>
    <x v="10"/>
    <n v="2015"/>
    <n v="69.739999999999995"/>
    <s v="Below"/>
    <n v="61.67"/>
    <n v="77.8"/>
    <n v="19"/>
    <n v="17.940000000000001"/>
    <n v="79.53"/>
  </r>
  <r>
    <s v="Programme Type by Deanery"/>
    <x v="66"/>
    <x v="15"/>
    <x v="11"/>
    <n v="2015"/>
    <n v="49.45"/>
    <s v="Below"/>
    <n v="42.75"/>
    <n v="56.15"/>
    <n v="20"/>
    <n v="15.28"/>
    <n v="62.18"/>
  </r>
  <r>
    <s v="Programme Type by Deanery"/>
    <x v="66"/>
    <x v="15"/>
    <x v="12"/>
    <n v="2015"/>
    <n v="66.349999999999994"/>
    <s v="Within IQR"/>
    <n v="61.87"/>
    <n v="70.83"/>
    <n v="20"/>
    <n v="10.23"/>
    <n v="68.48"/>
  </r>
  <r>
    <s v="Programme Type by Deanery"/>
    <x v="66"/>
    <x v="15"/>
    <x v="13"/>
    <n v="2015"/>
    <n v="67.98"/>
    <s v="Within IQR"/>
    <n v="56.66"/>
    <n v="79.31"/>
    <n v="19"/>
    <n v="25.19"/>
    <n v="72.78"/>
  </r>
  <r>
    <s v="Programme Type by Deanery"/>
    <x v="66"/>
    <x v="17"/>
    <x v="0"/>
    <n v="2015"/>
    <n v="83.47"/>
    <s v="Within IQR"/>
    <n v="77.650000000000006"/>
    <n v="89.29"/>
    <n v="15"/>
    <n v="11.5"/>
    <n v="83.49"/>
  </r>
  <r>
    <s v="Programme Type by Deanery"/>
    <x v="66"/>
    <x v="17"/>
    <x v="1"/>
    <n v="2015"/>
    <n v="88.58"/>
    <s v="In Q1 but not a below outlier"/>
    <n v="84.28"/>
    <n v="92.88"/>
    <n v="15"/>
    <n v="8.5"/>
    <n v="92.14"/>
  </r>
  <r>
    <s v="Programme Type by Deanery"/>
    <x v="66"/>
    <x v="17"/>
    <x v="2"/>
    <n v="2015"/>
    <n v="90.57"/>
    <s v="Within IQR"/>
    <n v="88.19"/>
    <n v="92.96"/>
    <n v="14"/>
    <n v="4.55"/>
    <n v="91.62"/>
  </r>
  <r>
    <s v="Programme Type by Deanery"/>
    <x v="66"/>
    <x v="17"/>
    <x v="3"/>
    <n v="2015"/>
    <n v="60.71"/>
    <s v="Within IQR"/>
    <n v="48.17"/>
    <n v="73.260000000000005"/>
    <n v="14"/>
    <n v="23.95"/>
    <n v="71.27"/>
  </r>
  <r>
    <s v="Programme Type by Deanery"/>
    <x v="66"/>
    <x v="17"/>
    <x v="4"/>
    <n v="2015"/>
    <n v="80.36"/>
    <s v="In Q1 but not a below outlier"/>
    <n v="71.37"/>
    <n v="89.34"/>
    <n v="14"/>
    <n v="17.149999999999999"/>
    <n v="86.73"/>
  </r>
  <r>
    <s v="Programme Type by Deanery"/>
    <x v="66"/>
    <x v="17"/>
    <x v="5"/>
    <n v="2015"/>
    <n v="89.33"/>
    <s v="Within IQR"/>
    <n v="84.47"/>
    <n v="94.2"/>
    <n v="15"/>
    <n v="9.61"/>
    <n v="83.6"/>
  </r>
  <r>
    <s v="Programme Type by Deanery"/>
    <x v="66"/>
    <x v="17"/>
    <x v="6"/>
    <n v="2015"/>
    <n v="78.67"/>
    <s v="Within IQR"/>
    <n v="73.39"/>
    <n v="83.95"/>
    <n v="15"/>
    <n v="10.43"/>
    <n v="76.569999999999993"/>
  </r>
  <r>
    <s v="Programme Type by Deanery"/>
    <x v="66"/>
    <x v="17"/>
    <x v="7"/>
    <n v="2015"/>
    <n v="46.94"/>
    <s v="Within IQR"/>
    <n v="38.15"/>
    <n v="55.74"/>
    <n v="15"/>
    <n v="17.37"/>
    <n v="48.09"/>
  </r>
  <r>
    <s v="Programme Type by Deanery"/>
    <x v="66"/>
    <x v="17"/>
    <x v="8"/>
    <n v="2015"/>
    <n v="87.78"/>
    <s v="Within IQR"/>
    <n v="80.849999999999994"/>
    <n v="94.7"/>
    <n v="15"/>
    <n v="13.68"/>
    <n v="89.55"/>
  </r>
  <r>
    <s v="Programme Type by Deanery"/>
    <x v="66"/>
    <x v="17"/>
    <x v="9"/>
    <n v="2015"/>
    <n v="76.959999999999994"/>
    <s v="Within IQR"/>
    <n v="67.66"/>
    <n v="86.27"/>
    <n v="15"/>
    <n v="18.38"/>
    <n v="70.44"/>
  </r>
  <r>
    <s v="Programme Type by Deanery"/>
    <x v="66"/>
    <x v="17"/>
    <x v="10"/>
    <n v="2015"/>
    <n v="84.29"/>
    <s v="Within IQR"/>
    <n v="79.56"/>
    <n v="89.02"/>
    <n v="13"/>
    <n v="8.6999999999999993"/>
    <n v="79.53"/>
  </r>
  <r>
    <s v="Programme Type by Deanery"/>
    <x v="66"/>
    <x v="17"/>
    <x v="11"/>
    <n v="2015"/>
    <n v="57.27"/>
    <s v="Within IQR"/>
    <n v="51.8"/>
    <n v="62.74"/>
    <n v="15"/>
    <n v="10.81"/>
    <n v="62.18"/>
  </r>
  <r>
    <s v="Programme Type by Deanery"/>
    <x v="66"/>
    <x v="17"/>
    <x v="12"/>
    <n v="2015"/>
    <n v="63.2"/>
    <s v="Within IQR"/>
    <n v="58.98"/>
    <n v="67.41"/>
    <n v="14"/>
    <n v="8.0399999999999991"/>
    <n v="68.48"/>
  </r>
  <r>
    <s v="Programme Type by Deanery"/>
    <x v="66"/>
    <x v="17"/>
    <x v="13"/>
    <n v="2015"/>
    <n v="82.98"/>
    <s v="Within IQR"/>
    <n v="72.989999999999995"/>
    <n v="92.96"/>
    <n v="14"/>
    <n v="19.059999999999999"/>
    <n v="72.78"/>
  </r>
  <r>
    <s v="Programme Type by Deanery"/>
    <x v="66"/>
    <x v="18"/>
    <x v="0"/>
    <n v="2015"/>
    <n v="78"/>
    <s v="Within IQR"/>
    <n v="73.59"/>
    <n v="82.41"/>
    <n v="6"/>
    <n v="5.51"/>
    <n v="83.49"/>
  </r>
  <r>
    <s v="Programme Type by Deanery"/>
    <x v="66"/>
    <x v="18"/>
    <x v="1"/>
    <n v="2015"/>
    <n v="90.96"/>
    <s v="Within IQR"/>
    <n v="85.02"/>
    <n v="96.9"/>
    <n v="6"/>
    <n v="7.42"/>
    <n v="92.14"/>
  </r>
  <r>
    <s v="Programme Type by Deanery"/>
    <x v="66"/>
    <x v="18"/>
    <x v="2"/>
    <n v="2015"/>
    <n v="91.67"/>
    <s v="Within IQR"/>
    <n v="87.5"/>
    <n v="95.83"/>
    <n v="6"/>
    <n v="5.2"/>
    <n v="91.62"/>
  </r>
  <r>
    <s v="Programme Type by Deanery"/>
    <x v="66"/>
    <x v="18"/>
    <x v="3"/>
    <n v="2015"/>
    <n v="83.33"/>
    <s v="Within IQR"/>
    <n v="68.27"/>
    <n v="98.39"/>
    <n v="6"/>
    <n v="18.82"/>
    <n v="71.27"/>
  </r>
  <r>
    <s v="Programme Type by Deanery"/>
    <x v="66"/>
    <x v="18"/>
    <x v="4"/>
    <n v="2015"/>
    <n v="84.17"/>
    <s v="In Q1 but not a below outlier"/>
    <n v="70.44"/>
    <n v="97.89"/>
    <n v="6"/>
    <n v="17.149999999999999"/>
    <n v="86.73"/>
  </r>
  <r>
    <s v="Programme Type by Deanery"/>
    <x v="66"/>
    <x v="18"/>
    <x v="5"/>
    <n v="2015"/>
    <n v="70"/>
    <s v="In Q1 but not a below outlier"/>
    <n v="54"/>
    <n v="86"/>
    <n v="6"/>
    <n v="20"/>
    <n v="83.6"/>
  </r>
  <r>
    <s v="Programme Type by Deanery"/>
    <x v="66"/>
    <x v="18"/>
    <x v="6"/>
    <n v="2015"/>
    <n v="69.17"/>
    <s v="In Q1 but not a below outlier"/>
    <n v="59.56"/>
    <n v="78.77"/>
    <n v="6"/>
    <n v="12.01"/>
    <n v="76.569999999999993"/>
  </r>
  <r>
    <s v="Programme Type by Deanery"/>
    <x v="66"/>
    <x v="18"/>
    <x v="7"/>
    <n v="2015"/>
    <n v="39.58"/>
    <s v="Within IQR"/>
    <n v="32.75"/>
    <n v="46.42"/>
    <n v="6"/>
    <n v="8.5399999999999991"/>
    <n v="48.09"/>
  </r>
  <r>
    <s v="Programme Type by Deanery"/>
    <x v="66"/>
    <x v="18"/>
    <x v="8"/>
    <n v="2015"/>
    <n v="83.33"/>
    <s v="Within IQR"/>
    <n v="67"/>
    <n v="99.67"/>
    <n v="6"/>
    <n v="20.41"/>
    <n v="89.55"/>
  </r>
  <r>
    <s v="Programme Type by Deanery"/>
    <x v="66"/>
    <x v="18"/>
    <x v="9"/>
    <n v="2015"/>
    <n v="67.59"/>
    <s v="Within IQR"/>
    <n v="58.14"/>
    <n v="77.03"/>
    <n v="6"/>
    <n v="11.81"/>
    <n v="70.44"/>
  </r>
  <r>
    <s v="Programme Type by Deanery"/>
    <x v="66"/>
    <x v="18"/>
    <x v="10"/>
    <n v="2015"/>
    <n v="79.17"/>
    <s v="Within IQR"/>
    <n v="75.510000000000005"/>
    <n v="82.82"/>
    <n v="6"/>
    <n v="4.5599999999999996"/>
    <n v="79.53"/>
  </r>
  <r>
    <s v="Programme Type by Deanery"/>
    <x v="66"/>
    <x v="18"/>
    <x v="11"/>
    <n v="2015"/>
    <n v="58"/>
    <s v="Within IQR"/>
    <n v="48.86"/>
    <n v="67.14"/>
    <n v="6"/>
    <n v="11.42"/>
    <n v="62.18"/>
  </r>
  <r>
    <s v="Programme Type by Deanery"/>
    <x v="66"/>
    <x v="18"/>
    <x v="12"/>
    <n v="2015"/>
    <n v="64.459999999999994"/>
    <s v="Within IQR"/>
    <n v="56.97"/>
    <n v="71.95"/>
    <n v="6"/>
    <n v="9.36"/>
    <n v="68.48"/>
  </r>
  <r>
    <s v="Programme Type by Deanery"/>
    <x v="66"/>
    <x v="18"/>
    <x v="13"/>
    <n v="2015"/>
    <n v="55.56"/>
    <s v="In Q1 but not a below outlier"/>
    <n v="34.61"/>
    <n v="76.5"/>
    <n v="6"/>
    <n v="26.18"/>
    <n v="72.78"/>
  </r>
  <r>
    <s v="Programme Type by Deanery"/>
    <x v="66"/>
    <x v="19"/>
    <x v="0"/>
    <n v="2015"/>
    <n v="80.84"/>
    <s v="Within IQR"/>
    <n v="74.45"/>
    <n v="87.23"/>
    <n v="19"/>
    <n v="14.21"/>
    <n v="83.49"/>
  </r>
  <r>
    <s v="Programme Type by Deanery"/>
    <x v="66"/>
    <x v="19"/>
    <x v="1"/>
    <n v="2015"/>
    <n v="88.58"/>
    <s v="In Q1 but not a below outlier"/>
    <n v="83.76"/>
    <n v="93.4"/>
    <n v="19"/>
    <n v="10.72"/>
    <n v="92.14"/>
  </r>
  <r>
    <s v="Programme Type by Deanery"/>
    <x v="66"/>
    <x v="19"/>
    <x v="2"/>
    <n v="2015"/>
    <n v="89.05"/>
    <s v="Within IQR"/>
    <n v="83.8"/>
    <n v="94.31"/>
    <n v="19"/>
    <n v="11.68"/>
    <n v="91.62"/>
  </r>
  <r>
    <s v="Programme Type by Deanery"/>
    <x v="66"/>
    <x v="19"/>
    <x v="3"/>
    <n v="2015"/>
    <n v="72.22"/>
    <s v="Within IQR"/>
    <n v="64.16"/>
    <n v="80.28"/>
    <n v="18"/>
    <n v="17.45"/>
    <n v="71.27"/>
  </r>
  <r>
    <s v="Programme Type by Deanery"/>
    <x v="66"/>
    <x v="19"/>
    <x v="4"/>
    <n v="2015"/>
    <n v="74.91"/>
    <s v="Below"/>
    <n v="64.03"/>
    <n v="85.78"/>
    <n v="18"/>
    <n v="23.54"/>
    <n v="86.73"/>
  </r>
  <r>
    <s v="Programme Type by Deanery"/>
    <x v="66"/>
    <x v="19"/>
    <x v="5"/>
    <n v="2015"/>
    <n v="82.63"/>
    <s v="Within IQR"/>
    <n v="75.790000000000006"/>
    <n v="89.47"/>
    <n v="19"/>
    <n v="15.22"/>
    <n v="83.6"/>
  </r>
  <r>
    <s v="Programme Type by Deanery"/>
    <x v="66"/>
    <x v="19"/>
    <x v="6"/>
    <n v="2015"/>
    <n v="74.209999999999994"/>
    <s v="Within IQR"/>
    <n v="65.3"/>
    <n v="83.12"/>
    <n v="19"/>
    <n v="19.809999999999999"/>
    <n v="76.569999999999993"/>
  </r>
  <r>
    <s v="Programme Type by Deanery"/>
    <x v="66"/>
    <x v="19"/>
    <x v="7"/>
    <n v="2015"/>
    <n v="42.76"/>
    <s v="Within IQR"/>
    <n v="35.67"/>
    <n v="49.85"/>
    <n v="19"/>
    <n v="15.77"/>
    <n v="48.09"/>
  </r>
  <r>
    <s v="Programme Type by Deanery"/>
    <x v="66"/>
    <x v="19"/>
    <x v="8"/>
    <n v="2015"/>
    <n v="82.89"/>
    <s v="Within IQR"/>
    <n v="72.94"/>
    <n v="92.85"/>
    <n v="19"/>
    <n v="22.13"/>
    <n v="89.55"/>
  </r>
  <r>
    <s v="Programme Type by Deanery"/>
    <x v="66"/>
    <x v="19"/>
    <x v="9"/>
    <n v="2015"/>
    <n v="62.7"/>
    <s v="Within IQR"/>
    <n v="55.56"/>
    <n v="69.84"/>
    <n v="18"/>
    <n v="15.46"/>
    <n v="70.44"/>
  </r>
  <r>
    <s v="Programme Type by Deanery"/>
    <x v="66"/>
    <x v="19"/>
    <x v="10"/>
    <n v="2015"/>
    <n v="67.36"/>
    <s v="Below"/>
    <n v="56.75"/>
    <n v="77.97"/>
    <n v="18"/>
    <n v="22.97"/>
    <n v="79.53"/>
  </r>
  <r>
    <s v="Programme Type by Deanery"/>
    <x v="66"/>
    <x v="19"/>
    <x v="11"/>
    <n v="2015"/>
    <n v="54.58"/>
    <s v="Within IQR"/>
    <n v="48.32"/>
    <n v="60.84"/>
    <n v="19"/>
    <n v="13.91"/>
    <n v="62.18"/>
  </r>
  <r>
    <s v="Programme Type by Deanery"/>
    <x v="66"/>
    <x v="19"/>
    <x v="12"/>
    <n v="2015"/>
    <n v="64.709999999999994"/>
    <s v="Within IQR"/>
    <n v="59.73"/>
    <n v="69.69"/>
    <n v="19"/>
    <n v="11.08"/>
    <n v="68.48"/>
  </r>
  <r>
    <s v="Programme Type by Deanery"/>
    <x v="66"/>
    <x v="19"/>
    <x v="13"/>
    <n v="2015"/>
    <n v="70.22"/>
    <s v="Within IQR"/>
    <n v="54.58"/>
    <n v="85.86"/>
    <n v="15"/>
    <n v="30.91"/>
    <n v="72.78"/>
  </r>
  <r>
    <s v="Programme Type by Deanery"/>
    <x v="67"/>
    <x v="0"/>
    <x v="0"/>
    <n v="2015"/>
    <n v="85.33"/>
    <s v="Within IQR"/>
    <n v="78.42"/>
    <n v="92.25"/>
    <n v="3"/>
    <n v="6.11"/>
    <n v="83.49"/>
  </r>
  <r>
    <s v="Programme Type by Deanery"/>
    <x v="67"/>
    <x v="0"/>
    <x v="1"/>
    <n v="2015"/>
    <n v="95.67"/>
    <s v="Within IQR"/>
    <n v="90.56"/>
    <n v="100.77"/>
    <n v="3"/>
    <n v="4.51"/>
    <n v="92.14"/>
  </r>
  <r>
    <s v="Programme Type by Deanery"/>
    <x v="67"/>
    <x v="0"/>
    <x v="2"/>
    <n v="2015"/>
    <n v="94.33"/>
    <s v="Within IQR"/>
    <n v="88.75"/>
    <n v="99.92"/>
    <n v="3"/>
    <n v="4.93"/>
    <n v="91.62"/>
  </r>
  <r>
    <s v="Programme Type by Deanery"/>
    <x v="67"/>
    <x v="0"/>
    <x v="3"/>
    <n v="2015"/>
    <n v="79.17"/>
    <s v="Within IQR"/>
    <n v="71"/>
    <n v="87.33"/>
    <n v="3"/>
    <n v="7.22"/>
    <n v="71.27"/>
  </r>
  <r>
    <s v="Programme Type by Deanery"/>
    <x v="67"/>
    <x v="0"/>
    <x v="4"/>
    <n v="2015"/>
    <n v="91.67"/>
    <s v="Within IQR"/>
    <n v="88.4"/>
    <n v="94.93"/>
    <n v="3"/>
    <n v="2.89"/>
    <n v="86.73"/>
  </r>
  <r>
    <s v="Programme Type by Deanery"/>
    <x v="67"/>
    <x v="0"/>
    <x v="5"/>
    <n v="2015"/>
    <n v="90"/>
    <s v="Within IQR"/>
    <n v="78.680000000000007"/>
    <n v="101.32"/>
    <n v="3"/>
    <n v="10"/>
    <n v="83.6"/>
  </r>
  <r>
    <s v="Programme Type by Deanery"/>
    <x v="67"/>
    <x v="0"/>
    <x v="6"/>
    <n v="2015"/>
    <n v="83.33"/>
    <s v="Within IQR"/>
    <n v="67"/>
    <n v="99.67"/>
    <n v="3"/>
    <n v="14.43"/>
    <n v="76.569999999999993"/>
  </r>
  <r>
    <s v="Programme Type by Deanery"/>
    <x v="67"/>
    <x v="0"/>
    <x v="7"/>
    <n v="2015"/>
    <n v="47.92"/>
    <s v="Within IQR"/>
    <n v="39.75"/>
    <n v="56.08"/>
    <n v="3"/>
    <n v="7.22"/>
    <n v="48.09"/>
  </r>
  <r>
    <s v="Programme Type by Deanery"/>
    <x v="67"/>
    <x v="0"/>
    <x v="8"/>
    <n v="2015"/>
    <n v="75"/>
    <s v="Within IQR"/>
    <n v="46.71"/>
    <n v="103.29"/>
    <n v="3"/>
    <n v="25"/>
    <n v="89.55"/>
  </r>
  <r>
    <s v="Programme Type by Deanery"/>
    <x v="67"/>
    <x v="0"/>
    <x v="9"/>
    <n v="2015"/>
    <n v="79.760000000000005"/>
    <s v="In Q3 but not an above outlier"/>
    <n v="65.14"/>
    <n v="94.38"/>
    <n v="3"/>
    <n v="12.92"/>
    <n v="70.44"/>
  </r>
  <r>
    <s v="Programme Type by Deanery"/>
    <x v="67"/>
    <x v="0"/>
    <x v="10"/>
    <n v="2015"/>
    <m/>
    <s v="N less than 3"/>
    <m/>
    <m/>
    <n v="2"/>
    <m/>
    <n v="79.53"/>
  </r>
  <r>
    <s v="Programme Type by Deanery"/>
    <x v="67"/>
    <x v="0"/>
    <x v="11"/>
    <n v="2015"/>
    <n v="50.33"/>
    <s v="Below"/>
    <n v="45.23"/>
    <n v="55.44"/>
    <n v="3"/>
    <n v="4.51"/>
    <n v="62.18"/>
  </r>
  <r>
    <s v="Programme Type by Deanery"/>
    <x v="67"/>
    <x v="0"/>
    <x v="12"/>
    <n v="2015"/>
    <n v="79.83"/>
    <s v="Above"/>
    <n v="76.569999999999993"/>
    <n v="83.1"/>
    <n v="3"/>
    <n v="2.89"/>
    <n v="68.48"/>
  </r>
  <r>
    <s v="Programme Type by Deanery"/>
    <x v="67"/>
    <x v="0"/>
    <x v="13"/>
    <n v="2015"/>
    <m/>
    <s v="N less than 3"/>
    <m/>
    <m/>
    <n v="1"/>
    <m/>
    <n v="72.78"/>
  </r>
  <r>
    <s v="Programme Type by Deanery"/>
    <x v="67"/>
    <x v="1"/>
    <x v="0"/>
    <n v="2015"/>
    <n v="80"/>
    <s v="Within IQR"/>
    <n v="75.14"/>
    <n v="84.86"/>
    <n v="33"/>
    <n v="14.25"/>
    <n v="83.49"/>
  </r>
  <r>
    <s v="Programme Type by Deanery"/>
    <x v="67"/>
    <x v="1"/>
    <x v="1"/>
    <n v="2015"/>
    <n v="90.05"/>
    <s v="Within IQR"/>
    <n v="86.82"/>
    <n v="93.29"/>
    <n v="33"/>
    <n v="9.4700000000000006"/>
    <n v="92.14"/>
  </r>
  <r>
    <s v="Programme Type by Deanery"/>
    <x v="67"/>
    <x v="1"/>
    <x v="2"/>
    <n v="2015"/>
    <n v="85.38"/>
    <s v="Below"/>
    <n v="81.239999999999995"/>
    <n v="89.52"/>
    <n v="32"/>
    <n v="11.95"/>
    <n v="91.62"/>
  </r>
  <r>
    <s v="Programme Type by Deanery"/>
    <x v="67"/>
    <x v="1"/>
    <x v="3"/>
    <n v="2015"/>
    <n v="73.48"/>
    <s v="Within IQR"/>
    <n v="64.14"/>
    <n v="82.83"/>
    <n v="33"/>
    <n v="27.38"/>
    <n v="71.27"/>
  </r>
  <r>
    <s v="Programme Type by Deanery"/>
    <x v="67"/>
    <x v="1"/>
    <x v="4"/>
    <n v="2015"/>
    <n v="81.209999999999994"/>
    <s v="In Q1 but not a below outlier"/>
    <n v="73.150000000000006"/>
    <n v="89.27"/>
    <n v="33"/>
    <n v="23.62"/>
    <n v="86.73"/>
  </r>
  <r>
    <s v="Programme Type by Deanery"/>
    <x v="67"/>
    <x v="1"/>
    <x v="5"/>
    <n v="2015"/>
    <n v="80"/>
    <s v="Within IQR"/>
    <n v="74.47"/>
    <n v="85.53"/>
    <n v="33"/>
    <n v="16.2"/>
    <n v="83.6"/>
  </r>
  <r>
    <s v="Programme Type by Deanery"/>
    <x v="67"/>
    <x v="1"/>
    <x v="6"/>
    <n v="2015"/>
    <n v="71.67"/>
    <s v="Within IQR"/>
    <n v="65.92"/>
    <n v="77.42"/>
    <n v="33"/>
    <n v="16.850000000000001"/>
    <n v="76.569999999999993"/>
  </r>
  <r>
    <s v="Programme Type by Deanery"/>
    <x v="67"/>
    <x v="1"/>
    <x v="7"/>
    <n v="2015"/>
    <n v="36.99"/>
    <s v="Below"/>
    <n v="31.79"/>
    <n v="42.2"/>
    <n v="33"/>
    <n v="15.27"/>
    <n v="48.09"/>
  </r>
  <r>
    <s v="Programme Type by Deanery"/>
    <x v="67"/>
    <x v="1"/>
    <x v="8"/>
    <n v="2015"/>
    <n v="87.88"/>
    <s v="Within IQR"/>
    <n v="81.8"/>
    <n v="93.96"/>
    <n v="33"/>
    <n v="17.809999999999999"/>
    <n v="89.55"/>
  </r>
  <r>
    <s v="Programme Type by Deanery"/>
    <x v="67"/>
    <x v="1"/>
    <x v="9"/>
    <n v="2015"/>
    <n v="66.739999999999995"/>
    <s v="Within IQR"/>
    <n v="61.56"/>
    <n v="71.91"/>
    <n v="33"/>
    <n v="15.17"/>
    <n v="70.44"/>
  </r>
  <r>
    <s v="Programme Type by Deanery"/>
    <x v="67"/>
    <x v="1"/>
    <x v="10"/>
    <n v="2015"/>
    <n v="80.83"/>
    <s v="Within IQR"/>
    <n v="74.5"/>
    <n v="87.17"/>
    <n v="30"/>
    <n v="17.7"/>
    <n v="79.53"/>
  </r>
  <r>
    <s v="Programme Type by Deanery"/>
    <x v="67"/>
    <x v="1"/>
    <x v="11"/>
    <n v="2015"/>
    <n v="54.12"/>
    <s v="Within IQR"/>
    <n v="50.61"/>
    <n v="57.63"/>
    <n v="33"/>
    <n v="10.29"/>
    <n v="62.18"/>
  </r>
  <r>
    <s v="Programme Type by Deanery"/>
    <x v="67"/>
    <x v="1"/>
    <x v="12"/>
    <n v="2015"/>
    <n v="67.349999999999994"/>
    <s v="Within IQR"/>
    <n v="64.040000000000006"/>
    <n v="70.66"/>
    <n v="33"/>
    <n v="9.6999999999999993"/>
    <n v="68.48"/>
  </r>
  <r>
    <s v="Programme Type by Deanery"/>
    <x v="67"/>
    <x v="1"/>
    <x v="13"/>
    <n v="2015"/>
    <n v="58.06"/>
    <s v="Below"/>
    <n v="46.45"/>
    <n v="69.66"/>
    <n v="30"/>
    <n v="32.44"/>
    <n v="72.78"/>
  </r>
  <r>
    <s v="Programme Type by Deanery"/>
    <x v="67"/>
    <x v="2"/>
    <x v="0"/>
    <n v="2015"/>
    <n v="81.099999999999994"/>
    <s v="Within IQR"/>
    <n v="76.760000000000005"/>
    <n v="85.45"/>
    <n v="29"/>
    <n v="11.95"/>
    <n v="83.49"/>
  </r>
  <r>
    <s v="Programme Type by Deanery"/>
    <x v="67"/>
    <x v="2"/>
    <x v="1"/>
    <n v="2015"/>
    <n v="92.17"/>
    <s v="Within IQR"/>
    <n v="89.26"/>
    <n v="95.09"/>
    <n v="29"/>
    <n v="8.01"/>
    <n v="92.14"/>
  </r>
  <r>
    <s v="Programme Type by Deanery"/>
    <x v="67"/>
    <x v="2"/>
    <x v="2"/>
    <n v="2015"/>
    <n v="91.34"/>
    <s v="Within IQR"/>
    <n v="88.15"/>
    <n v="94.54"/>
    <n v="29"/>
    <n v="8.7899999999999991"/>
    <n v="91.62"/>
  </r>
  <r>
    <s v="Programme Type by Deanery"/>
    <x v="67"/>
    <x v="2"/>
    <x v="3"/>
    <n v="2015"/>
    <n v="69.64"/>
    <s v="Within IQR"/>
    <n v="60.52"/>
    <n v="78.77"/>
    <n v="28"/>
    <n v="24.63"/>
    <n v="71.27"/>
  </r>
  <r>
    <s v="Programme Type by Deanery"/>
    <x v="67"/>
    <x v="2"/>
    <x v="4"/>
    <n v="2015"/>
    <n v="83.79"/>
    <s v="In Q1 but not a below outlier"/>
    <n v="78.069999999999993"/>
    <n v="89.52"/>
    <n v="29"/>
    <n v="15.74"/>
    <n v="86.73"/>
  </r>
  <r>
    <s v="Programme Type by Deanery"/>
    <x v="67"/>
    <x v="2"/>
    <x v="5"/>
    <n v="2015"/>
    <n v="85.52"/>
    <s v="Within IQR"/>
    <n v="80.790000000000006"/>
    <n v="90.24"/>
    <n v="29"/>
    <n v="12.98"/>
    <n v="83.6"/>
  </r>
  <r>
    <s v="Programme Type by Deanery"/>
    <x v="67"/>
    <x v="2"/>
    <x v="6"/>
    <n v="2015"/>
    <n v="72.41"/>
    <s v="Within IQR"/>
    <n v="66.14"/>
    <n v="78.69"/>
    <n v="29"/>
    <n v="17.25"/>
    <n v="76.569999999999993"/>
  </r>
  <r>
    <s v="Programme Type by Deanery"/>
    <x v="67"/>
    <x v="2"/>
    <x v="7"/>
    <n v="2015"/>
    <n v="36.28"/>
    <s v="Below"/>
    <n v="30.11"/>
    <n v="42.44"/>
    <n v="29"/>
    <n v="16.940000000000001"/>
    <n v="48.09"/>
  </r>
  <r>
    <s v="Programme Type by Deanery"/>
    <x v="67"/>
    <x v="2"/>
    <x v="8"/>
    <n v="2015"/>
    <n v="91.38"/>
    <s v="Within IQR"/>
    <n v="85.79"/>
    <n v="96.97"/>
    <n v="29"/>
    <n v="15.35"/>
    <n v="89.55"/>
  </r>
  <r>
    <s v="Programme Type by Deanery"/>
    <x v="67"/>
    <x v="2"/>
    <x v="9"/>
    <n v="2015"/>
    <n v="70.08"/>
    <s v="Within IQR"/>
    <n v="65.86"/>
    <n v="74.31"/>
    <n v="29"/>
    <n v="11.61"/>
    <n v="70.44"/>
  </r>
  <r>
    <s v="Programme Type by Deanery"/>
    <x v="67"/>
    <x v="2"/>
    <x v="10"/>
    <n v="2015"/>
    <n v="75.59"/>
    <s v="Within IQR"/>
    <n v="66.239999999999995"/>
    <n v="84.95"/>
    <n v="21"/>
    <n v="21.86"/>
    <n v="79.53"/>
  </r>
  <r>
    <s v="Programme Type by Deanery"/>
    <x v="67"/>
    <x v="2"/>
    <x v="11"/>
    <n v="2015"/>
    <n v="54.21"/>
    <s v="Within IQR"/>
    <n v="50"/>
    <n v="58.42"/>
    <n v="29"/>
    <n v="11.56"/>
    <n v="62.18"/>
  </r>
  <r>
    <s v="Programme Type by Deanery"/>
    <x v="67"/>
    <x v="2"/>
    <x v="12"/>
    <n v="2015"/>
    <n v="67.37"/>
    <s v="Within IQR"/>
    <n v="62.41"/>
    <n v="72.33"/>
    <n v="28"/>
    <n v="13.39"/>
    <n v="68.48"/>
  </r>
  <r>
    <s v="Programme Type by Deanery"/>
    <x v="67"/>
    <x v="2"/>
    <x v="13"/>
    <n v="2015"/>
    <n v="79"/>
    <s v="Within IQR"/>
    <n v="69.77"/>
    <n v="88.23"/>
    <n v="25"/>
    <n v="23.54"/>
    <n v="72.78"/>
  </r>
  <r>
    <s v="Programme Type by Deanery"/>
    <x v="67"/>
    <x v="3"/>
    <x v="0"/>
    <n v="2015"/>
    <n v="78.56"/>
    <s v="Within IQR"/>
    <n v="74.62"/>
    <n v="82.5"/>
    <n v="36"/>
    <n v="12.06"/>
    <n v="83.49"/>
  </r>
  <r>
    <s v="Programme Type by Deanery"/>
    <x v="67"/>
    <x v="3"/>
    <x v="1"/>
    <n v="2015"/>
    <n v="90.35"/>
    <s v="Within IQR"/>
    <n v="87.52"/>
    <n v="93.17"/>
    <n v="36"/>
    <n v="8.65"/>
    <n v="92.14"/>
  </r>
  <r>
    <s v="Programme Type by Deanery"/>
    <x v="67"/>
    <x v="3"/>
    <x v="2"/>
    <n v="2015"/>
    <n v="85.96"/>
    <s v="Below"/>
    <n v="82.76"/>
    <n v="89.15"/>
    <n v="36"/>
    <n v="9.7799999999999994"/>
    <n v="91.62"/>
  </r>
  <r>
    <s v="Programme Type by Deanery"/>
    <x v="67"/>
    <x v="3"/>
    <x v="3"/>
    <n v="2015"/>
    <n v="67.010000000000005"/>
    <s v="Within IQR"/>
    <n v="59.83"/>
    <n v="74.2"/>
    <n v="36"/>
    <n v="21.99"/>
    <n v="71.27"/>
  </r>
  <r>
    <s v="Programme Type by Deanery"/>
    <x v="67"/>
    <x v="3"/>
    <x v="4"/>
    <n v="2015"/>
    <n v="81.39"/>
    <s v="In Q1 but not a below outlier"/>
    <n v="75.67"/>
    <n v="87.11"/>
    <n v="36"/>
    <n v="17.510000000000002"/>
    <n v="86.73"/>
  </r>
  <r>
    <s v="Programme Type by Deanery"/>
    <x v="67"/>
    <x v="3"/>
    <x v="5"/>
    <n v="2015"/>
    <n v="78.89"/>
    <s v="In Q1 but not a below outlier"/>
    <n v="73.959999999999994"/>
    <n v="83.81"/>
    <n v="36"/>
    <n v="15.08"/>
    <n v="83.6"/>
  </r>
  <r>
    <s v="Programme Type by Deanery"/>
    <x v="67"/>
    <x v="3"/>
    <x v="6"/>
    <n v="2015"/>
    <n v="71.53"/>
    <s v="Within IQR"/>
    <n v="67.33"/>
    <n v="75.73"/>
    <n v="36"/>
    <n v="12.86"/>
    <n v="76.569999999999993"/>
  </r>
  <r>
    <s v="Programme Type by Deanery"/>
    <x v="67"/>
    <x v="3"/>
    <x v="7"/>
    <n v="2015"/>
    <n v="33.68"/>
    <s v="Below"/>
    <n v="29.02"/>
    <n v="38.340000000000003"/>
    <n v="36"/>
    <n v="14.27"/>
    <n v="48.09"/>
  </r>
  <r>
    <s v="Programme Type by Deanery"/>
    <x v="67"/>
    <x v="3"/>
    <x v="8"/>
    <n v="2015"/>
    <n v="92.36"/>
    <s v="Within IQR"/>
    <n v="88.08"/>
    <n v="96.65"/>
    <n v="36"/>
    <n v="13.12"/>
    <n v="89.55"/>
  </r>
  <r>
    <s v="Programme Type by Deanery"/>
    <x v="67"/>
    <x v="3"/>
    <x v="9"/>
    <n v="2015"/>
    <n v="64.180000000000007"/>
    <s v="Within IQR"/>
    <n v="60.48"/>
    <n v="67.88"/>
    <n v="35"/>
    <n v="11.17"/>
    <n v="70.44"/>
  </r>
  <r>
    <s v="Programme Type by Deanery"/>
    <x v="67"/>
    <x v="3"/>
    <x v="10"/>
    <n v="2015"/>
    <n v="79.41"/>
    <s v="Within IQR"/>
    <n v="73.5"/>
    <n v="85.32"/>
    <n v="34"/>
    <n v="17.59"/>
    <n v="79.53"/>
  </r>
  <r>
    <s v="Programme Type by Deanery"/>
    <x v="67"/>
    <x v="3"/>
    <x v="11"/>
    <n v="2015"/>
    <n v="49.64"/>
    <s v="Below"/>
    <n v="45.82"/>
    <n v="53.45"/>
    <n v="36"/>
    <n v="11.68"/>
    <n v="62.18"/>
  </r>
  <r>
    <s v="Programme Type by Deanery"/>
    <x v="67"/>
    <x v="3"/>
    <x v="12"/>
    <n v="2015"/>
    <n v="70.06"/>
    <s v="Within IQR"/>
    <n v="66.72"/>
    <n v="73.400000000000006"/>
    <n v="35"/>
    <n v="10.09"/>
    <n v="68.48"/>
  </r>
  <r>
    <s v="Programme Type by Deanery"/>
    <x v="67"/>
    <x v="3"/>
    <x v="13"/>
    <n v="2015"/>
    <n v="60.78"/>
    <s v="Within IQR"/>
    <n v="52.16"/>
    <n v="69.41"/>
    <n v="34"/>
    <n v="25.66"/>
    <n v="72.78"/>
  </r>
  <r>
    <s v="Programme Type by Deanery"/>
    <x v="67"/>
    <x v="4"/>
    <x v="0"/>
    <n v="2015"/>
    <n v="82"/>
    <s v="Within IQR"/>
    <n v="79.66"/>
    <n v="84.34"/>
    <n v="88"/>
    <n v="11.22"/>
    <n v="83.49"/>
  </r>
  <r>
    <s v="Programme Type by Deanery"/>
    <x v="67"/>
    <x v="4"/>
    <x v="1"/>
    <n v="2015"/>
    <n v="91.28"/>
    <s v="Within IQR"/>
    <n v="89.67"/>
    <n v="92.89"/>
    <n v="88"/>
    <n v="7.69"/>
    <n v="92.14"/>
  </r>
  <r>
    <s v="Programme Type by Deanery"/>
    <x v="67"/>
    <x v="4"/>
    <x v="2"/>
    <n v="2015"/>
    <n v="88.65"/>
    <s v="Within IQR"/>
    <n v="86.54"/>
    <n v="90.76"/>
    <n v="83"/>
    <n v="9.8000000000000007"/>
    <n v="91.62"/>
  </r>
  <r>
    <s v="Programme Type by Deanery"/>
    <x v="67"/>
    <x v="4"/>
    <x v="3"/>
    <n v="2015"/>
    <n v="75"/>
    <s v="Within IQR"/>
    <n v="71.05"/>
    <n v="78.95"/>
    <n v="85"/>
    <n v="18.600000000000001"/>
    <n v="71.27"/>
  </r>
  <r>
    <s v="Programme Type by Deanery"/>
    <x v="67"/>
    <x v="4"/>
    <x v="4"/>
    <n v="2015"/>
    <n v="85.63"/>
    <s v="In Q1 but not a below outlier"/>
    <n v="82.14"/>
    <n v="89.11"/>
    <n v="88"/>
    <n v="16.690000000000001"/>
    <n v="86.73"/>
  </r>
  <r>
    <s v="Programme Type by Deanery"/>
    <x v="67"/>
    <x v="4"/>
    <x v="5"/>
    <n v="2015"/>
    <n v="83.52"/>
    <s v="Within IQR"/>
    <n v="80.64"/>
    <n v="86.41"/>
    <n v="88"/>
    <n v="13.82"/>
    <n v="83.6"/>
  </r>
  <r>
    <s v="Programme Type by Deanery"/>
    <x v="67"/>
    <x v="4"/>
    <x v="6"/>
    <n v="2015"/>
    <n v="74.319999999999993"/>
    <s v="Within IQR"/>
    <n v="70.86"/>
    <n v="77.77"/>
    <n v="88"/>
    <n v="16.54"/>
    <n v="76.569999999999993"/>
  </r>
  <r>
    <s v="Programme Type by Deanery"/>
    <x v="67"/>
    <x v="4"/>
    <x v="7"/>
    <n v="2015"/>
    <n v="38.71"/>
    <s v="Within IQR"/>
    <n v="35.31"/>
    <n v="42.1"/>
    <n v="88"/>
    <n v="16.25"/>
    <n v="48.09"/>
  </r>
  <r>
    <s v="Programme Type by Deanery"/>
    <x v="67"/>
    <x v="4"/>
    <x v="8"/>
    <n v="2015"/>
    <n v="85.7"/>
    <s v="Within IQR"/>
    <n v="81.819999999999993"/>
    <n v="89.58"/>
    <n v="88"/>
    <n v="18.57"/>
    <n v="89.55"/>
  </r>
  <r>
    <s v="Programme Type by Deanery"/>
    <x v="67"/>
    <x v="4"/>
    <x v="9"/>
    <n v="2015"/>
    <n v="67.45"/>
    <s v="Within IQR"/>
    <n v="64.37"/>
    <n v="70.53"/>
    <n v="84"/>
    <n v="14.41"/>
    <n v="70.44"/>
  </r>
  <r>
    <s v="Programme Type by Deanery"/>
    <x v="67"/>
    <x v="4"/>
    <x v="10"/>
    <n v="2015"/>
    <n v="72.680000000000007"/>
    <s v="Below"/>
    <n v="67.72"/>
    <n v="77.64"/>
    <n v="70"/>
    <n v="21.17"/>
    <n v="79.53"/>
  </r>
  <r>
    <s v="Programme Type by Deanery"/>
    <x v="67"/>
    <x v="4"/>
    <x v="11"/>
    <n v="2015"/>
    <n v="50.57"/>
    <s v="Below"/>
    <n v="48.19"/>
    <n v="52.95"/>
    <n v="88"/>
    <n v="11.39"/>
    <n v="62.18"/>
  </r>
  <r>
    <s v="Programme Type by Deanery"/>
    <x v="67"/>
    <x v="4"/>
    <x v="12"/>
    <n v="2015"/>
    <n v="68.69"/>
    <s v="Within IQR"/>
    <n v="66.42"/>
    <n v="70.95"/>
    <n v="86"/>
    <n v="10.71"/>
    <n v="68.48"/>
  </r>
  <r>
    <s v="Programme Type by Deanery"/>
    <x v="67"/>
    <x v="4"/>
    <x v="13"/>
    <n v="2015"/>
    <n v="75.489999999999995"/>
    <s v="Within IQR"/>
    <n v="70.55"/>
    <n v="80.430000000000007"/>
    <n v="82"/>
    <n v="22.83"/>
    <n v="72.78"/>
  </r>
  <r>
    <s v="Programme Type by Deanery"/>
    <x v="67"/>
    <x v="5"/>
    <x v="0"/>
    <n v="2015"/>
    <n v="79.5"/>
    <s v="Within IQR"/>
    <n v="74.63"/>
    <n v="84.37"/>
    <n v="24"/>
    <n v="12.16"/>
    <n v="83.49"/>
  </r>
  <r>
    <s v="Programme Type by Deanery"/>
    <x v="67"/>
    <x v="5"/>
    <x v="1"/>
    <n v="2015"/>
    <n v="91.5"/>
    <s v="Within IQR"/>
    <n v="88.1"/>
    <n v="94.9"/>
    <n v="24"/>
    <n v="8.5"/>
    <n v="92.14"/>
  </r>
  <r>
    <s v="Programme Type by Deanery"/>
    <x v="67"/>
    <x v="5"/>
    <x v="2"/>
    <n v="2015"/>
    <n v="86.16"/>
    <s v="Below"/>
    <n v="82.82"/>
    <n v="89.5"/>
    <n v="23"/>
    <n v="8.18"/>
    <n v="91.62"/>
  </r>
  <r>
    <s v="Programme Type by Deanery"/>
    <x v="67"/>
    <x v="5"/>
    <x v="3"/>
    <n v="2015"/>
    <n v="81.52"/>
    <s v="Within IQR"/>
    <n v="72.430000000000007"/>
    <n v="90.62"/>
    <n v="23"/>
    <n v="22.26"/>
    <n v="71.27"/>
  </r>
  <r>
    <s v="Programme Type by Deanery"/>
    <x v="67"/>
    <x v="5"/>
    <x v="4"/>
    <n v="2015"/>
    <n v="84.38"/>
    <s v="In Q1 but not a below outlier"/>
    <n v="76.790000000000006"/>
    <n v="91.96"/>
    <n v="24"/>
    <n v="18.96"/>
    <n v="86.73"/>
  </r>
  <r>
    <s v="Programme Type by Deanery"/>
    <x v="67"/>
    <x v="5"/>
    <x v="5"/>
    <n v="2015"/>
    <n v="82.08"/>
    <s v="Within IQR"/>
    <n v="74.62"/>
    <n v="89.54"/>
    <n v="24"/>
    <n v="18.649999999999999"/>
    <n v="83.6"/>
  </r>
  <r>
    <s v="Programme Type by Deanery"/>
    <x v="67"/>
    <x v="5"/>
    <x v="6"/>
    <n v="2015"/>
    <n v="73.75"/>
    <s v="Within IQR"/>
    <n v="68.12"/>
    <n v="79.38"/>
    <n v="24"/>
    <n v="14.08"/>
    <n v="76.569999999999993"/>
  </r>
  <r>
    <s v="Programme Type by Deanery"/>
    <x v="67"/>
    <x v="5"/>
    <x v="7"/>
    <n v="2015"/>
    <n v="39.32"/>
    <s v="Within IQR"/>
    <n v="32.68"/>
    <n v="45.97"/>
    <n v="24"/>
    <n v="16.61"/>
    <n v="48.09"/>
  </r>
  <r>
    <s v="Programme Type by Deanery"/>
    <x v="67"/>
    <x v="5"/>
    <x v="8"/>
    <n v="2015"/>
    <n v="91.67"/>
    <s v="Within IQR"/>
    <n v="86.02"/>
    <n v="97.31"/>
    <n v="24"/>
    <n v="14.12"/>
    <n v="89.55"/>
  </r>
  <r>
    <s v="Programme Type by Deanery"/>
    <x v="67"/>
    <x v="5"/>
    <x v="9"/>
    <n v="2015"/>
    <n v="63.62"/>
    <s v="Within IQR"/>
    <n v="57.01"/>
    <n v="70.23"/>
    <n v="24"/>
    <n v="16.52"/>
    <n v="70.44"/>
  </r>
  <r>
    <s v="Programme Type by Deanery"/>
    <x v="67"/>
    <x v="5"/>
    <x v="10"/>
    <n v="2015"/>
    <n v="78.41"/>
    <s v="Within IQR"/>
    <n v="70.28"/>
    <n v="86.53"/>
    <n v="22"/>
    <n v="19.440000000000001"/>
    <n v="79.53"/>
  </r>
  <r>
    <s v="Programme Type by Deanery"/>
    <x v="67"/>
    <x v="5"/>
    <x v="11"/>
    <n v="2015"/>
    <n v="50.88"/>
    <s v="Below"/>
    <n v="46.33"/>
    <n v="55.42"/>
    <n v="24"/>
    <n v="11.36"/>
    <n v="62.18"/>
  </r>
  <r>
    <s v="Programme Type by Deanery"/>
    <x v="67"/>
    <x v="5"/>
    <x v="12"/>
    <n v="2015"/>
    <n v="69.510000000000005"/>
    <s v="Within IQR"/>
    <n v="64.790000000000006"/>
    <n v="74.23"/>
    <n v="24"/>
    <n v="11.8"/>
    <n v="68.48"/>
  </r>
  <r>
    <s v="Programme Type by Deanery"/>
    <x v="67"/>
    <x v="5"/>
    <x v="13"/>
    <n v="2015"/>
    <n v="67.88"/>
    <s v="Within IQR"/>
    <n v="57.16"/>
    <n v="78.599999999999994"/>
    <n v="22"/>
    <n v="25.66"/>
    <n v="72.78"/>
  </r>
  <r>
    <s v="Programme Type by Deanery"/>
    <x v="67"/>
    <x v="6"/>
    <x v="0"/>
    <n v="2015"/>
    <n v="77.599999999999994"/>
    <s v="Within IQR"/>
    <n v="68.459999999999994"/>
    <n v="86.74"/>
    <n v="5"/>
    <n v="10.43"/>
    <n v="83.49"/>
  </r>
  <r>
    <s v="Programme Type by Deanery"/>
    <x v="67"/>
    <x v="6"/>
    <x v="1"/>
    <n v="2015"/>
    <n v="88"/>
    <s v="Below"/>
    <n v="84.08"/>
    <n v="91.92"/>
    <n v="5"/>
    <n v="4.47"/>
    <n v="92.14"/>
  </r>
  <r>
    <s v="Programme Type by Deanery"/>
    <x v="67"/>
    <x v="6"/>
    <x v="2"/>
    <n v="2015"/>
    <n v="86.2"/>
    <s v="In Q1 but not a below outlier"/>
    <n v="79.37"/>
    <n v="93.03"/>
    <n v="5"/>
    <n v="7.79"/>
    <n v="91.62"/>
  </r>
  <r>
    <s v="Programme Type by Deanery"/>
    <x v="67"/>
    <x v="6"/>
    <x v="3"/>
    <n v="2015"/>
    <n v="85"/>
    <s v="Within IQR"/>
    <n v="67"/>
    <n v="103"/>
    <n v="5"/>
    <n v="20.54"/>
    <n v="71.27"/>
  </r>
  <r>
    <s v="Programme Type by Deanery"/>
    <x v="67"/>
    <x v="6"/>
    <x v="4"/>
    <n v="2015"/>
    <n v="80"/>
    <s v="In Q1 but not a below outlier"/>
    <n v="58.98"/>
    <n v="101.02"/>
    <n v="5"/>
    <n v="23.98"/>
    <n v="86.73"/>
  </r>
  <r>
    <s v="Programme Type by Deanery"/>
    <x v="67"/>
    <x v="6"/>
    <x v="5"/>
    <n v="2015"/>
    <n v="82"/>
    <s v="Within IQR"/>
    <n v="64.040000000000006"/>
    <n v="99.96"/>
    <n v="5"/>
    <n v="20.49"/>
    <n v="83.6"/>
  </r>
  <r>
    <s v="Programme Type by Deanery"/>
    <x v="67"/>
    <x v="6"/>
    <x v="6"/>
    <n v="2015"/>
    <n v="71"/>
    <s v="Within IQR"/>
    <n v="63.16"/>
    <n v="78.84"/>
    <n v="5"/>
    <n v="8.94"/>
    <n v="76.569999999999993"/>
  </r>
  <r>
    <s v="Programme Type by Deanery"/>
    <x v="67"/>
    <x v="6"/>
    <x v="7"/>
    <n v="2015"/>
    <n v="45"/>
    <s v="Within IQR"/>
    <n v="35.200000000000003"/>
    <n v="54.8"/>
    <n v="5"/>
    <n v="11.18"/>
    <n v="48.09"/>
  </r>
  <r>
    <s v="Programme Type by Deanery"/>
    <x v="67"/>
    <x v="6"/>
    <x v="8"/>
    <n v="2015"/>
    <n v="95"/>
    <s v="Within IQR"/>
    <n v="85.2"/>
    <n v="104.8"/>
    <n v="5"/>
    <n v="11.18"/>
    <n v="89.55"/>
  </r>
  <r>
    <s v="Programme Type by Deanery"/>
    <x v="67"/>
    <x v="6"/>
    <x v="9"/>
    <n v="2015"/>
    <n v="69.5"/>
    <s v="Within IQR"/>
    <n v="58.7"/>
    <n v="80.3"/>
    <n v="5"/>
    <n v="12.32"/>
    <n v="70.44"/>
  </r>
  <r>
    <s v="Programme Type by Deanery"/>
    <x v="67"/>
    <x v="6"/>
    <x v="10"/>
    <n v="2015"/>
    <n v="76.39"/>
    <s v="Within IQR"/>
    <n v="59.83"/>
    <n v="92.95"/>
    <n v="3"/>
    <n v="14.63"/>
    <n v="79.53"/>
  </r>
  <r>
    <s v="Programme Type by Deanery"/>
    <x v="67"/>
    <x v="6"/>
    <x v="11"/>
    <n v="2015"/>
    <n v="44"/>
    <s v="Below"/>
    <n v="32.770000000000003"/>
    <n v="55.23"/>
    <n v="5"/>
    <n v="12.81"/>
    <n v="62.18"/>
  </r>
  <r>
    <s v="Programme Type by Deanery"/>
    <x v="67"/>
    <x v="6"/>
    <x v="12"/>
    <n v="2015"/>
    <n v="58.63"/>
    <s v="In Q1 but not a below outlier"/>
    <n v="43.52"/>
    <n v="73.73"/>
    <n v="4"/>
    <n v="15.42"/>
    <n v="68.48"/>
  </r>
  <r>
    <s v="Programme Type by Deanery"/>
    <x v="67"/>
    <x v="6"/>
    <x v="13"/>
    <n v="2015"/>
    <n v="89.58"/>
    <s v="Within IQR"/>
    <n v="73.23"/>
    <n v="105.94"/>
    <n v="4"/>
    <n v="16.690000000000001"/>
    <n v="72.78"/>
  </r>
  <r>
    <s v="Programme Type by Deanery"/>
    <x v="67"/>
    <x v="7"/>
    <x v="0"/>
    <n v="2015"/>
    <n v="83"/>
    <s v="Within IQR"/>
    <n v="63.43"/>
    <n v="102.57"/>
    <n v="4"/>
    <n v="19.97"/>
    <n v="83.49"/>
  </r>
  <r>
    <s v="Programme Type by Deanery"/>
    <x v="67"/>
    <x v="7"/>
    <x v="1"/>
    <n v="2015"/>
    <n v="89.5"/>
    <s v="Within IQR"/>
    <n v="81.72"/>
    <n v="97.28"/>
    <n v="4"/>
    <n v="7.94"/>
    <n v="92.14"/>
  </r>
  <r>
    <s v="Programme Type by Deanery"/>
    <x v="67"/>
    <x v="7"/>
    <x v="2"/>
    <n v="2015"/>
    <n v="91.5"/>
    <s v="Within IQR"/>
    <n v="87.88"/>
    <n v="95.12"/>
    <n v="4"/>
    <n v="3.7"/>
    <n v="91.62"/>
  </r>
  <r>
    <s v="Programme Type by Deanery"/>
    <x v="67"/>
    <x v="7"/>
    <x v="3"/>
    <n v="2015"/>
    <n v="59.38"/>
    <s v="Within IQR"/>
    <n v="53.25"/>
    <n v="65.5"/>
    <n v="4"/>
    <n v="6.25"/>
    <n v="71.27"/>
  </r>
  <r>
    <s v="Programme Type by Deanery"/>
    <x v="67"/>
    <x v="7"/>
    <x v="4"/>
    <n v="2015"/>
    <n v="72.5"/>
    <s v="In Q1 but not a below outlier"/>
    <n v="44.35"/>
    <n v="100.65"/>
    <n v="4"/>
    <n v="28.72"/>
    <n v="86.73"/>
  </r>
  <r>
    <s v="Programme Type by Deanery"/>
    <x v="67"/>
    <x v="7"/>
    <x v="5"/>
    <n v="2015"/>
    <n v="85"/>
    <s v="Within IQR"/>
    <n v="66.23"/>
    <n v="103.77"/>
    <n v="4"/>
    <n v="19.149999999999999"/>
    <n v="83.6"/>
  </r>
  <r>
    <s v="Programme Type by Deanery"/>
    <x v="67"/>
    <x v="7"/>
    <x v="6"/>
    <n v="2015"/>
    <n v="80"/>
    <s v="Within IQR"/>
    <n v="57.72"/>
    <n v="102.28"/>
    <n v="4"/>
    <n v="22.73"/>
    <n v="76.569999999999993"/>
  </r>
  <r>
    <s v="Programme Type by Deanery"/>
    <x v="67"/>
    <x v="7"/>
    <x v="7"/>
    <n v="2015"/>
    <n v="43.75"/>
    <s v="Within IQR"/>
    <n v="26.43"/>
    <n v="61.07"/>
    <n v="4"/>
    <n v="17.68"/>
    <n v="48.09"/>
  </r>
  <r>
    <s v="Programme Type by Deanery"/>
    <x v="67"/>
    <x v="7"/>
    <x v="8"/>
    <n v="2015"/>
    <n v="75"/>
    <s v="Within IQR"/>
    <n v="46.71"/>
    <n v="103.29"/>
    <n v="4"/>
    <n v="28.87"/>
    <n v="89.55"/>
  </r>
  <r>
    <s v="Programme Type by Deanery"/>
    <x v="67"/>
    <x v="7"/>
    <x v="9"/>
    <n v="2015"/>
    <n v="69.790000000000006"/>
    <s v="Within IQR"/>
    <n v="50.8"/>
    <n v="88.79"/>
    <n v="4"/>
    <n v="19.38"/>
    <n v="70.44"/>
  </r>
  <r>
    <s v="Programme Type by Deanery"/>
    <x v="67"/>
    <x v="7"/>
    <x v="10"/>
    <n v="2015"/>
    <n v="91.67"/>
    <s v="Within IQR"/>
    <n v="91.67"/>
    <n v="91.67"/>
    <n v="3"/>
    <n v="0"/>
    <n v="79.53"/>
  </r>
  <r>
    <s v="Programme Type by Deanery"/>
    <x v="67"/>
    <x v="7"/>
    <x v="11"/>
    <n v="2015"/>
    <n v="51.25"/>
    <s v="Within IQR"/>
    <n v="47.64"/>
    <n v="54.86"/>
    <n v="4"/>
    <n v="3.69"/>
    <n v="62.18"/>
  </r>
  <r>
    <s v="Programme Type by Deanery"/>
    <x v="67"/>
    <x v="7"/>
    <x v="12"/>
    <n v="2015"/>
    <n v="70.5"/>
    <s v="Within IQR"/>
    <n v="61.84"/>
    <n v="79.16"/>
    <n v="4"/>
    <n v="8.84"/>
    <n v="68.48"/>
  </r>
  <r>
    <s v="Programme Type by Deanery"/>
    <x v="67"/>
    <x v="7"/>
    <x v="13"/>
    <n v="2015"/>
    <n v="64.44"/>
    <s v="Within IQR"/>
    <n v="53.55"/>
    <n v="75.33"/>
    <n v="3"/>
    <n v="9.6199999999999992"/>
    <n v="72.78"/>
  </r>
  <r>
    <s v="Programme Type by Deanery"/>
    <x v="67"/>
    <x v="8"/>
    <x v="0"/>
    <n v="2015"/>
    <n v="78.180000000000007"/>
    <s v="Within IQR"/>
    <n v="64.42"/>
    <n v="91.94"/>
    <n v="11"/>
    <n v="23.28"/>
    <n v="83.49"/>
  </r>
  <r>
    <s v="Programme Type by Deanery"/>
    <x v="67"/>
    <x v="8"/>
    <x v="1"/>
    <n v="2015"/>
    <n v="89.91"/>
    <s v="Within IQR"/>
    <n v="83.29"/>
    <n v="96.53"/>
    <n v="11"/>
    <n v="11.2"/>
    <n v="92.14"/>
  </r>
  <r>
    <s v="Programme Type by Deanery"/>
    <x v="67"/>
    <x v="8"/>
    <x v="2"/>
    <n v="2015"/>
    <n v="85.18"/>
    <s v="In Q1 but not a below outlier"/>
    <n v="78.39"/>
    <n v="91.98"/>
    <n v="11"/>
    <n v="11.5"/>
    <n v="91.62"/>
  </r>
  <r>
    <s v="Programme Type by Deanery"/>
    <x v="67"/>
    <x v="8"/>
    <x v="3"/>
    <n v="2015"/>
    <n v="82.95"/>
    <s v="Within IQR"/>
    <n v="72.37"/>
    <n v="93.54"/>
    <n v="11"/>
    <n v="17.920000000000002"/>
    <n v="71.27"/>
  </r>
  <r>
    <s v="Programme Type by Deanery"/>
    <x v="67"/>
    <x v="8"/>
    <x v="4"/>
    <n v="2015"/>
    <n v="81.36"/>
    <s v="In Q1 but not a below outlier"/>
    <n v="66.64"/>
    <n v="96.08"/>
    <n v="11"/>
    <n v="24.91"/>
    <n v="86.73"/>
  </r>
  <r>
    <s v="Programme Type by Deanery"/>
    <x v="67"/>
    <x v="8"/>
    <x v="5"/>
    <n v="2015"/>
    <n v="79.09"/>
    <s v="In Q1 but not a below outlier"/>
    <n v="64.510000000000005"/>
    <n v="93.68"/>
    <n v="11"/>
    <n v="24.68"/>
    <n v="83.6"/>
  </r>
  <r>
    <s v="Programme Type by Deanery"/>
    <x v="67"/>
    <x v="8"/>
    <x v="6"/>
    <n v="2015"/>
    <n v="81.36"/>
    <s v="Within IQR"/>
    <n v="70.459999999999994"/>
    <n v="92.27"/>
    <n v="11"/>
    <n v="18.45"/>
    <n v="76.569999999999993"/>
  </r>
  <r>
    <s v="Programme Type by Deanery"/>
    <x v="67"/>
    <x v="8"/>
    <x v="7"/>
    <n v="2015"/>
    <n v="48.3"/>
    <s v="Within IQR"/>
    <n v="37.08"/>
    <n v="59.51"/>
    <n v="11"/>
    <n v="18.98"/>
    <n v="48.09"/>
  </r>
  <r>
    <s v="Programme Type by Deanery"/>
    <x v="67"/>
    <x v="8"/>
    <x v="8"/>
    <n v="2015"/>
    <n v="88.64"/>
    <s v="Within IQR"/>
    <n v="80.92"/>
    <n v="96.35"/>
    <n v="11"/>
    <n v="13.06"/>
    <n v="89.55"/>
  </r>
  <r>
    <s v="Programme Type by Deanery"/>
    <x v="67"/>
    <x v="8"/>
    <x v="9"/>
    <n v="2015"/>
    <n v="59.78"/>
    <s v="In Q1 but not a below outlier"/>
    <n v="46.36"/>
    <n v="73.209999999999994"/>
    <n v="11"/>
    <n v="22.72"/>
    <n v="70.44"/>
  </r>
  <r>
    <s v="Programme Type by Deanery"/>
    <x v="67"/>
    <x v="8"/>
    <x v="10"/>
    <n v="2015"/>
    <n v="80.42"/>
    <s v="Within IQR"/>
    <n v="69.66"/>
    <n v="91.17"/>
    <n v="10"/>
    <n v="17.350000000000001"/>
    <n v="79.53"/>
  </r>
  <r>
    <s v="Programme Type by Deanery"/>
    <x v="67"/>
    <x v="8"/>
    <x v="11"/>
    <n v="2015"/>
    <n v="49.55"/>
    <s v="Below"/>
    <n v="38.86"/>
    <n v="60.23"/>
    <n v="11"/>
    <n v="18.07"/>
    <n v="62.18"/>
  </r>
  <r>
    <s v="Programme Type by Deanery"/>
    <x v="67"/>
    <x v="8"/>
    <x v="12"/>
    <n v="2015"/>
    <n v="67.95"/>
    <s v="Within IQR"/>
    <n v="64.64"/>
    <n v="71.27"/>
    <n v="11"/>
    <n v="5.61"/>
    <n v="68.48"/>
  </r>
  <r>
    <s v="Programme Type by Deanery"/>
    <x v="67"/>
    <x v="8"/>
    <x v="13"/>
    <n v="2015"/>
    <n v="92.33"/>
    <s v="Within IQR"/>
    <n v="88"/>
    <n v="96.67"/>
    <n v="10"/>
    <n v="6.99"/>
    <n v="72.78"/>
  </r>
  <r>
    <s v="Programme Type by Deanery"/>
    <x v="67"/>
    <x v="9"/>
    <x v="0"/>
    <n v="2015"/>
    <n v="73.23"/>
    <s v="Below"/>
    <n v="65.17"/>
    <n v="81.290000000000006"/>
    <n v="13"/>
    <n v="14.82"/>
    <n v="83.49"/>
  </r>
  <r>
    <s v="Programme Type by Deanery"/>
    <x v="67"/>
    <x v="9"/>
    <x v="1"/>
    <n v="2015"/>
    <n v="89.31"/>
    <s v="Within IQR"/>
    <n v="84.23"/>
    <n v="94.38"/>
    <n v="13"/>
    <n v="9.34"/>
    <n v="92.14"/>
  </r>
  <r>
    <s v="Programme Type by Deanery"/>
    <x v="67"/>
    <x v="9"/>
    <x v="2"/>
    <n v="2015"/>
    <n v="84.4"/>
    <s v="Below"/>
    <n v="78.98"/>
    <n v="89.82"/>
    <n v="13"/>
    <n v="9.9700000000000006"/>
    <n v="91.62"/>
  </r>
  <r>
    <s v="Programme Type by Deanery"/>
    <x v="67"/>
    <x v="9"/>
    <x v="3"/>
    <n v="2015"/>
    <n v="82.69"/>
    <s v="Within IQR"/>
    <n v="75.599999999999994"/>
    <n v="89.79"/>
    <n v="13"/>
    <n v="13.05"/>
    <n v="71.27"/>
  </r>
  <r>
    <s v="Programme Type by Deanery"/>
    <x v="67"/>
    <x v="9"/>
    <x v="4"/>
    <n v="2015"/>
    <n v="93.46"/>
    <s v="Within IQR"/>
    <n v="89.25"/>
    <n v="97.67"/>
    <n v="13"/>
    <n v="7.74"/>
    <n v="86.73"/>
  </r>
  <r>
    <s v="Programme Type by Deanery"/>
    <x v="67"/>
    <x v="9"/>
    <x v="5"/>
    <n v="2015"/>
    <n v="74.62"/>
    <s v="In Q1 but not a below outlier"/>
    <n v="63.38"/>
    <n v="85.85"/>
    <n v="13"/>
    <n v="20.66"/>
    <n v="83.6"/>
  </r>
  <r>
    <s v="Programme Type by Deanery"/>
    <x v="67"/>
    <x v="9"/>
    <x v="6"/>
    <n v="2015"/>
    <n v="71.540000000000006"/>
    <s v="Within IQR"/>
    <n v="64.150000000000006"/>
    <n v="78.930000000000007"/>
    <n v="13"/>
    <n v="13.6"/>
    <n v="76.569999999999993"/>
  </r>
  <r>
    <s v="Programme Type by Deanery"/>
    <x v="67"/>
    <x v="9"/>
    <x v="7"/>
    <n v="2015"/>
    <n v="46.63"/>
    <s v="Within IQR"/>
    <n v="39.89"/>
    <n v="53.38"/>
    <n v="13"/>
    <n v="12.4"/>
    <n v="48.09"/>
  </r>
  <r>
    <s v="Programme Type by Deanery"/>
    <x v="67"/>
    <x v="9"/>
    <x v="8"/>
    <n v="2015"/>
    <n v="88.46"/>
    <s v="Within IQR"/>
    <n v="81.41"/>
    <n v="95.51"/>
    <n v="13"/>
    <n v="12.97"/>
    <n v="89.55"/>
  </r>
  <r>
    <s v="Programme Type by Deanery"/>
    <x v="67"/>
    <x v="9"/>
    <x v="9"/>
    <n v="2015"/>
    <n v="64.11"/>
    <s v="Within IQR"/>
    <n v="54.67"/>
    <n v="73.540000000000006"/>
    <n v="11"/>
    <n v="15.97"/>
    <n v="70.44"/>
  </r>
  <r>
    <s v="Programme Type by Deanery"/>
    <x v="67"/>
    <x v="9"/>
    <x v="10"/>
    <n v="2015"/>
    <n v="81.44"/>
    <s v="Within IQR"/>
    <n v="74.099999999999994"/>
    <n v="88.78"/>
    <n v="11"/>
    <n v="12.41"/>
    <n v="79.53"/>
  </r>
  <r>
    <s v="Programme Type by Deanery"/>
    <x v="67"/>
    <x v="9"/>
    <x v="11"/>
    <n v="2015"/>
    <n v="45.62"/>
    <s v="Below"/>
    <n v="43.56"/>
    <n v="47.67"/>
    <n v="13"/>
    <n v="3.78"/>
    <n v="62.18"/>
  </r>
  <r>
    <s v="Programme Type by Deanery"/>
    <x v="67"/>
    <x v="9"/>
    <x v="12"/>
    <n v="2015"/>
    <n v="64.94"/>
    <s v="Within IQR"/>
    <n v="59.96"/>
    <n v="69.930000000000007"/>
    <n v="13"/>
    <n v="9.17"/>
    <n v="68.48"/>
  </r>
  <r>
    <s v="Programme Type by Deanery"/>
    <x v="67"/>
    <x v="9"/>
    <x v="13"/>
    <n v="2015"/>
    <n v="67.5"/>
    <s v="Within IQR"/>
    <n v="46.89"/>
    <n v="88.1"/>
    <n v="10"/>
    <n v="33.24"/>
    <n v="72.78"/>
  </r>
  <r>
    <s v="Programme Type by Deanery"/>
    <x v="67"/>
    <x v="10"/>
    <x v="0"/>
    <n v="2015"/>
    <n v="80.95"/>
    <s v="Within IQR"/>
    <n v="77.540000000000006"/>
    <n v="84.35"/>
    <n v="38"/>
    <n v="10.7"/>
    <n v="83.49"/>
  </r>
  <r>
    <s v="Programme Type by Deanery"/>
    <x v="67"/>
    <x v="10"/>
    <x v="1"/>
    <n v="2015"/>
    <n v="91.85"/>
    <s v="Within IQR"/>
    <n v="90.02"/>
    <n v="93.68"/>
    <n v="38"/>
    <n v="5.74"/>
    <n v="92.14"/>
  </r>
  <r>
    <s v="Programme Type by Deanery"/>
    <x v="67"/>
    <x v="10"/>
    <x v="2"/>
    <n v="2015"/>
    <n v="89.26"/>
    <s v="Within IQR"/>
    <n v="86.48"/>
    <n v="92.03"/>
    <n v="36"/>
    <n v="8.5"/>
    <n v="91.62"/>
  </r>
  <r>
    <s v="Programme Type by Deanery"/>
    <x v="67"/>
    <x v="10"/>
    <x v="3"/>
    <n v="2015"/>
    <n v="74.66"/>
    <s v="Within IQR"/>
    <n v="67.22"/>
    <n v="82.11"/>
    <n v="37"/>
    <n v="23.1"/>
    <n v="71.27"/>
  </r>
  <r>
    <s v="Programme Type by Deanery"/>
    <x v="67"/>
    <x v="10"/>
    <x v="4"/>
    <n v="2015"/>
    <n v="86.84"/>
    <s v="In Q1 but not a below outlier"/>
    <n v="82.02"/>
    <n v="91.67"/>
    <n v="38"/>
    <n v="15.18"/>
    <n v="86.73"/>
  </r>
  <r>
    <s v="Programme Type by Deanery"/>
    <x v="67"/>
    <x v="10"/>
    <x v="5"/>
    <n v="2015"/>
    <n v="82.63"/>
    <s v="Within IQR"/>
    <n v="79.61"/>
    <n v="85.65"/>
    <n v="38"/>
    <n v="9.5"/>
    <n v="83.6"/>
  </r>
  <r>
    <s v="Programme Type by Deanery"/>
    <x v="67"/>
    <x v="10"/>
    <x v="6"/>
    <n v="2015"/>
    <n v="73.290000000000006"/>
    <s v="Within IQR"/>
    <n v="68.819999999999993"/>
    <n v="77.760000000000005"/>
    <n v="38"/>
    <n v="14.06"/>
    <n v="76.569999999999993"/>
  </r>
  <r>
    <s v="Programme Type by Deanery"/>
    <x v="67"/>
    <x v="10"/>
    <x v="7"/>
    <n v="2015"/>
    <n v="44.74"/>
    <s v="Within IQR"/>
    <n v="40.159999999999997"/>
    <n v="49.32"/>
    <n v="38"/>
    <n v="14.41"/>
    <n v="48.09"/>
  </r>
  <r>
    <s v="Programme Type by Deanery"/>
    <x v="67"/>
    <x v="10"/>
    <x v="8"/>
    <n v="2015"/>
    <n v="89.47"/>
    <s v="Within IQR"/>
    <n v="85.09"/>
    <n v="93.86"/>
    <n v="38"/>
    <n v="13.79"/>
    <n v="89.55"/>
  </r>
  <r>
    <s v="Programme Type by Deanery"/>
    <x v="67"/>
    <x v="10"/>
    <x v="9"/>
    <n v="2015"/>
    <n v="69.03"/>
    <s v="Within IQR"/>
    <n v="65.73"/>
    <n v="72.33"/>
    <n v="37"/>
    <n v="10.25"/>
    <n v="70.44"/>
  </r>
  <r>
    <s v="Programme Type by Deanery"/>
    <x v="67"/>
    <x v="10"/>
    <x v="10"/>
    <n v="2015"/>
    <n v="80.05"/>
    <s v="Within IQR"/>
    <n v="75.430000000000007"/>
    <n v="84.67"/>
    <n v="33"/>
    <n v="13.53"/>
    <n v="79.53"/>
  </r>
  <r>
    <s v="Programme Type by Deanery"/>
    <x v="67"/>
    <x v="10"/>
    <x v="11"/>
    <n v="2015"/>
    <n v="52.16"/>
    <s v="Within IQR"/>
    <n v="48.1"/>
    <n v="56.21"/>
    <n v="38"/>
    <n v="12.76"/>
    <n v="62.18"/>
  </r>
  <r>
    <s v="Programme Type by Deanery"/>
    <x v="67"/>
    <x v="10"/>
    <x v="12"/>
    <n v="2015"/>
    <n v="63.63"/>
    <s v="Within IQR"/>
    <n v="58.8"/>
    <n v="68.459999999999994"/>
    <n v="21"/>
    <n v="11.29"/>
    <n v="68.48"/>
  </r>
  <r>
    <s v="Programme Type by Deanery"/>
    <x v="67"/>
    <x v="10"/>
    <x v="13"/>
    <n v="2015"/>
    <n v="67.62"/>
    <s v="Within IQR"/>
    <n v="59.16"/>
    <n v="76.069999999999993"/>
    <n v="35"/>
    <n v="25.52"/>
    <n v="72.78"/>
  </r>
  <r>
    <s v="Programme Type by Deanery"/>
    <x v="67"/>
    <x v="11"/>
    <x v="0"/>
    <n v="2015"/>
    <n v="82.53"/>
    <s v="Within IQR"/>
    <n v="78.319999999999993"/>
    <n v="86.74"/>
    <n v="30"/>
    <n v="11.77"/>
    <n v="83.49"/>
  </r>
  <r>
    <s v="Programme Type by Deanery"/>
    <x v="67"/>
    <x v="11"/>
    <x v="1"/>
    <n v="2015"/>
    <n v="87.93"/>
    <s v="Below"/>
    <n v="84.85"/>
    <n v="91.02"/>
    <n v="30"/>
    <n v="8.61"/>
    <n v="92.14"/>
  </r>
  <r>
    <s v="Programme Type by Deanery"/>
    <x v="67"/>
    <x v="11"/>
    <x v="2"/>
    <n v="2015"/>
    <n v="86.87"/>
    <s v="Below"/>
    <n v="83.27"/>
    <n v="90.46"/>
    <n v="30"/>
    <n v="10.039999999999999"/>
    <n v="91.62"/>
  </r>
  <r>
    <s v="Programme Type by Deanery"/>
    <x v="67"/>
    <x v="11"/>
    <x v="3"/>
    <n v="2015"/>
    <n v="89.58"/>
    <s v="Above"/>
    <n v="85.5"/>
    <n v="93.67"/>
    <n v="30"/>
    <n v="11.41"/>
    <n v="71.27"/>
  </r>
  <r>
    <s v="Programme Type by Deanery"/>
    <x v="67"/>
    <x v="11"/>
    <x v="4"/>
    <n v="2015"/>
    <n v="88.17"/>
    <s v="In Q1 but not a below outlier"/>
    <n v="81.89"/>
    <n v="94.44"/>
    <n v="30"/>
    <n v="17.54"/>
    <n v="86.73"/>
  </r>
  <r>
    <s v="Programme Type by Deanery"/>
    <x v="67"/>
    <x v="11"/>
    <x v="5"/>
    <n v="2015"/>
    <n v="83.33"/>
    <s v="Within IQR"/>
    <n v="78.510000000000005"/>
    <n v="88.16"/>
    <n v="30"/>
    <n v="13.48"/>
    <n v="83.6"/>
  </r>
  <r>
    <s v="Programme Type by Deanery"/>
    <x v="67"/>
    <x v="11"/>
    <x v="6"/>
    <n v="2015"/>
    <n v="78.33"/>
    <s v="Within IQR"/>
    <n v="73.92"/>
    <n v="82.75"/>
    <n v="30"/>
    <n v="12.34"/>
    <n v="76.569999999999993"/>
  </r>
  <r>
    <s v="Programme Type by Deanery"/>
    <x v="67"/>
    <x v="11"/>
    <x v="7"/>
    <n v="2015"/>
    <n v="39.17"/>
    <s v="Within IQR"/>
    <n v="34.15"/>
    <n v="44.18"/>
    <n v="30"/>
    <n v="14.02"/>
    <n v="48.09"/>
  </r>
  <r>
    <s v="Programme Type by Deanery"/>
    <x v="67"/>
    <x v="11"/>
    <x v="8"/>
    <n v="2015"/>
    <n v="96.67"/>
    <s v="Within IQR"/>
    <n v="93.57"/>
    <n v="99.76"/>
    <n v="30"/>
    <n v="8.64"/>
    <n v="89.55"/>
  </r>
  <r>
    <s v="Programme Type by Deanery"/>
    <x v="67"/>
    <x v="11"/>
    <x v="9"/>
    <n v="2015"/>
    <n v="70.3"/>
    <s v="Within IQR"/>
    <n v="66.209999999999994"/>
    <n v="74.400000000000006"/>
    <n v="29"/>
    <n v="11.25"/>
    <n v="70.44"/>
  </r>
  <r>
    <s v="Programme Type by Deanery"/>
    <x v="67"/>
    <x v="11"/>
    <x v="10"/>
    <n v="2015"/>
    <n v="79.94"/>
    <s v="Within IQR"/>
    <n v="74.650000000000006"/>
    <n v="85.22"/>
    <n v="27"/>
    <n v="14.01"/>
    <n v="79.53"/>
  </r>
  <r>
    <s v="Programme Type by Deanery"/>
    <x v="67"/>
    <x v="11"/>
    <x v="11"/>
    <n v="2015"/>
    <n v="52.1"/>
    <s v="Within IQR"/>
    <n v="48.21"/>
    <n v="55.99"/>
    <n v="30"/>
    <n v="10.86"/>
    <n v="62.18"/>
  </r>
  <r>
    <s v="Programme Type by Deanery"/>
    <x v="67"/>
    <x v="11"/>
    <x v="12"/>
    <n v="2015"/>
    <n v="69.989999999999995"/>
    <s v="Within IQR"/>
    <n v="66.42"/>
    <n v="73.56"/>
    <n v="30"/>
    <n v="9.98"/>
    <n v="68.48"/>
  </r>
  <r>
    <s v="Programme Type by Deanery"/>
    <x v="67"/>
    <x v="11"/>
    <x v="13"/>
    <n v="2015"/>
    <n v="68.150000000000006"/>
    <s v="Within IQR"/>
    <n v="58.42"/>
    <n v="77.87"/>
    <n v="27"/>
    <n v="25.78"/>
    <n v="72.78"/>
  </r>
  <r>
    <s v="Programme Type by Deanery"/>
    <x v="67"/>
    <x v="12"/>
    <x v="0"/>
    <n v="2015"/>
    <n v="80.62"/>
    <s v="Within IQR"/>
    <n v="74.2"/>
    <n v="87.03"/>
    <n v="26"/>
    <n v="16.690000000000001"/>
    <n v="83.49"/>
  </r>
  <r>
    <s v="Programme Type by Deanery"/>
    <x v="67"/>
    <x v="12"/>
    <x v="1"/>
    <n v="2015"/>
    <n v="88.42"/>
    <s v="In Q1 but not a below outlier"/>
    <n v="83.91"/>
    <n v="92.93"/>
    <n v="26"/>
    <n v="11.73"/>
    <n v="92.14"/>
  </r>
  <r>
    <s v="Programme Type by Deanery"/>
    <x v="67"/>
    <x v="12"/>
    <x v="2"/>
    <n v="2015"/>
    <n v="87.06"/>
    <s v="Within IQR"/>
    <n v="82.55"/>
    <n v="91.56"/>
    <n v="26"/>
    <n v="11.72"/>
    <n v="91.62"/>
  </r>
  <r>
    <s v="Programme Type by Deanery"/>
    <x v="67"/>
    <x v="12"/>
    <x v="3"/>
    <n v="2015"/>
    <n v="79.81"/>
    <s v="Within IQR"/>
    <n v="70.989999999999995"/>
    <n v="88.62"/>
    <n v="26"/>
    <n v="22.93"/>
    <n v="71.27"/>
  </r>
  <r>
    <s v="Programme Type by Deanery"/>
    <x v="67"/>
    <x v="12"/>
    <x v="4"/>
    <n v="2015"/>
    <n v="87.69"/>
    <s v="In Q1 but not a below outlier"/>
    <n v="81.66"/>
    <n v="93.73"/>
    <n v="26"/>
    <n v="15.7"/>
    <n v="86.73"/>
  </r>
  <r>
    <s v="Programme Type by Deanery"/>
    <x v="67"/>
    <x v="12"/>
    <x v="5"/>
    <n v="2015"/>
    <n v="84.23"/>
    <s v="Within IQR"/>
    <n v="79.349999999999994"/>
    <n v="89.11"/>
    <n v="26"/>
    <n v="12.7"/>
    <n v="83.6"/>
  </r>
  <r>
    <s v="Programme Type by Deanery"/>
    <x v="67"/>
    <x v="12"/>
    <x v="6"/>
    <n v="2015"/>
    <n v="69.040000000000006"/>
    <s v="In Q1 but not a below outlier"/>
    <n v="59.75"/>
    <n v="78.33"/>
    <n v="26"/>
    <n v="24.17"/>
    <n v="76.569999999999993"/>
  </r>
  <r>
    <s v="Programme Type by Deanery"/>
    <x v="67"/>
    <x v="12"/>
    <x v="7"/>
    <n v="2015"/>
    <n v="35.26"/>
    <s v="Below"/>
    <n v="29.76"/>
    <n v="40.76"/>
    <n v="26"/>
    <n v="14.31"/>
    <n v="48.09"/>
  </r>
  <r>
    <s v="Programme Type by Deanery"/>
    <x v="67"/>
    <x v="12"/>
    <x v="8"/>
    <n v="2015"/>
    <n v="91.35"/>
    <s v="Within IQR"/>
    <n v="84.72"/>
    <n v="97.97"/>
    <n v="26"/>
    <n v="17.239999999999998"/>
    <n v="89.55"/>
  </r>
  <r>
    <s v="Programme Type by Deanery"/>
    <x v="67"/>
    <x v="12"/>
    <x v="9"/>
    <n v="2015"/>
    <n v="65.349999999999994"/>
    <s v="Within IQR"/>
    <n v="60.03"/>
    <n v="70.66"/>
    <n v="25"/>
    <n v="13.55"/>
    <n v="70.44"/>
  </r>
  <r>
    <s v="Programme Type by Deanery"/>
    <x v="67"/>
    <x v="12"/>
    <x v="10"/>
    <n v="2015"/>
    <n v="80.290000000000006"/>
    <s v="Within IQR"/>
    <n v="75.150000000000006"/>
    <n v="85.42"/>
    <n v="26"/>
    <n v="13.36"/>
    <n v="79.53"/>
  </r>
  <r>
    <s v="Programme Type by Deanery"/>
    <x v="67"/>
    <x v="12"/>
    <x v="11"/>
    <n v="2015"/>
    <n v="53.88"/>
    <s v="Within IQR"/>
    <n v="49.47"/>
    <n v="58.3"/>
    <n v="26"/>
    <n v="11.49"/>
    <n v="62.18"/>
  </r>
  <r>
    <s v="Programme Type by Deanery"/>
    <x v="67"/>
    <x v="12"/>
    <x v="12"/>
    <n v="2015"/>
    <n v="79.33"/>
    <s v="Above"/>
    <n v="75.650000000000006"/>
    <n v="83"/>
    <n v="26"/>
    <n v="9.56"/>
    <n v="68.48"/>
  </r>
  <r>
    <s v="Programme Type by Deanery"/>
    <x v="67"/>
    <x v="12"/>
    <x v="13"/>
    <n v="2015"/>
    <n v="77.63"/>
    <s v="Within IQR"/>
    <n v="69.430000000000007"/>
    <n v="85.82"/>
    <n v="26"/>
    <n v="21.32"/>
    <n v="72.78"/>
  </r>
  <r>
    <s v="Programme Type by Deanery"/>
    <x v="67"/>
    <x v="13"/>
    <x v="0"/>
    <n v="2015"/>
    <n v="83.69"/>
    <s v="Within IQR"/>
    <n v="78.790000000000006"/>
    <n v="88.59"/>
    <n v="13"/>
    <n v="9.01"/>
    <n v="83.49"/>
  </r>
  <r>
    <s v="Programme Type by Deanery"/>
    <x v="67"/>
    <x v="13"/>
    <x v="1"/>
    <n v="2015"/>
    <n v="94.54"/>
    <s v="Within IQR"/>
    <n v="91.91"/>
    <n v="97.17"/>
    <n v="13"/>
    <n v="4.84"/>
    <n v="92.14"/>
  </r>
  <r>
    <s v="Programme Type by Deanery"/>
    <x v="67"/>
    <x v="13"/>
    <x v="2"/>
    <n v="2015"/>
    <n v="88.13"/>
    <s v="Within IQR"/>
    <n v="83.66"/>
    <n v="92.61"/>
    <n v="13"/>
    <n v="8.23"/>
    <n v="91.62"/>
  </r>
  <r>
    <s v="Programme Type by Deanery"/>
    <x v="67"/>
    <x v="13"/>
    <x v="3"/>
    <n v="2015"/>
    <n v="76.92"/>
    <s v="Within IQR"/>
    <n v="66.98"/>
    <n v="86.87"/>
    <n v="13"/>
    <n v="18.29"/>
    <n v="71.27"/>
  </r>
  <r>
    <s v="Programme Type by Deanery"/>
    <x v="67"/>
    <x v="13"/>
    <x v="4"/>
    <n v="2015"/>
    <n v="86.92"/>
    <s v="In Q1 but not a below outlier"/>
    <n v="77.540000000000006"/>
    <n v="96.31"/>
    <n v="13"/>
    <n v="17.260000000000002"/>
    <n v="86.73"/>
  </r>
  <r>
    <s v="Programme Type by Deanery"/>
    <x v="67"/>
    <x v="13"/>
    <x v="5"/>
    <n v="2015"/>
    <n v="88.46"/>
    <s v="Within IQR"/>
    <n v="83.58"/>
    <n v="93.35"/>
    <n v="13"/>
    <n v="8.99"/>
    <n v="83.6"/>
  </r>
  <r>
    <s v="Programme Type by Deanery"/>
    <x v="67"/>
    <x v="13"/>
    <x v="6"/>
    <n v="2015"/>
    <n v="78.08"/>
    <s v="Within IQR"/>
    <n v="75.47"/>
    <n v="80.69"/>
    <n v="13"/>
    <n v="4.8"/>
    <n v="76.569999999999993"/>
  </r>
  <r>
    <s v="Programme Type by Deanery"/>
    <x v="67"/>
    <x v="13"/>
    <x v="7"/>
    <n v="2015"/>
    <n v="43.27"/>
    <s v="Within IQR"/>
    <n v="35.01"/>
    <n v="51.53"/>
    <n v="13"/>
    <n v="15.19"/>
    <n v="48.09"/>
  </r>
  <r>
    <s v="Programme Type by Deanery"/>
    <x v="67"/>
    <x v="13"/>
    <x v="8"/>
    <n v="2015"/>
    <n v="86.54"/>
    <s v="Within IQR"/>
    <n v="74.62"/>
    <n v="98.46"/>
    <n v="13"/>
    <n v="21.93"/>
    <n v="89.55"/>
  </r>
  <r>
    <s v="Programme Type by Deanery"/>
    <x v="67"/>
    <x v="13"/>
    <x v="9"/>
    <n v="2015"/>
    <n v="62.11"/>
    <s v="In Q1 but not a below outlier"/>
    <n v="52.36"/>
    <n v="71.849999999999994"/>
    <n v="13"/>
    <n v="17.93"/>
    <n v="70.44"/>
  </r>
  <r>
    <s v="Programme Type by Deanery"/>
    <x v="67"/>
    <x v="13"/>
    <x v="10"/>
    <n v="2015"/>
    <n v="86.46"/>
    <s v="Within IQR"/>
    <n v="80.53"/>
    <n v="92.39"/>
    <n v="8"/>
    <n v="8.5500000000000007"/>
    <n v="79.53"/>
  </r>
  <r>
    <s v="Programme Type by Deanery"/>
    <x v="67"/>
    <x v="13"/>
    <x v="11"/>
    <n v="2015"/>
    <n v="53.31"/>
    <s v="Within IQR"/>
    <n v="46.83"/>
    <n v="59.79"/>
    <n v="13"/>
    <n v="11.92"/>
    <n v="62.18"/>
  </r>
  <r>
    <s v="Programme Type by Deanery"/>
    <x v="67"/>
    <x v="13"/>
    <x v="12"/>
    <n v="2015"/>
    <n v="55.08"/>
    <s v="Below"/>
    <n v="44.74"/>
    <n v="65.430000000000007"/>
    <n v="6"/>
    <n v="12.93"/>
    <n v="68.48"/>
  </r>
  <r>
    <s v="Programme Type by Deanery"/>
    <x v="67"/>
    <x v="13"/>
    <x v="13"/>
    <n v="2015"/>
    <n v="85.83"/>
    <s v="Within IQR"/>
    <n v="76.37"/>
    <n v="95.29"/>
    <n v="12"/>
    <n v="16.72"/>
    <n v="72.78"/>
  </r>
  <r>
    <s v="Programme Type by Deanery"/>
    <x v="67"/>
    <x v="14"/>
    <x v="0"/>
    <n v="2015"/>
    <n v="84"/>
    <s v="Within IQR"/>
    <n v="80.61"/>
    <n v="87.39"/>
    <n v="14"/>
    <n v="6.47"/>
    <n v="83.49"/>
  </r>
  <r>
    <s v="Programme Type by Deanery"/>
    <x v="67"/>
    <x v="14"/>
    <x v="1"/>
    <n v="2015"/>
    <n v="94.57"/>
    <s v="Within IQR"/>
    <n v="92.36"/>
    <n v="96.78"/>
    <n v="14"/>
    <n v="4.22"/>
    <n v="92.14"/>
  </r>
  <r>
    <s v="Programme Type by Deanery"/>
    <x v="67"/>
    <x v="14"/>
    <x v="2"/>
    <n v="2015"/>
    <n v="91.07"/>
    <s v="Within IQR"/>
    <n v="87.26"/>
    <n v="94.88"/>
    <n v="14"/>
    <n v="7.27"/>
    <n v="91.62"/>
  </r>
  <r>
    <s v="Programme Type by Deanery"/>
    <x v="67"/>
    <x v="14"/>
    <x v="3"/>
    <n v="2015"/>
    <n v="66.069999999999993"/>
    <s v="Within IQR"/>
    <n v="60.09"/>
    <n v="72.06"/>
    <n v="14"/>
    <n v="11.42"/>
    <n v="71.27"/>
  </r>
  <r>
    <s v="Programme Type by Deanery"/>
    <x v="67"/>
    <x v="14"/>
    <x v="4"/>
    <n v="2015"/>
    <n v="90"/>
    <s v="Within IQR"/>
    <n v="84.37"/>
    <n v="95.63"/>
    <n v="14"/>
    <n v="10.74"/>
    <n v="86.73"/>
  </r>
  <r>
    <s v="Programme Type by Deanery"/>
    <x v="67"/>
    <x v="14"/>
    <x v="5"/>
    <n v="2015"/>
    <n v="82.86"/>
    <s v="Within IQR"/>
    <n v="78.069999999999993"/>
    <n v="87.64"/>
    <n v="14"/>
    <n v="9.14"/>
    <n v="83.6"/>
  </r>
  <r>
    <s v="Programme Type by Deanery"/>
    <x v="67"/>
    <x v="14"/>
    <x v="6"/>
    <n v="2015"/>
    <n v="73.930000000000007"/>
    <s v="Within IQR"/>
    <n v="67.02"/>
    <n v="80.83"/>
    <n v="14"/>
    <n v="13.18"/>
    <n v="76.569999999999993"/>
  </r>
  <r>
    <s v="Programme Type by Deanery"/>
    <x v="67"/>
    <x v="14"/>
    <x v="7"/>
    <n v="2015"/>
    <n v="40.03"/>
    <s v="Within IQR"/>
    <n v="28.1"/>
    <n v="51.96"/>
    <n v="14"/>
    <n v="22.77"/>
    <n v="48.09"/>
  </r>
  <r>
    <s v="Programme Type by Deanery"/>
    <x v="67"/>
    <x v="14"/>
    <x v="8"/>
    <n v="2015"/>
    <n v="85.71"/>
    <s v="Within IQR"/>
    <n v="77.25"/>
    <n v="94.18"/>
    <n v="14"/>
    <n v="16.16"/>
    <n v="89.55"/>
  </r>
  <r>
    <s v="Programme Type by Deanery"/>
    <x v="67"/>
    <x v="14"/>
    <x v="9"/>
    <n v="2015"/>
    <n v="70.66"/>
    <s v="Within IQR"/>
    <n v="61.97"/>
    <n v="79.36"/>
    <n v="14"/>
    <n v="16.600000000000001"/>
    <n v="70.44"/>
  </r>
  <r>
    <s v="Programme Type by Deanery"/>
    <x v="67"/>
    <x v="14"/>
    <x v="10"/>
    <n v="2015"/>
    <n v="81.599999999999994"/>
    <s v="Within IQR"/>
    <n v="77.91"/>
    <n v="85.28"/>
    <n v="12"/>
    <n v="6.52"/>
    <n v="79.53"/>
  </r>
  <r>
    <s v="Programme Type by Deanery"/>
    <x v="67"/>
    <x v="14"/>
    <x v="11"/>
    <n v="2015"/>
    <n v="57.14"/>
    <s v="Within IQR"/>
    <n v="48.46"/>
    <n v="65.83"/>
    <n v="14"/>
    <n v="16.579999999999998"/>
    <n v="62.18"/>
  </r>
  <r>
    <s v="Programme Type by Deanery"/>
    <x v="67"/>
    <x v="14"/>
    <x v="12"/>
    <n v="2015"/>
    <n v="77.84"/>
    <s v="Above"/>
    <n v="72.83"/>
    <n v="82.85"/>
    <n v="14"/>
    <n v="9.56"/>
    <n v="68.48"/>
  </r>
  <r>
    <s v="Programme Type by Deanery"/>
    <x v="67"/>
    <x v="14"/>
    <x v="13"/>
    <n v="2015"/>
    <n v="76.150000000000006"/>
    <s v="Within IQR"/>
    <n v="61.89"/>
    <n v="90.42"/>
    <n v="13"/>
    <n v="26.24"/>
    <n v="72.78"/>
  </r>
  <r>
    <s v="Programme Type by Deanery"/>
    <x v="67"/>
    <x v="15"/>
    <x v="0"/>
    <n v="2015"/>
    <m/>
    <s v="N less than 3"/>
    <m/>
    <m/>
    <n v="1"/>
    <m/>
    <n v="83.49"/>
  </r>
  <r>
    <s v="Programme Type by Deanery"/>
    <x v="67"/>
    <x v="15"/>
    <x v="1"/>
    <n v="2015"/>
    <m/>
    <s v="N less than 3"/>
    <m/>
    <m/>
    <n v="1"/>
    <m/>
    <n v="92.14"/>
  </r>
  <r>
    <s v="Programme Type by Deanery"/>
    <x v="67"/>
    <x v="15"/>
    <x v="2"/>
    <n v="2015"/>
    <m/>
    <s v="N less than 3"/>
    <m/>
    <m/>
    <n v="1"/>
    <m/>
    <n v="91.62"/>
  </r>
  <r>
    <s v="Programme Type by Deanery"/>
    <x v="67"/>
    <x v="15"/>
    <x v="3"/>
    <n v="2015"/>
    <m/>
    <s v="N less than 3"/>
    <m/>
    <m/>
    <n v="1"/>
    <m/>
    <n v="71.27"/>
  </r>
  <r>
    <s v="Programme Type by Deanery"/>
    <x v="67"/>
    <x v="15"/>
    <x v="4"/>
    <n v="2015"/>
    <m/>
    <s v="N less than 3"/>
    <m/>
    <m/>
    <n v="1"/>
    <m/>
    <n v="86.73"/>
  </r>
  <r>
    <s v="Programme Type by Deanery"/>
    <x v="67"/>
    <x v="15"/>
    <x v="5"/>
    <n v="2015"/>
    <m/>
    <s v="N less than 3"/>
    <m/>
    <m/>
    <n v="1"/>
    <m/>
    <n v="83.6"/>
  </r>
  <r>
    <s v="Programme Type by Deanery"/>
    <x v="67"/>
    <x v="15"/>
    <x v="6"/>
    <n v="2015"/>
    <m/>
    <s v="N less than 3"/>
    <m/>
    <m/>
    <n v="1"/>
    <m/>
    <n v="76.569999999999993"/>
  </r>
  <r>
    <s v="Programme Type by Deanery"/>
    <x v="67"/>
    <x v="15"/>
    <x v="7"/>
    <n v="2015"/>
    <m/>
    <s v="N less than 3"/>
    <m/>
    <m/>
    <n v="1"/>
    <m/>
    <n v="48.09"/>
  </r>
  <r>
    <s v="Programme Type by Deanery"/>
    <x v="67"/>
    <x v="15"/>
    <x v="8"/>
    <n v="2015"/>
    <m/>
    <s v="N less than 3"/>
    <m/>
    <m/>
    <n v="1"/>
    <m/>
    <n v="89.55"/>
  </r>
  <r>
    <s v="Programme Type by Deanery"/>
    <x v="67"/>
    <x v="15"/>
    <x v="9"/>
    <n v="2015"/>
    <m/>
    <s v="N less than 3"/>
    <m/>
    <m/>
    <n v="1"/>
    <m/>
    <n v="70.44"/>
  </r>
  <r>
    <s v="Programme Type by Deanery"/>
    <x v="67"/>
    <x v="15"/>
    <x v="11"/>
    <n v="2015"/>
    <m/>
    <s v="N less than 3"/>
    <m/>
    <m/>
    <n v="1"/>
    <m/>
    <n v="62.18"/>
  </r>
  <r>
    <s v="Programme Type by Deanery"/>
    <x v="67"/>
    <x v="15"/>
    <x v="12"/>
    <n v="2015"/>
    <m/>
    <s v="N less than 3"/>
    <m/>
    <m/>
    <n v="1"/>
    <m/>
    <n v="68.48"/>
  </r>
  <r>
    <s v="Programme Type by Deanery"/>
    <x v="67"/>
    <x v="15"/>
    <x v="13"/>
    <n v="2015"/>
    <m/>
    <s v="N less than 3"/>
    <m/>
    <m/>
    <n v="1"/>
    <m/>
    <n v="72.78"/>
  </r>
  <r>
    <s v="Programme Type by Deanery"/>
    <x v="67"/>
    <x v="16"/>
    <x v="0"/>
    <n v="2015"/>
    <n v="82"/>
    <s v="Within IQR"/>
    <n v="77.55"/>
    <n v="86.45"/>
    <n v="38"/>
    <n v="14"/>
    <n v="83.49"/>
  </r>
  <r>
    <s v="Programme Type by Deanery"/>
    <x v="67"/>
    <x v="16"/>
    <x v="1"/>
    <n v="2015"/>
    <n v="93.63"/>
    <s v="Within IQR"/>
    <n v="91.68"/>
    <n v="95.57"/>
    <n v="38"/>
    <n v="6.13"/>
    <n v="92.14"/>
  </r>
  <r>
    <s v="Programme Type by Deanery"/>
    <x v="67"/>
    <x v="16"/>
    <x v="2"/>
    <n v="2015"/>
    <n v="90.11"/>
    <s v="Within IQR"/>
    <n v="87.87"/>
    <n v="92.35"/>
    <n v="37"/>
    <n v="6.96"/>
    <n v="91.62"/>
  </r>
  <r>
    <s v="Programme Type by Deanery"/>
    <x v="67"/>
    <x v="16"/>
    <x v="3"/>
    <n v="2015"/>
    <n v="74.67"/>
    <s v="Within IQR"/>
    <n v="68.3"/>
    <n v="81.040000000000006"/>
    <n v="38"/>
    <n v="20.03"/>
    <n v="71.27"/>
  </r>
  <r>
    <s v="Programme Type by Deanery"/>
    <x v="67"/>
    <x v="16"/>
    <x v="4"/>
    <n v="2015"/>
    <n v="89.61"/>
    <s v="In Q1 but not a below outlier"/>
    <n v="84.71"/>
    <n v="94.5"/>
    <n v="38"/>
    <n v="15.39"/>
    <n v="86.73"/>
  </r>
  <r>
    <s v="Programme Type by Deanery"/>
    <x v="67"/>
    <x v="16"/>
    <x v="5"/>
    <n v="2015"/>
    <n v="84.21"/>
    <s v="Within IQR"/>
    <n v="79.33"/>
    <n v="89.09"/>
    <n v="38"/>
    <n v="15.36"/>
    <n v="83.6"/>
  </r>
  <r>
    <s v="Programme Type by Deanery"/>
    <x v="67"/>
    <x v="16"/>
    <x v="6"/>
    <n v="2015"/>
    <n v="77.11"/>
    <s v="Within IQR"/>
    <n v="72.849999999999994"/>
    <n v="81.36"/>
    <n v="38"/>
    <n v="13.39"/>
    <n v="76.569999999999993"/>
  </r>
  <r>
    <s v="Programme Type by Deanery"/>
    <x v="67"/>
    <x v="16"/>
    <x v="7"/>
    <n v="2015"/>
    <n v="40.409999999999997"/>
    <s v="Within IQR"/>
    <n v="35.869999999999997"/>
    <n v="44.94"/>
    <n v="38"/>
    <n v="14.26"/>
    <n v="48.09"/>
  </r>
  <r>
    <s v="Programme Type by Deanery"/>
    <x v="67"/>
    <x v="16"/>
    <x v="8"/>
    <n v="2015"/>
    <n v="92.11"/>
    <s v="Within IQR"/>
    <n v="87.54"/>
    <n v="96.67"/>
    <n v="38"/>
    <n v="14.36"/>
    <n v="89.55"/>
  </r>
  <r>
    <s v="Programme Type by Deanery"/>
    <x v="67"/>
    <x v="16"/>
    <x v="9"/>
    <n v="2015"/>
    <n v="69.28"/>
    <s v="Within IQR"/>
    <n v="64.59"/>
    <n v="73.98"/>
    <n v="37"/>
    <n v="14.58"/>
    <n v="70.44"/>
  </r>
  <r>
    <s v="Programme Type by Deanery"/>
    <x v="67"/>
    <x v="16"/>
    <x v="10"/>
    <n v="2015"/>
    <n v="80.83"/>
    <s v="Within IQR"/>
    <n v="77.319999999999993"/>
    <n v="84.35"/>
    <n v="35"/>
    <n v="10.61"/>
    <n v="79.53"/>
  </r>
  <r>
    <s v="Programme Type by Deanery"/>
    <x v="67"/>
    <x v="16"/>
    <x v="11"/>
    <n v="2015"/>
    <n v="50"/>
    <s v="Below"/>
    <n v="46.62"/>
    <n v="53.38"/>
    <n v="38"/>
    <n v="10.63"/>
    <n v="62.18"/>
  </r>
  <r>
    <s v="Programme Type by Deanery"/>
    <x v="67"/>
    <x v="16"/>
    <x v="12"/>
    <n v="2015"/>
    <n v="65.47"/>
    <s v="Within IQR"/>
    <n v="62.21"/>
    <n v="68.739999999999995"/>
    <n v="38"/>
    <n v="10.28"/>
    <n v="68.48"/>
  </r>
  <r>
    <s v="Programme Type by Deanery"/>
    <x v="67"/>
    <x v="16"/>
    <x v="13"/>
    <n v="2015"/>
    <n v="62.19"/>
    <s v="Within IQR"/>
    <n v="54.53"/>
    <n v="69.849999999999994"/>
    <n v="35"/>
    <n v="23.11"/>
    <n v="72.78"/>
  </r>
  <r>
    <s v="Programme Type by Deanery"/>
    <x v="67"/>
    <x v="17"/>
    <x v="0"/>
    <n v="2015"/>
    <n v="84.8"/>
    <s v="Within IQR"/>
    <n v="80.09"/>
    <n v="89.51"/>
    <n v="20"/>
    <n v="10.75"/>
    <n v="83.49"/>
  </r>
  <r>
    <s v="Programme Type by Deanery"/>
    <x v="67"/>
    <x v="17"/>
    <x v="1"/>
    <n v="2015"/>
    <n v="94.05"/>
    <s v="Within IQR"/>
    <n v="91.34"/>
    <n v="96.76"/>
    <n v="20"/>
    <n v="6.18"/>
    <n v="92.14"/>
  </r>
  <r>
    <s v="Programme Type by Deanery"/>
    <x v="67"/>
    <x v="17"/>
    <x v="2"/>
    <n v="2015"/>
    <n v="90.34"/>
    <s v="Within IQR"/>
    <n v="87.09"/>
    <n v="93.59"/>
    <n v="20"/>
    <n v="7.42"/>
    <n v="91.62"/>
  </r>
  <r>
    <s v="Programme Type by Deanery"/>
    <x v="67"/>
    <x v="17"/>
    <x v="3"/>
    <n v="2015"/>
    <n v="64.38"/>
    <s v="Within IQR"/>
    <n v="57.43"/>
    <n v="71.319999999999993"/>
    <n v="20"/>
    <n v="15.85"/>
    <n v="71.27"/>
  </r>
  <r>
    <s v="Programme Type by Deanery"/>
    <x v="67"/>
    <x v="17"/>
    <x v="4"/>
    <n v="2015"/>
    <n v="74.5"/>
    <s v="In Q1 but not a below outlier"/>
    <n v="61.78"/>
    <n v="87.22"/>
    <n v="20"/>
    <n v="29.01"/>
    <n v="86.73"/>
  </r>
  <r>
    <s v="Programme Type by Deanery"/>
    <x v="67"/>
    <x v="17"/>
    <x v="5"/>
    <n v="2015"/>
    <n v="85.5"/>
    <s v="Within IQR"/>
    <n v="78.91"/>
    <n v="92.09"/>
    <n v="20"/>
    <n v="15.04"/>
    <n v="83.6"/>
  </r>
  <r>
    <s v="Programme Type by Deanery"/>
    <x v="67"/>
    <x v="17"/>
    <x v="6"/>
    <n v="2015"/>
    <n v="76.25"/>
    <s v="Within IQR"/>
    <n v="70.260000000000005"/>
    <n v="82.24"/>
    <n v="20"/>
    <n v="13.66"/>
    <n v="76.569999999999993"/>
  </r>
  <r>
    <s v="Programme Type by Deanery"/>
    <x v="67"/>
    <x v="17"/>
    <x v="7"/>
    <n v="2015"/>
    <n v="35"/>
    <s v="Below"/>
    <n v="28.69"/>
    <n v="41.31"/>
    <n v="20"/>
    <n v="14.4"/>
    <n v="48.09"/>
  </r>
  <r>
    <s v="Programme Type by Deanery"/>
    <x v="67"/>
    <x v="17"/>
    <x v="8"/>
    <n v="2015"/>
    <n v="86.25"/>
    <s v="Within IQR"/>
    <n v="77.930000000000007"/>
    <n v="94.57"/>
    <n v="20"/>
    <n v="18.98"/>
    <n v="89.55"/>
  </r>
  <r>
    <s v="Programme Type by Deanery"/>
    <x v="67"/>
    <x v="17"/>
    <x v="9"/>
    <n v="2015"/>
    <n v="75.06"/>
    <s v="Within IQR"/>
    <n v="67.08"/>
    <n v="83.04"/>
    <n v="18"/>
    <n v="17.28"/>
    <n v="70.44"/>
  </r>
  <r>
    <s v="Programme Type by Deanery"/>
    <x v="67"/>
    <x v="17"/>
    <x v="10"/>
    <n v="2015"/>
    <n v="76.790000000000006"/>
    <s v="Within IQR"/>
    <n v="65.900000000000006"/>
    <n v="87.67"/>
    <n v="14"/>
    <n v="20.78"/>
    <n v="79.53"/>
  </r>
  <r>
    <s v="Programme Type by Deanery"/>
    <x v="67"/>
    <x v="17"/>
    <x v="11"/>
    <n v="2015"/>
    <n v="52.4"/>
    <s v="Within IQR"/>
    <n v="46.16"/>
    <n v="58.64"/>
    <n v="20"/>
    <n v="14.23"/>
    <n v="62.18"/>
  </r>
  <r>
    <s v="Programme Type by Deanery"/>
    <x v="67"/>
    <x v="17"/>
    <x v="12"/>
    <n v="2015"/>
    <n v="66.97"/>
    <s v="Within IQR"/>
    <n v="62.18"/>
    <n v="71.760000000000005"/>
    <n v="18"/>
    <n v="10.36"/>
    <n v="68.48"/>
  </r>
  <r>
    <s v="Programme Type by Deanery"/>
    <x v="67"/>
    <x v="17"/>
    <x v="13"/>
    <n v="2015"/>
    <n v="66.5"/>
    <s v="Within IQR"/>
    <n v="54.97"/>
    <n v="78.03"/>
    <n v="20"/>
    <n v="26.31"/>
    <n v="72.78"/>
  </r>
  <r>
    <s v="Programme Type by Deanery"/>
    <x v="67"/>
    <x v="18"/>
    <x v="0"/>
    <n v="2015"/>
    <n v="82.72"/>
    <s v="Within IQR"/>
    <n v="78.31"/>
    <n v="87.13"/>
    <n v="25"/>
    <n v="11.24"/>
    <n v="83.49"/>
  </r>
  <r>
    <s v="Programme Type by Deanery"/>
    <x v="67"/>
    <x v="18"/>
    <x v="1"/>
    <n v="2015"/>
    <n v="92.3"/>
    <s v="Within IQR"/>
    <n v="89.66"/>
    <n v="94.94"/>
    <n v="25"/>
    <n v="6.73"/>
    <n v="92.14"/>
  </r>
  <r>
    <s v="Programme Type by Deanery"/>
    <x v="67"/>
    <x v="18"/>
    <x v="2"/>
    <n v="2015"/>
    <n v="89.65"/>
    <s v="Within IQR"/>
    <n v="86.5"/>
    <n v="92.8"/>
    <n v="23"/>
    <n v="7.71"/>
    <n v="91.62"/>
  </r>
  <r>
    <s v="Programme Type by Deanery"/>
    <x v="67"/>
    <x v="18"/>
    <x v="3"/>
    <n v="2015"/>
    <n v="77"/>
    <s v="Within IQR"/>
    <n v="69.17"/>
    <n v="84.83"/>
    <n v="25"/>
    <n v="19.989999999999998"/>
    <n v="71.27"/>
  </r>
  <r>
    <s v="Programme Type by Deanery"/>
    <x v="67"/>
    <x v="18"/>
    <x v="4"/>
    <n v="2015"/>
    <n v="84.27"/>
    <s v="In Q1 but not a below outlier"/>
    <n v="76.87"/>
    <n v="91.66"/>
    <n v="25"/>
    <n v="18.86"/>
    <n v="86.73"/>
  </r>
  <r>
    <s v="Programme Type by Deanery"/>
    <x v="67"/>
    <x v="18"/>
    <x v="5"/>
    <n v="2015"/>
    <n v="82.8"/>
    <s v="Within IQR"/>
    <n v="79.13"/>
    <n v="86.47"/>
    <n v="25"/>
    <n v="9.36"/>
    <n v="83.6"/>
  </r>
  <r>
    <s v="Programme Type by Deanery"/>
    <x v="67"/>
    <x v="18"/>
    <x v="6"/>
    <n v="2015"/>
    <n v="76"/>
    <s v="Within IQR"/>
    <n v="70.569999999999993"/>
    <n v="81.430000000000007"/>
    <n v="25"/>
    <n v="13.84"/>
    <n v="76.569999999999993"/>
  </r>
  <r>
    <s v="Programme Type by Deanery"/>
    <x v="67"/>
    <x v="18"/>
    <x v="7"/>
    <n v="2015"/>
    <n v="42.08"/>
    <s v="Within IQR"/>
    <n v="36.5"/>
    <n v="47.67"/>
    <n v="25"/>
    <n v="14.24"/>
    <n v="48.09"/>
  </r>
  <r>
    <s v="Programme Type by Deanery"/>
    <x v="67"/>
    <x v="18"/>
    <x v="8"/>
    <n v="2015"/>
    <n v="89"/>
    <s v="Within IQR"/>
    <n v="81.47"/>
    <n v="96.53"/>
    <n v="25"/>
    <n v="19.2"/>
    <n v="89.55"/>
  </r>
  <r>
    <s v="Programme Type by Deanery"/>
    <x v="67"/>
    <x v="18"/>
    <x v="9"/>
    <n v="2015"/>
    <n v="69.61"/>
    <s v="Within IQR"/>
    <n v="65.64"/>
    <n v="73.58"/>
    <n v="24"/>
    <n v="9.92"/>
    <n v="70.44"/>
  </r>
  <r>
    <s v="Programme Type by Deanery"/>
    <x v="67"/>
    <x v="18"/>
    <x v="10"/>
    <n v="2015"/>
    <n v="78.37"/>
    <s v="Within IQR"/>
    <n v="70.86"/>
    <n v="85.88"/>
    <n v="21"/>
    <n v="17.559999999999999"/>
    <n v="79.53"/>
  </r>
  <r>
    <s v="Programme Type by Deanery"/>
    <x v="67"/>
    <x v="18"/>
    <x v="11"/>
    <n v="2015"/>
    <n v="53.8"/>
    <s v="Within IQR"/>
    <n v="49.47"/>
    <n v="58.13"/>
    <n v="25"/>
    <n v="11.04"/>
    <n v="62.18"/>
  </r>
  <r>
    <s v="Programme Type by Deanery"/>
    <x v="67"/>
    <x v="18"/>
    <x v="12"/>
    <n v="2015"/>
    <n v="75.27"/>
    <s v="Within IQR"/>
    <n v="72.31"/>
    <n v="78.239999999999995"/>
    <n v="24"/>
    <n v="7.41"/>
    <n v="68.48"/>
  </r>
  <r>
    <s v="Programme Type by Deanery"/>
    <x v="67"/>
    <x v="18"/>
    <x v="13"/>
    <n v="2015"/>
    <n v="70.61"/>
    <s v="Within IQR"/>
    <n v="61.4"/>
    <n v="79.81"/>
    <n v="22"/>
    <n v="22.02"/>
    <n v="72.78"/>
  </r>
  <r>
    <s v="Programme Type by Deanery"/>
    <x v="67"/>
    <x v="19"/>
    <x v="0"/>
    <n v="2015"/>
    <n v="81.55"/>
    <s v="Within IQR"/>
    <n v="77.59"/>
    <n v="85.5"/>
    <n v="44"/>
    <n v="13.37"/>
    <n v="83.49"/>
  </r>
  <r>
    <s v="Programme Type by Deanery"/>
    <x v="67"/>
    <x v="19"/>
    <x v="1"/>
    <n v="2015"/>
    <n v="91.69"/>
    <s v="Within IQR"/>
    <n v="89.02"/>
    <n v="94.36"/>
    <n v="43"/>
    <n v="8.92"/>
    <n v="92.14"/>
  </r>
  <r>
    <s v="Programme Type by Deanery"/>
    <x v="67"/>
    <x v="19"/>
    <x v="2"/>
    <n v="2015"/>
    <n v="87.37"/>
    <s v="Within IQR"/>
    <n v="84.31"/>
    <n v="90.43"/>
    <n v="43"/>
    <n v="10.24"/>
    <n v="91.62"/>
  </r>
  <r>
    <s v="Programme Type by Deanery"/>
    <x v="67"/>
    <x v="19"/>
    <x v="3"/>
    <n v="2015"/>
    <n v="78.27"/>
    <s v="Within IQR"/>
    <n v="73.260000000000005"/>
    <n v="83.29"/>
    <n v="42"/>
    <n v="16.579999999999998"/>
    <n v="71.27"/>
  </r>
  <r>
    <s v="Programme Type by Deanery"/>
    <x v="67"/>
    <x v="19"/>
    <x v="4"/>
    <n v="2015"/>
    <n v="87.61"/>
    <s v="In Q1 but not a below outlier"/>
    <n v="82.66"/>
    <n v="92.57"/>
    <n v="44"/>
    <n v="16.760000000000002"/>
    <n v="86.73"/>
  </r>
  <r>
    <s v="Programme Type by Deanery"/>
    <x v="67"/>
    <x v="19"/>
    <x v="5"/>
    <n v="2015"/>
    <n v="80.23"/>
    <s v="Within IQR"/>
    <n v="75.03"/>
    <n v="85.42"/>
    <n v="44"/>
    <n v="17.59"/>
    <n v="83.6"/>
  </r>
  <r>
    <s v="Programme Type by Deanery"/>
    <x v="67"/>
    <x v="19"/>
    <x v="6"/>
    <n v="2015"/>
    <n v="76.59"/>
    <s v="Within IQR"/>
    <n v="72.010000000000005"/>
    <n v="81.17"/>
    <n v="44"/>
    <n v="15.51"/>
    <n v="76.569999999999993"/>
  </r>
  <r>
    <s v="Programme Type by Deanery"/>
    <x v="67"/>
    <x v="19"/>
    <x v="7"/>
    <n v="2015"/>
    <n v="42.61"/>
    <s v="Within IQR"/>
    <n v="38.01"/>
    <n v="47.22"/>
    <n v="44"/>
    <n v="15.58"/>
    <n v="48.09"/>
  </r>
  <r>
    <s v="Programme Type by Deanery"/>
    <x v="67"/>
    <x v="19"/>
    <x v="8"/>
    <n v="2015"/>
    <n v="89.58"/>
    <s v="Within IQR"/>
    <n v="84.92"/>
    <n v="94.25"/>
    <n v="44"/>
    <n v="15.78"/>
    <n v="89.55"/>
  </r>
  <r>
    <s v="Programme Type by Deanery"/>
    <x v="67"/>
    <x v="19"/>
    <x v="9"/>
    <n v="2015"/>
    <n v="70.86"/>
    <s v="Within IQR"/>
    <n v="65.94"/>
    <n v="75.78"/>
    <n v="43"/>
    <n v="16.45"/>
    <n v="70.44"/>
  </r>
  <r>
    <s v="Programme Type by Deanery"/>
    <x v="67"/>
    <x v="19"/>
    <x v="10"/>
    <n v="2015"/>
    <n v="79.17"/>
    <s v="Within IQR"/>
    <n v="74.98"/>
    <n v="83.35"/>
    <n v="41"/>
    <n v="13.66"/>
    <n v="79.53"/>
  </r>
  <r>
    <s v="Programme Type by Deanery"/>
    <x v="67"/>
    <x v="19"/>
    <x v="11"/>
    <n v="2015"/>
    <n v="54.25"/>
    <s v="Within IQR"/>
    <n v="50.76"/>
    <n v="57.74"/>
    <n v="44"/>
    <n v="11.8"/>
    <n v="62.18"/>
  </r>
  <r>
    <s v="Programme Type by Deanery"/>
    <x v="67"/>
    <x v="19"/>
    <x v="12"/>
    <n v="2015"/>
    <n v="68.75"/>
    <s v="Within IQR"/>
    <n v="65.319999999999993"/>
    <n v="72.180000000000007"/>
    <n v="41"/>
    <n v="11.21"/>
    <n v="68.48"/>
  </r>
  <r>
    <s v="Programme Type by Deanery"/>
    <x v="67"/>
    <x v="19"/>
    <x v="13"/>
    <n v="2015"/>
    <n v="65.45"/>
    <s v="Within IQR"/>
    <n v="56.93"/>
    <n v="73.959999999999994"/>
    <n v="41"/>
    <n v="27.83"/>
    <n v="72.78"/>
  </r>
  <r>
    <s v="Programme Type by Deanery"/>
    <x v="68"/>
    <x v="1"/>
    <x v="0"/>
    <n v="2015"/>
    <n v="86"/>
    <s v="Within IQR"/>
    <n v="78.489999999999995"/>
    <n v="93.51"/>
    <n v="10"/>
    <n v="12.11"/>
    <n v="83.49"/>
  </r>
  <r>
    <s v="Programme Type by Deanery"/>
    <x v="68"/>
    <x v="1"/>
    <x v="1"/>
    <n v="2015"/>
    <n v="91.78"/>
    <s v="Within IQR"/>
    <n v="85.93"/>
    <n v="97.62"/>
    <n v="10"/>
    <n v="9.42"/>
    <n v="92.14"/>
  </r>
  <r>
    <s v="Programme Type by Deanery"/>
    <x v="68"/>
    <x v="1"/>
    <x v="2"/>
    <n v="2015"/>
    <n v="89.75"/>
    <s v="Within IQR"/>
    <n v="82.51"/>
    <n v="96.99"/>
    <n v="5"/>
    <n v="8.27"/>
    <n v="91.62"/>
  </r>
  <r>
    <s v="Programme Type by Deanery"/>
    <x v="68"/>
    <x v="1"/>
    <x v="3"/>
    <n v="2015"/>
    <m/>
    <s v="N less than 3"/>
    <m/>
    <m/>
    <n v="2"/>
    <m/>
    <n v="71.27"/>
  </r>
  <r>
    <s v="Programme Type by Deanery"/>
    <x v="68"/>
    <x v="1"/>
    <x v="4"/>
    <n v="2015"/>
    <n v="94"/>
    <s v="Within IQR"/>
    <n v="88.38"/>
    <n v="99.62"/>
    <n v="10"/>
    <n v="9.07"/>
    <n v="86.73"/>
  </r>
  <r>
    <s v="Programme Type by Deanery"/>
    <x v="68"/>
    <x v="1"/>
    <x v="5"/>
    <n v="2015"/>
    <n v="88"/>
    <s v="Within IQR"/>
    <n v="78.849999999999994"/>
    <n v="97.15"/>
    <n v="10"/>
    <n v="14.76"/>
    <n v="83.6"/>
  </r>
  <r>
    <s v="Programme Type by Deanery"/>
    <x v="68"/>
    <x v="1"/>
    <x v="6"/>
    <n v="2015"/>
    <n v="86"/>
    <s v="Within IQR"/>
    <n v="76.900000000000006"/>
    <n v="95.1"/>
    <n v="10"/>
    <n v="14.68"/>
    <n v="76.569999999999993"/>
  </r>
  <r>
    <s v="Programme Type by Deanery"/>
    <x v="68"/>
    <x v="1"/>
    <x v="7"/>
    <n v="2015"/>
    <n v="54.79"/>
    <s v="Within IQR"/>
    <n v="48.76"/>
    <n v="60.82"/>
    <n v="10"/>
    <n v="9.73"/>
    <n v="48.09"/>
  </r>
  <r>
    <s v="Programme Type by Deanery"/>
    <x v="68"/>
    <x v="1"/>
    <x v="8"/>
    <n v="2015"/>
    <n v="100"/>
    <s v="Within IQR"/>
    <n v="100"/>
    <n v="100"/>
    <n v="10"/>
    <n v="0"/>
    <n v="89.55"/>
  </r>
  <r>
    <s v="Programme Type by Deanery"/>
    <x v="68"/>
    <x v="1"/>
    <x v="9"/>
    <n v="2015"/>
    <n v="77.680000000000007"/>
    <s v="Within IQR"/>
    <n v="68.36"/>
    <n v="87"/>
    <n v="10"/>
    <n v="15.04"/>
    <n v="70.44"/>
  </r>
  <r>
    <s v="Programme Type by Deanery"/>
    <x v="68"/>
    <x v="1"/>
    <x v="10"/>
    <n v="2015"/>
    <n v="87.92"/>
    <s v="Within IQR"/>
    <n v="83.62"/>
    <n v="92.21"/>
    <n v="10"/>
    <n v="6.93"/>
    <n v="79.53"/>
  </r>
  <r>
    <s v="Programme Type by Deanery"/>
    <x v="68"/>
    <x v="1"/>
    <x v="11"/>
    <n v="2015"/>
    <n v="68"/>
    <s v="Within IQR"/>
    <n v="62.94"/>
    <n v="73.06"/>
    <n v="10"/>
    <n v="8.16"/>
    <n v="62.18"/>
  </r>
  <r>
    <s v="Programme Type by Deanery"/>
    <x v="68"/>
    <x v="1"/>
    <x v="12"/>
    <n v="2015"/>
    <n v="77.349999999999994"/>
    <s v="Within IQR"/>
    <n v="70.91"/>
    <n v="83.79"/>
    <n v="10"/>
    <n v="10.4"/>
    <n v="68.48"/>
  </r>
  <r>
    <s v="Programme Type by Deanery"/>
    <x v="68"/>
    <x v="1"/>
    <x v="13"/>
    <n v="2015"/>
    <n v="75.83"/>
    <s v="Within IQR"/>
    <n v="60.54"/>
    <n v="91.13"/>
    <n v="10"/>
    <n v="24.67"/>
    <n v="72.78"/>
  </r>
  <r>
    <s v="Programme Type by Deanery"/>
    <x v="68"/>
    <x v="2"/>
    <x v="0"/>
    <n v="2015"/>
    <n v="80.709999999999994"/>
    <s v="Within IQR"/>
    <n v="72.06"/>
    <n v="89.35"/>
    <n v="17"/>
    <n v="18.18"/>
    <n v="83.49"/>
  </r>
  <r>
    <s v="Programme Type by Deanery"/>
    <x v="68"/>
    <x v="2"/>
    <x v="1"/>
    <n v="2015"/>
    <n v="90.69"/>
    <s v="Within IQR"/>
    <n v="85.44"/>
    <n v="95.94"/>
    <n v="17"/>
    <n v="11.04"/>
    <n v="92.14"/>
  </r>
  <r>
    <s v="Programme Type by Deanery"/>
    <x v="68"/>
    <x v="2"/>
    <x v="2"/>
    <n v="2015"/>
    <n v="89"/>
    <s v="Within IQR"/>
    <n v="82.78"/>
    <n v="95.22"/>
    <n v="12"/>
    <n v="10.99"/>
    <n v="91.62"/>
  </r>
  <r>
    <s v="Programme Type by Deanery"/>
    <x v="68"/>
    <x v="2"/>
    <x v="3"/>
    <n v="2015"/>
    <n v="78.75"/>
    <s v="Within IQR"/>
    <n v="69.77"/>
    <n v="87.73"/>
    <n v="10"/>
    <n v="14.49"/>
    <n v="71.27"/>
  </r>
  <r>
    <s v="Programme Type by Deanery"/>
    <x v="68"/>
    <x v="2"/>
    <x v="4"/>
    <n v="2015"/>
    <n v="85.29"/>
    <s v="In Q1 but not a below outlier"/>
    <n v="75.48"/>
    <n v="95.11"/>
    <n v="17"/>
    <n v="20.65"/>
    <n v="86.73"/>
  </r>
  <r>
    <s v="Programme Type by Deanery"/>
    <x v="68"/>
    <x v="2"/>
    <x v="5"/>
    <n v="2015"/>
    <n v="80.59"/>
    <s v="Within IQR"/>
    <n v="72.27"/>
    <n v="88.9"/>
    <n v="17"/>
    <n v="17.489999999999998"/>
    <n v="83.6"/>
  </r>
  <r>
    <s v="Programme Type by Deanery"/>
    <x v="68"/>
    <x v="2"/>
    <x v="6"/>
    <n v="2015"/>
    <n v="71.47"/>
    <s v="Within IQR"/>
    <n v="63.87"/>
    <n v="79.069999999999993"/>
    <n v="17"/>
    <n v="15.98"/>
    <n v="76.569999999999993"/>
  </r>
  <r>
    <s v="Programme Type by Deanery"/>
    <x v="68"/>
    <x v="2"/>
    <x v="7"/>
    <n v="2015"/>
    <n v="43.75"/>
    <s v="Within IQR"/>
    <n v="36.17"/>
    <n v="51.33"/>
    <n v="17"/>
    <n v="15.95"/>
    <n v="48.09"/>
  </r>
  <r>
    <s v="Programme Type by Deanery"/>
    <x v="68"/>
    <x v="2"/>
    <x v="8"/>
    <n v="2015"/>
    <n v="88.24"/>
    <s v="Within IQR"/>
    <n v="79.709999999999994"/>
    <n v="96.76"/>
    <n v="17"/>
    <n v="17.940000000000001"/>
    <n v="89.55"/>
  </r>
  <r>
    <s v="Programme Type by Deanery"/>
    <x v="68"/>
    <x v="2"/>
    <x v="9"/>
    <n v="2015"/>
    <n v="73.75"/>
    <s v="Within IQR"/>
    <n v="65.400000000000006"/>
    <n v="82.11"/>
    <n v="16"/>
    <n v="17.05"/>
    <n v="70.44"/>
  </r>
  <r>
    <s v="Programme Type by Deanery"/>
    <x v="68"/>
    <x v="2"/>
    <x v="10"/>
    <n v="2015"/>
    <n v="74.27"/>
    <s v="In Q1 but not a below outlier"/>
    <n v="62.21"/>
    <n v="86.32"/>
    <n v="17"/>
    <n v="25.36"/>
    <n v="79.53"/>
  </r>
  <r>
    <s v="Programme Type by Deanery"/>
    <x v="68"/>
    <x v="2"/>
    <x v="11"/>
    <n v="2015"/>
    <n v="55.06"/>
    <s v="Within IQR"/>
    <n v="50.11"/>
    <n v="60.01"/>
    <n v="17"/>
    <n v="10.42"/>
    <n v="62.18"/>
  </r>
  <r>
    <s v="Programme Type by Deanery"/>
    <x v="68"/>
    <x v="2"/>
    <x v="12"/>
    <n v="2015"/>
    <n v="66.680000000000007"/>
    <s v="Within IQR"/>
    <n v="61.05"/>
    <n v="72.3"/>
    <n v="17"/>
    <n v="11.83"/>
    <n v="68.48"/>
  </r>
  <r>
    <s v="Programme Type by Deanery"/>
    <x v="68"/>
    <x v="2"/>
    <x v="13"/>
    <n v="2015"/>
    <n v="60.48"/>
    <s v="Within IQR"/>
    <n v="42.87"/>
    <n v="78.08"/>
    <n v="14"/>
    <n v="33.61"/>
    <n v="72.78"/>
  </r>
  <r>
    <s v="Programme Type by Deanery"/>
    <x v="68"/>
    <x v="3"/>
    <x v="0"/>
    <n v="2015"/>
    <n v="81.45"/>
    <s v="Within IQR"/>
    <n v="72.98"/>
    <n v="89.93"/>
    <n v="11"/>
    <n v="14.34"/>
    <n v="83.49"/>
  </r>
  <r>
    <s v="Programme Type by Deanery"/>
    <x v="68"/>
    <x v="3"/>
    <x v="1"/>
    <n v="2015"/>
    <n v="89.45"/>
    <s v="Within IQR"/>
    <n v="83.44"/>
    <n v="95.47"/>
    <n v="11"/>
    <n v="10.17"/>
    <n v="92.14"/>
  </r>
  <r>
    <s v="Programme Type by Deanery"/>
    <x v="68"/>
    <x v="3"/>
    <x v="2"/>
    <n v="2015"/>
    <n v="86.89"/>
    <s v="In Q1 but not a below outlier"/>
    <n v="79.900000000000006"/>
    <n v="93.88"/>
    <n v="9"/>
    <n v="10.69"/>
    <n v="91.62"/>
  </r>
  <r>
    <s v="Programme Type by Deanery"/>
    <x v="68"/>
    <x v="3"/>
    <x v="3"/>
    <n v="2015"/>
    <n v="54.17"/>
    <s v="Within IQR"/>
    <n v="39.44"/>
    <n v="68.89"/>
    <n v="9"/>
    <n v="22.53"/>
    <n v="71.27"/>
  </r>
  <r>
    <s v="Programme Type by Deanery"/>
    <x v="68"/>
    <x v="3"/>
    <x v="4"/>
    <n v="2015"/>
    <n v="79.55"/>
    <s v="In Q1 but not a below outlier"/>
    <n v="67.400000000000006"/>
    <n v="91.69"/>
    <n v="11"/>
    <n v="20.55"/>
    <n v="86.73"/>
  </r>
  <r>
    <s v="Programme Type by Deanery"/>
    <x v="68"/>
    <x v="3"/>
    <x v="5"/>
    <n v="2015"/>
    <n v="85.45"/>
    <s v="Within IQR"/>
    <n v="76.16"/>
    <n v="94.75"/>
    <n v="11"/>
    <n v="15.72"/>
    <n v="83.6"/>
  </r>
  <r>
    <s v="Programme Type by Deanery"/>
    <x v="68"/>
    <x v="3"/>
    <x v="6"/>
    <n v="2015"/>
    <n v="67.73"/>
    <s v="In Q1 but not a below outlier"/>
    <n v="52.58"/>
    <n v="82.87"/>
    <n v="11"/>
    <n v="25.63"/>
    <n v="76.569999999999993"/>
  </r>
  <r>
    <s v="Programme Type by Deanery"/>
    <x v="68"/>
    <x v="3"/>
    <x v="7"/>
    <n v="2015"/>
    <n v="41.48"/>
    <s v="Within IQR"/>
    <n v="30.24"/>
    <n v="52.71"/>
    <n v="11"/>
    <n v="19.010000000000002"/>
    <n v="48.09"/>
  </r>
  <r>
    <s v="Programme Type by Deanery"/>
    <x v="68"/>
    <x v="3"/>
    <x v="8"/>
    <n v="2015"/>
    <n v="95.45"/>
    <s v="Within IQR"/>
    <n v="89.48"/>
    <n v="101.43"/>
    <n v="11"/>
    <n v="10.11"/>
    <n v="89.55"/>
  </r>
  <r>
    <s v="Programme Type by Deanery"/>
    <x v="68"/>
    <x v="3"/>
    <x v="9"/>
    <n v="2015"/>
    <n v="70"/>
    <s v="Within IQR"/>
    <n v="60.69"/>
    <n v="79.3"/>
    <n v="11"/>
    <n v="15.74"/>
    <n v="70.44"/>
  </r>
  <r>
    <s v="Programme Type by Deanery"/>
    <x v="68"/>
    <x v="3"/>
    <x v="10"/>
    <n v="2015"/>
    <n v="87.04"/>
    <s v="Within IQR"/>
    <n v="83.08"/>
    <n v="90.99"/>
    <n v="9"/>
    <n v="6.06"/>
    <n v="79.53"/>
  </r>
  <r>
    <s v="Programme Type by Deanery"/>
    <x v="68"/>
    <x v="3"/>
    <x v="11"/>
    <n v="2015"/>
    <n v="53"/>
    <s v="Within IQR"/>
    <n v="43.93"/>
    <n v="62.07"/>
    <n v="11"/>
    <n v="15.36"/>
    <n v="62.18"/>
  </r>
  <r>
    <s v="Programme Type by Deanery"/>
    <x v="68"/>
    <x v="3"/>
    <x v="12"/>
    <n v="2015"/>
    <n v="72.98"/>
    <s v="Within IQR"/>
    <n v="66.13"/>
    <n v="79.819999999999993"/>
    <n v="10"/>
    <n v="11.04"/>
    <n v="68.48"/>
  </r>
  <r>
    <s v="Programme Type by Deanery"/>
    <x v="68"/>
    <x v="3"/>
    <x v="13"/>
    <n v="2015"/>
    <n v="52.27"/>
    <s v="Below"/>
    <n v="40.729999999999997"/>
    <n v="63.82"/>
    <n v="11"/>
    <n v="19.54"/>
    <n v="72.78"/>
  </r>
  <r>
    <s v="Programme Type by Deanery"/>
    <x v="68"/>
    <x v="4"/>
    <x v="0"/>
    <n v="2015"/>
    <n v="85.9"/>
    <s v="Within IQR"/>
    <n v="81.93"/>
    <n v="89.88"/>
    <n v="42"/>
    <n v="13.14"/>
    <n v="83.49"/>
  </r>
  <r>
    <s v="Programme Type by Deanery"/>
    <x v="68"/>
    <x v="4"/>
    <x v="1"/>
    <n v="2015"/>
    <n v="92.84"/>
    <s v="Within IQR"/>
    <n v="90.66"/>
    <n v="95.02"/>
    <n v="42"/>
    <n v="7.2"/>
    <n v="92.14"/>
  </r>
  <r>
    <s v="Programme Type by Deanery"/>
    <x v="68"/>
    <x v="4"/>
    <x v="2"/>
    <n v="2015"/>
    <n v="90.98"/>
    <s v="Within IQR"/>
    <n v="87.91"/>
    <n v="94.04"/>
    <n v="30"/>
    <n v="8.5500000000000007"/>
    <n v="91.62"/>
  </r>
  <r>
    <s v="Programme Type by Deanery"/>
    <x v="68"/>
    <x v="4"/>
    <x v="3"/>
    <n v="2015"/>
    <n v="64.5"/>
    <s v="Within IQR"/>
    <n v="56.92"/>
    <n v="72.08"/>
    <n v="25"/>
    <n v="19.32"/>
    <n v="71.27"/>
  </r>
  <r>
    <s v="Programme Type by Deanery"/>
    <x v="68"/>
    <x v="4"/>
    <x v="4"/>
    <n v="2015"/>
    <n v="84.88"/>
    <s v="In Q1 but not a below outlier"/>
    <n v="78.91"/>
    <n v="90.85"/>
    <n v="42"/>
    <n v="19.739999999999998"/>
    <n v="86.73"/>
  </r>
  <r>
    <s v="Programme Type by Deanery"/>
    <x v="68"/>
    <x v="4"/>
    <x v="5"/>
    <n v="2015"/>
    <n v="85.48"/>
    <s v="Within IQR"/>
    <n v="80.989999999999995"/>
    <n v="89.97"/>
    <n v="42"/>
    <n v="14.85"/>
    <n v="83.6"/>
  </r>
  <r>
    <s v="Programme Type by Deanery"/>
    <x v="68"/>
    <x v="4"/>
    <x v="6"/>
    <n v="2015"/>
    <n v="81.069999999999993"/>
    <s v="Within IQR"/>
    <n v="77.48"/>
    <n v="84.66"/>
    <n v="42"/>
    <n v="11.87"/>
    <n v="76.569999999999993"/>
  </r>
  <r>
    <s v="Programme Type by Deanery"/>
    <x v="68"/>
    <x v="4"/>
    <x v="7"/>
    <n v="2015"/>
    <n v="44.94"/>
    <s v="Within IQR"/>
    <n v="40.11"/>
    <n v="49.77"/>
    <n v="42"/>
    <n v="15.98"/>
    <n v="48.09"/>
  </r>
  <r>
    <s v="Programme Type by Deanery"/>
    <x v="68"/>
    <x v="4"/>
    <x v="8"/>
    <n v="2015"/>
    <n v="94.05"/>
    <s v="Within IQR"/>
    <n v="90.79"/>
    <n v="97.31"/>
    <n v="42"/>
    <n v="10.78"/>
    <n v="89.55"/>
  </r>
  <r>
    <s v="Programme Type by Deanery"/>
    <x v="68"/>
    <x v="4"/>
    <x v="9"/>
    <n v="2015"/>
    <n v="74.87"/>
    <s v="Within IQR"/>
    <n v="70.31"/>
    <n v="79.430000000000007"/>
    <n v="40"/>
    <n v="14.71"/>
    <n v="70.44"/>
  </r>
  <r>
    <s v="Programme Type by Deanery"/>
    <x v="68"/>
    <x v="4"/>
    <x v="10"/>
    <n v="2015"/>
    <n v="75.3"/>
    <s v="Within IQR"/>
    <n v="68.849999999999994"/>
    <n v="81.75"/>
    <n v="41"/>
    <n v="21.07"/>
    <n v="79.53"/>
  </r>
  <r>
    <s v="Programme Type by Deanery"/>
    <x v="68"/>
    <x v="4"/>
    <x v="11"/>
    <n v="2015"/>
    <n v="56.24"/>
    <s v="Within IQR"/>
    <n v="52.51"/>
    <n v="59.96"/>
    <n v="42"/>
    <n v="12.32"/>
    <n v="62.18"/>
  </r>
  <r>
    <s v="Programme Type by Deanery"/>
    <x v="68"/>
    <x v="4"/>
    <x v="12"/>
    <n v="2015"/>
    <n v="67.69"/>
    <s v="Within IQR"/>
    <n v="63.21"/>
    <n v="72.16"/>
    <n v="41"/>
    <n v="14.63"/>
    <n v="68.48"/>
  </r>
  <r>
    <s v="Programme Type by Deanery"/>
    <x v="68"/>
    <x v="4"/>
    <x v="13"/>
    <n v="2015"/>
    <n v="74.739999999999995"/>
    <s v="Within IQR"/>
    <n v="67.88"/>
    <n v="81.61"/>
    <n v="39"/>
    <n v="21.88"/>
    <n v="72.78"/>
  </r>
  <r>
    <s v="Programme Type by Deanery"/>
    <x v="68"/>
    <x v="5"/>
    <x v="0"/>
    <n v="2015"/>
    <n v="85.67"/>
    <s v="Within IQR"/>
    <n v="77.23"/>
    <n v="94.1"/>
    <n v="12"/>
    <n v="14.91"/>
    <n v="83.49"/>
  </r>
  <r>
    <s v="Programme Type by Deanery"/>
    <x v="68"/>
    <x v="5"/>
    <x v="1"/>
    <n v="2015"/>
    <n v="90.6"/>
    <s v="Within IQR"/>
    <n v="84.41"/>
    <n v="96.8"/>
    <n v="12"/>
    <n v="10.95"/>
    <n v="92.14"/>
  </r>
  <r>
    <s v="Programme Type by Deanery"/>
    <x v="68"/>
    <x v="5"/>
    <x v="2"/>
    <n v="2015"/>
    <n v="82.33"/>
    <s v="Below"/>
    <n v="73.95"/>
    <n v="90.72"/>
    <n v="6"/>
    <n v="10.48"/>
    <n v="91.62"/>
  </r>
  <r>
    <s v="Programme Type by Deanery"/>
    <x v="68"/>
    <x v="5"/>
    <x v="3"/>
    <n v="2015"/>
    <n v="89.58"/>
    <s v="Above"/>
    <n v="79.75"/>
    <n v="99.42"/>
    <n v="6"/>
    <n v="12.29"/>
    <n v="71.27"/>
  </r>
  <r>
    <s v="Programme Type by Deanery"/>
    <x v="68"/>
    <x v="5"/>
    <x v="4"/>
    <n v="2015"/>
    <n v="81.81"/>
    <s v="In Q1 but not a below outlier"/>
    <n v="69.510000000000005"/>
    <n v="94.1"/>
    <n v="12"/>
    <n v="21.74"/>
    <n v="86.73"/>
  </r>
  <r>
    <s v="Programme Type by Deanery"/>
    <x v="68"/>
    <x v="5"/>
    <x v="5"/>
    <n v="2015"/>
    <n v="84.17"/>
    <s v="Within IQR"/>
    <n v="74.989999999999995"/>
    <n v="93.34"/>
    <n v="12"/>
    <n v="16.21"/>
    <n v="83.6"/>
  </r>
  <r>
    <s v="Programme Type by Deanery"/>
    <x v="68"/>
    <x v="5"/>
    <x v="6"/>
    <n v="2015"/>
    <n v="77.5"/>
    <s v="Within IQR"/>
    <n v="67.81"/>
    <n v="87.19"/>
    <n v="12"/>
    <n v="17.12"/>
    <n v="76.569999999999993"/>
  </r>
  <r>
    <s v="Programme Type by Deanery"/>
    <x v="68"/>
    <x v="5"/>
    <x v="7"/>
    <n v="2015"/>
    <n v="48.96"/>
    <s v="Within IQR"/>
    <n v="41.39"/>
    <n v="56.52"/>
    <n v="12"/>
    <n v="13.37"/>
    <n v="48.09"/>
  </r>
  <r>
    <s v="Programme Type by Deanery"/>
    <x v="68"/>
    <x v="5"/>
    <x v="8"/>
    <n v="2015"/>
    <n v="87.5"/>
    <s v="Within IQR"/>
    <n v="77.959999999999994"/>
    <n v="97.04"/>
    <n v="12"/>
    <n v="16.850000000000001"/>
    <n v="89.55"/>
  </r>
  <r>
    <s v="Programme Type by Deanery"/>
    <x v="68"/>
    <x v="5"/>
    <x v="9"/>
    <n v="2015"/>
    <n v="74.59"/>
    <s v="Within IQR"/>
    <n v="65.569999999999993"/>
    <n v="83.62"/>
    <n v="12"/>
    <n v="15.95"/>
    <n v="70.44"/>
  </r>
  <r>
    <s v="Programme Type by Deanery"/>
    <x v="68"/>
    <x v="5"/>
    <x v="10"/>
    <n v="2015"/>
    <n v="77.08"/>
    <s v="Within IQR"/>
    <n v="66.81"/>
    <n v="87.36"/>
    <n v="12"/>
    <n v="18.16"/>
    <n v="79.53"/>
  </r>
  <r>
    <s v="Programme Type by Deanery"/>
    <x v="68"/>
    <x v="5"/>
    <x v="11"/>
    <n v="2015"/>
    <n v="53.5"/>
    <s v="Within IQR"/>
    <n v="44.64"/>
    <n v="62.36"/>
    <n v="12"/>
    <n v="15.66"/>
    <n v="62.18"/>
  </r>
  <r>
    <s v="Programme Type by Deanery"/>
    <x v="68"/>
    <x v="5"/>
    <x v="12"/>
    <n v="2015"/>
    <n v="67.88"/>
    <s v="Within IQR"/>
    <n v="60.98"/>
    <n v="74.77"/>
    <n v="12"/>
    <n v="12.19"/>
    <n v="68.48"/>
  </r>
  <r>
    <s v="Programme Type by Deanery"/>
    <x v="68"/>
    <x v="5"/>
    <x v="13"/>
    <n v="2015"/>
    <n v="83.64"/>
    <s v="Within IQR"/>
    <n v="73.53"/>
    <n v="93.75"/>
    <n v="11"/>
    <n v="17.11"/>
    <n v="72.78"/>
  </r>
  <r>
    <s v="Programme Type by Deanery"/>
    <x v="68"/>
    <x v="6"/>
    <x v="0"/>
    <n v="2015"/>
    <m/>
    <s v="N less than 3"/>
    <m/>
    <m/>
    <n v="2"/>
    <m/>
    <n v="83.49"/>
  </r>
  <r>
    <s v="Programme Type by Deanery"/>
    <x v="68"/>
    <x v="6"/>
    <x v="1"/>
    <n v="2015"/>
    <m/>
    <s v="N less than 3"/>
    <m/>
    <m/>
    <n v="2"/>
    <m/>
    <n v="92.14"/>
  </r>
  <r>
    <s v="Programme Type by Deanery"/>
    <x v="68"/>
    <x v="6"/>
    <x v="2"/>
    <n v="2015"/>
    <m/>
    <s v="N less than 3"/>
    <m/>
    <m/>
    <n v="2"/>
    <m/>
    <n v="91.62"/>
  </r>
  <r>
    <s v="Programme Type by Deanery"/>
    <x v="68"/>
    <x v="6"/>
    <x v="3"/>
    <n v="2015"/>
    <m/>
    <s v="N less than 3"/>
    <m/>
    <m/>
    <n v="2"/>
    <m/>
    <n v="71.27"/>
  </r>
  <r>
    <s v="Programme Type by Deanery"/>
    <x v="68"/>
    <x v="6"/>
    <x v="4"/>
    <n v="2015"/>
    <m/>
    <s v="N less than 3"/>
    <m/>
    <m/>
    <n v="2"/>
    <m/>
    <n v="86.73"/>
  </r>
  <r>
    <s v="Programme Type by Deanery"/>
    <x v="68"/>
    <x v="6"/>
    <x v="5"/>
    <n v="2015"/>
    <m/>
    <s v="N less than 3"/>
    <m/>
    <m/>
    <n v="2"/>
    <m/>
    <n v="83.6"/>
  </r>
  <r>
    <s v="Programme Type by Deanery"/>
    <x v="68"/>
    <x v="6"/>
    <x v="6"/>
    <n v="2015"/>
    <m/>
    <s v="N less than 3"/>
    <m/>
    <m/>
    <n v="2"/>
    <m/>
    <n v="76.569999999999993"/>
  </r>
  <r>
    <s v="Programme Type by Deanery"/>
    <x v="68"/>
    <x v="6"/>
    <x v="7"/>
    <n v="2015"/>
    <m/>
    <s v="N less than 3"/>
    <m/>
    <m/>
    <n v="2"/>
    <m/>
    <n v="48.09"/>
  </r>
  <r>
    <s v="Programme Type by Deanery"/>
    <x v="68"/>
    <x v="6"/>
    <x v="8"/>
    <n v="2015"/>
    <m/>
    <s v="N less than 3"/>
    <m/>
    <m/>
    <n v="2"/>
    <m/>
    <n v="89.55"/>
  </r>
  <r>
    <s v="Programme Type by Deanery"/>
    <x v="68"/>
    <x v="6"/>
    <x v="9"/>
    <n v="2015"/>
    <m/>
    <s v="N less than 3"/>
    <m/>
    <m/>
    <n v="2"/>
    <m/>
    <n v="70.44"/>
  </r>
  <r>
    <s v="Programme Type by Deanery"/>
    <x v="68"/>
    <x v="6"/>
    <x v="10"/>
    <n v="2015"/>
    <m/>
    <s v="N less than 3"/>
    <m/>
    <m/>
    <n v="1"/>
    <m/>
    <n v="79.53"/>
  </r>
  <r>
    <s v="Programme Type by Deanery"/>
    <x v="68"/>
    <x v="6"/>
    <x v="11"/>
    <n v="2015"/>
    <m/>
    <s v="N less than 3"/>
    <m/>
    <m/>
    <n v="2"/>
    <m/>
    <n v="62.18"/>
  </r>
  <r>
    <s v="Programme Type by Deanery"/>
    <x v="68"/>
    <x v="6"/>
    <x v="12"/>
    <n v="2015"/>
    <m/>
    <s v="N less than 3"/>
    <m/>
    <m/>
    <n v="2"/>
    <m/>
    <n v="68.48"/>
  </r>
  <r>
    <s v="Programme Type by Deanery"/>
    <x v="68"/>
    <x v="6"/>
    <x v="13"/>
    <n v="2015"/>
    <m/>
    <s v="N less than 3"/>
    <m/>
    <m/>
    <n v="2"/>
    <m/>
    <n v="72.78"/>
  </r>
  <r>
    <s v="Programme Type by Deanery"/>
    <x v="68"/>
    <x v="7"/>
    <x v="0"/>
    <n v="2015"/>
    <m/>
    <s v="N less than 3"/>
    <m/>
    <m/>
    <n v="2"/>
    <m/>
    <n v="83.49"/>
  </r>
  <r>
    <s v="Programme Type by Deanery"/>
    <x v="68"/>
    <x v="7"/>
    <x v="1"/>
    <n v="2015"/>
    <m/>
    <s v="N less than 3"/>
    <m/>
    <m/>
    <n v="2"/>
    <m/>
    <n v="92.14"/>
  </r>
  <r>
    <s v="Programme Type by Deanery"/>
    <x v="68"/>
    <x v="7"/>
    <x v="2"/>
    <n v="2015"/>
    <m/>
    <s v="N less than 3"/>
    <m/>
    <m/>
    <n v="1"/>
    <m/>
    <n v="91.62"/>
  </r>
  <r>
    <s v="Programme Type by Deanery"/>
    <x v="68"/>
    <x v="7"/>
    <x v="3"/>
    <n v="2015"/>
    <m/>
    <s v="N less than 3"/>
    <m/>
    <m/>
    <n v="1"/>
    <m/>
    <n v="71.27"/>
  </r>
  <r>
    <s v="Programme Type by Deanery"/>
    <x v="68"/>
    <x v="7"/>
    <x v="4"/>
    <n v="2015"/>
    <m/>
    <s v="N less than 3"/>
    <m/>
    <m/>
    <n v="1"/>
    <m/>
    <n v="86.73"/>
  </r>
  <r>
    <s v="Programme Type by Deanery"/>
    <x v="68"/>
    <x v="7"/>
    <x v="5"/>
    <n v="2015"/>
    <m/>
    <s v="N less than 3"/>
    <m/>
    <m/>
    <n v="2"/>
    <m/>
    <n v="83.6"/>
  </r>
  <r>
    <s v="Programme Type by Deanery"/>
    <x v="68"/>
    <x v="7"/>
    <x v="6"/>
    <n v="2015"/>
    <m/>
    <s v="N less than 3"/>
    <m/>
    <m/>
    <n v="2"/>
    <m/>
    <n v="76.569999999999993"/>
  </r>
  <r>
    <s v="Programme Type by Deanery"/>
    <x v="68"/>
    <x v="7"/>
    <x v="7"/>
    <n v="2015"/>
    <m/>
    <s v="N less than 3"/>
    <m/>
    <m/>
    <n v="2"/>
    <m/>
    <n v="48.09"/>
  </r>
  <r>
    <s v="Programme Type by Deanery"/>
    <x v="68"/>
    <x v="7"/>
    <x v="8"/>
    <n v="2015"/>
    <m/>
    <s v="N less than 3"/>
    <m/>
    <m/>
    <n v="2"/>
    <m/>
    <n v="89.55"/>
  </r>
  <r>
    <s v="Programme Type by Deanery"/>
    <x v="68"/>
    <x v="7"/>
    <x v="9"/>
    <n v="2015"/>
    <m/>
    <s v="N less than 3"/>
    <m/>
    <m/>
    <n v="2"/>
    <m/>
    <n v="70.44"/>
  </r>
  <r>
    <s v="Programme Type by Deanery"/>
    <x v="68"/>
    <x v="7"/>
    <x v="10"/>
    <n v="2015"/>
    <m/>
    <s v="N less than 3"/>
    <m/>
    <m/>
    <n v="1"/>
    <m/>
    <n v="79.53"/>
  </r>
  <r>
    <s v="Programme Type by Deanery"/>
    <x v="68"/>
    <x v="7"/>
    <x v="11"/>
    <n v="2015"/>
    <m/>
    <s v="N less than 3"/>
    <m/>
    <m/>
    <n v="2"/>
    <m/>
    <n v="62.18"/>
  </r>
  <r>
    <s v="Programme Type by Deanery"/>
    <x v="68"/>
    <x v="7"/>
    <x v="12"/>
    <n v="2015"/>
    <m/>
    <s v="N less than 3"/>
    <m/>
    <m/>
    <n v="2"/>
    <m/>
    <n v="68.48"/>
  </r>
  <r>
    <s v="Programme Type by Deanery"/>
    <x v="68"/>
    <x v="7"/>
    <x v="13"/>
    <n v="2015"/>
    <m/>
    <s v="N less than 3"/>
    <m/>
    <m/>
    <n v="2"/>
    <m/>
    <n v="72.78"/>
  </r>
  <r>
    <s v="Programme Type by Deanery"/>
    <x v="68"/>
    <x v="8"/>
    <x v="0"/>
    <n v="2015"/>
    <n v="82.4"/>
    <s v="Within IQR"/>
    <n v="75.13"/>
    <n v="89.67"/>
    <n v="5"/>
    <n v="8.2899999999999991"/>
    <n v="83.49"/>
  </r>
  <r>
    <s v="Programme Type by Deanery"/>
    <x v="68"/>
    <x v="8"/>
    <x v="1"/>
    <n v="2015"/>
    <n v="91.15"/>
    <s v="Within IQR"/>
    <n v="83.69"/>
    <n v="98.61"/>
    <n v="5"/>
    <n v="8.51"/>
    <n v="92.14"/>
  </r>
  <r>
    <s v="Programme Type by Deanery"/>
    <x v="68"/>
    <x v="8"/>
    <x v="2"/>
    <n v="2015"/>
    <n v="88.75"/>
    <s v="Within IQR"/>
    <n v="83.93"/>
    <n v="93.57"/>
    <n v="5"/>
    <n v="5.49"/>
    <n v="91.62"/>
  </r>
  <r>
    <s v="Programme Type by Deanery"/>
    <x v="68"/>
    <x v="8"/>
    <x v="3"/>
    <n v="2015"/>
    <n v="84.38"/>
    <s v="Within IQR"/>
    <n v="72.650000000000006"/>
    <n v="96.1"/>
    <n v="4"/>
    <n v="11.97"/>
    <n v="71.27"/>
  </r>
  <r>
    <s v="Programme Type by Deanery"/>
    <x v="68"/>
    <x v="8"/>
    <x v="4"/>
    <n v="2015"/>
    <n v="95"/>
    <s v="Within IQR"/>
    <n v="91"/>
    <n v="99"/>
    <n v="4"/>
    <n v="4.08"/>
    <n v="86.73"/>
  </r>
  <r>
    <s v="Programme Type by Deanery"/>
    <x v="68"/>
    <x v="8"/>
    <x v="5"/>
    <n v="2015"/>
    <n v="82"/>
    <s v="Within IQR"/>
    <n v="72.400000000000006"/>
    <n v="91.6"/>
    <n v="5"/>
    <n v="10.95"/>
    <n v="83.6"/>
  </r>
  <r>
    <s v="Programme Type by Deanery"/>
    <x v="68"/>
    <x v="8"/>
    <x v="6"/>
    <n v="2015"/>
    <n v="81"/>
    <s v="Within IQR"/>
    <n v="71.5"/>
    <n v="90.5"/>
    <n v="5"/>
    <n v="10.84"/>
    <n v="76.569999999999993"/>
  </r>
  <r>
    <s v="Programme Type by Deanery"/>
    <x v="68"/>
    <x v="8"/>
    <x v="7"/>
    <n v="2015"/>
    <n v="45.42"/>
    <s v="Within IQR"/>
    <n v="39.04"/>
    <n v="51.8"/>
    <n v="5"/>
    <n v="7.28"/>
    <n v="48.09"/>
  </r>
  <r>
    <s v="Programme Type by Deanery"/>
    <x v="68"/>
    <x v="8"/>
    <x v="8"/>
    <n v="2015"/>
    <n v="100"/>
    <s v="Within IQR"/>
    <n v="100"/>
    <n v="100"/>
    <n v="5"/>
    <n v="0"/>
    <n v="89.55"/>
  </r>
  <r>
    <s v="Programme Type by Deanery"/>
    <x v="68"/>
    <x v="8"/>
    <x v="9"/>
    <n v="2015"/>
    <n v="66.61"/>
    <s v="Within IQR"/>
    <n v="50.22"/>
    <n v="82.99"/>
    <n v="5"/>
    <n v="18.690000000000001"/>
    <n v="70.44"/>
  </r>
  <r>
    <s v="Programme Type by Deanery"/>
    <x v="68"/>
    <x v="8"/>
    <x v="10"/>
    <n v="2015"/>
    <n v="85.83"/>
    <s v="Within IQR"/>
    <n v="77.83"/>
    <n v="93.83"/>
    <n v="5"/>
    <n v="9.1300000000000008"/>
    <n v="79.53"/>
  </r>
  <r>
    <s v="Programme Type by Deanery"/>
    <x v="68"/>
    <x v="8"/>
    <x v="11"/>
    <n v="2015"/>
    <n v="51.8"/>
    <s v="Within IQR"/>
    <n v="43.43"/>
    <n v="60.17"/>
    <n v="5"/>
    <n v="9.5500000000000007"/>
    <n v="62.18"/>
  </r>
  <r>
    <s v="Programme Type by Deanery"/>
    <x v="68"/>
    <x v="8"/>
    <x v="12"/>
    <n v="2015"/>
    <n v="63.4"/>
    <s v="Within IQR"/>
    <n v="51.69"/>
    <n v="75.11"/>
    <n v="5"/>
    <n v="13.36"/>
    <n v="68.48"/>
  </r>
  <r>
    <s v="Programme Type by Deanery"/>
    <x v="68"/>
    <x v="8"/>
    <x v="13"/>
    <n v="2015"/>
    <n v="83.67"/>
    <s v="Within IQR"/>
    <n v="70.62"/>
    <n v="96.71"/>
    <n v="5"/>
    <n v="14.88"/>
    <n v="72.78"/>
  </r>
  <r>
    <s v="Programme Type by Deanery"/>
    <x v="68"/>
    <x v="9"/>
    <x v="0"/>
    <n v="2015"/>
    <n v="78.8"/>
    <s v="Within IQR"/>
    <n v="69.97"/>
    <n v="87.63"/>
    <n v="10"/>
    <n v="14.24"/>
    <n v="83.49"/>
  </r>
  <r>
    <s v="Programme Type by Deanery"/>
    <x v="68"/>
    <x v="9"/>
    <x v="1"/>
    <n v="2015"/>
    <n v="85.43"/>
    <s v="Below"/>
    <n v="79.31"/>
    <n v="91.54"/>
    <n v="10"/>
    <n v="9.8699999999999992"/>
    <n v="92.14"/>
  </r>
  <r>
    <s v="Programme Type by Deanery"/>
    <x v="68"/>
    <x v="9"/>
    <x v="2"/>
    <n v="2015"/>
    <n v="77.7"/>
    <s v="Below"/>
    <n v="71.52"/>
    <n v="83.88"/>
    <n v="10"/>
    <n v="9.9700000000000006"/>
    <n v="91.62"/>
  </r>
  <r>
    <s v="Programme Type by Deanery"/>
    <x v="68"/>
    <x v="9"/>
    <x v="3"/>
    <n v="2015"/>
    <n v="79.17"/>
    <s v="Within IQR"/>
    <n v="64.44"/>
    <n v="93.89"/>
    <n v="9"/>
    <n v="22.53"/>
    <n v="71.27"/>
  </r>
  <r>
    <s v="Programme Type by Deanery"/>
    <x v="68"/>
    <x v="9"/>
    <x v="4"/>
    <n v="2015"/>
    <n v="74"/>
    <s v="In Q1 but not a below outlier"/>
    <n v="58.01"/>
    <n v="89.99"/>
    <n v="10"/>
    <n v="25.8"/>
    <n v="86.73"/>
  </r>
  <r>
    <s v="Programme Type by Deanery"/>
    <x v="68"/>
    <x v="9"/>
    <x v="5"/>
    <n v="2015"/>
    <n v="79"/>
    <s v="In Q1 but not a below outlier"/>
    <n v="70.510000000000005"/>
    <n v="87.49"/>
    <n v="10"/>
    <n v="13.7"/>
    <n v="83.6"/>
  </r>
  <r>
    <s v="Programme Type by Deanery"/>
    <x v="68"/>
    <x v="9"/>
    <x v="6"/>
    <n v="2015"/>
    <n v="77.5"/>
    <s v="Within IQR"/>
    <n v="66.540000000000006"/>
    <n v="88.46"/>
    <n v="10"/>
    <n v="17.68"/>
    <n v="76.569999999999993"/>
  </r>
  <r>
    <s v="Programme Type by Deanery"/>
    <x v="68"/>
    <x v="9"/>
    <x v="7"/>
    <n v="2015"/>
    <n v="43.13"/>
    <s v="Within IQR"/>
    <n v="34.47"/>
    <n v="51.78"/>
    <n v="10"/>
    <n v="13.96"/>
    <n v="48.09"/>
  </r>
  <r>
    <s v="Programme Type by Deanery"/>
    <x v="68"/>
    <x v="9"/>
    <x v="8"/>
    <n v="2015"/>
    <n v="90"/>
    <s v="Within IQR"/>
    <n v="82"/>
    <n v="98"/>
    <n v="10"/>
    <n v="12.91"/>
    <n v="89.55"/>
  </r>
  <r>
    <s v="Programme Type by Deanery"/>
    <x v="68"/>
    <x v="9"/>
    <x v="9"/>
    <n v="2015"/>
    <n v="68.02"/>
    <s v="Within IQR"/>
    <n v="54.78"/>
    <n v="81.260000000000005"/>
    <n v="9"/>
    <n v="20.27"/>
    <n v="70.44"/>
  </r>
  <r>
    <s v="Programme Type by Deanery"/>
    <x v="68"/>
    <x v="9"/>
    <x v="10"/>
    <n v="2015"/>
    <n v="73.33"/>
    <s v="In Q1 but not a below outlier"/>
    <n v="63.35"/>
    <n v="83.31"/>
    <n v="10"/>
    <n v="16.100000000000001"/>
    <n v="79.53"/>
  </r>
  <r>
    <s v="Programme Type by Deanery"/>
    <x v="68"/>
    <x v="9"/>
    <x v="11"/>
    <n v="2015"/>
    <n v="54.5"/>
    <s v="Within IQR"/>
    <n v="46.77"/>
    <n v="62.23"/>
    <n v="10"/>
    <n v="12.47"/>
    <n v="62.18"/>
  </r>
  <r>
    <s v="Programme Type by Deanery"/>
    <x v="68"/>
    <x v="9"/>
    <x v="12"/>
    <n v="2015"/>
    <n v="59.18"/>
    <s v="Within IQR"/>
    <n v="53.63"/>
    <n v="64.72"/>
    <n v="10"/>
    <n v="8.9499999999999993"/>
    <n v="68.48"/>
  </r>
  <r>
    <s v="Programme Type by Deanery"/>
    <x v="68"/>
    <x v="9"/>
    <x v="13"/>
    <n v="2015"/>
    <n v="61.85"/>
    <s v="Within IQR"/>
    <n v="43.39"/>
    <n v="80.31"/>
    <n v="9"/>
    <n v="28.25"/>
    <n v="72.78"/>
  </r>
  <r>
    <s v="Programme Type by Deanery"/>
    <x v="68"/>
    <x v="10"/>
    <x v="0"/>
    <n v="2015"/>
    <n v="89.33"/>
    <s v="Within IQR"/>
    <n v="82.81"/>
    <n v="95.86"/>
    <n v="15"/>
    <n v="12.89"/>
    <n v="83.49"/>
  </r>
  <r>
    <s v="Programme Type by Deanery"/>
    <x v="68"/>
    <x v="10"/>
    <x v="1"/>
    <n v="2015"/>
    <n v="96.47"/>
    <s v="Within IQR"/>
    <n v="93.62"/>
    <n v="99.32"/>
    <n v="15"/>
    <n v="5.63"/>
    <n v="92.14"/>
  </r>
  <r>
    <s v="Programme Type by Deanery"/>
    <x v="68"/>
    <x v="10"/>
    <x v="2"/>
    <n v="2015"/>
    <n v="86.67"/>
    <s v="In Q1 but not a below outlier"/>
    <n v="80.31"/>
    <n v="93.03"/>
    <n v="9"/>
    <n v="9.73"/>
    <n v="91.62"/>
  </r>
  <r>
    <s v="Programme Type by Deanery"/>
    <x v="68"/>
    <x v="10"/>
    <x v="3"/>
    <n v="2015"/>
    <n v="66.67"/>
    <s v="Within IQR"/>
    <n v="46.01"/>
    <n v="87.33"/>
    <n v="6"/>
    <n v="25.82"/>
    <n v="71.27"/>
  </r>
  <r>
    <s v="Programme Type by Deanery"/>
    <x v="68"/>
    <x v="10"/>
    <x v="4"/>
    <n v="2015"/>
    <n v="86.33"/>
    <s v="In Q1 but not a below outlier"/>
    <n v="77.239999999999995"/>
    <n v="95.43"/>
    <n v="15"/>
    <n v="17.97"/>
    <n v="86.73"/>
  </r>
  <r>
    <s v="Programme Type by Deanery"/>
    <x v="68"/>
    <x v="10"/>
    <x v="5"/>
    <n v="2015"/>
    <n v="88.67"/>
    <s v="Within IQR"/>
    <n v="83.65"/>
    <n v="93.68"/>
    <n v="15"/>
    <n v="9.9"/>
    <n v="83.6"/>
  </r>
  <r>
    <s v="Programme Type by Deanery"/>
    <x v="68"/>
    <x v="10"/>
    <x v="6"/>
    <n v="2015"/>
    <n v="82.67"/>
    <s v="Within IQR"/>
    <n v="75.209999999999994"/>
    <n v="90.13"/>
    <n v="15"/>
    <n v="14.74"/>
    <n v="76.569999999999993"/>
  </r>
  <r>
    <s v="Programme Type by Deanery"/>
    <x v="68"/>
    <x v="10"/>
    <x v="7"/>
    <n v="2015"/>
    <n v="50.97"/>
    <s v="Within IQR"/>
    <n v="41.89"/>
    <n v="60.05"/>
    <n v="15"/>
    <n v="17.940000000000001"/>
    <n v="48.09"/>
  </r>
  <r>
    <s v="Programme Type by Deanery"/>
    <x v="68"/>
    <x v="10"/>
    <x v="8"/>
    <n v="2015"/>
    <n v="88.33"/>
    <s v="Within IQR"/>
    <n v="81.8"/>
    <n v="94.87"/>
    <n v="15"/>
    <n v="12.91"/>
    <n v="89.55"/>
  </r>
  <r>
    <s v="Programme Type by Deanery"/>
    <x v="68"/>
    <x v="10"/>
    <x v="9"/>
    <n v="2015"/>
    <n v="77.52"/>
    <s v="Within IQR"/>
    <n v="70.64"/>
    <n v="84.4"/>
    <n v="15"/>
    <n v="13.59"/>
    <n v="70.44"/>
  </r>
  <r>
    <s v="Programme Type by Deanery"/>
    <x v="68"/>
    <x v="10"/>
    <x v="10"/>
    <n v="2015"/>
    <n v="85.72"/>
    <s v="Within IQR"/>
    <n v="80.459999999999994"/>
    <n v="90.97"/>
    <n v="14"/>
    <n v="10.039999999999999"/>
    <n v="79.53"/>
  </r>
  <r>
    <s v="Programme Type by Deanery"/>
    <x v="68"/>
    <x v="10"/>
    <x v="11"/>
    <n v="2015"/>
    <n v="62.07"/>
    <s v="Within IQR"/>
    <n v="55.3"/>
    <n v="68.84"/>
    <n v="15"/>
    <n v="13.38"/>
    <n v="62.18"/>
  </r>
  <r>
    <s v="Programme Type by Deanery"/>
    <x v="68"/>
    <x v="10"/>
    <x v="12"/>
    <n v="2015"/>
    <n v="78.03"/>
    <s v="Above"/>
    <n v="74.31"/>
    <n v="81.760000000000005"/>
    <n v="15"/>
    <n v="7.36"/>
    <n v="68.48"/>
  </r>
  <r>
    <s v="Programme Type by Deanery"/>
    <x v="68"/>
    <x v="10"/>
    <x v="13"/>
    <n v="2015"/>
    <n v="78.099999999999994"/>
    <s v="Within IQR"/>
    <n v="63.58"/>
    <n v="92.61"/>
    <n v="14"/>
    <n v="27.7"/>
    <n v="72.78"/>
  </r>
  <r>
    <s v="Programme Type by Deanery"/>
    <x v="68"/>
    <x v="11"/>
    <x v="0"/>
    <n v="2015"/>
    <n v="87.2"/>
    <s v="Within IQR"/>
    <n v="82"/>
    <n v="92.4"/>
    <n v="15"/>
    <n v="10.28"/>
    <n v="83.49"/>
  </r>
  <r>
    <s v="Programme Type by Deanery"/>
    <x v="68"/>
    <x v="11"/>
    <x v="1"/>
    <n v="2015"/>
    <n v="92.62"/>
    <s v="Within IQR"/>
    <n v="89.05"/>
    <n v="96.18"/>
    <n v="15"/>
    <n v="7.04"/>
    <n v="92.14"/>
  </r>
  <r>
    <s v="Programme Type by Deanery"/>
    <x v="68"/>
    <x v="11"/>
    <x v="2"/>
    <n v="2015"/>
    <n v="91.79"/>
    <s v="Within IQR"/>
    <n v="87.03"/>
    <n v="96.54"/>
    <n v="14"/>
    <n v="9.07"/>
    <n v="91.62"/>
  </r>
  <r>
    <s v="Programme Type by Deanery"/>
    <x v="68"/>
    <x v="11"/>
    <x v="3"/>
    <n v="2015"/>
    <n v="75"/>
    <s v="Within IQR"/>
    <n v="60.85"/>
    <n v="89.15"/>
    <n v="6"/>
    <n v="17.68"/>
    <n v="71.27"/>
  </r>
  <r>
    <s v="Programme Type by Deanery"/>
    <x v="68"/>
    <x v="11"/>
    <x v="4"/>
    <n v="2015"/>
    <n v="94.33"/>
    <s v="Within IQR"/>
    <n v="89.76"/>
    <n v="98.91"/>
    <n v="15"/>
    <n v="9.0399999999999991"/>
    <n v="86.73"/>
  </r>
  <r>
    <s v="Programme Type by Deanery"/>
    <x v="68"/>
    <x v="11"/>
    <x v="5"/>
    <n v="2015"/>
    <n v="88"/>
    <s v="Within IQR"/>
    <n v="82.87"/>
    <n v="93.13"/>
    <n v="15"/>
    <n v="10.14"/>
    <n v="83.6"/>
  </r>
  <r>
    <s v="Programme Type by Deanery"/>
    <x v="68"/>
    <x v="11"/>
    <x v="6"/>
    <n v="2015"/>
    <n v="85.67"/>
    <s v="Within IQR"/>
    <n v="79.400000000000006"/>
    <n v="91.93"/>
    <n v="15"/>
    <n v="12.37"/>
    <n v="76.569999999999993"/>
  </r>
  <r>
    <s v="Programme Type by Deanery"/>
    <x v="68"/>
    <x v="11"/>
    <x v="7"/>
    <n v="2015"/>
    <n v="58.19"/>
    <s v="Within IQR"/>
    <n v="49.61"/>
    <n v="66.78"/>
    <n v="15"/>
    <n v="16.97"/>
    <n v="48.09"/>
  </r>
  <r>
    <s v="Programme Type by Deanery"/>
    <x v="68"/>
    <x v="11"/>
    <x v="8"/>
    <n v="2015"/>
    <n v="93.33"/>
    <s v="Within IQR"/>
    <n v="85.82"/>
    <n v="100.84"/>
    <n v="15"/>
    <n v="14.84"/>
    <n v="89.55"/>
  </r>
  <r>
    <s v="Programme Type by Deanery"/>
    <x v="68"/>
    <x v="11"/>
    <x v="9"/>
    <n v="2015"/>
    <n v="78.02"/>
    <s v="Within IQR"/>
    <n v="70.900000000000006"/>
    <n v="85.13"/>
    <n v="15"/>
    <n v="14.05"/>
    <n v="70.44"/>
  </r>
  <r>
    <s v="Programme Type by Deanery"/>
    <x v="68"/>
    <x v="11"/>
    <x v="10"/>
    <n v="2015"/>
    <n v="85.72"/>
    <s v="Within IQR"/>
    <n v="81.05"/>
    <n v="90.38"/>
    <n v="14"/>
    <n v="8.91"/>
    <n v="79.53"/>
  </r>
  <r>
    <s v="Programme Type by Deanery"/>
    <x v="68"/>
    <x v="11"/>
    <x v="11"/>
    <n v="2015"/>
    <n v="57"/>
    <s v="Within IQR"/>
    <n v="49.97"/>
    <n v="64.03"/>
    <n v="15"/>
    <n v="13.89"/>
    <n v="62.18"/>
  </r>
  <r>
    <s v="Programme Type by Deanery"/>
    <x v="68"/>
    <x v="11"/>
    <x v="12"/>
    <n v="2015"/>
    <n v="69.64"/>
    <s v="Within IQR"/>
    <n v="63.34"/>
    <n v="75.95"/>
    <n v="14"/>
    <n v="12.04"/>
    <n v="68.48"/>
  </r>
  <r>
    <s v="Programme Type by Deanery"/>
    <x v="68"/>
    <x v="11"/>
    <x v="13"/>
    <n v="2015"/>
    <n v="82.86"/>
    <s v="Within IQR"/>
    <n v="73.180000000000007"/>
    <n v="92.53"/>
    <n v="14"/>
    <n v="18.47"/>
    <n v="72.78"/>
  </r>
  <r>
    <s v="Programme Type by Deanery"/>
    <x v="68"/>
    <x v="12"/>
    <x v="0"/>
    <n v="2015"/>
    <n v="84"/>
    <s v="Within IQR"/>
    <n v="74.02"/>
    <n v="93.98"/>
    <n v="7"/>
    <n v="13.47"/>
    <n v="83.49"/>
  </r>
  <r>
    <s v="Programme Type by Deanery"/>
    <x v="68"/>
    <x v="12"/>
    <x v="1"/>
    <n v="2015"/>
    <n v="91.57"/>
    <s v="Within IQR"/>
    <n v="88.05"/>
    <n v="95.09"/>
    <n v="7"/>
    <n v="4.76"/>
    <n v="92.14"/>
  </r>
  <r>
    <s v="Programme Type by Deanery"/>
    <x v="68"/>
    <x v="12"/>
    <x v="2"/>
    <n v="2015"/>
    <n v="91"/>
    <s v="Within IQR"/>
    <n v="83.12"/>
    <n v="98.88"/>
    <n v="4"/>
    <n v="8.0399999999999991"/>
    <n v="91.62"/>
  </r>
  <r>
    <s v="Programme Type by Deanery"/>
    <x v="68"/>
    <x v="12"/>
    <x v="3"/>
    <n v="2015"/>
    <m/>
    <s v="N less than 3"/>
    <m/>
    <m/>
    <n v="1"/>
    <m/>
    <n v="71.27"/>
  </r>
  <r>
    <s v="Programme Type by Deanery"/>
    <x v="68"/>
    <x v="12"/>
    <x v="4"/>
    <n v="2015"/>
    <n v="93.57"/>
    <s v="Within IQR"/>
    <n v="90.77"/>
    <n v="96.37"/>
    <n v="7"/>
    <n v="3.78"/>
    <n v="86.73"/>
  </r>
  <r>
    <s v="Programme Type by Deanery"/>
    <x v="68"/>
    <x v="12"/>
    <x v="5"/>
    <n v="2015"/>
    <n v="85.71"/>
    <s v="Within IQR"/>
    <n v="75.36"/>
    <n v="96.07"/>
    <n v="7"/>
    <n v="13.97"/>
    <n v="83.6"/>
  </r>
  <r>
    <s v="Programme Type by Deanery"/>
    <x v="68"/>
    <x v="12"/>
    <x v="6"/>
    <n v="2015"/>
    <n v="76.430000000000007"/>
    <s v="Within IQR"/>
    <n v="64.77"/>
    <n v="88.09"/>
    <n v="7"/>
    <n v="15.74"/>
    <n v="76.569999999999993"/>
  </r>
  <r>
    <s v="Programme Type by Deanery"/>
    <x v="68"/>
    <x v="12"/>
    <x v="7"/>
    <n v="2015"/>
    <n v="51.78"/>
    <s v="Within IQR"/>
    <n v="41.41"/>
    <n v="62.15"/>
    <n v="7"/>
    <n v="14"/>
    <n v="48.09"/>
  </r>
  <r>
    <s v="Programme Type by Deanery"/>
    <x v="68"/>
    <x v="12"/>
    <x v="8"/>
    <n v="2015"/>
    <n v="89.29"/>
    <s v="Within IQR"/>
    <n v="79.39"/>
    <n v="99.19"/>
    <n v="7"/>
    <n v="13.36"/>
    <n v="89.55"/>
  </r>
  <r>
    <s v="Programme Type by Deanery"/>
    <x v="68"/>
    <x v="12"/>
    <x v="9"/>
    <n v="2015"/>
    <n v="74.739999999999995"/>
    <s v="Within IQR"/>
    <n v="67.790000000000006"/>
    <n v="81.680000000000007"/>
    <n v="7"/>
    <n v="9.3699999999999992"/>
    <n v="70.44"/>
  </r>
  <r>
    <s v="Programme Type by Deanery"/>
    <x v="68"/>
    <x v="12"/>
    <x v="10"/>
    <n v="2015"/>
    <n v="80.95"/>
    <s v="Within IQR"/>
    <n v="65.95"/>
    <n v="95.95"/>
    <n v="7"/>
    <n v="20.25"/>
    <n v="79.53"/>
  </r>
  <r>
    <s v="Programme Type by Deanery"/>
    <x v="68"/>
    <x v="12"/>
    <x v="11"/>
    <n v="2015"/>
    <n v="50.71"/>
    <s v="Below"/>
    <n v="44.18"/>
    <n v="57.25"/>
    <n v="7"/>
    <n v="8.83"/>
    <n v="62.18"/>
  </r>
  <r>
    <s v="Programme Type by Deanery"/>
    <x v="68"/>
    <x v="12"/>
    <x v="12"/>
    <n v="2015"/>
    <n v="59.68"/>
    <s v="Within IQR"/>
    <n v="50.17"/>
    <n v="69.180000000000007"/>
    <n v="7"/>
    <n v="12.83"/>
    <n v="68.48"/>
  </r>
  <r>
    <s v="Programme Type by Deanery"/>
    <x v="68"/>
    <x v="12"/>
    <x v="13"/>
    <n v="2015"/>
    <n v="67.62"/>
    <s v="Within IQR"/>
    <n v="44.07"/>
    <n v="91.17"/>
    <n v="7"/>
    <n v="31.8"/>
    <n v="72.78"/>
  </r>
  <r>
    <s v="Programme Type by Deanery"/>
    <x v="68"/>
    <x v="13"/>
    <x v="0"/>
    <n v="2015"/>
    <n v="84.8"/>
    <s v="Within IQR"/>
    <n v="80.959999999999994"/>
    <n v="88.64"/>
    <n v="10"/>
    <n v="6.2"/>
    <n v="83.49"/>
  </r>
  <r>
    <s v="Programme Type by Deanery"/>
    <x v="68"/>
    <x v="13"/>
    <x v="1"/>
    <n v="2015"/>
    <n v="94.63"/>
    <s v="Within IQR"/>
    <n v="90.27"/>
    <n v="98.98"/>
    <n v="10"/>
    <n v="7.03"/>
    <n v="92.14"/>
  </r>
  <r>
    <s v="Programme Type by Deanery"/>
    <x v="68"/>
    <x v="13"/>
    <x v="2"/>
    <n v="2015"/>
    <n v="95.4"/>
    <s v="Within IQR"/>
    <n v="92.73"/>
    <n v="98.07"/>
    <n v="10"/>
    <n v="4.3"/>
    <n v="91.62"/>
  </r>
  <r>
    <s v="Programme Type by Deanery"/>
    <x v="68"/>
    <x v="13"/>
    <x v="3"/>
    <n v="2015"/>
    <n v="69.64"/>
    <s v="Within IQR"/>
    <n v="57.86"/>
    <n v="81.430000000000007"/>
    <n v="7"/>
    <n v="15.91"/>
    <n v="71.27"/>
  </r>
  <r>
    <s v="Programme Type by Deanery"/>
    <x v="68"/>
    <x v="13"/>
    <x v="4"/>
    <n v="2015"/>
    <n v="90"/>
    <s v="Within IQR"/>
    <n v="81.61"/>
    <n v="98.39"/>
    <n v="10"/>
    <n v="13.54"/>
    <n v="86.73"/>
  </r>
  <r>
    <s v="Programme Type by Deanery"/>
    <x v="68"/>
    <x v="13"/>
    <x v="5"/>
    <n v="2015"/>
    <n v="86"/>
    <s v="Within IQR"/>
    <n v="80.010000000000005"/>
    <n v="91.99"/>
    <n v="10"/>
    <n v="9.66"/>
    <n v="83.6"/>
  </r>
  <r>
    <s v="Programme Type by Deanery"/>
    <x v="68"/>
    <x v="13"/>
    <x v="6"/>
    <n v="2015"/>
    <n v="79.5"/>
    <s v="Within IQR"/>
    <n v="73.06"/>
    <n v="85.94"/>
    <n v="10"/>
    <n v="10.39"/>
    <n v="76.569999999999993"/>
  </r>
  <r>
    <s v="Programme Type by Deanery"/>
    <x v="68"/>
    <x v="13"/>
    <x v="7"/>
    <n v="2015"/>
    <n v="50"/>
    <s v="Within IQR"/>
    <n v="43.94"/>
    <n v="56.06"/>
    <n v="10"/>
    <n v="9.77"/>
    <n v="48.09"/>
  </r>
  <r>
    <s v="Programme Type by Deanery"/>
    <x v="68"/>
    <x v="13"/>
    <x v="8"/>
    <n v="2015"/>
    <n v="95"/>
    <s v="Within IQR"/>
    <n v="88.47"/>
    <n v="101.53"/>
    <n v="10"/>
    <n v="10.54"/>
    <n v="89.55"/>
  </r>
  <r>
    <s v="Programme Type by Deanery"/>
    <x v="68"/>
    <x v="13"/>
    <x v="9"/>
    <n v="2015"/>
    <n v="66.459999999999994"/>
    <s v="Within IQR"/>
    <n v="59.16"/>
    <n v="73.75"/>
    <n v="10"/>
    <n v="11.77"/>
    <n v="70.44"/>
  </r>
  <r>
    <s v="Programme Type by Deanery"/>
    <x v="68"/>
    <x v="13"/>
    <x v="10"/>
    <n v="2015"/>
    <n v="88.54"/>
    <s v="Within IQR"/>
    <n v="81.680000000000007"/>
    <n v="95.4"/>
    <n v="8"/>
    <n v="9.9"/>
    <n v="79.53"/>
  </r>
  <r>
    <s v="Programme Type by Deanery"/>
    <x v="68"/>
    <x v="13"/>
    <x v="11"/>
    <n v="2015"/>
    <n v="53.5"/>
    <s v="Within IQR"/>
    <n v="48.92"/>
    <n v="58.08"/>
    <n v="10"/>
    <n v="7.4"/>
    <n v="62.18"/>
  </r>
  <r>
    <s v="Programme Type by Deanery"/>
    <x v="68"/>
    <x v="13"/>
    <x v="12"/>
    <n v="2015"/>
    <n v="62.52"/>
    <s v="Within IQR"/>
    <n v="55.31"/>
    <n v="69.73"/>
    <n v="10"/>
    <n v="11.63"/>
    <n v="68.48"/>
  </r>
  <r>
    <s v="Programme Type by Deanery"/>
    <x v="68"/>
    <x v="13"/>
    <x v="13"/>
    <n v="2015"/>
    <n v="89.63"/>
    <s v="Within IQR"/>
    <n v="80.19"/>
    <n v="99.07"/>
    <n v="9"/>
    <n v="14.45"/>
    <n v="72.78"/>
  </r>
  <r>
    <s v="Programme Type by Deanery"/>
    <x v="68"/>
    <x v="14"/>
    <x v="0"/>
    <n v="2015"/>
    <n v="88"/>
    <s v="Within IQR"/>
    <n v="82.3"/>
    <n v="93.7"/>
    <n v="9"/>
    <n v="8.7200000000000006"/>
    <n v="83.49"/>
  </r>
  <r>
    <s v="Programme Type by Deanery"/>
    <x v="68"/>
    <x v="14"/>
    <x v="1"/>
    <n v="2015"/>
    <n v="93.5"/>
    <s v="Within IQR"/>
    <n v="89.57"/>
    <n v="97.43"/>
    <n v="9"/>
    <n v="6.02"/>
    <n v="92.14"/>
  </r>
  <r>
    <s v="Programme Type by Deanery"/>
    <x v="68"/>
    <x v="14"/>
    <x v="2"/>
    <n v="2015"/>
    <n v="89.92"/>
    <s v="Within IQR"/>
    <n v="85.43"/>
    <n v="94.4"/>
    <n v="6"/>
    <n v="5.61"/>
    <n v="91.62"/>
  </r>
  <r>
    <s v="Programme Type by Deanery"/>
    <x v="68"/>
    <x v="14"/>
    <x v="3"/>
    <n v="2015"/>
    <n v="72.92"/>
    <s v="Within IQR"/>
    <n v="61.22"/>
    <n v="84.61"/>
    <n v="6"/>
    <n v="14.61"/>
    <n v="71.27"/>
  </r>
  <r>
    <s v="Programme Type by Deanery"/>
    <x v="68"/>
    <x v="14"/>
    <x v="4"/>
    <n v="2015"/>
    <n v="86.67"/>
    <s v="In Q1 but not a below outlier"/>
    <n v="74.23"/>
    <n v="99.11"/>
    <n v="9"/>
    <n v="19.04"/>
    <n v="86.73"/>
  </r>
  <r>
    <s v="Programme Type by Deanery"/>
    <x v="68"/>
    <x v="14"/>
    <x v="5"/>
    <n v="2015"/>
    <n v="87.78"/>
    <s v="Within IQR"/>
    <n v="80.64"/>
    <n v="94.92"/>
    <n v="9"/>
    <n v="10.93"/>
    <n v="83.6"/>
  </r>
  <r>
    <s v="Programme Type by Deanery"/>
    <x v="68"/>
    <x v="14"/>
    <x v="6"/>
    <n v="2015"/>
    <n v="82.22"/>
    <s v="Within IQR"/>
    <n v="72.14"/>
    <n v="92.31"/>
    <n v="9"/>
    <n v="15.43"/>
    <n v="76.569999999999993"/>
  </r>
  <r>
    <s v="Programme Type by Deanery"/>
    <x v="68"/>
    <x v="14"/>
    <x v="7"/>
    <n v="2015"/>
    <n v="44.44"/>
    <s v="Within IQR"/>
    <n v="27.68"/>
    <n v="61.21"/>
    <n v="9"/>
    <n v="25.66"/>
    <n v="48.09"/>
  </r>
  <r>
    <s v="Programme Type by Deanery"/>
    <x v="68"/>
    <x v="14"/>
    <x v="8"/>
    <n v="2015"/>
    <n v="91.67"/>
    <s v="Within IQR"/>
    <n v="83.5"/>
    <n v="99.83"/>
    <n v="9"/>
    <n v="12.5"/>
    <n v="89.55"/>
  </r>
  <r>
    <s v="Programme Type by Deanery"/>
    <x v="68"/>
    <x v="14"/>
    <x v="9"/>
    <n v="2015"/>
    <n v="80"/>
    <s v="In Q3 but not an above outlier"/>
    <n v="69.89"/>
    <n v="90.11"/>
    <n v="9"/>
    <n v="15.48"/>
    <n v="70.44"/>
  </r>
  <r>
    <s v="Programme Type by Deanery"/>
    <x v="68"/>
    <x v="14"/>
    <x v="10"/>
    <n v="2015"/>
    <n v="81.77"/>
    <s v="Within IQR"/>
    <n v="77.42"/>
    <n v="86.12"/>
    <n v="8"/>
    <n v="6.28"/>
    <n v="79.53"/>
  </r>
  <r>
    <s v="Programme Type by Deanery"/>
    <x v="68"/>
    <x v="14"/>
    <x v="11"/>
    <n v="2015"/>
    <n v="56"/>
    <s v="Within IQR"/>
    <n v="48.87"/>
    <n v="63.13"/>
    <n v="9"/>
    <n v="10.92"/>
    <n v="62.18"/>
  </r>
  <r>
    <s v="Programme Type by Deanery"/>
    <x v="68"/>
    <x v="14"/>
    <x v="12"/>
    <n v="2015"/>
    <n v="71.31"/>
    <s v="Within IQR"/>
    <n v="63"/>
    <n v="79.61"/>
    <n v="9"/>
    <n v="12.71"/>
    <n v="68.48"/>
  </r>
  <r>
    <s v="Programme Type by Deanery"/>
    <x v="68"/>
    <x v="14"/>
    <x v="13"/>
    <n v="2015"/>
    <n v="75.37"/>
    <s v="Within IQR"/>
    <n v="61.02"/>
    <n v="89.72"/>
    <n v="9"/>
    <n v="21.97"/>
    <n v="72.78"/>
  </r>
  <r>
    <s v="Programme Type by Deanery"/>
    <x v="68"/>
    <x v="15"/>
    <x v="0"/>
    <n v="2015"/>
    <n v="84"/>
    <s v="Within IQR"/>
    <n v="75.88"/>
    <n v="92.12"/>
    <n v="11"/>
    <n v="13.74"/>
    <n v="83.49"/>
  </r>
  <r>
    <s v="Programme Type by Deanery"/>
    <x v="68"/>
    <x v="15"/>
    <x v="1"/>
    <n v="2015"/>
    <n v="87.45"/>
    <s v="In Q1 but not a below outlier"/>
    <n v="79.83"/>
    <n v="95.08"/>
    <n v="11"/>
    <n v="12.91"/>
    <n v="92.14"/>
  </r>
  <r>
    <s v="Programme Type by Deanery"/>
    <x v="68"/>
    <x v="15"/>
    <x v="2"/>
    <n v="2015"/>
    <n v="89.75"/>
    <s v="Within IQR"/>
    <n v="84.15"/>
    <n v="95.35"/>
    <n v="5"/>
    <n v="6.39"/>
    <n v="91.62"/>
  </r>
  <r>
    <s v="Programme Type by Deanery"/>
    <x v="68"/>
    <x v="15"/>
    <x v="3"/>
    <n v="2015"/>
    <n v="43.75"/>
    <s v="Below"/>
    <n v="27.94"/>
    <n v="59.56"/>
    <n v="4"/>
    <n v="16.14"/>
    <n v="71.27"/>
  </r>
  <r>
    <s v="Programme Type by Deanery"/>
    <x v="68"/>
    <x v="15"/>
    <x v="4"/>
    <n v="2015"/>
    <n v="92.27"/>
    <s v="Within IQR"/>
    <n v="86.77"/>
    <n v="97.78"/>
    <n v="11"/>
    <n v="9.32"/>
    <n v="86.73"/>
  </r>
  <r>
    <s v="Programme Type by Deanery"/>
    <x v="68"/>
    <x v="15"/>
    <x v="5"/>
    <n v="2015"/>
    <n v="84.55"/>
    <s v="Within IQR"/>
    <n v="76.900000000000006"/>
    <n v="92.19"/>
    <n v="11"/>
    <n v="12.93"/>
    <n v="83.6"/>
  </r>
  <r>
    <s v="Programme Type by Deanery"/>
    <x v="68"/>
    <x v="15"/>
    <x v="6"/>
    <n v="2015"/>
    <n v="78.180000000000007"/>
    <s v="Within IQR"/>
    <n v="71.16"/>
    <n v="85.21"/>
    <n v="11"/>
    <n v="11.89"/>
    <n v="76.569999999999993"/>
  </r>
  <r>
    <s v="Programme Type by Deanery"/>
    <x v="68"/>
    <x v="15"/>
    <x v="7"/>
    <n v="2015"/>
    <n v="55.68"/>
    <s v="Within IQR"/>
    <n v="45.35"/>
    <n v="66.010000000000005"/>
    <n v="11"/>
    <n v="17.48"/>
    <n v="48.09"/>
  </r>
  <r>
    <s v="Programme Type by Deanery"/>
    <x v="68"/>
    <x v="15"/>
    <x v="8"/>
    <n v="2015"/>
    <n v="100"/>
    <s v="Within IQR"/>
    <n v="100"/>
    <n v="100"/>
    <n v="11"/>
    <n v="0"/>
    <n v="89.55"/>
  </r>
  <r>
    <s v="Programme Type by Deanery"/>
    <x v="68"/>
    <x v="15"/>
    <x v="9"/>
    <n v="2015"/>
    <n v="73.86"/>
    <s v="Within IQR"/>
    <n v="65.84"/>
    <n v="81.87"/>
    <n v="11"/>
    <n v="13.56"/>
    <n v="70.44"/>
  </r>
  <r>
    <s v="Programme Type by Deanery"/>
    <x v="68"/>
    <x v="15"/>
    <x v="10"/>
    <n v="2015"/>
    <n v="76.89"/>
    <s v="Within IQR"/>
    <n v="68.7"/>
    <n v="85.09"/>
    <n v="11"/>
    <n v="13.86"/>
    <n v="79.53"/>
  </r>
  <r>
    <s v="Programme Type by Deanery"/>
    <x v="68"/>
    <x v="15"/>
    <x v="11"/>
    <n v="2015"/>
    <n v="56.64"/>
    <s v="Within IQR"/>
    <n v="51.05"/>
    <n v="62.22"/>
    <n v="11"/>
    <n v="9.4499999999999993"/>
    <n v="62.18"/>
  </r>
  <r>
    <s v="Programme Type by Deanery"/>
    <x v="68"/>
    <x v="15"/>
    <x v="12"/>
    <n v="2015"/>
    <n v="75.3"/>
    <s v="Within IQR"/>
    <n v="70.88"/>
    <n v="79.709999999999994"/>
    <n v="11"/>
    <n v="7.46"/>
    <n v="68.48"/>
  </r>
  <r>
    <s v="Programme Type by Deanery"/>
    <x v="68"/>
    <x v="15"/>
    <x v="13"/>
    <n v="2015"/>
    <n v="66.17"/>
    <s v="Within IQR"/>
    <n v="49.98"/>
    <n v="82.35"/>
    <n v="10"/>
    <n v="26.12"/>
    <n v="72.78"/>
  </r>
  <r>
    <s v="Programme Type by Deanery"/>
    <x v="68"/>
    <x v="16"/>
    <x v="0"/>
    <n v="2015"/>
    <n v="91.33"/>
    <s v="Within IQR"/>
    <n v="85.46"/>
    <n v="97.21"/>
    <n v="6"/>
    <n v="7.34"/>
    <n v="83.49"/>
  </r>
  <r>
    <s v="Programme Type by Deanery"/>
    <x v="68"/>
    <x v="16"/>
    <x v="1"/>
    <n v="2015"/>
    <n v="96.17"/>
    <s v="Within IQR"/>
    <n v="93.42"/>
    <n v="98.91"/>
    <n v="6"/>
    <n v="3.43"/>
    <n v="92.14"/>
  </r>
  <r>
    <s v="Programme Type by Deanery"/>
    <x v="68"/>
    <x v="16"/>
    <x v="2"/>
    <n v="2015"/>
    <n v="88"/>
    <s v="Within IQR"/>
    <n v="79.459999999999994"/>
    <n v="96.54"/>
    <n v="3"/>
    <n v="7.55"/>
    <n v="91.62"/>
  </r>
  <r>
    <s v="Programme Type by Deanery"/>
    <x v="68"/>
    <x v="16"/>
    <x v="3"/>
    <n v="2015"/>
    <n v="62.5"/>
    <s v="Within IQR"/>
    <n v="48.35"/>
    <n v="76.650000000000006"/>
    <n v="3"/>
    <n v="12.5"/>
    <n v="71.27"/>
  </r>
  <r>
    <s v="Programme Type by Deanery"/>
    <x v="68"/>
    <x v="16"/>
    <x v="4"/>
    <n v="2015"/>
    <n v="95.83"/>
    <s v="Above"/>
    <n v="92.82"/>
    <n v="98.85"/>
    <n v="6"/>
    <n v="3.76"/>
    <n v="86.73"/>
  </r>
  <r>
    <s v="Programme Type by Deanery"/>
    <x v="68"/>
    <x v="16"/>
    <x v="5"/>
    <n v="2015"/>
    <n v="95"/>
    <s v="Within IQR"/>
    <n v="88.31"/>
    <n v="101.69"/>
    <n v="6"/>
    <n v="8.3699999999999992"/>
    <n v="83.6"/>
  </r>
  <r>
    <s v="Programme Type by Deanery"/>
    <x v="68"/>
    <x v="16"/>
    <x v="6"/>
    <n v="2015"/>
    <n v="90.83"/>
    <s v="Above"/>
    <n v="80.900000000000006"/>
    <n v="100.77"/>
    <n v="6"/>
    <n v="12.42"/>
    <n v="76.569999999999993"/>
  </r>
  <r>
    <s v="Programme Type by Deanery"/>
    <x v="68"/>
    <x v="16"/>
    <x v="7"/>
    <n v="2015"/>
    <n v="52.78"/>
    <s v="Within IQR"/>
    <n v="40.18"/>
    <n v="65.37"/>
    <n v="6"/>
    <n v="15.74"/>
    <n v="48.09"/>
  </r>
  <r>
    <s v="Programme Type by Deanery"/>
    <x v="68"/>
    <x v="16"/>
    <x v="8"/>
    <n v="2015"/>
    <n v="100"/>
    <s v="Within IQR"/>
    <n v="100"/>
    <n v="100"/>
    <n v="6"/>
    <n v="0"/>
    <n v="89.55"/>
  </r>
  <r>
    <s v="Programme Type by Deanery"/>
    <x v="68"/>
    <x v="16"/>
    <x v="9"/>
    <n v="2015"/>
    <n v="79.47"/>
    <s v="In Q3 but not an above outlier"/>
    <n v="69.53"/>
    <n v="89.4"/>
    <n v="6"/>
    <n v="12.41"/>
    <n v="70.44"/>
  </r>
  <r>
    <s v="Programme Type by Deanery"/>
    <x v="68"/>
    <x v="16"/>
    <x v="10"/>
    <n v="2015"/>
    <n v="86.11"/>
    <s v="Within IQR"/>
    <n v="80.67"/>
    <n v="91.56"/>
    <n v="6"/>
    <n v="6.81"/>
    <n v="79.53"/>
  </r>
  <r>
    <s v="Programme Type by Deanery"/>
    <x v="68"/>
    <x v="16"/>
    <x v="11"/>
    <n v="2015"/>
    <n v="57.33"/>
    <s v="Within IQR"/>
    <n v="49.08"/>
    <n v="65.58"/>
    <n v="6"/>
    <n v="10.31"/>
    <n v="62.18"/>
  </r>
  <r>
    <s v="Programme Type by Deanery"/>
    <x v="68"/>
    <x v="16"/>
    <x v="12"/>
    <n v="2015"/>
    <n v="68.67"/>
    <s v="Within IQR"/>
    <n v="63.51"/>
    <n v="73.819999999999993"/>
    <n v="6"/>
    <n v="6.44"/>
    <n v="68.48"/>
  </r>
  <r>
    <s v="Programme Type by Deanery"/>
    <x v="68"/>
    <x v="16"/>
    <x v="13"/>
    <n v="2015"/>
    <n v="76"/>
    <s v="Within IQR"/>
    <n v="57.05"/>
    <n v="94.95"/>
    <n v="5"/>
    <n v="21.62"/>
    <n v="72.78"/>
  </r>
  <r>
    <s v="Programme Type by Deanery"/>
    <x v="68"/>
    <x v="17"/>
    <x v="0"/>
    <n v="2015"/>
    <n v="87.6"/>
    <s v="Within IQR"/>
    <n v="81.150000000000006"/>
    <n v="94.05"/>
    <n v="10"/>
    <n v="10.41"/>
    <n v="83.49"/>
  </r>
  <r>
    <s v="Programme Type by Deanery"/>
    <x v="68"/>
    <x v="17"/>
    <x v="1"/>
    <n v="2015"/>
    <n v="95.3"/>
    <s v="Within IQR"/>
    <n v="92.93"/>
    <n v="97.67"/>
    <n v="10"/>
    <n v="3.83"/>
    <n v="92.14"/>
  </r>
  <r>
    <s v="Programme Type by Deanery"/>
    <x v="68"/>
    <x v="17"/>
    <x v="4"/>
    <n v="2015"/>
    <n v="89.83"/>
    <s v="In Q1 but not a below outlier"/>
    <n v="82.28"/>
    <n v="97.38"/>
    <n v="10"/>
    <n v="12.18"/>
    <n v="86.73"/>
  </r>
  <r>
    <s v="Programme Type by Deanery"/>
    <x v="68"/>
    <x v="17"/>
    <x v="5"/>
    <n v="2015"/>
    <n v="91"/>
    <s v="Within IQR"/>
    <n v="84.84"/>
    <n v="97.16"/>
    <n v="10"/>
    <n v="9.94"/>
    <n v="83.6"/>
  </r>
  <r>
    <s v="Programme Type by Deanery"/>
    <x v="68"/>
    <x v="17"/>
    <x v="6"/>
    <n v="2015"/>
    <n v="83.5"/>
    <s v="Within IQR"/>
    <n v="78.02"/>
    <n v="88.98"/>
    <n v="10"/>
    <n v="8.83"/>
    <n v="76.569999999999993"/>
  </r>
  <r>
    <s v="Programme Type by Deanery"/>
    <x v="68"/>
    <x v="17"/>
    <x v="7"/>
    <n v="2015"/>
    <n v="58.33"/>
    <s v="Within IQR"/>
    <n v="46.91"/>
    <n v="69.75"/>
    <n v="10"/>
    <n v="18.420000000000002"/>
    <n v="48.09"/>
  </r>
  <r>
    <s v="Programme Type by Deanery"/>
    <x v="68"/>
    <x v="17"/>
    <x v="8"/>
    <n v="2015"/>
    <n v="82.5"/>
    <s v="Within IQR"/>
    <n v="69.739999999999995"/>
    <n v="95.26"/>
    <n v="10"/>
    <n v="20.58"/>
    <n v="89.55"/>
  </r>
  <r>
    <s v="Programme Type by Deanery"/>
    <x v="68"/>
    <x v="17"/>
    <x v="9"/>
    <n v="2015"/>
    <n v="84.17"/>
    <s v="Above"/>
    <n v="78.47"/>
    <n v="89.87"/>
    <n v="10"/>
    <n v="9.1999999999999993"/>
    <n v="70.44"/>
  </r>
  <r>
    <s v="Programme Type by Deanery"/>
    <x v="68"/>
    <x v="17"/>
    <x v="10"/>
    <n v="2015"/>
    <n v="80.09"/>
    <s v="Within IQR"/>
    <n v="66.36"/>
    <n v="93.82"/>
    <n v="9"/>
    <n v="21.02"/>
    <n v="79.53"/>
  </r>
  <r>
    <s v="Programme Type by Deanery"/>
    <x v="68"/>
    <x v="17"/>
    <x v="11"/>
    <n v="2015"/>
    <n v="62.2"/>
    <s v="Within IQR"/>
    <n v="55.61"/>
    <n v="68.790000000000006"/>
    <n v="10"/>
    <n v="10.63"/>
    <n v="62.18"/>
  </r>
  <r>
    <s v="Programme Type by Deanery"/>
    <x v="68"/>
    <x v="17"/>
    <x v="12"/>
    <n v="2015"/>
    <n v="73"/>
    <s v="Within IQR"/>
    <n v="65.069999999999993"/>
    <n v="80.930000000000007"/>
    <n v="10"/>
    <n v="12.8"/>
    <n v="68.48"/>
  </r>
  <r>
    <s v="Programme Type by Deanery"/>
    <x v="68"/>
    <x v="17"/>
    <x v="13"/>
    <n v="2015"/>
    <n v="73.83"/>
    <s v="Within IQR"/>
    <n v="62.95"/>
    <n v="84.71"/>
    <n v="10"/>
    <n v="17.55"/>
    <n v="72.78"/>
  </r>
  <r>
    <s v="Programme Type by Deanery"/>
    <x v="68"/>
    <x v="18"/>
    <x v="0"/>
    <n v="2015"/>
    <n v="77.599999999999994"/>
    <s v="Within IQR"/>
    <n v="66.94"/>
    <n v="88.26"/>
    <n v="10"/>
    <n v="17.2"/>
    <n v="83.49"/>
  </r>
  <r>
    <s v="Programme Type by Deanery"/>
    <x v="68"/>
    <x v="18"/>
    <x v="1"/>
    <n v="2015"/>
    <n v="89.33"/>
    <s v="Within IQR"/>
    <n v="83.59"/>
    <n v="95.06"/>
    <n v="10"/>
    <n v="9.25"/>
    <n v="92.14"/>
  </r>
  <r>
    <s v="Programme Type by Deanery"/>
    <x v="68"/>
    <x v="18"/>
    <x v="2"/>
    <n v="2015"/>
    <n v="87.2"/>
    <s v="Within IQR"/>
    <n v="79.569999999999993"/>
    <n v="94.83"/>
    <n v="5"/>
    <n v="8.6999999999999993"/>
    <n v="91.62"/>
  </r>
  <r>
    <s v="Programme Type by Deanery"/>
    <x v="68"/>
    <x v="18"/>
    <x v="3"/>
    <n v="2015"/>
    <m/>
    <s v="N less than 3"/>
    <m/>
    <m/>
    <n v="1"/>
    <m/>
    <n v="71.27"/>
  </r>
  <r>
    <s v="Programme Type by Deanery"/>
    <x v="68"/>
    <x v="18"/>
    <x v="4"/>
    <n v="2015"/>
    <n v="84"/>
    <s v="In Q1 but not a below outlier"/>
    <n v="68.62"/>
    <n v="99.38"/>
    <n v="10"/>
    <n v="24.81"/>
    <n v="86.73"/>
  </r>
  <r>
    <s v="Programme Type by Deanery"/>
    <x v="68"/>
    <x v="18"/>
    <x v="5"/>
    <n v="2015"/>
    <n v="83"/>
    <s v="Within IQR"/>
    <n v="73.290000000000006"/>
    <n v="92.71"/>
    <n v="10"/>
    <n v="15.67"/>
    <n v="83.6"/>
  </r>
  <r>
    <s v="Programme Type by Deanery"/>
    <x v="68"/>
    <x v="18"/>
    <x v="6"/>
    <n v="2015"/>
    <n v="67.5"/>
    <s v="In Q1 but not a below outlier"/>
    <n v="52.37"/>
    <n v="82.63"/>
    <n v="10"/>
    <n v="24.41"/>
    <n v="76.569999999999993"/>
  </r>
  <r>
    <s v="Programme Type by Deanery"/>
    <x v="68"/>
    <x v="18"/>
    <x v="7"/>
    <n v="2015"/>
    <n v="53.33"/>
    <s v="Within IQR"/>
    <n v="40.630000000000003"/>
    <n v="66.03"/>
    <n v="10"/>
    <n v="20.49"/>
    <n v="48.09"/>
  </r>
  <r>
    <s v="Programme Type by Deanery"/>
    <x v="68"/>
    <x v="18"/>
    <x v="8"/>
    <n v="2015"/>
    <n v="85"/>
    <s v="Within IQR"/>
    <n v="74.17"/>
    <n v="95.83"/>
    <n v="10"/>
    <n v="17.48"/>
    <n v="89.55"/>
  </r>
  <r>
    <s v="Programme Type by Deanery"/>
    <x v="68"/>
    <x v="18"/>
    <x v="9"/>
    <n v="2015"/>
    <n v="74.52"/>
    <s v="Within IQR"/>
    <n v="61.87"/>
    <n v="87.18"/>
    <n v="10"/>
    <n v="20.41"/>
    <n v="70.44"/>
  </r>
  <r>
    <s v="Programme Type by Deanery"/>
    <x v="68"/>
    <x v="18"/>
    <x v="10"/>
    <n v="2015"/>
    <n v="75"/>
    <s v="In Q1 but not a below outlier"/>
    <n v="65.89"/>
    <n v="84.11"/>
    <n v="10"/>
    <n v="14.7"/>
    <n v="79.53"/>
  </r>
  <r>
    <s v="Programme Type by Deanery"/>
    <x v="68"/>
    <x v="18"/>
    <x v="11"/>
    <n v="2015"/>
    <n v="49.8"/>
    <s v="Below"/>
    <n v="40.770000000000003"/>
    <n v="58.83"/>
    <n v="10"/>
    <n v="14.57"/>
    <n v="62.18"/>
  </r>
  <r>
    <s v="Programme Type by Deanery"/>
    <x v="68"/>
    <x v="18"/>
    <x v="12"/>
    <n v="2015"/>
    <n v="64.38"/>
    <s v="Within IQR"/>
    <n v="56.67"/>
    <n v="72.08"/>
    <n v="10"/>
    <n v="12.43"/>
    <n v="68.48"/>
  </r>
  <r>
    <s v="Programme Type by Deanery"/>
    <x v="68"/>
    <x v="18"/>
    <x v="13"/>
    <n v="2015"/>
    <n v="58.17"/>
    <s v="In Q1 but not a below outlier"/>
    <n v="37.07"/>
    <n v="79.260000000000005"/>
    <n v="10"/>
    <n v="34.03"/>
    <n v="72.78"/>
  </r>
  <r>
    <s v="Programme Type by Deanery"/>
    <x v="68"/>
    <x v="19"/>
    <x v="0"/>
    <n v="2015"/>
    <n v="88.6"/>
    <s v="Within IQR"/>
    <n v="83.9"/>
    <n v="93.3"/>
    <n v="20"/>
    <n v="10.72"/>
    <n v="83.49"/>
  </r>
  <r>
    <s v="Programme Type by Deanery"/>
    <x v="68"/>
    <x v="19"/>
    <x v="1"/>
    <n v="2015"/>
    <n v="89.72"/>
    <s v="Within IQR"/>
    <n v="85.5"/>
    <n v="93.94"/>
    <n v="19"/>
    <n v="9.39"/>
    <n v="92.14"/>
  </r>
  <r>
    <s v="Programme Type by Deanery"/>
    <x v="68"/>
    <x v="19"/>
    <x v="2"/>
    <n v="2015"/>
    <n v="89.28"/>
    <s v="Within IQR"/>
    <n v="83.34"/>
    <n v="95.22"/>
    <n v="17"/>
    <n v="12.5"/>
    <n v="91.62"/>
  </r>
  <r>
    <s v="Programme Type by Deanery"/>
    <x v="68"/>
    <x v="19"/>
    <x v="3"/>
    <n v="2015"/>
    <n v="58.65"/>
    <s v="Within IQR"/>
    <n v="45.24"/>
    <n v="72.069999999999993"/>
    <n v="13"/>
    <n v="24.68"/>
    <n v="71.27"/>
  </r>
  <r>
    <s v="Programme Type by Deanery"/>
    <x v="68"/>
    <x v="19"/>
    <x v="4"/>
    <n v="2015"/>
    <n v="91.5"/>
    <s v="Within IQR"/>
    <n v="87.6"/>
    <n v="95.4"/>
    <n v="20"/>
    <n v="8.9"/>
    <n v="86.73"/>
  </r>
  <r>
    <s v="Programme Type by Deanery"/>
    <x v="68"/>
    <x v="19"/>
    <x v="5"/>
    <n v="2015"/>
    <n v="90"/>
    <s v="Within IQR"/>
    <n v="84.68"/>
    <n v="95.32"/>
    <n v="20"/>
    <n v="12.14"/>
    <n v="83.6"/>
  </r>
  <r>
    <s v="Programme Type by Deanery"/>
    <x v="68"/>
    <x v="19"/>
    <x v="6"/>
    <n v="2015"/>
    <n v="77.75"/>
    <s v="Within IQR"/>
    <n v="68.97"/>
    <n v="86.53"/>
    <n v="20"/>
    <n v="20.03"/>
    <n v="76.569999999999993"/>
  </r>
  <r>
    <s v="Programme Type by Deanery"/>
    <x v="68"/>
    <x v="19"/>
    <x v="7"/>
    <n v="2015"/>
    <n v="51.25"/>
    <s v="Within IQR"/>
    <n v="44.26"/>
    <n v="58.24"/>
    <n v="20"/>
    <n v="15.96"/>
    <n v="48.09"/>
  </r>
  <r>
    <s v="Programme Type by Deanery"/>
    <x v="68"/>
    <x v="19"/>
    <x v="8"/>
    <n v="2015"/>
    <n v="92.5"/>
    <s v="Within IQR"/>
    <n v="84.47"/>
    <n v="100.53"/>
    <n v="20"/>
    <n v="18.32"/>
    <n v="89.55"/>
  </r>
  <r>
    <s v="Programme Type by Deanery"/>
    <x v="68"/>
    <x v="19"/>
    <x v="9"/>
    <n v="2015"/>
    <n v="75.33"/>
    <s v="Within IQR"/>
    <n v="69.510000000000005"/>
    <n v="81.14"/>
    <n v="19"/>
    <n v="12.93"/>
    <n v="70.44"/>
  </r>
  <r>
    <s v="Programme Type by Deanery"/>
    <x v="68"/>
    <x v="19"/>
    <x v="10"/>
    <n v="2015"/>
    <n v="78.95"/>
    <s v="Within IQR"/>
    <n v="74.92"/>
    <n v="82.97"/>
    <n v="19"/>
    <n v="8.94"/>
    <n v="79.53"/>
  </r>
  <r>
    <s v="Programme Type by Deanery"/>
    <x v="68"/>
    <x v="19"/>
    <x v="11"/>
    <n v="2015"/>
    <n v="65.150000000000006"/>
    <s v="Within IQR"/>
    <n v="59.48"/>
    <n v="70.819999999999993"/>
    <n v="20"/>
    <n v="12.95"/>
    <n v="62.18"/>
  </r>
  <r>
    <s v="Programme Type by Deanery"/>
    <x v="68"/>
    <x v="19"/>
    <x v="12"/>
    <n v="2015"/>
    <n v="83.54"/>
    <s v="Above"/>
    <n v="79.83"/>
    <n v="87.25"/>
    <n v="20"/>
    <n v="8.4700000000000006"/>
    <n v="68.48"/>
  </r>
  <r>
    <s v="Programme Type by Deanery"/>
    <x v="68"/>
    <x v="19"/>
    <x v="13"/>
    <n v="2015"/>
    <n v="71.48"/>
    <s v="Within IQR"/>
    <n v="61.39"/>
    <n v="81.569999999999993"/>
    <n v="18"/>
    <n v="21.84"/>
    <n v="72.78"/>
  </r>
  <r>
    <s v="Programme Type by Deanery"/>
    <x v="69"/>
    <x v="1"/>
    <x v="0"/>
    <n v="2015"/>
    <m/>
    <s v="N less than 3"/>
    <m/>
    <m/>
    <n v="2"/>
    <m/>
    <n v="83.49"/>
  </r>
  <r>
    <s v="Programme Type by Deanery"/>
    <x v="69"/>
    <x v="1"/>
    <x v="1"/>
    <n v="2015"/>
    <m/>
    <s v="N less than 3"/>
    <m/>
    <m/>
    <n v="2"/>
    <m/>
    <n v="92.14"/>
  </r>
  <r>
    <s v="Programme Type by Deanery"/>
    <x v="69"/>
    <x v="1"/>
    <x v="2"/>
    <n v="2015"/>
    <m/>
    <s v="N less than 3"/>
    <m/>
    <m/>
    <n v="1"/>
    <m/>
    <n v="91.62"/>
  </r>
  <r>
    <s v="Programme Type by Deanery"/>
    <x v="69"/>
    <x v="1"/>
    <x v="4"/>
    <n v="2015"/>
    <m/>
    <s v="N less than 3"/>
    <m/>
    <m/>
    <n v="2"/>
    <m/>
    <n v="86.73"/>
  </r>
  <r>
    <s v="Programme Type by Deanery"/>
    <x v="69"/>
    <x v="1"/>
    <x v="5"/>
    <n v="2015"/>
    <m/>
    <s v="N less than 3"/>
    <m/>
    <m/>
    <n v="2"/>
    <m/>
    <n v="83.6"/>
  </r>
  <r>
    <s v="Programme Type by Deanery"/>
    <x v="69"/>
    <x v="1"/>
    <x v="6"/>
    <n v="2015"/>
    <m/>
    <s v="N less than 3"/>
    <m/>
    <m/>
    <n v="2"/>
    <m/>
    <n v="76.569999999999993"/>
  </r>
  <r>
    <s v="Programme Type by Deanery"/>
    <x v="69"/>
    <x v="1"/>
    <x v="7"/>
    <n v="2015"/>
    <m/>
    <s v="N less than 3"/>
    <m/>
    <m/>
    <n v="2"/>
    <m/>
    <n v="48.09"/>
  </r>
  <r>
    <s v="Programme Type by Deanery"/>
    <x v="69"/>
    <x v="1"/>
    <x v="8"/>
    <n v="2015"/>
    <m/>
    <s v="N less than 3"/>
    <m/>
    <m/>
    <n v="2"/>
    <m/>
    <n v="89.55"/>
  </r>
  <r>
    <s v="Programme Type by Deanery"/>
    <x v="69"/>
    <x v="1"/>
    <x v="9"/>
    <n v="2015"/>
    <m/>
    <s v="N less than 3"/>
    <m/>
    <m/>
    <n v="1"/>
    <m/>
    <n v="70.44"/>
  </r>
  <r>
    <s v="Programme Type by Deanery"/>
    <x v="69"/>
    <x v="1"/>
    <x v="10"/>
    <n v="2015"/>
    <m/>
    <s v="N less than 3"/>
    <m/>
    <m/>
    <n v="1"/>
    <m/>
    <n v="79.53"/>
  </r>
  <r>
    <s v="Programme Type by Deanery"/>
    <x v="69"/>
    <x v="1"/>
    <x v="11"/>
    <n v="2015"/>
    <m/>
    <s v="N less than 3"/>
    <m/>
    <m/>
    <n v="2"/>
    <m/>
    <n v="62.18"/>
  </r>
  <r>
    <s v="Programme Type by Deanery"/>
    <x v="69"/>
    <x v="1"/>
    <x v="12"/>
    <n v="2015"/>
    <m/>
    <s v="N less than 3"/>
    <m/>
    <m/>
    <n v="2"/>
    <m/>
    <n v="68.48"/>
  </r>
  <r>
    <s v="Programme Type by Deanery"/>
    <x v="69"/>
    <x v="1"/>
    <x v="13"/>
    <n v="2015"/>
    <m/>
    <s v="N less than 3"/>
    <m/>
    <m/>
    <n v="2"/>
    <m/>
    <n v="72.78"/>
  </r>
  <r>
    <s v="Programme Type by Deanery"/>
    <x v="69"/>
    <x v="2"/>
    <x v="0"/>
    <n v="2015"/>
    <n v="80"/>
    <s v="Within IQR"/>
    <n v="67.599999999999994"/>
    <n v="92.4"/>
    <n v="4"/>
    <n v="12.65"/>
    <n v="83.49"/>
  </r>
  <r>
    <s v="Programme Type by Deanery"/>
    <x v="69"/>
    <x v="2"/>
    <x v="1"/>
    <n v="2015"/>
    <n v="95.5"/>
    <s v="Within IQR"/>
    <n v="90.41"/>
    <n v="100.59"/>
    <n v="4"/>
    <n v="5.2"/>
    <n v="92.14"/>
  </r>
  <r>
    <s v="Programme Type by Deanery"/>
    <x v="69"/>
    <x v="2"/>
    <x v="2"/>
    <n v="2015"/>
    <m/>
    <s v="N less than 3"/>
    <m/>
    <m/>
    <n v="1"/>
    <m/>
    <n v="91.62"/>
  </r>
  <r>
    <s v="Programme Type by Deanery"/>
    <x v="69"/>
    <x v="2"/>
    <x v="3"/>
    <n v="2015"/>
    <m/>
    <s v="N less than 3"/>
    <m/>
    <m/>
    <n v="1"/>
    <m/>
    <n v="71.27"/>
  </r>
  <r>
    <s v="Programme Type by Deanery"/>
    <x v="69"/>
    <x v="2"/>
    <x v="4"/>
    <n v="2015"/>
    <n v="95"/>
    <s v="Within IQR"/>
    <n v="91"/>
    <n v="99"/>
    <n v="4"/>
    <n v="4.08"/>
    <n v="86.73"/>
  </r>
  <r>
    <s v="Programme Type by Deanery"/>
    <x v="69"/>
    <x v="2"/>
    <x v="5"/>
    <n v="2015"/>
    <n v="82.5"/>
    <s v="Within IQR"/>
    <n v="77.599999999999994"/>
    <n v="87.4"/>
    <n v="4"/>
    <n v="5"/>
    <n v="83.6"/>
  </r>
  <r>
    <s v="Programme Type by Deanery"/>
    <x v="69"/>
    <x v="2"/>
    <x v="6"/>
    <n v="2015"/>
    <n v="81.25"/>
    <s v="Within IQR"/>
    <n v="68.36"/>
    <n v="94.14"/>
    <n v="4"/>
    <n v="13.15"/>
    <n v="76.569999999999993"/>
  </r>
  <r>
    <s v="Programme Type by Deanery"/>
    <x v="69"/>
    <x v="2"/>
    <x v="7"/>
    <n v="2015"/>
    <n v="75"/>
    <s v="Above"/>
    <n v="65.569999999999993"/>
    <n v="84.43"/>
    <n v="4"/>
    <n v="9.6199999999999992"/>
    <n v="48.09"/>
  </r>
  <r>
    <s v="Programme Type by Deanery"/>
    <x v="69"/>
    <x v="2"/>
    <x v="8"/>
    <n v="2015"/>
    <n v="93.75"/>
    <s v="Within IQR"/>
    <n v="81.5"/>
    <n v="106"/>
    <n v="4"/>
    <n v="12.5"/>
    <n v="89.55"/>
  </r>
  <r>
    <s v="Programme Type by Deanery"/>
    <x v="69"/>
    <x v="2"/>
    <x v="9"/>
    <n v="2015"/>
    <n v="74.14"/>
    <s v="Within IQR"/>
    <n v="52.93"/>
    <n v="95.34"/>
    <n v="4"/>
    <n v="21.64"/>
    <n v="70.44"/>
  </r>
  <r>
    <s v="Programme Type by Deanery"/>
    <x v="69"/>
    <x v="2"/>
    <x v="10"/>
    <n v="2015"/>
    <n v="88.89"/>
    <s v="Within IQR"/>
    <n v="74.48"/>
    <n v="103.3"/>
    <n v="3"/>
    <n v="12.73"/>
    <n v="79.53"/>
  </r>
  <r>
    <s v="Programme Type by Deanery"/>
    <x v="69"/>
    <x v="2"/>
    <x v="11"/>
    <n v="2015"/>
    <n v="71"/>
    <s v="Within IQR"/>
    <n v="53.95"/>
    <n v="88.05"/>
    <n v="4"/>
    <n v="17.399999999999999"/>
    <n v="62.18"/>
  </r>
  <r>
    <s v="Programme Type by Deanery"/>
    <x v="69"/>
    <x v="2"/>
    <x v="12"/>
    <n v="2015"/>
    <m/>
    <s v="N less than 3"/>
    <m/>
    <m/>
    <n v="2"/>
    <m/>
    <n v="68.48"/>
  </r>
  <r>
    <s v="Programme Type by Deanery"/>
    <x v="69"/>
    <x v="2"/>
    <x v="13"/>
    <n v="2015"/>
    <n v="73.34"/>
    <s v="Within IQR"/>
    <n v="64.489999999999995"/>
    <n v="82.18"/>
    <n v="4"/>
    <n v="9.0299999999999994"/>
    <n v="72.78"/>
  </r>
  <r>
    <s v="Programme Type by Deanery"/>
    <x v="69"/>
    <x v="4"/>
    <x v="0"/>
    <n v="2015"/>
    <n v="80"/>
    <s v="Within IQR"/>
    <n v="68.150000000000006"/>
    <n v="91.85"/>
    <n v="8"/>
    <n v="17.100000000000001"/>
    <n v="83.49"/>
  </r>
  <r>
    <s v="Programme Type by Deanery"/>
    <x v="69"/>
    <x v="4"/>
    <x v="1"/>
    <n v="2015"/>
    <n v="95.59"/>
    <s v="Within IQR"/>
    <n v="92.53"/>
    <n v="98.66"/>
    <n v="8"/>
    <n v="4.43"/>
    <n v="92.14"/>
  </r>
  <r>
    <s v="Programme Type by Deanery"/>
    <x v="69"/>
    <x v="4"/>
    <x v="3"/>
    <n v="2015"/>
    <m/>
    <s v="N less than 3"/>
    <m/>
    <m/>
    <n v="2"/>
    <m/>
    <n v="71.27"/>
  </r>
  <r>
    <s v="Programme Type by Deanery"/>
    <x v="69"/>
    <x v="4"/>
    <x v="4"/>
    <n v="2015"/>
    <n v="88.75"/>
    <s v="In Q1 but not a below outlier"/>
    <n v="79.540000000000006"/>
    <n v="97.96"/>
    <n v="8"/>
    <n v="13.3"/>
    <n v="86.73"/>
  </r>
  <r>
    <s v="Programme Type by Deanery"/>
    <x v="69"/>
    <x v="4"/>
    <x v="5"/>
    <n v="2015"/>
    <n v="78.75"/>
    <s v="In Q1 but not a below outlier"/>
    <n v="66.78"/>
    <n v="90.72"/>
    <n v="8"/>
    <n v="17.27"/>
    <n v="83.6"/>
  </r>
  <r>
    <s v="Programme Type by Deanery"/>
    <x v="69"/>
    <x v="4"/>
    <x v="6"/>
    <n v="2015"/>
    <n v="82.5"/>
    <s v="Within IQR"/>
    <n v="74.22"/>
    <n v="90.78"/>
    <n v="8"/>
    <n v="11.95"/>
    <n v="76.569999999999993"/>
  </r>
  <r>
    <s v="Programme Type by Deanery"/>
    <x v="69"/>
    <x v="4"/>
    <x v="7"/>
    <n v="2015"/>
    <n v="73.959999999999994"/>
    <s v="Above"/>
    <n v="59.34"/>
    <n v="88.58"/>
    <n v="8"/>
    <n v="21.1"/>
    <n v="48.09"/>
  </r>
  <r>
    <s v="Programme Type by Deanery"/>
    <x v="69"/>
    <x v="4"/>
    <x v="8"/>
    <n v="2015"/>
    <n v="93.75"/>
    <s v="Within IQR"/>
    <n v="85.73"/>
    <n v="101.77"/>
    <n v="8"/>
    <n v="11.57"/>
    <n v="89.55"/>
  </r>
  <r>
    <s v="Programme Type by Deanery"/>
    <x v="69"/>
    <x v="4"/>
    <x v="9"/>
    <n v="2015"/>
    <n v="62.2"/>
    <s v="In Q1 but not a below outlier"/>
    <n v="51.42"/>
    <n v="72.98"/>
    <n v="6"/>
    <n v="13.48"/>
    <n v="70.44"/>
  </r>
  <r>
    <s v="Programme Type by Deanery"/>
    <x v="69"/>
    <x v="4"/>
    <x v="10"/>
    <n v="2015"/>
    <n v="86.46"/>
    <s v="Within IQR"/>
    <n v="70.34"/>
    <n v="102.58"/>
    <n v="4"/>
    <n v="16.45"/>
    <n v="79.53"/>
  </r>
  <r>
    <s v="Programme Type by Deanery"/>
    <x v="69"/>
    <x v="4"/>
    <x v="11"/>
    <n v="2015"/>
    <n v="72.5"/>
    <s v="Within IQR"/>
    <n v="64.650000000000006"/>
    <n v="80.349999999999994"/>
    <n v="8"/>
    <n v="11.33"/>
    <n v="62.18"/>
  </r>
  <r>
    <s v="Programme Type by Deanery"/>
    <x v="69"/>
    <x v="4"/>
    <x v="12"/>
    <n v="2015"/>
    <n v="76.72"/>
    <s v="Within IQR"/>
    <n v="67.89"/>
    <n v="85.55"/>
    <n v="8"/>
    <n v="12.74"/>
    <n v="68.48"/>
  </r>
  <r>
    <s v="Programme Type by Deanery"/>
    <x v="69"/>
    <x v="4"/>
    <x v="13"/>
    <n v="2015"/>
    <n v="87.5"/>
    <s v="Within IQR"/>
    <n v="78.489999999999995"/>
    <n v="96.51"/>
    <n v="8"/>
    <n v="13"/>
    <n v="72.78"/>
  </r>
  <r>
    <s v="Programme Type by Deanery"/>
    <x v="69"/>
    <x v="10"/>
    <x v="0"/>
    <n v="2015"/>
    <n v="74"/>
    <s v="In Q1 but not a below outlier"/>
    <n v="64.67"/>
    <n v="83.33"/>
    <n v="4"/>
    <n v="9.52"/>
    <n v="83.49"/>
  </r>
  <r>
    <s v="Programme Type by Deanery"/>
    <x v="69"/>
    <x v="10"/>
    <x v="1"/>
    <n v="2015"/>
    <n v="80"/>
    <s v="In Q1 but not a below outlier"/>
    <n v="55.07"/>
    <n v="104.93"/>
    <n v="4"/>
    <n v="25.44"/>
    <n v="92.14"/>
  </r>
  <r>
    <s v="Programme Type by Deanery"/>
    <x v="69"/>
    <x v="10"/>
    <x v="2"/>
    <n v="2015"/>
    <m/>
    <s v="N less than 3"/>
    <m/>
    <m/>
    <n v="1"/>
    <m/>
    <n v="91.62"/>
  </r>
  <r>
    <s v="Programme Type by Deanery"/>
    <x v="69"/>
    <x v="10"/>
    <x v="3"/>
    <n v="2015"/>
    <n v="83.33"/>
    <s v="Within IQR"/>
    <n v="67"/>
    <n v="99.67"/>
    <n v="3"/>
    <n v="14.43"/>
    <n v="71.27"/>
  </r>
  <r>
    <s v="Programme Type by Deanery"/>
    <x v="69"/>
    <x v="10"/>
    <x v="4"/>
    <n v="2015"/>
    <n v="88.75"/>
    <s v="In Q1 but not a below outlier"/>
    <n v="73.06"/>
    <n v="104.44"/>
    <n v="4"/>
    <n v="16.010000000000002"/>
    <n v="86.73"/>
  </r>
  <r>
    <s v="Programme Type by Deanery"/>
    <x v="69"/>
    <x v="10"/>
    <x v="5"/>
    <n v="2015"/>
    <n v="67.5"/>
    <s v="Below"/>
    <n v="58.12"/>
    <n v="76.88"/>
    <n v="4"/>
    <n v="9.57"/>
    <n v="83.6"/>
  </r>
  <r>
    <s v="Programme Type by Deanery"/>
    <x v="69"/>
    <x v="10"/>
    <x v="6"/>
    <n v="2015"/>
    <n v="75"/>
    <s v="Within IQR"/>
    <n v="67"/>
    <n v="83"/>
    <n v="4"/>
    <n v="8.16"/>
    <n v="76.569999999999993"/>
  </r>
  <r>
    <s v="Programme Type by Deanery"/>
    <x v="69"/>
    <x v="10"/>
    <x v="7"/>
    <n v="2015"/>
    <n v="52.08"/>
    <s v="Within IQR"/>
    <n v="34.28"/>
    <n v="69.88"/>
    <n v="4"/>
    <n v="18.16"/>
    <n v="48.09"/>
  </r>
  <r>
    <s v="Programme Type by Deanery"/>
    <x v="69"/>
    <x v="10"/>
    <x v="8"/>
    <n v="2015"/>
    <n v="93.75"/>
    <s v="Within IQR"/>
    <n v="81.5"/>
    <n v="106"/>
    <n v="4"/>
    <n v="12.5"/>
    <n v="89.55"/>
  </r>
  <r>
    <s v="Programme Type by Deanery"/>
    <x v="69"/>
    <x v="10"/>
    <x v="9"/>
    <n v="2015"/>
    <n v="66.52"/>
    <s v="Within IQR"/>
    <n v="53.55"/>
    <n v="79.489999999999995"/>
    <n v="4"/>
    <n v="13.23"/>
    <n v="70.44"/>
  </r>
  <r>
    <s v="Programme Type by Deanery"/>
    <x v="69"/>
    <x v="10"/>
    <x v="10"/>
    <n v="2015"/>
    <m/>
    <s v="N less than 3"/>
    <m/>
    <m/>
    <n v="1"/>
    <m/>
    <n v="79.53"/>
  </r>
  <r>
    <s v="Programme Type by Deanery"/>
    <x v="69"/>
    <x v="10"/>
    <x v="11"/>
    <n v="2015"/>
    <n v="65.25"/>
    <s v="Within IQR"/>
    <n v="54.44"/>
    <n v="76.06"/>
    <n v="4"/>
    <n v="11.03"/>
    <n v="62.18"/>
  </r>
  <r>
    <s v="Programme Type by Deanery"/>
    <x v="69"/>
    <x v="10"/>
    <x v="12"/>
    <n v="2015"/>
    <n v="65.75"/>
    <s v="Within IQR"/>
    <n v="53.32"/>
    <n v="78.180000000000007"/>
    <n v="3"/>
    <n v="10.98"/>
    <n v="68.48"/>
  </r>
  <r>
    <s v="Programme Type by Deanery"/>
    <x v="69"/>
    <x v="10"/>
    <x v="13"/>
    <n v="2015"/>
    <n v="68.75"/>
    <s v="Within IQR"/>
    <n v="46.34"/>
    <n v="91.16"/>
    <n v="4"/>
    <n v="22.87"/>
    <n v="72.78"/>
  </r>
  <r>
    <s v="Programme Type by Deanery"/>
    <x v="69"/>
    <x v="11"/>
    <x v="0"/>
    <n v="2015"/>
    <n v="73"/>
    <s v="In Q1 but not a below outlier"/>
    <n v="56.56"/>
    <n v="89.44"/>
    <n v="4"/>
    <n v="16.77"/>
    <n v="83.49"/>
  </r>
  <r>
    <s v="Programme Type by Deanery"/>
    <x v="69"/>
    <x v="11"/>
    <x v="1"/>
    <n v="2015"/>
    <n v="75.5"/>
    <s v="In Q1 but not a below outlier"/>
    <n v="48.42"/>
    <n v="102.58"/>
    <n v="4"/>
    <n v="27.63"/>
    <n v="92.14"/>
  </r>
  <r>
    <s v="Programme Type by Deanery"/>
    <x v="69"/>
    <x v="11"/>
    <x v="2"/>
    <n v="2015"/>
    <m/>
    <s v="N less than 3"/>
    <m/>
    <m/>
    <n v="1"/>
    <m/>
    <n v="91.62"/>
  </r>
  <r>
    <s v="Programme Type by Deanery"/>
    <x v="69"/>
    <x v="11"/>
    <x v="4"/>
    <n v="2015"/>
    <n v="60"/>
    <s v="In Q1 but not a below outlier"/>
    <n v="18.62"/>
    <n v="101.38"/>
    <n v="4"/>
    <n v="42.23"/>
    <n v="86.73"/>
  </r>
  <r>
    <s v="Programme Type by Deanery"/>
    <x v="69"/>
    <x v="11"/>
    <x v="5"/>
    <n v="2015"/>
    <n v="80"/>
    <s v="Within IQR"/>
    <n v="64"/>
    <n v="96"/>
    <n v="4"/>
    <n v="16.329999999999998"/>
    <n v="83.6"/>
  </r>
  <r>
    <s v="Programme Type by Deanery"/>
    <x v="69"/>
    <x v="11"/>
    <x v="6"/>
    <n v="2015"/>
    <n v="76.25"/>
    <s v="Within IQR"/>
    <n v="47.3"/>
    <n v="105.2"/>
    <n v="4"/>
    <n v="29.55"/>
    <n v="76.569999999999993"/>
  </r>
  <r>
    <s v="Programme Type by Deanery"/>
    <x v="69"/>
    <x v="11"/>
    <x v="7"/>
    <n v="2015"/>
    <n v="81.25"/>
    <s v="Above"/>
    <n v="73.430000000000007"/>
    <n v="89.07"/>
    <n v="4"/>
    <n v="7.98"/>
    <n v="48.09"/>
  </r>
  <r>
    <s v="Programme Type by Deanery"/>
    <x v="69"/>
    <x v="11"/>
    <x v="8"/>
    <n v="2015"/>
    <n v="87.5"/>
    <s v="Within IQR"/>
    <n v="63"/>
    <n v="112"/>
    <n v="4"/>
    <n v="25"/>
    <n v="89.55"/>
  </r>
  <r>
    <s v="Programme Type by Deanery"/>
    <x v="69"/>
    <x v="11"/>
    <x v="9"/>
    <n v="2015"/>
    <n v="58.52"/>
    <s v="In Q1 but not a below outlier"/>
    <n v="40.950000000000003"/>
    <n v="76.09"/>
    <n v="4"/>
    <n v="17.93"/>
    <n v="70.44"/>
  </r>
  <r>
    <s v="Programme Type by Deanery"/>
    <x v="69"/>
    <x v="11"/>
    <x v="10"/>
    <n v="2015"/>
    <n v="58.33"/>
    <s v="In Q1 but not a below outlier"/>
    <n v="9.33"/>
    <n v="107.33"/>
    <n v="3"/>
    <n v="43.3"/>
    <n v="79.53"/>
  </r>
  <r>
    <s v="Programme Type by Deanery"/>
    <x v="69"/>
    <x v="11"/>
    <x v="11"/>
    <n v="2015"/>
    <n v="50.5"/>
    <s v="Below"/>
    <n v="46.08"/>
    <n v="54.92"/>
    <n v="4"/>
    <n v="4.51"/>
    <n v="62.18"/>
  </r>
  <r>
    <s v="Programme Type by Deanery"/>
    <x v="69"/>
    <x v="11"/>
    <x v="12"/>
    <n v="2015"/>
    <n v="61.13"/>
    <s v="Within IQR"/>
    <n v="49.54"/>
    <n v="72.709999999999994"/>
    <n v="4"/>
    <n v="11.82"/>
    <n v="68.48"/>
  </r>
  <r>
    <s v="Programme Type by Deanery"/>
    <x v="69"/>
    <x v="11"/>
    <x v="13"/>
    <n v="2015"/>
    <n v="79.17"/>
    <s v="Within IQR"/>
    <n v="53.29"/>
    <n v="105.04"/>
    <n v="4"/>
    <n v="26.41"/>
    <n v="72.78"/>
  </r>
  <r>
    <s v="Programme Type by Deanery"/>
    <x v="69"/>
    <x v="12"/>
    <x v="0"/>
    <n v="2015"/>
    <m/>
    <s v="N less than 3"/>
    <m/>
    <m/>
    <n v="1"/>
    <m/>
    <n v="83.49"/>
  </r>
  <r>
    <s v="Programme Type by Deanery"/>
    <x v="69"/>
    <x v="12"/>
    <x v="1"/>
    <n v="2015"/>
    <m/>
    <s v="N less than 3"/>
    <m/>
    <m/>
    <n v="1"/>
    <m/>
    <n v="92.14"/>
  </r>
  <r>
    <s v="Programme Type by Deanery"/>
    <x v="69"/>
    <x v="12"/>
    <x v="2"/>
    <n v="2015"/>
    <m/>
    <s v="N less than 3"/>
    <m/>
    <m/>
    <n v="1"/>
    <m/>
    <n v="91.62"/>
  </r>
  <r>
    <s v="Programme Type by Deanery"/>
    <x v="69"/>
    <x v="12"/>
    <x v="4"/>
    <n v="2015"/>
    <m/>
    <s v="N less than 3"/>
    <m/>
    <m/>
    <n v="1"/>
    <m/>
    <n v="86.73"/>
  </r>
  <r>
    <s v="Programme Type by Deanery"/>
    <x v="69"/>
    <x v="12"/>
    <x v="5"/>
    <n v="2015"/>
    <m/>
    <s v="N less than 3"/>
    <m/>
    <m/>
    <n v="1"/>
    <m/>
    <n v="83.6"/>
  </r>
  <r>
    <s v="Programme Type by Deanery"/>
    <x v="69"/>
    <x v="12"/>
    <x v="6"/>
    <n v="2015"/>
    <m/>
    <s v="N less than 3"/>
    <m/>
    <m/>
    <n v="1"/>
    <m/>
    <n v="76.569999999999993"/>
  </r>
  <r>
    <s v="Programme Type by Deanery"/>
    <x v="69"/>
    <x v="12"/>
    <x v="7"/>
    <n v="2015"/>
    <m/>
    <s v="N less than 3"/>
    <m/>
    <m/>
    <n v="1"/>
    <m/>
    <n v="48.09"/>
  </r>
  <r>
    <s v="Programme Type by Deanery"/>
    <x v="69"/>
    <x v="12"/>
    <x v="8"/>
    <n v="2015"/>
    <m/>
    <s v="N less than 3"/>
    <m/>
    <m/>
    <n v="1"/>
    <m/>
    <n v="89.55"/>
  </r>
  <r>
    <s v="Programme Type by Deanery"/>
    <x v="69"/>
    <x v="12"/>
    <x v="9"/>
    <n v="2015"/>
    <m/>
    <s v="N less than 3"/>
    <m/>
    <m/>
    <n v="1"/>
    <m/>
    <n v="70.44"/>
  </r>
  <r>
    <s v="Programme Type by Deanery"/>
    <x v="69"/>
    <x v="12"/>
    <x v="10"/>
    <n v="2015"/>
    <m/>
    <s v="N less than 3"/>
    <m/>
    <m/>
    <n v="1"/>
    <m/>
    <n v="79.53"/>
  </r>
  <r>
    <s v="Programme Type by Deanery"/>
    <x v="69"/>
    <x v="12"/>
    <x v="11"/>
    <n v="2015"/>
    <m/>
    <s v="N less than 3"/>
    <m/>
    <m/>
    <n v="1"/>
    <m/>
    <n v="62.18"/>
  </r>
  <r>
    <s v="Programme Type by Deanery"/>
    <x v="69"/>
    <x v="12"/>
    <x v="13"/>
    <n v="2015"/>
    <m/>
    <s v="N less than 3"/>
    <m/>
    <m/>
    <n v="1"/>
    <m/>
    <n v="72.78"/>
  </r>
  <r>
    <s v="Programme Type by Deanery"/>
    <x v="69"/>
    <x v="14"/>
    <x v="0"/>
    <n v="2015"/>
    <n v="93"/>
    <s v="Within IQR"/>
    <n v="83.74"/>
    <n v="102.26"/>
    <n v="4"/>
    <n v="9.4499999999999993"/>
    <n v="83.49"/>
  </r>
  <r>
    <s v="Programme Type by Deanery"/>
    <x v="69"/>
    <x v="14"/>
    <x v="1"/>
    <n v="2015"/>
    <n v="96.5"/>
    <s v="Within IQR"/>
    <n v="92.23"/>
    <n v="100.77"/>
    <n v="4"/>
    <n v="4.3600000000000003"/>
    <n v="92.14"/>
  </r>
  <r>
    <s v="Programme Type by Deanery"/>
    <x v="69"/>
    <x v="14"/>
    <x v="4"/>
    <n v="2015"/>
    <n v="98.75"/>
    <s v="Above"/>
    <n v="96.3"/>
    <n v="101.2"/>
    <n v="4"/>
    <n v="2.5"/>
    <n v="86.73"/>
  </r>
  <r>
    <s v="Programme Type by Deanery"/>
    <x v="69"/>
    <x v="14"/>
    <x v="5"/>
    <n v="2015"/>
    <n v="90"/>
    <s v="Within IQR"/>
    <n v="82"/>
    <n v="98"/>
    <n v="4"/>
    <n v="8.16"/>
    <n v="83.6"/>
  </r>
  <r>
    <s v="Programme Type by Deanery"/>
    <x v="69"/>
    <x v="14"/>
    <x v="6"/>
    <n v="2015"/>
    <n v="93.75"/>
    <s v="Above"/>
    <n v="81.5"/>
    <n v="106"/>
    <n v="4"/>
    <n v="12.5"/>
    <n v="76.569999999999993"/>
  </r>
  <r>
    <s v="Programme Type by Deanery"/>
    <x v="69"/>
    <x v="14"/>
    <x v="7"/>
    <n v="2015"/>
    <n v="59.38"/>
    <s v="Within IQR"/>
    <n v="45.88"/>
    <n v="72.87"/>
    <n v="4"/>
    <n v="13.77"/>
    <n v="48.09"/>
  </r>
  <r>
    <s v="Programme Type by Deanery"/>
    <x v="69"/>
    <x v="14"/>
    <x v="8"/>
    <n v="2015"/>
    <n v="100"/>
    <s v="Within IQR"/>
    <n v="100"/>
    <n v="100"/>
    <n v="4"/>
    <n v="0"/>
    <n v="89.55"/>
  </r>
  <r>
    <s v="Programme Type by Deanery"/>
    <x v="69"/>
    <x v="14"/>
    <x v="9"/>
    <n v="2015"/>
    <n v="85.12"/>
    <s v="In Q3 but not an above outlier"/>
    <n v="68.180000000000007"/>
    <n v="102.06"/>
    <n v="3"/>
    <n v="14.97"/>
    <n v="70.44"/>
  </r>
  <r>
    <s v="Programme Type by Deanery"/>
    <x v="69"/>
    <x v="14"/>
    <x v="10"/>
    <n v="2015"/>
    <n v="87.5"/>
    <s v="Within IQR"/>
    <n v="76.959999999999994"/>
    <n v="98.04"/>
    <n v="4"/>
    <n v="10.76"/>
    <n v="79.53"/>
  </r>
  <r>
    <s v="Programme Type by Deanery"/>
    <x v="69"/>
    <x v="14"/>
    <x v="11"/>
    <n v="2015"/>
    <n v="79"/>
    <s v="Above"/>
    <n v="69.77"/>
    <n v="88.23"/>
    <n v="4"/>
    <n v="9.42"/>
    <n v="62.18"/>
  </r>
  <r>
    <s v="Programme Type by Deanery"/>
    <x v="69"/>
    <x v="14"/>
    <x v="12"/>
    <n v="2015"/>
    <n v="74.06"/>
    <s v="Within IQR"/>
    <n v="59.8"/>
    <n v="88.32"/>
    <n v="4"/>
    <n v="14.55"/>
    <n v="68.48"/>
  </r>
  <r>
    <s v="Programme Type by Deanery"/>
    <x v="69"/>
    <x v="14"/>
    <x v="13"/>
    <n v="2015"/>
    <n v="88.75"/>
    <s v="Within IQR"/>
    <n v="74.06"/>
    <n v="103.44"/>
    <n v="4"/>
    <n v="14.99"/>
    <n v="72.78"/>
  </r>
  <r>
    <s v="Programme Type by Deanery"/>
    <x v="69"/>
    <x v="19"/>
    <x v="0"/>
    <n v="2015"/>
    <n v="85.33"/>
    <s v="Within IQR"/>
    <n v="78.42"/>
    <n v="92.25"/>
    <n v="3"/>
    <n v="6.11"/>
    <n v="83.49"/>
  </r>
  <r>
    <s v="Programme Type by Deanery"/>
    <x v="69"/>
    <x v="19"/>
    <x v="1"/>
    <n v="2015"/>
    <n v="95.67"/>
    <s v="Within IQR"/>
    <n v="90.56"/>
    <n v="100.77"/>
    <n v="3"/>
    <n v="4.51"/>
    <n v="92.14"/>
  </r>
  <r>
    <s v="Programme Type by Deanery"/>
    <x v="69"/>
    <x v="19"/>
    <x v="4"/>
    <n v="2015"/>
    <n v="96.67"/>
    <s v="Above"/>
    <n v="93.4"/>
    <n v="99.93"/>
    <n v="3"/>
    <n v="2.89"/>
    <n v="86.73"/>
  </r>
  <r>
    <s v="Programme Type by Deanery"/>
    <x v="69"/>
    <x v="19"/>
    <x v="5"/>
    <n v="2015"/>
    <n v="83.33"/>
    <s v="Within IQR"/>
    <n v="76.8"/>
    <n v="89.87"/>
    <n v="3"/>
    <n v="5.77"/>
    <n v="83.6"/>
  </r>
  <r>
    <s v="Programme Type by Deanery"/>
    <x v="69"/>
    <x v="19"/>
    <x v="6"/>
    <n v="2015"/>
    <n v="76.67"/>
    <s v="Within IQR"/>
    <n v="68.02"/>
    <n v="85.31"/>
    <n v="3"/>
    <n v="7.64"/>
    <n v="76.569999999999993"/>
  </r>
  <r>
    <s v="Programme Type by Deanery"/>
    <x v="69"/>
    <x v="19"/>
    <x v="7"/>
    <n v="2015"/>
    <n v="69.44"/>
    <s v="Above"/>
    <n v="55.04"/>
    <n v="83.85"/>
    <n v="3"/>
    <n v="12.73"/>
    <n v="48.09"/>
  </r>
  <r>
    <s v="Programme Type by Deanery"/>
    <x v="69"/>
    <x v="19"/>
    <x v="8"/>
    <n v="2015"/>
    <n v="91.67"/>
    <s v="Within IQR"/>
    <n v="75.33"/>
    <n v="108"/>
    <n v="3"/>
    <n v="14.43"/>
    <n v="89.55"/>
  </r>
  <r>
    <s v="Programme Type by Deanery"/>
    <x v="69"/>
    <x v="19"/>
    <x v="9"/>
    <n v="2015"/>
    <m/>
    <s v="N less than 3"/>
    <m/>
    <m/>
    <n v="2"/>
    <m/>
    <n v="70.44"/>
  </r>
  <r>
    <s v="Programme Type by Deanery"/>
    <x v="69"/>
    <x v="19"/>
    <x v="10"/>
    <n v="2015"/>
    <n v="87.5"/>
    <s v="Within IQR"/>
    <n v="82.78"/>
    <n v="92.22"/>
    <n v="3"/>
    <n v="4.17"/>
    <n v="79.53"/>
  </r>
  <r>
    <s v="Programme Type by Deanery"/>
    <x v="69"/>
    <x v="19"/>
    <x v="11"/>
    <n v="2015"/>
    <n v="70"/>
    <s v="Within IQR"/>
    <n v="53.56"/>
    <n v="86.44"/>
    <n v="3"/>
    <n v="14.53"/>
    <n v="62.18"/>
  </r>
  <r>
    <s v="Programme Type by Deanery"/>
    <x v="69"/>
    <x v="19"/>
    <x v="12"/>
    <n v="2015"/>
    <n v="67.67"/>
    <s v="Within IQR"/>
    <n v="53.85"/>
    <n v="81.48"/>
    <n v="3"/>
    <n v="12.21"/>
    <n v="68.48"/>
  </r>
  <r>
    <s v="Programme Type by Deanery"/>
    <x v="69"/>
    <x v="19"/>
    <x v="13"/>
    <n v="2015"/>
    <n v="88.33"/>
    <s v="Within IQR"/>
    <n v="70.150000000000006"/>
    <n v="106.52"/>
    <n v="3"/>
    <n v="16.07"/>
    <n v="72.78"/>
  </r>
  <r>
    <s v="Programme Type by Deanery"/>
    <x v="70"/>
    <x v="0"/>
    <x v="0"/>
    <n v="2015"/>
    <n v="85"/>
    <s v="Within IQR"/>
    <n v="73.819999999999993"/>
    <n v="96.18"/>
    <n v="12"/>
    <n v="19.75"/>
    <n v="83.49"/>
  </r>
  <r>
    <s v="Programme Type by Deanery"/>
    <x v="70"/>
    <x v="0"/>
    <x v="1"/>
    <n v="2015"/>
    <n v="91.42"/>
    <s v="Within IQR"/>
    <n v="87.04"/>
    <n v="95.79"/>
    <n v="12"/>
    <n v="7.73"/>
    <n v="92.14"/>
  </r>
  <r>
    <s v="Programme Type by Deanery"/>
    <x v="70"/>
    <x v="0"/>
    <x v="2"/>
    <n v="2015"/>
    <n v="93.45"/>
    <s v="Within IQR"/>
    <n v="90.07"/>
    <n v="96.84"/>
    <n v="11"/>
    <n v="5.73"/>
    <n v="91.62"/>
  </r>
  <r>
    <s v="Programme Type by Deanery"/>
    <x v="70"/>
    <x v="0"/>
    <x v="3"/>
    <n v="2015"/>
    <n v="64.58"/>
    <s v="Within IQR"/>
    <n v="47.84"/>
    <n v="81.33"/>
    <n v="12"/>
    <n v="29.6"/>
    <n v="71.27"/>
  </r>
  <r>
    <s v="Programme Type by Deanery"/>
    <x v="70"/>
    <x v="0"/>
    <x v="4"/>
    <n v="2015"/>
    <n v="84.17"/>
    <s v="In Q1 but not a below outlier"/>
    <n v="73.52"/>
    <n v="94.81"/>
    <n v="12"/>
    <n v="18.809999999999999"/>
    <n v="86.73"/>
  </r>
  <r>
    <s v="Programme Type by Deanery"/>
    <x v="70"/>
    <x v="0"/>
    <x v="5"/>
    <n v="2015"/>
    <n v="85.83"/>
    <s v="Within IQR"/>
    <n v="76.98"/>
    <n v="94.68"/>
    <n v="12"/>
    <n v="15.64"/>
    <n v="83.6"/>
  </r>
  <r>
    <s v="Programme Type by Deanery"/>
    <x v="70"/>
    <x v="0"/>
    <x v="6"/>
    <n v="2015"/>
    <n v="75.83"/>
    <s v="Within IQR"/>
    <n v="63.48"/>
    <n v="88.18"/>
    <n v="12"/>
    <n v="21.83"/>
    <n v="76.569999999999993"/>
  </r>
  <r>
    <s v="Programme Type by Deanery"/>
    <x v="70"/>
    <x v="0"/>
    <x v="7"/>
    <n v="2015"/>
    <n v="45.14"/>
    <s v="Within IQR"/>
    <n v="37.71"/>
    <n v="52.57"/>
    <n v="12"/>
    <n v="13.13"/>
    <n v="48.09"/>
  </r>
  <r>
    <s v="Programme Type by Deanery"/>
    <x v="70"/>
    <x v="0"/>
    <x v="8"/>
    <n v="2015"/>
    <n v="81.25"/>
    <s v="Within IQR"/>
    <n v="70.59"/>
    <n v="91.91"/>
    <n v="12"/>
    <n v="18.84"/>
    <n v="89.55"/>
  </r>
  <r>
    <s v="Programme Type by Deanery"/>
    <x v="70"/>
    <x v="0"/>
    <x v="9"/>
    <n v="2015"/>
    <n v="66.33"/>
    <s v="Within IQR"/>
    <n v="57.73"/>
    <n v="74.930000000000007"/>
    <n v="12"/>
    <n v="15.19"/>
    <n v="70.44"/>
  </r>
  <r>
    <s v="Programme Type by Deanery"/>
    <x v="70"/>
    <x v="0"/>
    <x v="10"/>
    <n v="2015"/>
    <n v="85.42"/>
    <s v="Within IQR"/>
    <n v="72.989999999999995"/>
    <n v="97.85"/>
    <n v="10"/>
    <n v="20.059999999999999"/>
    <n v="79.53"/>
  </r>
  <r>
    <s v="Programme Type by Deanery"/>
    <x v="70"/>
    <x v="0"/>
    <x v="11"/>
    <n v="2015"/>
    <n v="65.92"/>
    <s v="Within IQR"/>
    <n v="54.77"/>
    <n v="77.06"/>
    <n v="12"/>
    <n v="19.7"/>
    <n v="62.18"/>
  </r>
  <r>
    <s v="Programme Type by Deanery"/>
    <x v="70"/>
    <x v="0"/>
    <x v="12"/>
    <n v="2015"/>
    <n v="82.9"/>
    <s v="Above"/>
    <n v="76.38"/>
    <n v="89.42"/>
    <n v="12"/>
    <n v="11.52"/>
    <n v="68.48"/>
  </r>
  <r>
    <s v="Programme Type by Deanery"/>
    <x v="70"/>
    <x v="0"/>
    <x v="13"/>
    <n v="2015"/>
    <n v="72.88"/>
    <s v="Within IQR"/>
    <n v="60.19"/>
    <n v="85.57"/>
    <n v="11"/>
    <n v="21.48"/>
    <n v="72.78"/>
  </r>
  <r>
    <s v="Programme Type by Deanery"/>
    <x v="70"/>
    <x v="1"/>
    <x v="0"/>
    <n v="2015"/>
    <n v="86.74"/>
    <s v="Within IQR"/>
    <n v="83.71"/>
    <n v="89.77"/>
    <n v="54"/>
    <n v="11.36"/>
    <n v="83.49"/>
  </r>
  <r>
    <s v="Programme Type by Deanery"/>
    <x v="70"/>
    <x v="1"/>
    <x v="1"/>
    <n v="2015"/>
    <n v="94.48"/>
    <s v="Within IQR"/>
    <n v="92.69"/>
    <n v="96.27"/>
    <n v="54"/>
    <n v="6.71"/>
    <n v="92.14"/>
  </r>
  <r>
    <s v="Programme Type by Deanery"/>
    <x v="70"/>
    <x v="1"/>
    <x v="2"/>
    <n v="2015"/>
    <n v="92.92"/>
    <s v="Within IQR"/>
    <n v="91.34"/>
    <n v="94.5"/>
    <n v="52"/>
    <n v="5.82"/>
    <n v="91.62"/>
  </r>
  <r>
    <s v="Programme Type by Deanery"/>
    <x v="70"/>
    <x v="1"/>
    <x v="3"/>
    <n v="2015"/>
    <n v="80.42"/>
    <s v="Within IQR"/>
    <n v="75.459999999999994"/>
    <n v="85.39"/>
    <n v="53"/>
    <n v="18.43"/>
    <n v="71.27"/>
  </r>
  <r>
    <s v="Programme Type by Deanery"/>
    <x v="70"/>
    <x v="1"/>
    <x v="4"/>
    <n v="2015"/>
    <n v="82.45"/>
    <s v="In Q1 but not a below outlier"/>
    <n v="75.98"/>
    <n v="88.93"/>
    <n v="53"/>
    <n v="24.05"/>
    <n v="86.73"/>
  </r>
  <r>
    <s v="Programme Type by Deanery"/>
    <x v="70"/>
    <x v="1"/>
    <x v="5"/>
    <n v="2015"/>
    <n v="86.67"/>
    <s v="Within IQR"/>
    <n v="83"/>
    <n v="90.33"/>
    <n v="54"/>
    <n v="13.74"/>
    <n v="83.6"/>
  </r>
  <r>
    <s v="Programme Type by Deanery"/>
    <x v="70"/>
    <x v="1"/>
    <x v="6"/>
    <n v="2015"/>
    <n v="78.98"/>
    <s v="Within IQR"/>
    <n v="75.709999999999994"/>
    <n v="82.25"/>
    <n v="54"/>
    <n v="12.26"/>
    <n v="76.569999999999993"/>
  </r>
  <r>
    <s v="Programme Type by Deanery"/>
    <x v="70"/>
    <x v="1"/>
    <x v="7"/>
    <n v="2015"/>
    <n v="55.02"/>
    <s v="Within IQR"/>
    <n v="51.46"/>
    <n v="58.57"/>
    <n v="54"/>
    <n v="13.33"/>
    <n v="48.09"/>
  </r>
  <r>
    <s v="Programme Type by Deanery"/>
    <x v="70"/>
    <x v="1"/>
    <x v="8"/>
    <n v="2015"/>
    <n v="90.28"/>
    <s v="Within IQR"/>
    <n v="85.9"/>
    <n v="94.65"/>
    <n v="54"/>
    <n v="16.41"/>
    <n v="89.55"/>
  </r>
  <r>
    <s v="Programme Type by Deanery"/>
    <x v="70"/>
    <x v="1"/>
    <x v="9"/>
    <n v="2015"/>
    <n v="70.989999999999995"/>
    <s v="Within IQR"/>
    <n v="67.239999999999995"/>
    <n v="74.739999999999995"/>
    <n v="53"/>
    <n v="13.93"/>
    <n v="70.44"/>
  </r>
  <r>
    <s v="Programme Type by Deanery"/>
    <x v="70"/>
    <x v="1"/>
    <x v="10"/>
    <n v="2015"/>
    <n v="83.14"/>
    <s v="Within IQR"/>
    <n v="77.040000000000006"/>
    <n v="89.24"/>
    <n v="43"/>
    <n v="20.41"/>
    <n v="79.53"/>
  </r>
  <r>
    <s v="Programme Type by Deanery"/>
    <x v="70"/>
    <x v="1"/>
    <x v="11"/>
    <n v="2015"/>
    <n v="64.17"/>
    <s v="Within IQR"/>
    <n v="59.53"/>
    <n v="68.81"/>
    <n v="54"/>
    <n v="17.39"/>
    <n v="62.18"/>
  </r>
  <r>
    <s v="Programme Type by Deanery"/>
    <x v="70"/>
    <x v="1"/>
    <x v="12"/>
    <n v="2015"/>
    <n v="87.92"/>
    <s v="Above"/>
    <n v="85.5"/>
    <n v="90.33"/>
    <n v="52"/>
    <n v="8.8800000000000008"/>
    <n v="68.48"/>
  </r>
  <r>
    <s v="Programme Type by Deanery"/>
    <x v="70"/>
    <x v="1"/>
    <x v="13"/>
    <n v="2015"/>
    <n v="68.739999999999995"/>
    <s v="Within IQR"/>
    <n v="62.1"/>
    <n v="75.38"/>
    <n v="49"/>
    <n v="23.72"/>
    <n v="72.78"/>
  </r>
  <r>
    <s v="Programme Type by Deanery"/>
    <x v="70"/>
    <x v="2"/>
    <x v="0"/>
    <n v="2015"/>
    <n v="85.7"/>
    <s v="Within IQR"/>
    <n v="81.52"/>
    <n v="89.88"/>
    <n v="40"/>
    <n v="13.49"/>
    <n v="83.49"/>
  </r>
  <r>
    <s v="Programme Type by Deanery"/>
    <x v="70"/>
    <x v="2"/>
    <x v="1"/>
    <n v="2015"/>
    <n v="95.74"/>
    <s v="Within IQR"/>
    <n v="93.49"/>
    <n v="97.99"/>
    <n v="40"/>
    <n v="7.27"/>
    <n v="92.14"/>
  </r>
  <r>
    <s v="Programme Type by Deanery"/>
    <x v="70"/>
    <x v="2"/>
    <x v="2"/>
    <n v="2015"/>
    <n v="95.78"/>
    <s v="Within IQR"/>
    <n v="93.33"/>
    <n v="98.22"/>
    <n v="37"/>
    <n v="7.59"/>
    <n v="91.62"/>
  </r>
  <r>
    <s v="Programme Type by Deanery"/>
    <x v="70"/>
    <x v="2"/>
    <x v="3"/>
    <n v="2015"/>
    <n v="82.5"/>
    <s v="Within IQR"/>
    <n v="78.040000000000006"/>
    <n v="86.96"/>
    <n v="40"/>
    <n v="14.38"/>
    <n v="71.27"/>
  </r>
  <r>
    <s v="Programme Type by Deanery"/>
    <x v="70"/>
    <x v="2"/>
    <x v="4"/>
    <n v="2015"/>
    <n v="91.79"/>
    <s v="Within IQR"/>
    <n v="88.77"/>
    <n v="94.81"/>
    <n v="40"/>
    <n v="9.75"/>
    <n v="86.73"/>
  </r>
  <r>
    <s v="Programme Type by Deanery"/>
    <x v="70"/>
    <x v="2"/>
    <x v="5"/>
    <n v="2015"/>
    <n v="85.25"/>
    <s v="Within IQR"/>
    <n v="80.39"/>
    <n v="90.11"/>
    <n v="40"/>
    <n v="15.69"/>
    <n v="83.6"/>
  </r>
  <r>
    <s v="Programme Type by Deanery"/>
    <x v="70"/>
    <x v="2"/>
    <x v="6"/>
    <n v="2015"/>
    <n v="80.88"/>
    <s v="Within IQR"/>
    <n v="75.19"/>
    <n v="86.56"/>
    <n v="40"/>
    <n v="18.36"/>
    <n v="76.569999999999993"/>
  </r>
  <r>
    <s v="Programme Type by Deanery"/>
    <x v="70"/>
    <x v="2"/>
    <x v="7"/>
    <n v="2015"/>
    <n v="51.41"/>
    <s v="Within IQR"/>
    <n v="47.47"/>
    <n v="55.34"/>
    <n v="40"/>
    <n v="12.7"/>
    <n v="48.09"/>
  </r>
  <r>
    <s v="Programme Type by Deanery"/>
    <x v="70"/>
    <x v="2"/>
    <x v="8"/>
    <n v="2015"/>
    <n v="89.38"/>
    <s v="Within IQR"/>
    <n v="84.14"/>
    <n v="94.61"/>
    <n v="40"/>
    <n v="16.88"/>
    <n v="89.55"/>
  </r>
  <r>
    <s v="Programme Type by Deanery"/>
    <x v="70"/>
    <x v="2"/>
    <x v="9"/>
    <n v="2015"/>
    <n v="72.599999999999994"/>
    <s v="Within IQR"/>
    <n v="68.400000000000006"/>
    <n v="76.81"/>
    <n v="39"/>
    <n v="13.4"/>
    <n v="70.44"/>
  </r>
  <r>
    <s v="Programme Type by Deanery"/>
    <x v="70"/>
    <x v="2"/>
    <x v="10"/>
    <n v="2015"/>
    <n v="83.33"/>
    <s v="Within IQR"/>
    <n v="77.959999999999994"/>
    <n v="88.71"/>
    <n v="38"/>
    <n v="16.920000000000002"/>
    <n v="79.53"/>
  </r>
  <r>
    <s v="Programme Type by Deanery"/>
    <x v="70"/>
    <x v="2"/>
    <x v="11"/>
    <n v="2015"/>
    <n v="60.5"/>
    <s v="Within IQR"/>
    <n v="56.31"/>
    <n v="64.69"/>
    <n v="40"/>
    <n v="13.51"/>
    <n v="62.18"/>
  </r>
  <r>
    <s v="Programme Type by Deanery"/>
    <x v="70"/>
    <x v="2"/>
    <x v="12"/>
    <n v="2015"/>
    <n v="86.51"/>
    <s v="Above"/>
    <n v="83.28"/>
    <n v="89.74"/>
    <n v="40"/>
    <n v="10.42"/>
    <n v="68.48"/>
  </r>
  <r>
    <s v="Programme Type by Deanery"/>
    <x v="70"/>
    <x v="2"/>
    <x v="13"/>
    <n v="2015"/>
    <n v="78.540000000000006"/>
    <s v="Within IQR"/>
    <n v="71.37"/>
    <n v="85.71"/>
    <n v="40"/>
    <n v="23.14"/>
    <n v="72.78"/>
  </r>
  <r>
    <s v="Programme Type by Deanery"/>
    <x v="70"/>
    <x v="3"/>
    <x v="0"/>
    <n v="2015"/>
    <n v="83.33"/>
    <s v="Within IQR"/>
    <n v="78.95"/>
    <n v="87.71"/>
    <n v="42"/>
    <n v="14.49"/>
    <n v="83.49"/>
  </r>
  <r>
    <s v="Programme Type by Deanery"/>
    <x v="70"/>
    <x v="3"/>
    <x v="1"/>
    <n v="2015"/>
    <n v="92.73"/>
    <s v="Within IQR"/>
    <n v="90.35"/>
    <n v="95.11"/>
    <n v="42"/>
    <n v="7.88"/>
    <n v="92.14"/>
  </r>
  <r>
    <s v="Programme Type by Deanery"/>
    <x v="70"/>
    <x v="3"/>
    <x v="2"/>
    <n v="2015"/>
    <n v="94.48"/>
    <s v="Within IQR"/>
    <n v="92.58"/>
    <n v="96.37"/>
    <n v="40"/>
    <n v="6.11"/>
    <n v="91.62"/>
  </r>
  <r>
    <s v="Programme Type by Deanery"/>
    <x v="70"/>
    <x v="3"/>
    <x v="3"/>
    <n v="2015"/>
    <n v="78.349999999999994"/>
    <s v="Within IQR"/>
    <n v="73.59"/>
    <n v="83.12"/>
    <n v="41"/>
    <n v="15.57"/>
    <n v="71.27"/>
  </r>
  <r>
    <s v="Programme Type by Deanery"/>
    <x v="70"/>
    <x v="3"/>
    <x v="4"/>
    <n v="2015"/>
    <n v="91.67"/>
    <s v="Within IQR"/>
    <n v="88.56"/>
    <n v="94.78"/>
    <n v="42"/>
    <n v="10.28"/>
    <n v="86.73"/>
  </r>
  <r>
    <s v="Programme Type by Deanery"/>
    <x v="70"/>
    <x v="3"/>
    <x v="5"/>
    <n v="2015"/>
    <n v="85"/>
    <s v="Within IQR"/>
    <n v="80.36"/>
    <n v="89.64"/>
    <n v="42"/>
    <n v="15.34"/>
    <n v="83.6"/>
  </r>
  <r>
    <s v="Programme Type by Deanery"/>
    <x v="70"/>
    <x v="3"/>
    <x v="6"/>
    <n v="2015"/>
    <n v="73.930000000000007"/>
    <s v="Within IQR"/>
    <n v="67.209999999999994"/>
    <n v="80.650000000000006"/>
    <n v="42"/>
    <n v="22.21"/>
    <n v="76.569999999999993"/>
  </r>
  <r>
    <s v="Programme Type by Deanery"/>
    <x v="70"/>
    <x v="3"/>
    <x v="7"/>
    <n v="2015"/>
    <n v="50.35"/>
    <s v="Within IQR"/>
    <n v="46.91"/>
    <n v="53.79"/>
    <n v="42"/>
    <n v="11.37"/>
    <n v="48.09"/>
  </r>
  <r>
    <s v="Programme Type by Deanery"/>
    <x v="70"/>
    <x v="3"/>
    <x v="8"/>
    <n v="2015"/>
    <n v="96.43"/>
    <s v="Within IQR"/>
    <n v="93.75"/>
    <n v="99.11"/>
    <n v="42"/>
    <n v="8.85"/>
    <n v="89.55"/>
  </r>
  <r>
    <s v="Programme Type by Deanery"/>
    <x v="70"/>
    <x v="3"/>
    <x v="9"/>
    <n v="2015"/>
    <n v="71.09"/>
    <s v="Within IQR"/>
    <n v="66.930000000000007"/>
    <n v="75.260000000000005"/>
    <n v="42"/>
    <n v="13.77"/>
    <n v="70.44"/>
  </r>
  <r>
    <s v="Programme Type by Deanery"/>
    <x v="70"/>
    <x v="3"/>
    <x v="10"/>
    <n v="2015"/>
    <n v="84.83"/>
    <s v="Within IQR"/>
    <n v="80.23"/>
    <n v="89.43"/>
    <n v="39"/>
    <n v="14.67"/>
    <n v="79.53"/>
  </r>
  <r>
    <s v="Programme Type by Deanery"/>
    <x v="70"/>
    <x v="3"/>
    <x v="11"/>
    <n v="2015"/>
    <n v="56.76"/>
    <s v="Within IQR"/>
    <n v="52.91"/>
    <n v="60.62"/>
    <n v="42"/>
    <n v="12.74"/>
    <n v="62.18"/>
  </r>
  <r>
    <s v="Programme Type by Deanery"/>
    <x v="70"/>
    <x v="3"/>
    <x v="12"/>
    <n v="2015"/>
    <n v="75.040000000000006"/>
    <s v="Within IQR"/>
    <n v="70.61"/>
    <n v="79.47"/>
    <n v="38"/>
    <n v="13.95"/>
    <n v="68.48"/>
  </r>
  <r>
    <s v="Programme Type by Deanery"/>
    <x v="70"/>
    <x v="3"/>
    <x v="13"/>
    <n v="2015"/>
    <n v="70.53"/>
    <s v="Within IQR"/>
    <n v="63.08"/>
    <n v="77.98"/>
    <n v="41"/>
    <n v="24.33"/>
    <n v="72.78"/>
  </r>
  <r>
    <s v="Programme Type by Deanery"/>
    <x v="70"/>
    <x v="4"/>
    <x v="0"/>
    <n v="2015"/>
    <n v="84"/>
    <s v="Within IQR"/>
    <n v="82.22"/>
    <n v="85.78"/>
    <n v="225"/>
    <n v="13.59"/>
    <n v="83.49"/>
  </r>
  <r>
    <s v="Programme Type by Deanery"/>
    <x v="70"/>
    <x v="4"/>
    <x v="1"/>
    <n v="2015"/>
    <n v="93.05"/>
    <s v="Within IQR"/>
    <n v="91.97"/>
    <n v="94.12"/>
    <n v="225"/>
    <n v="8.2100000000000009"/>
    <n v="92.14"/>
  </r>
  <r>
    <s v="Programme Type by Deanery"/>
    <x v="70"/>
    <x v="4"/>
    <x v="2"/>
    <n v="2015"/>
    <n v="93.58"/>
    <s v="Within IQR"/>
    <n v="92.67"/>
    <n v="94.5"/>
    <n v="211"/>
    <n v="6.78"/>
    <n v="91.62"/>
  </r>
  <r>
    <s v="Programme Type by Deanery"/>
    <x v="70"/>
    <x v="4"/>
    <x v="3"/>
    <n v="2015"/>
    <n v="81.25"/>
    <s v="Within IQR"/>
    <n v="79.53"/>
    <n v="82.97"/>
    <n v="218"/>
    <n v="12.99"/>
    <n v="71.27"/>
  </r>
  <r>
    <s v="Programme Type by Deanery"/>
    <x v="70"/>
    <x v="4"/>
    <x v="4"/>
    <n v="2015"/>
    <n v="88.36"/>
    <s v="In Q1 but not a below outlier"/>
    <n v="86.37"/>
    <n v="90.34"/>
    <n v="225"/>
    <n v="15.22"/>
    <n v="86.73"/>
  </r>
  <r>
    <s v="Programme Type by Deanery"/>
    <x v="70"/>
    <x v="4"/>
    <x v="5"/>
    <n v="2015"/>
    <n v="83.42"/>
    <s v="Within IQR"/>
    <n v="81.27"/>
    <n v="85.57"/>
    <n v="225"/>
    <n v="16.46"/>
    <n v="83.6"/>
  </r>
  <r>
    <s v="Programme Type by Deanery"/>
    <x v="70"/>
    <x v="4"/>
    <x v="6"/>
    <n v="2015"/>
    <n v="76.64"/>
    <s v="Within IQR"/>
    <n v="74.25"/>
    <n v="79.040000000000006"/>
    <n v="225"/>
    <n v="18.329999999999998"/>
    <n v="76.569999999999993"/>
  </r>
  <r>
    <s v="Programme Type by Deanery"/>
    <x v="70"/>
    <x v="4"/>
    <x v="7"/>
    <n v="2015"/>
    <n v="51.58"/>
    <s v="Within IQR"/>
    <n v="49.58"/>
    <n v="53.59"/>
    <n v="225"/>
    <n v="15.37"/>
    <n v="48.09"/>
  </r>
  <r>
    <s v="Programme Type by Deanery"/>
    <x v="70"/>
    <x v="4"/>
    <x v="8"/>
    <n v="2015"/>
    <n v="87.78"/>
    <s v="Within IQR"/>
    <n v="85.29"/>
    <n v="90.27"/>
    <n v="225"/>
    <n v="19.059999999999999"/>
    <n v="89.55"/>
  </r>
  <r>
    <s v="Programme Type by Deanery"/>
    <x v="70"/>
    <x v="4"/>
    <x v="9"/>
    <n v="2015"/>
    <n v="69.63"/>
    <s v="Within IQR"/>
    <n v="67.290000000000006"/>
    <n v="71.959999999999994"/>
    <n v="223"/>
    <n v="17.79"/>
    <n v="70.44"/>
  </r>
  <r>
    <s v="Programme Type by Deanery"/>
    <x v="70"/>
    <x v="4"/>
    <x v="10"/>
    <n v="2015"/>
    <n v="85.62"/>
    <s v="Within IQR"/>
    <n v="83.55"/>
    <n v="87.7"/>
    <n v="211"/>
    <n v="15.39"/>
    <n v="79.53"/>
  </r>
  <r>
    <s v="Programme Type by Deanery"/>
    <x v="70"/>
    <x v="4"/>
    <x v="11"/>
    <n v="2015"/>
    <n v="60.78"/>
    <s v="Within IQR"/>
    <n v="58.64"/>
    <n v="62.92"/>
    <n v="225"/>
    <n v="16.38"/>
    <n v="62.18"/>
  </r>
  <r>
    <s v="Programme Type by Deanery"/>
    <x v="70"/>
    <x v="4"/>
    <x v="12"/>
    <n v="2015"/>
    <n v="74.290000000000006"/>
    <s v="Within IQR"/>
    <n v="72.55"/>
    <n v="76.03"/>
    <n v="213"/>
    <n v="12.96"/>
    <n v="68.48"/>
  </r>
  <r>
    <s v="Programme Type by Deanery"/>
    <x v="70"/>
    <x v="4"/>
    <x v="13"/>
    <n v="2015"/>
    <n v="72.319999999999993"/>
    <s v="Within IQR"/>
    <n v="68.97"/>
    <n v="75.66"/>
    <n v="213"/>
    <n v="24.91"/>
    <n v="72.78"/>
  </r>
  <r>
    <s v="Programme Type by Deanery"/>
    <x v="70"/>
    <x v="5"/>
    <x v="0"/>
    <n v="2015"/>
    <n v="86.69"/>
    <s v="Within IQR"/>
    <n v="83.03"/>
    <n v="90.35"/>
    <n v="55"/>
    <n v="13.86"/>
    <n v="83.49"/>
  </r>
  <r>
    <s v="Programme Type by Deanery"/>
    <x v="70"/>
    <x v="5"/>
    <x v="1"/>
    <n v="2015"/>
    <n v="95.07"/>
    <s v="Within IQR"/>
    <n v="93.19"/>
    <n v="96.95"/>
    <n v="55"/>
    <n v="7.12"/>
    <n v="92.14"/>
  </r>
  <r>
    <s v="Programme Type by Deanery"/>
    <x v="70"/>
    <x v="5"/>
    <x v="2"/>
    <n v="2015"/>
    <n v="95.22"/>
    <s v="Within IQR"/>
    <n v="93.76"/>
    <n v="96.68"/>
    <n v="50"/>
    <n v="5.25"/>
    <n v="91.62"/>
  </r>
  <r>
    <s v="Programme Type by Deanery"/>
    <x v="70"/>
    <x v="5"/>
    <x v="3"/>
    <n v="2015"/>
    <n v="81.48"/>
    <s v="Within IQR"/>
    <n v="77.45"/>
    <n v="85.51"/>
    <n v="54"/>
    <n v="15.11"/>
    <n v="71.27"/>
  </r>
  <r>
    <s v="Programme Type by Deanery"/>
    <x v="70"/>
    <x v="5"/>
    <x v="4"/>
    <n v="2015"/>
    <n v="90.45"/>
    <s v="Within IQR"/>
    <n v="86.95"/>
    <n v="93.96"/>
    <n v="55"/>
    <n v="13.27"/>
    <n v="86.73"/>
  </r>
  <r>
    <s v="Programme Type by Deanery"/>
    <x v="70"/>
    <x v="5"/>
    <x v="5"/>
    <n v="2015"/>
    <n v="84.36"/>
    <s v="Within IQR"/>
    <n v="79.94"/>
    <n v="88.79"/>
    <n v="55"/>
    <n v="16.75"/>
    <n v="83.6"/>
  </r>
  <r>
    <s v="Programme Type by Deanery"/>
    <x v="70"/>
    <x v="5"/>
    <x v="6"/>
    <n v="2015"/>
    <n v="81.55"/>
    <s v="Within IQR"/>
    <n v="78.28"/>
    <n v="84.81"/>
    <n v="55"/>
    <n v="12.36"/>
    <n v="76.569999999999993"/>
  </r>
  <r>
    <s v="Programme Type by Deanery"/>
    <x v="70"/>
    <x v="5"/>
    <x v="7"/>
    <n v="2015"/>
    <n v="54.2"/>
    <s v="Within IQR"/>
    <n v="50.62"/>
    <n v="57.79"/>
    <n v="55"/>
    <n v="13.56"/>
    <n v="48.09"/>
  </r>
  <r>
    <s v="Programme Type by Deanery"/>
    <x v="70"/>
    <x v="5"/>
    <x v="8"/>
    <n v="2015"/>
    <n v="94.55"/>
    <s v="Within IQR"/>
    <n v="91.79"/>
    <n v="97.3"/>
    <n v="55"/>
    <n v="10.42"/>
    <n v="89.55"/>
  </r>
  <r>
    <s v="Programme Type by Deanery"/>
    <x v="70"/>
    <x v="5"/>
    <x v="9"/>
    <n v="2015"/>
    <n v="74.989999999999995"/>
    <s v="Within IQR"/>
    <n v="71.290000000000006"/>
    <n v="78.69"/>
    <n v="54"/>
    <n v="13.86"/>
    <n v="70.44"/>
  </r>
  <r>
    <s v="Programme Type by Deanery"/>
    <x v="70"/>
    <x v="5"/>
    <x v="10"/>
    <n v="2015"/>
    <n v="88.95"/>
    <s v="Within IQR"/>
    <n v="85.58"/>
    <n v="92.33"/>
    <n v="43"/>
    <n v="11.28"/>
    <n v="79.53"/>
  </r>
  <r>
    <s v="Programme Type by Deanery"/>
    <x v="70"/>
    <x v="5"/>
    <x v="11"/>
    <n v="2015"/>
    <n v="61.4"/>
    <s v="Within IQR"/>
    <n v="57.2"/>
    <n v="65.599999999999994"/>
    <n v="55"/>
    <n v="15.9"/>
    <n v="62.18"/>
  </r>
  <r>
    <s v="Programme Type by Deanery"/>
    <x v="70"/>
    <x v="5"/>
    <x v="12"/>
    <n v="2015"/>
    <n v="91.81"/>
    <s v="Above"/>
    <n v="89.71"/>
    <n v="93.92"/>
    <n v="54"/>
    <n v="7.9"/>
    <n v="68.48"/>
  </r>
  <r>
    <s v="Programme Type by Deanery"/>
    <x v="70"/>
    <x v="5"/>
    <x v="13"/>
    <n v="2015"/>
    <n v="70.59"/>
    <s v="Within IQR"/>
    <n v="63.4"/>
    <n v="77.77"/>
    <n v="54"/>
    <n v="26.95"/>
    <n v="72.78"/>
  </r>
  <r>
    <s v="Programme Type by Deanery"/>
    <x v="70"/>
    <x v="6"/>
    <x v="0"/>
    <n v="2015"/>
    <n v="85.67"/>
    <s v="Within IQR"/>
    <n v="72.81"/>
    <n v="98.52"/>
    <n v="12"/>
    <n v="22.72"/>
    <n v="83.49"/>
  </r>
  <r>
    <s v="Programme Type by Deanery"/>
    <x v="70"/>
    <x v="6"/>
    <x v="1"/>
    <n v="2015"/>
    <n v="94.17"/>
    <s v="Within IQR"/>
    <n v="87.8"/>
    <n v="100.54"/>
    <n v="12"/>
    <n v="11.26"/>
    <n v="92.14"/>
  </r>
  <r>
    <s v="Programme Type by Deanery"/>
    <x v="70"/>
    <x v="6"/>
    <x v="2"/>
    <n v="2015"/>
    <n v="90.82"/>
    <s v="Within IQR"/>
    <n v="81.97"/>
    <n v="99.66"/>
    <n v="11"/>
    <n v="14.97"/>
    <n v="91.62"/>
  </r>
  <r>
    <s v="Programme Type by Deanery"/>
    <x v="70"/>
    <x v="6"/>
    <x v="3"/>
    <n v="2015"/>
    <n v="80.209999999999994"/>
    <s v="Within IQR"/>
    <n v="70.459999999999994"/>
    <n v="89.96"/>
    <n v="12"/>
    <n v="17.239999999999998"/>
    <n v="71.27"/>
  </r>
  <r>
    <s v="Programme Type by Deanery"/>
    <x v="70"/>
    <x v="6"/>
    <x v="4"/>
    <n v="2015"/>
    <n v="90.97"/>
    <s v="Within IQR"/>
    <n v="79.88"/>
    <n v="102.06"/>
    <n v="12"/>
    <n v="19.600000000000001"/>
    <n v="86.73"/>
  </r>
  <r>
    <s v="Programme Type by Deanery"/>
    <x v="70"/>
    <x v="6"/>
    <x v="5"/>
    <n v="2015"/>
    <n v="82.5"/>
    <s v="Within IQR"/>
    <n v="67.8"/>
    <n v="97.2"/>
    <n v="12"/>
    <n v="25.98"/>
    <n v="83.6"/>
  </r>
  <r>
    <s v="Programme Type by Deanery"/>
    <x v="70"/>
    <x v="6"/>
    <x v="6"/>
    <n v="2015"/>
    <n v="79.17"/>
    <s v="Within IQR"/>
    <n v="61.57"/>
    <n v="96.77"/>
    <n v="12"/>
    <n v="31.1"/>
    <n v="76.569999999999993"/>
  </r>
  <r>
    <s v="Programme Type by Deanery"/>
    <x v="70"/>
    <x v="6"/>
    <x v="7"/>
    <n v="2015"/>
    <n v="49.48"/>
    <s v="Within IQR"/>
    <n v="40.01"/>
    <n v="58.95"/>
    <n v="12"/>
    <n v="16.739999999999998"/>
    <n v="48.09"/>
  </r>
  <r>
    <s v="Programme Type by Deanery"/>
    <x v="70"/>
    <x v="6"/>
    <x v="8"/>
    <n v="2015"/>
    <n v="95.83"/>
    <s v="Within IQR"/>
    <n v="90.33"/>
    <n v="101.34"/>
    <n v="12"/>
    <n v="9.73"/>
    <n v="89.55"/>
  </r>
  <r>
    <s v="Programme Type by Deanery"/>
    <x v="70"/>
    <x v="6"/>
    <x v="9"/>
    <n v="2015"/>
    <n v="76.349999999999994"/>
    <s v="Within IQR"/>
    <n v="60.26"/>
    <n v="92.45"/>
    <n v="12"/>
    <n v="28.45"/>
    <n v="70.44"/>
  </r>
  <r>
    <s v="Programme Type by Deanery"/>
    <x v="70"/>
    <x v="6"/>
    <x v="10"/>
    <n v="2015"/>
    <n v="87.96"/>
    <s v="Within IQR"/>
    <n v="76.06"/>
    <n v="99.86"/>
    <n v="9"/>
    <n v="18.21"/>
    <n v="79.53"/>
  </r>
  <r>
    <s v="Programme Type by Deanery"/>
    <x v="70"/>
    <x v="6"/>
    <x v="11"/>
    <n v="2015"/>
    <n v="65.92"/>
    <s v="Within IQR"/>
    <n v="56.73"/>
    <n v="75.099999999999994"/>
    <n v="12"/>
    <n v="16.23"/>
    <n v="62.18"/>
  </r>
  <r>
    <s v="Programme Type by Deanery"/>
    <x v="70"/>
    <x v="6"/>
    <x v="12"/>
    <n v="2015"/>
    <n v="79.09"/>
    <s v="Above"/>
    <n v="72.430000000000007"/>
    <n v="85.75"/>
    <n v="11"/>
    <n v="11.26"/>
    <n v="68.48"/>
  </r>
  <r>
    <s v="Programme Type by Deanery"/>
    <x v="70"/>
    <x v="6"/>
    <x v="13"/>
    <n v="2015"/>
    <n v="78.790000000000006"/>
    <s v="Within IQR"/>
    <n v="62.74"/>
    <n v="94.84"/>
    <n v="11"/>
    <n v="27.16"/>
    <n v="72.78"/>
  </r>
  <r>
    <s v="Programme Type by Deanery"/>
    <x v="70"/>
    <x v="7"/>
    <x v="0"/>
    <n v="2015"/>
    <n v="90.25"/>
    <s v="Within IQR"/>
    <n v="84.05"/>
    <n v="96.45"/>
    <n v="16"/>
    <n v="12.65"/>
    <n v="83.49"/>
  </r>
  <r>
    <s v="Programme Type by Deanery"/>
    <x v="70"/>
    <x v="7"/>
    <x v="1"/>
    <n v="2015"/>
    <n v="93.13"/>
    <s v="Within IQR"/>
    <n v="88.94"/>
    <n v="97.31"/>
    <n v="16"/>
    <n v="8.5500000000000007"/>
    <n v="92.14"/>
  </r>
  <r>
    <s v="Programme Type by Deanery"/>
    <x v="70"/>
    <x v="7"/>
    <x v="2"/>
    <n v="2015"/>
    <n v="92.87"/>
    <s v="Within IQR"/>
    <n v="87.59"/>
    <n v="98.15"/>
    <n v="15"/>
    <n v="10.43"/>
    <n v="91.62"/>
  </r>
  <r>
    <s v="Programme Type by Deanery"/>
    <x v="70"/>
    <x v="7"/>
    <x v="3"/>
    <n v="2015"/>
    <n v="70.31"/>
    <s v="Within IQR"/>
    <n v="59.62"/>
    <n v="81.010000000000005"/>
    <n v="16"/>
    <n v="21.83"/>
    <n v="71.27"/>
  </r>
  <r>
    <s v="Programme Type by Deanery"/>
    <x v="70"/>
    <x v="7"/>
    <x v="4"/>
    <n v="2015"/>
    <n v="85"/>
    <s v="In Q1 but not a below outlier"/>
    <n v="71.180000000000007"/>
    <n v="98.82"/>
    <n v="14"/>
    <n v="26.38"/>
    <n v="86.73"/>
  </r>
  <r>
    <s v="Programme Type by Deanery"/>
    <x v="70"/>
    <x v="7"/>
    <x v="5"/>
    <n v="2015"/>
    <n v="87.5"/>
    <s v="Within IQR"/>
    <n v="79.599999999999994"/>
    <n v="95.4"/>
    <n v="16"/>
    <n v="16.12"/>
    <n v="83.6"/>
  </r>
  <r>
    <s v="Programme Type by Deanery"/>
    <x v="70"/>
    <x v="7"/>
    <x v="6"/>
    <n v="2015"/>
    <n v="80"/>
    <s v="Within IQR"/>
    <n v="70.41"/>
    <n v="89.59"/>
    <n v="16"/>
    <n v="19.579999999999998"/>
    <n v="76.569999999999993"/>
  </r>
  <r>
    <s v="Programme Type by Deanery"/>
    <x v="70"/>
    <x v="7"/>
    <x v="7"/>
    <n v="2015"/>
    <n v="47.27"/>
    <s v="Within IQR"/>
    <n v="39.28"/>
    <n v="55.25"/>
    <n v="16"/>
    <n v="16.29"/>
    <n v="48.09"/>
  </r>
  <r>
    <s v="Programme Type by Deanery"/>
    <x v="70"/>
    <x v="7"/>
    <x v="8"/>
    <n v="2015"/>
    <n v="92.19"/>
    <s v="Within IQR"/>
    <n v="82.47"/>
    <n v="101.9"/>
    <n v="16"/>
    <n v="19.829999999999998"/>
    <n v="89.55"/>
  </r>
  <r>
    <s v="Programme Type by Deanery"/>
    <x v="70"/>
    <x v="7"/>
    <x v="9"/>
    <n v="2015"/>
    <n v="72.64"/>
    <s v="Within IQR"/>
    <n v="65.709999999999994"/>
    <n v="79.569999999999993"/>
    <n v="16"/>
    <n v="14.15"/>
    <n v="70.44"/>
  </r>
  <r>
    <s v="Programme Type by Deanery"/>
    <x v="70"/>
    <x v="7"/>
    <x v="10"/>
    <n v="2015"/>
    <n v="83.93"/>
    <s v="Within IQR"/>
    <n v="70.84"/>
    <n v="97.02"/>
    <n v="14"/>
    <n v="24.99"/>
    <n v="79.53"/>
  </r>
  <r>
    <s v="Programme Type by Deanery"/>
    <x v="70"/>
    <x v="7"/>
    <x v="11"/>
    <n v="2015"/>
    <n v="79.94"/>
    <s v="Above"/>
    <n v="75.010000000000005"/>
    <n v="84.87"/>
    <n v="16"/>
    <n v="10.06"/>
    <n v="62.18"/>
  </r>
  <r>
    <s v="Programme Type by Deanery"/>
    <x v="70"/>
    <x v="7"/>
    <x v="12"/>
    <n v="2015"/>
    <n v="82.2"/>
    <s v="Above"/>
    <n v="76.709999999999994"/>
    <n v="87.69"/>
    <n v="15"/>
    <n v="10.85"/>
    <n v="68.48"/>
  </r>
  <r>
    <s v="Programme Type by Deanery"/>
    <x v="70"/>
    <x v="7"/>
    <x v="13"/>
    <n v="2015"/>
    <n v="80.83"/>
    <s v="Within IQR"/>
    <n v="72.55"/>
    <n v="89.11"/>
    <n v="16"/>
    <n v="16.899999999999999"/>
    <n v="72.78"/>
  </r>
  <r>
    <s v="Programme Type by Deanery"/>
    <x v="70"/>
    <x v="8"/>
    <x v="0"/>
    <n v="2015"/>
    <n v="91.47"/>
    <s v="Within IQR"/>
    <n v="88.44"/>
    <n v="94.49"/>
    <n v="30"/>
    <n v="8.4499999999999993"/>
    <n v="83.49"/>
  </r>
  <r>
    <s v="Programme Type by Deanery"/>
    <x v="70"/>
    <x v="8"/>
    <x v="1"/>
    <n v="2015"/>
    <n v="94.63"/>
    <s v="Within IQR"/>
    <n v="92.18"/>
    <n v="97.07"/>
    <n v="30"/>
    <n v="6.84"/>
    <n v="92.14"/>
  </r>
  <r>
    <s v="Programme Type by Deanery"/>
    <x v="70"/>
    <x v="8"/>
    <x v="2"/>
    <n v="2015"/>
    <n v="94.57"/>
    <s v="Within IQR"/>
    <n v="92.04"/>
    <n v="97.09"/>
    <n v="30"/>
    <n v="7.06"/>
    <n v="91.62"/>
  </r>
  <r>
    <s v="Programme Type by Deanery"/>
    <x v="70"/>
    <x v="8"/>
    <x v="3"/>
    <n v="2015"/>
    <n v="73.66"/>
    <s v="Within IQR"/>
    <n v="66.61"/>
    <n v="80.72"/>
    <n v="28"/>
    <n v="19.05"/>
    <n v="71.27"/>
  </r>
  <r>
    <s v="Programme Type by Deanery"/>
    <x v="70"/>
    <x v="8"/>
    <x v="4"/>
    <n v="2015"/>
    <n v="92.53"/>
    <s v="Within IQR"/>
    <n v="88.59"/>
    <n v="96.47"/>
    <n v="29"/>
    <n v="10.82"/>
    <n v="86.73"/>
  </r>
  <r>
    <s v="Programme Type by Deanery"/>
    <x v="70"/>
    <x v="8"/>
    <x v="5"/>
    <n v="2015"/>
    <n v="90"/>
    <s v="Within IQR"/>
    <n v="86.24"/>
    <n v="93.76"/>
    <n v="30"/>
    <n v="10.5"/>
    <n v="83.6"/>
  </r>
  <r>
    <s v="Programme Type by Deanery"/>
    <x v="70"/>
    <x v="8"/>
    <x v="6"/>
    <n v="2015"/>
    <n v="83.33"/>
    <s v="Within IQR"/>
    <n v="78.489999999999995"/>
    <n v="88.18"/>
    <n v="30"/>
    <n v="13.54"/>
    <n v="76.569999999999993"/>
  </r>
  <r>
    <s v="Programme Type by Deanery"/>
    <x v="70"/>
    <x v="8"/>
    <x v="7"/>
    <n v="2015"/>
    <n v="57.64"/>
    <s v="Within IQR"/>
    <n v="53.59"/>
    <n v="61.69"/>
    <n v="30"/>
    <n v="11.32"/>
    <n v="48.09"/>
  </r>
  <r>
    <s v="Programme Type by Deanery"/>
    <x v="70"/>
    <x v="8"/>
    <x v="8"/>
    <n v="2015"/>
    <n v="92.24"/>
    <s v="Within IQR"/>
    <n v="87.32"/>
    <n v="97.17"/>
    <n v="29"/>
    <n v="13.53"/>
    <n v="89.55"/>
  </r>
  <r>
    <s v="Programme Type by Deanery"/>
    <x v="70"/>
    <x v="8"/>
    <x v="9"/>
    <n v="2015"/>
    <n v="73.25"/>
    <s v="Within IQR"/>
    <n v="67.5"/>
    <n v="78.989999999999995"/>
    <n v="30"/>
    <n v="16.059999999999999"/>
    <n v="70.44"/>
  </r>
  <r>
    <s v="Programme Type by Deanery"/>
    <x v="70"/>
    <x v="8"/>
    <x v="10"/>
    <n v="2015"/>
    <n v="88.2"/>
    <s v="Within IQR"/>
    <n v="84.48"/>
    <n v="91.91"/>
    <n v="30"/>
    <n v="10.39"/>
    <n v="79.53"/>
  </r>
  <r>
    <s v="Programme Type by Deanery"/>
    <x v="70"/>
    <x v="8"/>
    <x v="11"/>
    <n v="2015"/>
    <n v="77.97"/>
    <s v="Above"/>
    <n v="73.58"/>
    <n v="82.36"/>
    <n v="30"/>
    <n v="12.27"/>
    <n v="62.18"/>
  </r>
  <r>
    <s v="Programme Type by Deanery"/>
    <x v="70"/>
    <x v="8"/>
    <x v="12"/>
    <n v="2015"/>
    <n v="75.540000000000006"/>
    <s v="Within IQR"/>
    <n v="71.260000000000005"/>
    <n v="79.83"/>
    <n v="28"/>
    <n v="11.58"/>
    <n v="68.48"/>
  </r>
  <r>
    <s v="Programme Type by Deanery"/>
    <x v="70"/>
    <x v="8"/>
    <x v="13"/>
    <n v="2015"/>
    <n v="84.67"/>
    <s v="Within IQR"/>
    <n v="78.75"/>
    <n v="90.58"/>
    <n v="30"/>
    <n v="16.52"/>
    <n v="72.78"/>
  </r>
  <r>
    <s v="Programme Type by Deanery"/>
    <x v="70"/>
    <x v="9"/>
    <x v="0"/>
    <n v="2015"/>
    <n v="84.63"/>
    <s v="Within IQR"/>
    <n v="81.17"/>
    <n v="88.09"/>
    <n v="57"/>
    <n v="13.33"/>
    <n v="83.49"/>
  </r>
  <r>
    <s v="Programme Type by Deanery"/>
    <x v="70"/>
    <x v="9"/>
    <x v="1"/>
    <n v="2015"/>
    <n v="94.4"/>
    <s v="Within IQR"/>
    <n v="92.94"/>
    <n v="95.86"/>
    <n v="57"/>
    <n v="5.62"/>
    <n v="92.14"/>
  </r>
  <r>
    <s v="Programme Type by Deanery"/>
    <x v="70"/>
    <x v="9"/>
    <x v="2"/>
    <n v="2015"/>
    <n v="93.57"/>
    <s v="Within IQR"/>
    <n v="91.14"/>
    <n v="96.01"/>
    <n v="57"/>
    <n v="9.3800000000000008"/>
    <n v="91.62"/>
  </r>
  <r>
    <s v="Programme Type by Deanery"/>
    <x v="70"/>
    <x v="9"/>
    <x v="3"/>
    <n v="2015"/>
    <n v="77.12"/>
    <s v="Within IQR"/>
    <n v="72.02"/>
    <n v="82.22"/>
    <n v="53"/>
    <n v="18.95"/>
    <n v="71.27"/>
  </r>
  <r>
    <s v="Programme Type by Deanery"/>
    <x v="70"/>
    <x v="9"/>
    <x v="4"/>
    <n v="2015"/>
    <n v="87.98"/>
    <s v="In Q1 but not a below outlier"/>
    <n v="83.99"/>
    <n v="91.97"/>
    <n v="57"/>
    <n v="15.38"/>
    <n v="86.73"/>
  </r>
  <r>
    <s v="Programme Type by Deanery"/>
    <x v="70"/>
    <x v="9"/>
    <x v="5"/>
    <n v="2015"/>
    <n v="82.98"/>
    <s v="Within IQR"/>
    <n v="78.650000000000006"/>
    <n v="87.31"/>
    <n v="57"/>
    <n v="16.690000000000001"/>
    <n v="83.6"/>
  </r>
  <r>
    <s v="Programme Type by Deanery"/>
    <x v="70"/>
    <x v="9"/>
    <x v="6"/>
    <n v="2015"/>
    <n v="80.88"/>
    <s v="Within IQR"/>
    <n v="76.88"/>
    <n v="84.87"/>
    <n v="57"/>
    <n v="15.39"/>
    <n v="76.569999999999993"/>
  </r>
  <r>
    <s v="Programme Type by Deanery"/>
    <x v="70"/>
    <x v="9"/>
    <x v="7"/>
    <n v="2015"/>
    <n v="55.19"/>
    <s v="Within IQR"/>
    <n v="51.17"/>
    <n v="59.21"/>
    <n v="57"/>
    <n v="15.5"/>
    <n v="48.09"/>
  </r>
  <r>
    <s v="Programme Type by Deanery"/>
    <x v="70"/>
    <x v="9"/>
    <x v="8"/>
    <n v="2015"/>
    <n v="92.11"/>
    <s v="Within IQR"/>
    <n v="88.82"/>
    <n v="95.39"/>
    <n v="57"/>
    <n v="12.64"/>
    <n v="89.55"/>
  </r>
  <r>
    <s v="Programme Type by Deanery"/>
    <x v="70"/>
    <x v="9"/>
    <x v="9"/>
    <n v="2015"/>
    <n v="71.34"/>
    <s v="Within IQR"/>
    <n v="66.569999999999993"/>
    <n v="76.11"/>
    <n v="55"/>
    <n v="18.04"/>
    <n v="70.44"/>
  </r>
  <r>
    <s v="Programme Type by Deanery"/>
    <x v="70"/>
    <x v="9"/>
    <x v="10"/>
    <n v="2015"/>
    <n v="85.96"/>
    <s v="Within IQR"/>
    <n v="82.05"/>
    <n v="89.87"/>
    <n v="46"/>
    <n v="13.53"/>
    <n v="79.53"/>
  </r>
  <r>
    <s v="Programme Type by Deanery"/>
    <x v="70"/>
    <x v="9"/>
    <x v="11"/>
    <n v="2015"/>
    <n v="60.89"/>
    <s v="Within IQR"/>
    <n v="56.73"/>
    <n v="65.06"/>
    <n v="57"/>
    <n v="16.05"/>
    <n v="62.18"/>
  </r>
  <r>
    <s v="Programme Type by Deanery"/>
    <x v="70"/>
    <x v="9"/>
    <x v="12"/>
    <n v="2015"/>
    <n v="90.48"/>
    <s v="Above"/>
    <n v="87.06"/>
    <n v="93.9"/>
    <n v="51"/>
    <n v="12.48"/>
    <n v="68.48"/>
  </r>
  <r>
    <s v="Programme Type by Deanery"/>
    <x v="70"/>
    <x v="9"/>
    <x v="13"/>
    <n v="2015"/>
    <n v="73.55"/>
    <s v="Within IQR"/>
    <n v="67.47"/>
    <n v="79.63"/>
    <n v="54"/>
    <n v="22.8"/>
    <n v="72.78"/>
  </r>
  <r>
    <s v="Programme Type by Deanery"/>
    <x v="70"/>
    <x v="10"/>
    <x v="0"/>
    <n v="2015"/>
    <n v="84.67"/>
    <s v="Within IQR"/>
    <n v="81.64"/>
    <n v="87.71"/>
    <n v="83"/>
    <n v="14.09"/>
    <n v="83.49"/>
  </r>
  <r>
    <s v="Programme Type by Deanery"/>
    <x v="70"/>
    <x v="10"/>
    <x v="1"/>
    <n v="2015"/>
    <n v="94.58"/>
    <s v="Within IQR"/>
    <n v="93.21"/>
    <n v="95.94"/>
    <n v="83"/>
    <n v="6.34"/>
    <n v="92.14"/>
  </r>
  <r>
    <s v="Programme Type by Deanery"/>
    <x v="70"/>
    <x v="10"/>
    <x v="2"/>
    <n v="2015"/>
    <n v="93.48"/>
    <s v="Within IQR"/>
    <n v="92.05"/>
    <n v="94.91"/>
    <n v="79"/>
    <n v="6.5"/>
    <n v="91.62"/>
  </r>
  <r>
    <s v="Programme Type by Deanery"/>
    <x v="70"/>
    <x v="10"/>
    <x v="3"/>
    <n v="2015"/>
    <n v="76.56"/>
    <s v="Within IQR"/>
    <n v="72.88"/>
    <n v="80.239999999999995"/>
    <n v="80"/>
    <n v="16.8"/>
    <n v="71.27"/>
  </r>
  <r>
    <s v="Programme Type by Deanery"/>
    <x v="70"/>
    <x v="10"/>
    <x v="4"/>
    <n v="2015"/>
    <n v="88.8"/>
    <s v="In Q1 but not a below outlier"/>
    <n v="85.7"/>
    <n v="91.89"/>
    <n v="83"/>
    <n v="14.37"/>
    <n v="86.73"/>
  </r>
  <r>
    <s v="Programme Type by Deanery"/>
    <x v="70"/>
    <x v="10"/>
    <x v="5"/>
    <n v="2015"/>
    <n v="81.33"/>
    <s v="Within IQR"/>
    <n v="77.209999999999994"/>
    <n v="85.44"/>
    <n v="83"/>
    <n v="19.11"/>
    <n v="83.6"/>
  </r>
  <r>
    <s v="Programme Type by Deanery"/>
    <x v="70"/>
    <x v="10"/>
    <x v="6"/>
    <n v="2015"/>
    <n v="76.81"/>
    <s v="Within IQR"/>
    <n v="73.650000000000006"/>
    <n v="79.97"/>
    <n v="83"/>
    <n v="14.68"/>
    <n v="76.569999999999993"/>
  </r>
  <r>
    <s v="Programme Type by Deanery"/>
    <x v="70"/>
    <x v="10"/>
    <x v="7"/>
    <n v="2015"/>
    <n v="51.66"/>
    <s v="Within IQR"/>
    <n v="48.32"/>
    <n v="54.99"/>
    <n v="83"/>
    <n v="15.5"/>
    <n v="48.09"/>
  </r>
  <r>
    <s v="Programme Type by Deanery"/>
    <x v="70"/>
    <x v="10"/>
    <x v="8"/>
    <n v="2015"/>
    <n v="91.36"/>
    <s v="Within IQR"/>
    <n v="88.01"/>
    <n v="94.71"/>
    <n v="82"/>
    <n v="15.46"/>
    <n v="89.55"/>
  </r>
  <r>
    <s v="Programme Type by Deanery"/>
    <x v="70"/>
    <x v="10"/>
    <x v="9"/>
    <n v="2015"/>
    <n v="75.569999999999993"/>
    <s v="Within IQR"/>
    <n v="72.09"/>
    <n v="79.05"/>
    <n v="83"/>
    <n v="16.170000000000002"/>
    <n v="70.44"/>
  </r>
  <r>
    <s v="Programme Type by Deanery"/>
    <x v="70"/>
    <x v="10"/>
    <x v="10"/>
    <n v="2015"/>
    <n v="88.31"/>
    <s v="Within IQR"/>
    <n v="86.02"/>
    <n v="90.61"/>
    <n v="72"/>
    <n v="9.93"/>
    <n v="79.53"/>
  </r>
  <r>
    <s v="Programme Type by Deanery"/>
    <x v="70"/>
    <x v="10"/>
    <x v="11"/>
    <n v="2015"/>
    <n v="69.59"/>
    <s v="Within IQR"/>
    <n v="65.989999999999995"/>
    <n v="73.19"/>
    <n v="83"/>
    <n v="16.75"/>
    <n v="62.18"/>
  </r>
  <r>
    <s v="Programme Type by Deanery"/>
    <x v="70"/>
    <x v="10"/>
    <x v="12"/>
    <n v="2015"/>
    <n v="87.73"/>
    <s v="Above"/>
    <n v="85.74"/>
    <n v="89.72"/>
    <n v="78"/>
    <n v="8.9700000000000006"/>
    <n v="68.48"/>
  </r>
  <r>
    <s v="Programme Type by Deanery"/>
    <x v="70"/>
    <x v="10"/>
    <x v="13"/>
    <n v="2015"/>
    <n v="76.13"/>
    <s v="Within IQR"/>
    <n v="71.7"/>
    <n v="80.569999999999993"/>
    <n v="78"/>
    <n v="19.98"/>
    <n v="72.78"/>
  </r>
  <r>
    <s v="Programme Type by Deanery"/>
    <x v="70"/>
    <x v="11"/>
    <x v="0"/>
    <n v="2015"/>
    <n v="86.39"/>
    <s v="Within IQR"/>
    <n v="83.09"/>
    <n v="89.68"/>
    <n v="57"/>
    <n v="12.69"/>
    <n v="83.49"/>
  </r>
  <r>
    <s v="Programme Type by Deanery"/>
    <x v="70"/>
    <x v="11"/>
    <x v="1"/>
    <n v="2015"/>
    <n v="95.51"/>
    <s v="Within IQR"/>
    <n v="93.6"/>
    <n v="97.42"/>
    <n v="57"/>
    <n v="7.35"/>
    <n v="92.14"/>
  </r>
  <r>
    <s v="Programme Type by Deanery"/>
    <x v="70"/>
    <x v="11"/>
    <x v="2"/>
    <n v="2015"/>
    <n v="95.14"/>
    <s v="Within IQR"/>
    <n v="93.83"/>
    <n v="96.45"/>
    <n v="56"/>
    <n v="5"/>
    <n v="91.62"/>
  </r>
  <r>
    <s v="Programme Type by Deanery"/>
    <x v="70"/>
    <x v="11"/>
    <x v="3"/>
    <n v="2015"/>
    <n v="79.459999999999994"/>
    <s v="Within IQR"/>
    <n v="74.34"/>
    <n v="84.59"/>
    <n v="56"/>
    <n v="19.57"/>
    <n v="71.27"/>
  </r>
  <r>
    <s v="Programme Type by Deanery"/>
    <x v="70"/>
    <x v="11"/>
    <x v="4"/>
    <n v="2015"/>
    <n v="90.7"/>
    <s v="Within IQR"/>
    <n v="87.32"/>
    <n v="94.09"/>
    <n v="57"/>
    <n v="13.04"/>
    <n v="86.73"/>
  </r>
  <r>
    <s v="Programme Type by Deanery"/>
    <x v="70"/>
    <x v="11"/>
    <x v="5"/>
    <n v="2015"/>
    <n v="83.51"/>
    <s v="Within IQR"/>
    <n v="79.05"/>
    <n v="87.96"/>
    <n v="57"/>
    <n v="17.16"/>
    <n v="83.6"/>
  </r>
  <r>
    <s v="Programme Type by Deanery"/>
    <x v="70"/>
    <x v="11"/>
    <x v="6"/>
    <n v="2015"/>
    <n v="79.3"/>
    <s v="Within IQR"/>
    <n v="75.27"/>
    <n v="83.32"/>
    <n v="57"/>
    <n v="15.51"/>
    <n v="76.569999999999993"/>
  </r>
  <r>
    <s v="Programme Type by Deanery"/>
    <x v="70"/>
    <x v="11"/>
    <x v="7"/>
    <n v="2015"/>
    <n v="54.24"/>
    <s v="Within IQR"/>
    <n v="50.62"/>
    <n v="57.86"/>
    <n v="57"/>
    <n v="13.95"/>
    <n v="48.09"/>
  </r>
  <r>
    <s v="Programme Type by Deanery"/>
    <x v="70"/>
    <x v="11"/>
    <x v="8"/>
    <n v="2015"/>
    <n v="95.91"/>
    <s v="Within IQR"/>
    <n v="93.42"/>
    <n v="98.4"/>
    <n v="57"/>
    <n v="9.6"/>
    <n v="89.55"/>
  </r>
  <r>
    <s v="Programme Type by Deanery"/>
    <x v="70"/>
    <x v="11"/>
    <x v="9"/>
    <n v="2015"/>
    <n v="74.73"/>
    <s v="Within IQR"/>
    <n v="71.349999999999994"/>
    <n v="78.099999999999994"/>
    <n v="56"/>
    <n v="12.88"/>
    <n v="70.44"/>
  </r>
  <r>
    <s v="Programme Type by Deanery"/>
    <x v="70"/>
    <x v="11"/>
    <x v="10"/>
    <n v="2015"/>
    <n v="92.89"/>
    <s v="Above"/>
    <n v="90.88"/>
    <n v="94.9"/>
    <n v="51"/>
    <n v="7.33"/>
    <n v="79.53"/>
  </r>
  <r>
    <s v="Programme Type by Deanery"/>
    <x v="70"/>
    <x v="11"/>
    <x v="11"/>
    <n v="2015"/>
    <n v="56.81"/>
    <s v="Within IQR"/>
    <n v="53.27"/>
    <n v="60.34"/>
    <n v="57"/>
    <n v="13.61"/>
    <n v="62.18"/>
  </r>
  <r>
    <s v="Programme Type by Deanery"/>
    <x v="70"/>
    <x v="11"/>
    <x v="12"/>
    <n v="2015"/>
    <n v="94.55"/>
    <s v="Above"/>
    <n v="92.82"/>
    <n v="96.29"/>
    <n v="56"/>
    <n v="6.62"/>
    <n v="68.48"/>
  </r>
  <r>
    <s v="Programme Type by Deanery"/>
    <x v="70"/>
    <x v="11"/>
    <x v="13"/>
    <n v="2015"/>
    <n v="79.84"/>
    <s v="Within IQR"/>
    <n v="75.33"/>
    <n v="84.35"/>
    <n v="53"/>
    <n v="16.760000000000002"/>
    <n v="72.78"/>
  </r>
  <r>
    <s v="Programme Type by Deanery"/>
    <x v="70"/>
    <x v="12"/>
    <x v="0"/>
    <n v="2015"/>
    <n v="88.8"/>
    <s v="Within IQR"/>
    <n v="85.55"/>
    <n v="92.05"/>
    <n v="50"/>
    <n v="11.71"/>
    <n v="83.49"/>
  </r>
  <r>
    <s v="Programme Type by Deanery"/>
    <x v="70"/>
    <x v="12"/>
    <x v="1"/>
    <n v="2015"/>
    <n v="96.46"/>
    <s v="Within IQR"/>
    <n v="95.05"/>
    <n v="97.87"/>
    <n v="50"/>
    <n v="5.09"/>
    <n v="92.14"/>
  </r>
  <r>
    <s v="Programme Type by Deanery"/>
    <x v="70"/>
    <x v="12"/>
    <x v="2"/>
    <n v="2015"/>
    <n v="96.51"/>
    <s v="Above"/>
    <n v="95.69"/>
    <n v="97.33"/>
    <n v="49"/>
    <n v="2.92"/>
    <n v="91.62"/>
  </r>
  <r>
    <s v="Programme Type by Deanery"/>
    <x v="70"/>
    <x v="12"/>
    <x v="3"/>
    <n v="2015"/>
    <n v="82.4"/>
    <s v="Within IQR"/>
    <n v="78.239999999999995"/>
    <n v="86.56"/>
    <n v="49"/>
    <n v="14.86"/>
    <n v="71.27"/>
  </r>
  <r>
    <s v="Programme Type by Deanery"/>
    <x v="70"/>
    <x v="12"/>
    <x v="4"/>
    <n v="2015"/>
    <n v="92"/>
    <s v="Within IQR"/>
    <n v="88.43"/>
    <n v="95.57"/>
    <n v="50"/>
    <n v="12.9"/>
    <n v="86.73"/>
  </r>
  <r>
    <s v="Programme Type by Deanery"/>
    <x v="70"/>
    <x v="12"/>
    <x v="5"/>
    <n v="2015"/>
    <n v="86.2"/>
    <s v="Within IQR"/>
    <n v="81.98"/>
    <n v="90.42"/>
    <n v="50"/>
    <n v="15.24"/>
    <n v="83.6"/>
  </r>
  <r>
    <s v="Programme Type by Deanery"/>
    <x v="70"/>
    <x v="12"/>
    <x v="6"/>
    <n v="2015"/>
    <n v="82"/>
    <s v="Within IQR"/>
    <n v="77.260000000000005"/>
    <n v="86.74"/>
    <n v="50"/>
    <n v="17.079999999999998"/>
    <n v="76.569999999999993"/>
  </r>
  <r>
    <s v="Programme Type by Deanery"/>
    <x v="70"/>
    <x v="12"/>
    <x v="7"/>
    <n v="2015"/>
    <n v="51.46"/>
    <s v="Within IQR"/>
    <n v="47.65"/>
    <n v="55.27"/>
    <n v="50"/>
    <n v="13.76"/>
    <n v="48.09"/>
  </r>
  <r>
    <s v="Programme Type by Deanery"/>
    <x v="70"/>
    <x v="12"/>
    <x v="8"/>
    <n v="2015"/>
    <n v="91.84"/>
    <s v="Within IQR"/>
    <n v="88.23"/>
    <n v="95.45"/>
    <n v="49"/>
    <n v="12.9"/>
    <n v="89.55"/>
  </r>
  <r>
    <s v="Programme Type by Deanery"/>
    <x v="70"/>
    <x v="12"/>
    <x v="9"/>
    <n v="2015"/>
    <n v="73.91"/>
    <s v="Within IQR"/>
    <n v="69.42"/>
    <n v="78.400000000000006"/>
    <n v="50"/>
    <n v="16.18"/>
    <n v="70.44"/>
  </r>
  <r>
    <s v="Programme Type by Deanery"/>
    <x v="70"/>
    <x v="12"/>
    <x v="10"/>
    <n v="2015"/>
    <n v="87.22"/>
    <s v="Within IQR"/>
    <n v="83.27"/>
    <n v="91.16"/>
    <n v="44"/>
    <n v="13.34"/>
    <n v="79.53"/>
  </r>
  <r>
    <s v="Programme Type by Deanery"/>
    <x v="70"/>
    <x v="12"/>
    <x v="11"/>
    <n v="2015"/>
    <n v="67.86"/>
    <s v="Within IQR"/>
    <n v="63.71"/>
    <n v="72.010000000000005"/>
    <n v="50"/>
    <n v="14.98"/>
    <n v="62.18"/>
  </r>
  <r>
    <s v="Programme Type by Deanery"/>
    <x v="70"/>
    <x v="12"/>
    <x v="12"/>
    <n v="2015"/>
    <n v="89.91"/>
    <s v="Above"/>
    <n v="87.61"/>
    <n v="92.2"/>
    <n v="50"/>
    <n v="8.2899999999999991"/>
    <n v="68.48"/>
  </r>
  <r>
    <s v="Programme Type by Deanery"/>
    <x v="70"/>
    <x v="12"/>
    <x v="13"/>
    <n v="2015"/>
    <n v="82.87"/>
    <s v="Within IQR"/>
    <n v="77.069999999999993"/>
    <n v="88.68"/>
    <n v="47"/>
    <n v="20.309999999999999"/>
    <n v="72.78"/>
  </r>
  <r>
    <s v="Programme Type by Deanery"/>
    <x v="70"/>
    <x v="13"/>
    <x v="0"/>
    <n v="2015"/>
    <n v="91.41"/>
    <s v="Within IQR"/>
    <n v="87.11"/>
    <n v="95.71"/>
    <n v="27"/>
    <n v="11.41"/>
    <n v="83.49"/>
  </r>
  <r>
    <s v="Programme Type by Deanery"/>
    <x v="70"/>
    <x v="13"/>
    <x v="1"/>
    <n v="2015"/>
    <n v="97.59"/>
    <s v="Within IQR"/>
    <n v="96.19"/>
    <n v="99"/>
    <n v="27"/>
    <n v="3.72"/>
    <n v="92.14"/>
  </r>
  <r>
    <s v="Programme Type by Deanery"/>
    <x v="70"/>
    <x v="13"/>
    <x v="2"/>
    <n v="2015"/>
    <n v="98.23"/>
    <s v="Above"/>
    <n v="97.41"/>
    <n v="99.05"/>
    <n v="26"/>
    <n v="2.12"/>
    <n v="91.62"/>
  </r>
  <r>
    <s v="Programme Type by Deanery"/>
    <x v="70"/>
    <x v="13"/>
    <x v="3"/>
    <n v="2015"/>
    <n v="69.27"/>
    <s v="Within IQR"/>
    <n v="58.34"/>
    <n v="80.209999999999994"/>
    <n v="24"/>
    <n v="27.33"/>
    <n v="71.27"/>
  </r>
  <r>
    <s v="Programme Type by Deanery"/>
    <x v="70"/>
    <x v="13"/>
    <x v="4"/>
    <n v="2015"/>
    <n v="90.56"/>
    <s v="Within IQR"/>
    <n v="83.13"/>
    <n v="97.98"/>
    <n v="27"/>
    <n v="19.68"/>
    <n v="86.73"/>
  </r>
  <r>
    <s v="Programme Type by Deanery"/>
    <x v="70"/>
    <x v="13"/>
    <x v="5"/>
    <n v="2015"/>
    <n v="91.48"/>
    <s v="Within IQR"/>
    <n v="86.5"/>
    <n v="96.47"/>
    <n v="27"/>
    <n v="13.22"/>
    <n v="83.6"/>
  </r>
  <r>
    <s v="Programme Type by Deanery"/>
    <x v="70"/>
    <x v="13"/>
    <x v="6"/>
    <n v="2015"/>
    <n v="83.52"/>
    <s v="Within IQR"/>
    <n v="77.42"/>
    <n v="89.61"/>
    <n v="27"/>
    <n v="16.16"/>
    <n v="76.569999999999993"/>
  </r>
  <r>
    <s v="Programme Type by Deanery"/>
    <x v="70"/>
    <x v="13"/>
    <x v="7"/>
    <n v="2015"/>
    <n v="46.06"/>
    <s v="Within IQR"/>
    <n v="41.34"/>
    <n v="50.79"/>
    <n v="27"/>
    <n v="12.52"/>
    <n v="48.09"/>
  </r>
  <r>
    <s v="Programme Type by Deanery"/>
    <x v="70"/>
    <x v="13"/>
    <x v="8"/>
    <n v="2015"/>
    <n v="93.52"/>
    <s v="Within IQR"/>
    <n v="88.56"/>
    <n v="98.48"/>
    <n v="27"/>
    <n v="13.14"/>
    <n v="89.55"/>
  </r>
  <r>
    <s v="Programme Type by Deanery"/>
    <x v="70"/>
    <x v="13"/>
    <x v="9"/>
    <n v="2015"/>
    <n v="62.78"/>
    <s v="Within IQR"/>
    <n v="55.72"/>
    <n v="69.84"/>
    <n v="27"/>
    <n v="18.72"/>
    <n v="70.44"/>
  </r>
  <r>
    <s v="Programme Type by Deanery"/>
    <x v="70"/>
    <x v="13"/>
    <x v="10"/>
    <n v="2015"/>
    <n v="86"/>
    <s v="Within IQR"/>
    <n v="81.010000000000005"/>
    <n v="90.99"/>
    <n v="25"/>
    <n v="12.72"/>
    <n v="79.53"/>
  </r>
  <r>
    <s v="Programme Type by Deanery"/>
    <x v="70"/>
    <x v="13"/>
    <x v="11"/>
    <n v="2015"/>
    <n v="69.3"/>
    <s v="Within IQR"/>
    <n v="65.3"/>
    <n v="73.290000000000006"/>
    <n v="27"/>
    <n v="10.58"/>
    <n v="62.18"/>
  </r>
  <r>
    <s v="Programme Type by Deanery"/>
    <x v="70"/>
    <x v="13"/>
    <x v="12"/>
    <n v="2015"/>
    <n v="83.96"/>
    <s v="Above"/>
    <n v="79.95"/>
    <n v="87.97"/>
    <n v="26"/>
    <n v="10.43"/>
    <n v="68.48"/>
  </r>
  <r>
    <s v="Programme Type by Deanery"/>
    <x v="70"/>
    <x v="13"/>
    <x v="13"/>
    <n v="2015"/>
    <n v="71.33"/>
    <s v="Within IQR"/>
    <n v="61.44"/>
    <n v="81.23"/>
    <n v="25"/>
    <n v="25.24"/>
    <n v="72.78"/>
  </r>
  <r>
    <s v="Programme Type by Deanery"/>
    <x v="70"/>
    <x v="14"/>
    <x v="0"/>
    <n v="2015"/>
    <n v="86.18"/>
    <s v="Within IQR"/>
    <n v="82.51"/>
    <n v="89.86"/>
    <n v="33"/>
    <n v="10.77"/>
    <n v="83.49"/>
  </r>
  <r>
    <s v="Programme Type by Deanery"/>
    <x v="70"/>
    <x v="14"/>
    <x v="1"/>
    <n v="2015"/>
    <n v="94.81"/>
    <s v="Within IQR"/>
    <n v="92.17"/>
    <n v="97.46"/>
    <n v="32"/>
    <n v="7.63"/>
    <n v="92.14"/>
  </r>
  <r>
    <s v="Programme Type by Deanery"/>
    <x v="70"/>
    <x v="14"/>
    <x v="2"/>
    <n v="2015"/>
    <n v="93.94"/>
    <s v="Within IQR"/>
    <n v="91.49"/>
    <n v="96.38"/>
    <n v="31"/>
    <n v="6.94"/>
    <n v="91.62"/>
  </r>
  <r>
    <s v="Programme Type by Deanery"/>
    <x v="70"/>
    <x v="14"/>
    <x v="3"/>
    <n v="2015"/>
    <n v="84.68"/>
    <s v="Within IQR"/>
    <n v="79.760000000000005"/>
    <n v="89.59"/>
    <n v="31"/>
    <n v="13.96"/>
    <n v="71.27"/>
  </r>
  <r>
    <s v="Programme Type by Deanery"/>
    <x v="70"/>
    <x v="14"/>
    <x v="4"/>
    <n v="2015"/>
    <n v="80.94"/>
    <s v="In Q1 but not a below outlier"/>
    <n v="73.459999999999994"/>
    <n v="88.41"/>
    <n v="32"/>
    <n v="21.57"/>
    <n v="86.73"/>
  </r>
  <r>
    <s v="Programme Type by Deanery"/>
    <x v="70"/>
    <x v="14"/>
    <x v="5"/>
    <n v="2015"/>
    <n v="84.55"/>
    <s v="Within IQR"/>
    <n v="80.27"/>
    <n v="88.82"/>
    <n v="33"/>
    <n v="12.52"/>
    <n v="83.6"/>
  </r>
  <r>
    <s v="Programme Type by Deanery"/>
    <x v="70"/>
    <x v="14"/>
    <x v="6"/>
    <n v="2015"/>
    <n v="76.67"/>
    <s v="Within IQR"/>
    <n v="72.02"/>
    <n v="81.31"/>
    <n v="33"/>
    <n v="13.62"/>
    <n v="76.569999999999993"/>
  </r>
  <r>
    <s v="Programme Type by Deanery"/>
    <x v="70"/>
    <x v="14"/>
    <x v="7"/>
    <n v="2015"/>
    <n v="53.03"/>
    <s v="Within IQR"/>
    <n v="48.1"/>
    <n v="57.96"/>
    <n v="33"/>
    <n v="14.45"/>
    <n v="48.09"/>
  </r>
  <r>
    <s v="Programme Type by Deanery"/>
    <x v="70"/>
    <x v="14"/>
    <x v="8"/>
    <n v="2015"/>
    <n v="89.06"/>
    <s v="Within IQR"/>
    <n v="84.17"/>
    <n v="93.95"/>
    <n v="32"/>
    <n v="14.11"/>
    <n v="89.55"/>
  </r>
  <r>
    <s v="Programme Type by Deanery"/>
    <x v="70"/>
    <x v="14"/>
    <x v="9"/>
    <n v="2015"/>
    <n v="70.81"/>
    <s v="Within IQR"/>
    <n v="64.489999999999995"/>
    <n v="77.12"/>
    <n v="32"/>
    <n v="18.239999999999998"/>
    <n v="70.44"/>
  </r>
  <r>
    <s v="Programme Type by Deanery"/>
    <x v="70"/>
    <x v="14"/>
    <x v="10"/>
    <n v="2015"/>
    <n v="84.72"/>
    <s v="Within IQR"/>
    <n v="78.510000000000005"/>
    <n v="90.93"/>
    <n v="24"/>
    <n v="15.53"/>
    <n v="79.53"/>
  </r>
  <r>
    <s v="Programme Type by Deanery"/>
    <x v="70"/>
    <x v="14"/>
    <x v="11"/>
    <n v="2015"/>
    <n v="63.67"/>
    <s v="Within IQR"/>
    <n v="58.52"/>
    <n v="68.819999999999993"/>
    <n v="33"/>
    <n v="15.1"/>
    <n v="62.18"/>
  </r>
  <r>
    <s v="Programme Type by Deanery"/>
    <x v="70"/>
    <x v="14"/>
    <x v="12"/>
    <n v="2015"/>
    <n v="86.34"/>
    <s v="Above"/>
    <n v="82.72"/>
    <n v="89.96"/>
    <n v="33"/>
    <n v="10.61"/>
    <n v="68.48"/>
  </r>
  <r>
    <s v="Programme Type by Deanery"/>
    <x v="70"/>
    <x v="14"/>
    <x v="13"/>
    <n v="2015"/>
    <n v="62.81"/>
    <s v="Within IQR"/>
    <n v="52.54"/>
    <n v="73.09"/>
    <n v="32"/>
    <n v="29.65"/>
    <n v="72.78"/>
  </r>
  <r>
    <s v="Programme Type by Deanery"/>
    <x v="70"/>
    <x v="15"/>
    <x v="0"/>
    <n v="2015"/>
    <n v="91.74"/>
    <s v="Within IQR"/>
    <n v="88.59"/>
    <n v="94.9"/>
    <n v="47"/>
    <n v="11.05"/>
    <n v="83.49"/>
  </r>
  <r>
    <s v="Programme Type by Deanery"/>
    <x v="70"/>
    <x v="15"/>
    <x v="1"/>
    <n v="2015"/>
    <n v="97.57"/>
    <s v="Within IQR"/>
    <n v="96.13"/>
    <n v="99.02"/>
    <n v="47"/>
    <n v="5.07"/>
    <n v="92.14"/>
  </r>
  <r>
    <s v="Programme Type by Deanery"/>
    <x v="70"/>
    <x v="15"/>
    <x v="2"/>
    <n v="2015"/>
    <n v="97.56"/>
    <s v="Above"/>
    <n v="96.53"/>
    <n v="98.58"/>
    <n v="45"/>
    <n v="3.52"/>
    <n v="91.62"/>
  </r>
  <r>
    <s v="Programme Type by Deanery"/>
    <x v="70"/>
    <x v="15"/>
    <x v="3"/>
    <n v="2015"/>
    <n v="82.88"/>
    <s v="Within IQR"/>
    <n v="79.2"/>
    <n v="86.56"/>
    <n v="46"/>
    <n v="12.74"/>
    <n v="71.27"/>
  </r>
  <r>
    <s v="Programme Type by Deanery"/>
    <x v="70"/>
    <x v="15"/>
    <x v="4"/>
    <n v="2015"/>
    <n v="92.77"/>
    <s v="Within IQR"/>
    <n v="89.94"/>
    <n v="95.59"/>
    <n v="47"/>
    <n v="9.8800000000000008"/>
    <n v="86.73"/>
  </r>
  <r>
    <s v="Programme Type by Deanery"/>
    <x v="70"/>
    <x v="15"/>
    <x v="5"/>
    <n v="2015"/>
    <n v="89.79"/>
    <s v="Within IQR"/>
    <n v="85.27"/>
    <n v="94.31"/>
    <n v="47"/>
    <n v="15.81"/>
    <n v="83.6"/>
  </r>
  <r>
    <s v="Programme Type by Deanery"/>
    <x v="70"/>
    <x v="15"/>
    <x v="6"/>
    <n v="2015"/>
    <n v="85.85"/>
    <s v="Within IQR"/>
    <n v="80.95"/>
    <n v="90.75"/>
    <n v="47"/>
    <n v="17.14"/>
    <n v="76.569999999999993"/>
  </r>
  <r>
    <s v="Programme Type by Deanery"/>
    <x v="70"/>
    <x v="15"/>
    <x v="7"/>
    <n v="2015"/>
    <n v="53.01"/>
    <s v="Within IQR"/>
    <n v="48.99"/>
    <n v="57.03"/>
    <n v="47"/>
    <n v="14.06"/>
    <n v="48.09"/>
  </r>
  <r>
    <s v="Programme Type by Deanery"/>
    <x v="70"/>
    <x v="15"/>
    <x v="8"/>
    <n v="2015"/>
    <n v="90.43"/>
    <s v="Within IQR"/>
    <n v="84.74"/>
    <n v="96.11"/>
    <n v="47"/>
    <n v="19.89"/>
    <n v="89.55"/>
  </r>
  <r>
    <s v="Programme Type by Deanery"/>
    <x v="70"/>
    <x v="15"/>
    <x v="9"/>
    <n v="2015"/>
    <n v="80.14"/>
    <s v="Above"/>
    <n v="76.3"/>
    <n v="83.98"/>
    <n v="47"/>
    <n v="13.42"/>
    <n v="70.44"/>
  </r>
  <r>
    <s v="Programme Type by Deanery"/>
    <x v="70"/>
    <x v="15"/>
    <x v="10"/>
    <n v="2015"/>
    <n v="84.86"/>
    <s v="Within IQR"/>
    <n v="78.900000000000006"/>
    <n v="90.82"/>
    <n v="41"/>
    <n v="19.47"/>
    <n v="79.53"/>
  </r>
  <r>
    <s v="Programme Type by Deanery"/>
    <x v="70"/>
    <x v="15"/>
    <x v="11"/>
    <n v="2015"/>
    <n v="66.87"/>
    <s v="Within IQR"/>
    <n v="62.33"/>
    <n v="71.42"/>
    <n v="47"/>
    <n v="15.89"/>
    <n v="62.18"/>
  </r>
  <r>
    <s v="Programme Type by Deanery"/>
    <x v="70"/>
    <x v="15"/>
    <x v="12"/>
    <n v="2015"/>
    <n v="87.56"/>
    <s v="Above"/>
    <n v="85.26"/>
    <n v="89.87"/>
    <n v="47"/>
    <n v="8.0500000000000007"/>
    <n v="68.48"/>
  </r>
  <r>
    <s v="Programme Type by Deanery"/>
    <x v="70"/>
    <x v="15"/>
    <x v="13"/>
    <n v="2015"/>
    <n v="72.72"/>
    <s v="Within IQR"/>
    <n v="66.290000000000006"/>
    <n v="79.150000000000006"/>
    <n v="46"/>
    <n v="22.25"/>
    <n v="72.78"/>
  </r>
  <r>
    <s v="Programme Type by Deanery"/>
    <x v="70"/>
    <x v="16"/>
    <x v="0"/>
    <n v="2015"/>
    <n v="85.4"/>
    <s v="Within IQR"/>
    <n v="78.52"/>
    <n v="92.28"/>
    <n v="20"/>
    <n v="15.7"/>
    <n v="83.49"/>
  </r>
  <r>
    <s v="Programme Type by Deanery"/>
    <x v="70"/>
    <x v="16"/>
    <x v="1"/>
    <n v="2015"/>
    <n v="95.4"/>
    <s v="Within IQR"/>
    <n v="93.53"/>
    <n v="97.27"/>
    <n v="20"/>
    <n v="4.2699999999999996"/>
    <n v="92.14"/>
  </r>
  <r>
    <s v="Programme Type by Deanery"/>
    <x v="70"/>
    <x v="16"/>
    <x v="2"/>
    <n v="2015"/>
    <n v="93.05"/>
    <s v="Within IQR"/>
    <n v="88.42"/>
    <n v="97.68"/>
    <n v="20"/>
    <n v="10.57"/>
    <n v="91.62"/>
  </r>
  <r>
    <s v="Programme Type by Deanery"/>
    <x v="70"/>
    <x v="16"/>
    <x v="3"/>
    <n v="2015"/>
    <n v="82.5"/>
    <s v="Within IQR"/>
    <n v="74.88"/>
    <n v="90.12"/>
    <n v="20"/>
    <n v="17.399999999999999"/>
    <n v="71.27"/>
  </r>
  <r>
    <s v="Programme Type by Deanery"/>
    <x v="70"/>
    <x v="16"/>
    <x v="4"/>
    <n v="2015"/>
    <n v="83.75"/>
    <s v="In Q1 but not a below outlier"/>
    <n v="75.489999999999995"/>
    <n v="92.01"/>
    <n v="20"/>
    <n v="18.84"/>
    <n v="86.73"/>
  </r>
  <r>
    <s v="Programme Type by Deanery"/>
    <x v="70"/>
    <x v="16"/>
    <x v="5"/>
    <n v="2015"/>
    <n v="80.5"/>
    <s v="Within IQR"/>
    <n v="71.34"/>
    <n v="89.66"/>
    <n v="20"/>
    <n v="20.89"/>
    <n v="83.6"/>
  </r>
  <r>
    <s v="Programme Type by Deanery"/>
    <x v="70"/>
    <x v="16"/>
    <x v="6"/>
    <n v="2015"/>
    <n v="80.5"/>
    <s v="Within IQR"/>
    <n v="75.53"/>
    <n v="85.47"/>
    <n v="20"/>
    <n v="11.34"/>
    <n v="76.569999999999993"/>
  </r>
  <r>
    <s v="Programme Type by Deanery"/>
    <x v="70"/>
    <x v="16"/>
    <x v="7"/>
    <n v="2015"/>
    <n v="49.06"/>
    <s v="Within IQR"/>
    <n v="42.64"/>
    <n v="55.49"/>
    <n v="20"/>
    <n v="14.66"/>
    <n v="48.09"/>
  </r>
  <r>
    <s v="Programme Type by Deanery"/>
    <x v="70"/>
    <x v="16"/>
    <x v="8"/>
    <n v="2015"/>
    <n v="86.25"/>
    <s v="Within IQR"/>
    <n v="77.2"/>
    <n v="95.3"/>
    <n v="20"/>
    <n v="20.64"/>
    <n v="89.55"/>
  </r>
  <r>
    <s v="Programme Type by Deanery"/>
    <x v="70"/>
    <x v="16"/>
    <x v="9"/>
    <n v="2015"/>
    <n v="71.06"/>
    <s v="Within IQR"/>
    <n v="66.38"/>
    <n v="75.73"/>
    <n v="20"/>
    <n v="10.67"/>
    <n v="70.44"/>
  </r>
  <r>
    <s v="Programme Type by Deanery"/>
    <x v="70"/>
    <x v="16"/>
    <x v="10"/>
    <n v="2015"/>
    <n v="86.77"/>
    <s v="Within IQR"/>
    <n v="82.06"/>
    <n v="91.48"/>
    <n v="17"/>
    <n v="9.91"/>
    <n v="79.53"/>
  </r>
  <r>
    <s v="Programme Type by Deanery"/>
    <x v="70"/>
    <x v="16"/>
    <x v="11"/>
    <n v="2015"/>
    <n v="66.5"/>
    <s v="Within IQR"/>
    <n v="57.91"/>
    <n v="75.09"/>
    <n v="20"/>
    <n v="19.600000000000001"/>
    <n v="62.18"/>
  </r>
  <r>
    <s v="Programme Type by Deanery"/>
    <x v="70"/>
    <x v="16"/>
    <x v="12"/>
    <n v="2015"/>
    <n v="86.25"/>
    <s v="Above"/>
    <n v="83.83"/>
    <n v="88.67"/>
    <n v="20"/>
    <n v="5.53"/>
    <n v="68.48"/>
  </r>
  <r>
    <s v="Programme Type by Deanery"/>
    <x v="70"/>
    <x v="16"/>
    <x v="13"/>
    <n v="2015"/>
    <n v="64.5"/>
    <s v="Within IQR"/>
    <n v="53.64"/>
    <n v="75.36"/>
    <n v="20"/>
    <n v="24.78"/>
    <n v="72.78"/>
  </r>
  <r>
    <s v="Programme Type by Deanery"/>
    <x v="70"/>
    <x v="17"/>
    <x v="0"/>
    <n v="2015"/>
    <n v="83.54"/>
    <s v="Within IQR"/>
    <n v="79.56"/>
    <n v="87.53"/>
    <n v="35"/>
    <n v="12.03"/>
    <n v="83.49"/>
  </r>
  <r>
    <s v="Programme Type by Deanery"/>
    <x v="70"/>
    <x v="17"/>
    <x v="1"/>
    <n v="2015"/>
    <n v="92.71"/>
    <s v="Within IQR"/>
    <n v="89.98"/>
    <n v="95.45"/>
    <n v="35"/>
    <n v="8.24"/>
    <n v="92.14"/>
  </r>
  <r>
    <s v="Programme Type by Deanery"/>
    <x v="70"/>
    <x v="17"/>
    <x v="2"/>
    <n v="2015"/>
    <n v="92.46"/>
    <s v="Within IQR"/>
    <n v="90.22"/>
    <n v="94.69"/>
    <n v="35"/>
    <n v="6.74"/>
    <n v="91.62"/>
  </r>
  <r>
    <s v="Programme Type by Deanery"/>
    <x v="70"/>
    <x v="17"/>
    <x v="3"/>
    <n v="2015"/>
    <n v="82.86"/>
    <s v="Within IQR"/>
    <n v="77.83"/>
    <n v="87.89"/>
    <n v="35"/>
    <n v="15.18"/>
    <n v="71.27"/>
  </r>
  <r>
    <s v="Programme Type by Deanery"/>
    <x v="70"/>
    <x v="17"/>
    <x v="4"/>
    <n v="2015"/>
    <n v="85.05"/>
    <s v="In Q1 but not a below outlier"/>
    <n v="78.900000000000006"/>
    <n v="91.2"/>
    <n v="35"/>
    <n v="18.559999999999999"/>
    <n v="86.73"/>
  </r>
  <r>
    <s v="Programme Type by Deanery"/>
    <x v="70"/>
    <x v="17"/>
    <x v="5"/>
    <n v="2015"/>
    <n v="84.29"/>
    <s v="Within IQR"/>
    <n v="79.25"/>
    <n v="89.32"/>
    <n v="35"/>
    <n v="15.2"/>
    <n v="83.6"/>
  </r>
  <r>
    <s v="Programme Type by Deanery"/>
    <x v="70"/>
    <x v="17"/>
    <x v="6"/>
    <n v="2015"/>
    <n v="73"/>
    <s v="Within IQR"/>
    <n v="66.680000000000007"/>
    <n v="79.319999999999993"/>
    <n v="35"/>
    <n v="19.07"/>
    <n v="76.569999999999993"/>
  </r>
  <r>
    <s v="Programme Type by Deanery"/>
    <x v="70"/>
    <x v="17"/>
    <x v="7"/>
    <n v="2015"/>
    <n v="48.75"/>
    <s v="Within IQR"/>
    <n v="42.6"/>
    <n v="54.9"/>
    <n v="35"/>
    <n v="18.55"/>
    <n v="48.09"/>
  </r>
  <r>
    <s v="Programme Type by Deanery"/>
    <x v="70"/>
    <x v="17"/>
    <x v="8"/>
    <n v="2015"/>
    <n v="87.86"/>
    <s v="Within IQR"/>
    <n v="83.2"/>
    <n v="92.51"/>
    <n v="35"/>
    <n v="14.05"/>
    <n v="89.55"/>
  </r>
  <r>
    <s v="Programme Type by Deanery"/>
    <x v="70"/>
    <x v="17"/>
    <x v="9"/>
    <n v="2015"/>
    <n v="73.52"/>
    <s v="Within IQR"/>
    <n v="69.14"/>
    <n v="77.89"/>
    <n v="35"/>
    <n v="13.21"/>
    <n v="70.44"/>
  </r>
  <r>
    <s v="Programme Type by Deanery"/>
    <x v="70"/>
    <x v="17"/>
    <x v="10"/>
    <n v="2015"/>
    <n v="88.36"/>
    <s v="Within IQR"/>
    <n v="85.36"/>
    <n v="91.36"/>
    <n v="34"/>
    <n v="8.93"/>
    <n v="79.53"/>
  </r>
  <r>
    <s v="Programme Type by Deanery"/>
    <x v="70"/>
    <x v="17"/>
    <x v="11"/>
    <n v="2015"/>
    <n v="65.8"/>
    <s v="Within IQR"/>
    <n v="60.55"/>
    <n v="71.05"/>
    <n v="35"/>
    <n v="15.85"/>
    <n v="62.18"/>
  </r>
  <r>
    <s v="Programme Type by Deanery"/>
    <x v="70"/>
    <x v="17"/>
    <x v="12"/>
    <n v="2015"/>
    <n v="84.06"/>
    <s v="Above"/>
    <n v="81.08"/>
    <n v="87.05"/>
    <n v="35"/>
    <n v="9.02"/>
    <n v="68.48"/>
  </r>
  <r>
    <s v="Programme Type by Deanery"/>
    <x v="70"/>
    <x v="17"/>
    <x v="13"/>
    <n v="2015"/>
    <n v="73.77"/>
    <s v="Within IQR"/>
    <n v="66.95"/>
    <n v="80.599999999999994"/>
    <n v="34"/>
    <n v="20.309999999999999"/>
    <n v="72.78"/>
  </r>
  <r>
    <s v="Programme Type by Deanery"/>
    <x v="70"/>
    <x v="18"/>
    <x v="0"/>
    <n v="2015"/>
    <n v="86.38"/>
    <s v="Within IQR"/>
    <n v="81.14"/>
    <n v="91.61"/>
    <n v="32"/>
    <n v="15.1"/>
    <n v="83.49"/>
  </r>
  <r>
    <s v="Programme Type by Deanery"/>
    <x v="70"/>
    <x v="18"/>
    <x v="1"/>
    <n v="2015"/>
    <n v="92.02"/>
    <s v="Within IQR"/>
    <n v="87.97"/>
    <n v="96.07"/>
    <n v="32"/>
    <n v="11.69"/>
    <n v="92.14"/>
  </r>
  <r>
    <s v="Programme Type by Deanery"/>
    <x v="70"/>
    <x v="18"/>
    <x v="2"/>
    <n v="2015"/>
    <n v="93"/>
    <s v="Within IQR"/>
    <n v="89.57"/>
    <n v="96.43"/>
    <n v="32"/>
    <n v="9.9"/>
    <n v="91.62"/>
  </r>
  <r>
    <s v="Programme Type by Deanery"/>
    <x v="70"/>
    <x v="18"/>
    <x v="3"/>
    <n v="2015"/>
    <n v="87.5"/>
    <s v="Within IQR"/>
    <n v="81.47"/>
    <n v="93.53"/>
    <n v="32"/>
    <n v="17.39"/>
    <n v="71.27"/>
  </r>
  <r>
    <s v="Programme Type by Deanery"/>
    <x v="70"/>
    <x v="18"/>
    <x v="4"/>
    <n v="2015"/>
    <n v="80.47"/>
    <s v="In Q1 but not a below outlier"/>
    <n v="73.209999999999994"/>
    <n v="87.73"/>
    <n v="32"/>
    <n v="20.96"/>
    <n v="86.73"/>
  </r>
  <r>
    <s v="Programme Type by Deanery"/>
    <x v="70"/>
    <x v="18"/>
    <x v="5"/>
    <n v="2015"/>
    <n v="88.75"/>
    <s v="Within IQR"/>
    <n v="84.28"/>
    <n v="93.22"/>
    <n v="32"/>
    <n v="12.89"/>
    <n v="83.6"/>
  </r>
  <r>
    <s v="Programme Type by Deanery"/>
    <x v="70"/>
    <x v="18"/>
    <x v="6"/>
    <n v="2015"/>
    <n v="73.91"/>
    <s v="Within IQR"/>
    <n v="68.069999999999993"/>
    <n v="79.739999999999995"/>
    <n v="32"/>
    <n v="16.84"/>
    <n v="76.569999999999993"/>
  </r>
  <r>
    <s v="Programme Type by Deanery"/>
    <x v="70"/>
    <x v="18"/>
    <x v="7"/>
    <n v="2015"/>
    <n v="49.02"/>
    <s v="Within IQR"/>
    <n v="43.72"/>
    <n v="54.33"/>
    <n v="32"/>
    <n v="15.32"/>
    <n v="48.09"/>
  </r>
  <r>
    <s v="Programme Type by Deanery"/>
    <x v="70"/>
    <x v="18"/>
    <x v="8"/>
    <n v="2015"/>
    <n v="88.8"/>
    <s v="Within IQR"/>
    <n v="83.33"/>
    <n v="94.27"/>
    <n v="32"/>
    <n v="15.78"/>
    <n v="89.55"/>
  </r>
  <r>
    <s v="Programme Type by Deanery"/>
    <x v="70"/>
    <x v="18"/>
    <x v="9"/>
    <n v="2015"/>
    <n v="66.930000000000007"/>
    <s v="Within IQR"/>
    <n v="61.44"/>
    <n v="72.41"/>
    <n v="32"/>
    <n v="15.83"/>
    <n v="70.44"/>
  </r>
  <r>
    <s v="Programme Type by Deanery"/>
    <x v="70"/>
    <x v="18"/>
    <x v="10"/>
    <n v="2015"/>
    <n v="83.95"/>
    <s v="Within IQR"/>
    <n v="78.19"/>
    <n v="89.71"/>
    <n v="27"/>
    <n v="15.27"/>
    <n v="79.53"/>
  </r>
  <r>
    <s v="Programme Type by Deanery"/>
    <x v="70"/>
    <x v="18"/>
    <x v="11"/>
    <n v="2015"/>
    <n v="59.97"/>
    <s v="Within IQR"/>
    <n v="56.36"/>
    <n v="63.58"/>
    <n v="32"/>
    <n v="10.41"/>
    <n v="62.18"/>
  </r>
  <r>
    <s v="Programme Type by Deanery"/>
    <x v="70"/>
    <x v="18"/>
    <x v="12"/>
    <n v="2015"/>
    <n v="69.97"/>
    <s v="Within IQR"/>
    <n v="65.75"/>
    <n v="74.19"/>
    <n v="32"/>
    <n v="12.18"/>
    <n v="68.48"/>
  </r>
  <r>
    <s v="Programme Type by Deanery"/>
    <x v="70"/>
    <x v="18"/>
    <x v="13"/>
    <n v="2015"/>
    <n v="69.78"/>
    <s v="Within IQR"/>
    <n v="61"/>
    <n v="78.56"/>
    <n v="30"/>
    <n v="24.53"/>
    <n v="72.78"/>
  </r>
  <r>
    <s v="Programme Type by Deanery"/>
    <x v="70"/>
    <x v="19"/>
    <x v="0"/>
    <n v="2015"/>
    <n v="87.13"/>
    <s v="Within IQR"/>
    <n v="84.57"/>
    <n v="89.69"/>
    <n v="78"/>
    <n v="11.53"/>
    <n v="83.49"/>
  </r>
  <r>
    <s v="Programme Type by Deanery"/>
    <x v="70"/>
    <x v="19"/>
    <x v="1"/>
    <n v="2015"/>
    <n v="94.51"/>
    <s v="Within IQR"/>
    <n v="92.89"/>
    <n v="96.13"/>
    <n v="78"/>
    <n v="7.3"/>
    <n v="92.14"/>
  </r>
  <r>
    <s v="Programme Type by Deanery"/>
    <x v="70"/>
    <x v="19"/>
    <x v="2"/>
    <n v="2015"/>
    <n v="93.75"/>
    <s v="Within IQR"/>
    <n v="92.28"/>
    <n v="95.22"/>
    <n v="77"/>
    <n v="6.59"/>
    <n v="91.62"/>
  </r>
  <r>
    <s v="Programme Type by Deanery"/>
    <x v="70"/>
    <x v="19"/>
    <x v="3"/>
    <n v="2015"/>
    <n v="86.04"/>
    <s v="Within IQR"/>
    <n v="83.18"/>
    <n v="88.9"/>
    <n v="77"/>
    <n v="12.82"/>
    <n v="71.27"/>
  </r>
  <r>
    <s v="Programme Type by Deanery"/>
    <x v="70"/>
    <x v="19"/>
    <x v="4"/>
    <n v="2015"/>
    <n v="87.16"/>
    <s v="In Q1 but not a below outlier"/>
    <n v="83.13"/>
    <n v="91.19"/>
    <n v="78"/>
    <n v="18.16"/>
    <n v="86.73"/>
  </r>
  <r>
    <s v="Programme Type by Deanery"/>
    <x v="70"/>
    <x v="19"/>
    <x v="5"/>
    <n v="2015"/>
    <n v="85.13"/>
    <s v="Within IQR"/>
    <n v="81.61"/>
    <n v="88.65"/>
    <n v="78"/>
    <n v="15.85"/>
    <n v="83.6"/>
  </r>
  <r>
    <s v="Programme Type by Deanery"/>
    <x v="70"/>
    <x v="19"/>
    <x v="6"/>
    <n v="2015"/>
    <n v="78.650000000000006"/>
    <s v="Within IQR"/>
    <n v="75.680000000000007"/>
    <n v="81.63"/>
    <n v="78"/>
    <n v="13.4"/>
    <n v="76.569999999999993"/>
  </r>
  <r>
    <s v="Programme Type by Deanery"/>
    <x v="70"/>
    <x v="19"/>
    <x v="7"/>
    <n v="2015"/>
    <n v="49.6"/>
    <s v="Within IQR"/>
    <n v="46.42"/>
    <n v="52.78"/>
    <n v="78"/>
    <n v="14.33"/>
    <n v="48.09"/>
  </r>
  <r>
    <s v="Programme Type by Deanery"/>
    <x v="70"/>
    <x v="19"/>
    <x v="8"/>
    <n v="2015"/>
    <n v="92.2"/>
    <s v="Within IQR"/>
    <n v="89.16"/>
    <n v="95.25"/>
    <n v="78"/>
    <n v="13.72"/>
    <n v="89.55"/>
  </r>
  <r>
    <s v="Programme Type by Deanery"/>
    <x v="70"/>
    <x v="19"/>
    <x v="9"/>
    <n v="2015"/>
    <n v="70.13"/>
    <s v="Within IQR"/>
    <n v="66.56"/>
    <n v="73.69"/>
    <n v="76"/>
    <n v="15.86"/>
    <n v="70.44"/>
  </r>
  <r>
    <s v="Programme Type by Deanery"/>
    <x v="70"/>
    <x v="19"/>
    <x v="10"/>
    <n v="2015"/>
    <n v="87.18"/>
    <s v="Within IQR"/>
    <n v="83.72"/>
    <n v="90.64"/>
    <n v="78"/>
    <n v="15.6"/>
    <n v="79.53"/>
  </r>
  <r>
    <s v="Programme Type by Deanery"/>
    <x v="70"/>
    <x v="19"/>
    <x v="11"/>
    <n v="2015"/>
    <n v="54.78"/>
    <s v="Within IQR"/>
    <n v="51.66"/>
    <n v="57.9"/>
    <n v="78"/>
    <n v="14.06"/>
    <n v="62.18"/>
  </r>
  <r>
    <s v="Programme Type by Deanery"/>
    <x v="70"/>
    <x v="19"/>
    <x v="12"/>
    <n v="2015"/>
    <n v="87.14"/>
    <s v="Above"/>
    <n v="85.08"/>
    <n v="89.21"/>
    <n v="78"/>
    <n v="9.2899999999999991"/>
    <n v="68.48"/>
  </r>
  <r>
    <s v="Programme Type by Deanery"/>
    <x v="70"/>
    <x v="19"/>
    <x v="13"/>
    <n v="2015"/>
    <n v="81.37"/>
    <s v="Within IQR"/>
    <n v="76.510000000000005"/>
    <n v="86.24"/>
    <n v="74"/>
    <n v="21.36"/>
    <n v="72.78"/>
  </r>
  <r>
    <s v="Programme Type by Deanery"/>
    <x v="71"/>
    <x v="1"/>
    <x v="0"/>
    <n v="2015"/>
    <n v="82.29"/>
    <s v="Within IQR"/>
    <n v="75.42"/>
    <n v="89.15"/>
    <n v="14"/>
    <n v="13.1"/>
    <n v="83.49"/>
  </r>
  <r>
    <s v="Programme Type by Deanery"/>
    <x v="71"/>
    <x v="1"/>
    <x v="1"/>
    <n v="2015"/>
    <n v="92.43"/>
    <s v="Within IQR"/>
    <n v="89.14"/>
    <n v="95.72"/>
    <n v="14"/>
    <n v="6.28"/>
    <n v="92.14"/>
  </r>
  <r>
    <s v="Programme Type by Deanery"/>
    <x v="71"/>
    <x v="1"/>
    <x v="2"/>
    <n v="2015"/>
    <n v="94"/>
    <s v="Within IQR"/>
    <n v="91.94"/>
    <n v="96.06"/>
    <n v="14"/>
    <n v="3.94"/>
    <n v="91.62"/>
  </r>
  <r>
    <s v="Programme Type by Deanery"/>
    <x v="71"/>
    <x v="1"/>
    <x v="3"/>
    <n v="2015"/>
    <n v="52.5"/>
    <s v="Within IQR"/>
    <n v="33.590000000000003"/>
    <n v="71.41"/>
    <n v="10"/>
    <n v="30.51"/>
    <n v="71.27"/>
  </r>
  <r>
    <s v="Programme Type by Deanery"/>
    <x v="71"/>
    <x v="1"/>
    <x v="4"/>
    <n v="2015"/>
    <n v="82.5"/>
    <s v="In Q1 but not a below outlier"/>
    <n v="74.040000000000006"/>
    <n v="90.96"/>
    <n v="14"/>
    <n v="16.14"/>
    <n v="86.73"/>
  </r>
  <r>
    <s v="Programme Type by Deanery"/>
    <x v="71"/>
    <x v="1"/>
    <x v="5"/>
    <n v="2015"/>
    <n v="79.290000000000006"/>
    <s v="In Q1 but not a below outlier"/>
    <n v="69.55"/>
    <n v="89.02"/>
    <n v="14"/>
    <n v="18.59"/>
    <n v="83.6"/>
  </r>
  <r>
    <s v="Programme Type by Deanery"/>
    <x v="71"/>
    <x v="1"/>
    <x v="6"/>
    <n v="2015"/>
    <n v="77.86"/>
    <s v="Within IQR"/>
    <n v="72.959999999999994"/>
    <n v="82.75"/>
    <n v="14"/>
    <n v="9.35"/>
    <n v="76.569999999999993"/>
  </r>
  <r>
    <s v="Programme Type by Deanery"/>
    <x v="71"/>
    <x v="1"/>
    <x v="7"/>
    <n v="2015"/>
    <n v="48.51"/>
    <s v="Within IQR"/>
    <n v="41.79"/>
    <n v="55.23"/>
    <n v="14"/>
    <n v="12.83"/>
    <n v="48.09"/>
  </r>
  <r>
    <s v="Programme Type by Deanery"/>
    <x v="71"/>
    <x v="1"/>
    <x v="8"/>
    <n v="2015"/>
    <n v="91.07"/>
    <s v="Within IQR"/>
    <n v="84.56"/>
    <n v="97.58"/>
    <n v="14"/>
    <n v="12.43"/>
    <n v="89.55"/>
  </r>
  <r>
    <s v="Programme Type by Deanery"/>
    <x v="71"/>
    <x v="1"/>
    <x v="9"/>
    <n v="2015"/>
    <n v="67.67"/>
    <s v="Within IQR"/>
    <n v="61.66"/>
    <n v="73.67"/>
    <n v="14"/>
    <n v="11.47"/>
    <n v="70.44"/>
  </r>
  <r>
    <s v="Programme Type by Deanery"/>
    <x v="71"/>
    <x v="1"/>
    <x v="10"/>
    <n v="2015"/>
    <n v="88.69"/>
    <s v="Within IQR"/>
    <n v="85.12"/>
    <n v="92.27"/>
    <n v="14"/>
    <n v="6.82"/>
    <n v="79.53"/>
  </r>
  <r>
    <s v="Programme Type by Deanery"/>
    <x v="71"/>
    <x v="1"/>
    <x v="11"/>
    <n v="2015"/>
    <n v="54.93"/>
    <s v="Within IQR"/>
    <n v="47.87"/>
    <n v="61.98"/>
    <n v="14"/>
    <n v="13.47"/>
    <n v="62.18"/>
  </r>
  <r>
    <s v="Programme Type by Deanery"/>
    <x v="71"/>
    <x v="1"/>
    <x v="12"/>
    <n v="2015"/>
    <n v="75.709999999999994"/>
    <s v="Within IQR"/>
    <n v="71.37"/>
    <n v="80.06"/>
    <n v="14"/>
    <n v="8.2899999999999991"/>
    <n v="68.48"/>
  </r>
  <r>
    <s v="Programme Type by Deanery"/>
    <x v="71"/>
    <x v="1"/>
    <x v="13"/>
    <n v="2015"/>
    <n v="62.14"/>
    <s v="Within IQR"/>
    <n v="47.43"/>
    <n v="76.849999999999994"/>
    <n v="14"/>
    <n v="28.08"/>
    <n v="72.78"/>
  </r>
  <r>
    <s v="Programme Type by Deanery"/>
    <x v="71"/>
    <x v="2"/>
    <x v="0"/>
    <n v="2015"/>
    <n v="87.33"/>
    <s v="Within IQR"/>
    <n v="82.52"/>
    <n v="92.14"/>
    <n v="12"/>
    <n v="8.5"/>
    <n v="83.49"/>
  </r>
  <r>
    <s v="Programme Type by Deanery"/>
    <x v="71"/>
    <x v="2"/>
    <x v="1"/>
    <n v="2015"/>
    <n v="96"/>
    <s v="Within IQR"/>
    <n v="93.59"/>
    <n v="98.41"/>
    <n v="12"/>
    <n v="4.26"/>
    <n v="92.14"/>
  </r>
  <r>
    <s v="Programme Type by Deanery"/>
    <x v="71"/>
    <x v="2"/>
    <x v="2"/>
    <n v="2015"/>
    <n v="95.45"/>
    <s v="Within IQR"/>
    <n v="92.97"/>
    <n v="97.94"/>
    <n v="11"/>
    <n v="4.2"/>
    <n v="91.62"/>
  </r>
  <r>
    <s v="Programme Type by Deanery"/>
    <x v="71"/>
    <x v="2"/>
    <x v="3"/>
    <n v="2015"/>
    <n v="56.82"/>
    <s v="Within IQR"/>
    <n v="43.05"/>
    <n v="70.58"/>
    <n v="11"/>
    <n v="23.29"/>
    <n v="71.27"/>
  </r>
  <r>
    <s v="Programme Type by Deanery"/>
    <x v="71"/>
    <x v="2"/>
    <x v="4"/>
    <n v="2015"/>
    <n v="86.25"/>
    <s v="In Q1 but not a below outlier"/>
    <n v="76.67"/>
    <n v="95.83"/>
    <n v="12"/>
    <n v="16.940000000000001"/>
    <n v="86.73"/>
  </r>
  <r>
    <s v="Programme Type by Deanery"/>
    <x v="71"/>
    <x v="2"/>
    <x v="5"/>
    <n v="2015"/>
    <n v="87.5"/>
    <s v="Within IQR"/>
    <n v="82.6"/>
    <n v="92.4"/>
    <n v="12"/>
    <n v="8.66"/>
    <n v="83.6"/>
  </r>
  <r>
    <s v="Programme Type by Deanery"/>
    <x v="71"/>
    <x v="2"/>
    <x v="6"/>
    <n v="2015"/>
    <n v="78.75"/>
    <s v="Within IQR"/>
    <n v="73.760000000000005"/>
    <n v="83.74"/>
    <n v="12"/>
    <n v="8.82"/>
    <n v="76.569999999999993"/>
  </r>
  <r>
    <s v="Programme Type by Deanery"/>
    <x v="71"/>
    <x v="2"/>
    <x v="7"/>
    <n v="2015"/>
    <n v="42.36"/>
    <s v="Within IQR"/>
    <n v="35.299999999999997"/>
    <n v="49.42"/>
    <n v="12"/>
    <n v="12.48"/>
    <n v="48.09"/>
  </r>
  <r>
    <s v="Programme Type by Deanery"/>
    <x v="71"/>
    <x v="2"/>
    <x v="8"/>
    <n v="2015"/>
    <n v="97.92"/>
    <s v="Within IQR"/>
    <n v="93.83"/>
    <n v="102"/>
    <n v="12"/>
    <n v="7.22"/>
    <n v="89.55"/>
  </r>
  <r>
    <s v="Programme Type by Deanery"/>
    <x v="71"/>
    <x v="2"/>
    <x v="9"/>
    <n v="2015"/>
    <n v="72.17"/>
    <s v="Within IQR"/>
    <n v="66.13"/>
    <n v="78.209999999999994"/>
    <n v="12"/>
    <n v="10.67"/>
    <n v="70.44"/>
  </r>
  <r>
    <s v="Programme Type by Deanery"/>
    <x v="71"/>
    <x v="2"/>
    <x v="10"/>
    <n v="2015"/>
    <n v="90.28"/>
    <s v="Within IQR"/>
    <n v="86.89"/>
    <n v="93.66"/>
    <n v="12"/>
    <n v="5.98"/>
    <n v="79.53"/>
  </r>
  <r>
    <s v="Programme Type by Deanery"/>
    <x v="71"/>
    <x v="2"/>
    <x v="11"/>
    <n v="2015"/>
    <n v="57.67"/>
    <s v="Within IQR"/>
    <n v="49.47"/>
    <n v="65.87"/>
    <n v="12"/>
    <n v="14.49"/>
    <n v="62.18"/>
  </r>
  <r>
    <s v="Programme Type by Deanery"/>
    <x v="71"/>
    <x v="2"/>
    <x v="12"/>
    <n v="2015"/>
    <n v="79.38"/>
    <s v="Above"/>
    <n v="74.56"/>
    <n v="84.19"/>
    <n v="12"/>
    <n v="8.51"/>
    <n v="68.48"/>
  </r>
  <r>
    <s v="Programme Type by Deanery"/>
    <x v="71"/>
    <x v="2"/>
    <x v="13"/>
    <n v="2015"/>
    <n v="75.91"/>
    <s v="Within IQR"/>
    <n v="63.67"/>
    <n v="88.15"/>
    <n v="11"/>
    <n v="20.71"/>
    <n v="72.78"/>
  </r>
  <r>
    <s v="Programme Type by Deanery"/>
    <x v="71"/>
    <x v="3"/>
    <x v="0"/>
    <n v="2015"/>
    <n v="87"/>
    <s v="Within IQR"/>
    <n v="82.67"/>
    <n v="91.33"/>
    <n v="12"/>
    <n v="7.65"/>
    <n v="83.49"/>
  </r>
  <r>
    <s v="Programme Type by Deanery"/>
    <x v="71"/>
    <x v="3"/>
    <x v="1"/>
    <n v="2015"/>
    <n v="95.42"/>
    <s v="Within IQR"/>
    <n v="91.91"/>
    <n v="98.92"/>
    <n v="12"/>
    <n v="6.2"/>
    <n v="92.14"/>
  </r>
  <r>
    <s v="Programme Type by Deanery"/>
    <x v="71"/>
    <x v="3"/>
    <x v="2"/>
    <n v="2015"/>
    <n v="94.67"/>
    <s v="Within IQR"/>
    <n v="91.77"/>
    <n v="97.57"/>
    <n v="12"/>
    <n v="5.12"/>
    <n v="91.62"/>
  </r>
  <r>
    <s v="Programme Type by Deanery"/>
    <x v="71"/>
    <x v="3"/>
    <x v="3"/>
    <n v="2015"/>
    <n v="53.13"/>
    <s v="Within IQR"/>
    <n v="38.01"/>
    <n v="68.239999999999995"/>
    <n v="12"/>
    <n v="26.72"/>
    <n v="71.27"/>
  </r>
  <r>
    <s v="Programme Type by Deanery"/>
    <x v="71"/>
    <x v="3"/>
    <x v="4"/>
    <n v="2015"/>
    <n v="95.83"/>
    <s v="Above"/>
    <n v="93.8"/>
    <n v="97.86"/>
    <n v="12"/>
    <n v="3.59"/>
    <n v="86.73"/>
  </r>
  <r>
    <s v="Programme Type by Deanery"/>
    <x v="71"/>
    <x v="3"/>
    <x v="5"/>
    <n v="2015"/>
    <n v="88.33"/>
    <s v="Within IQR"/>
    <n v="83.03"/>
    <n v="93.64"/>
    <n v="12"/>
    <n v="9.3699999999999992"/>
    <n v="83.6"/>
  </r>
  <r>
    <s v="Programme Type by Deanery"/>
    <x v="71"/>
    <x v="3"/>
    <x v="6"/>
    <n v="2015"/>
    <n v="80.83"/>
    <s v="Within IQR"/>
    <n v="74.239999999999995"/>
    <n v="87.42"/>
    <n v="12"/>
    <n v="11.65"/>
    <n v="76.569999999999993"/>
  </r>
  <r>
    <s v="Programme Type by Deanery"/>
    <x v="71"/>
    <x v="3"/>
    <x v="7"/>
    <n v="2015"/>
    <n v="43.58"/>
    <s v="Within IQR"/>
    <n v="35.729999999999997"/>
    <n v="51.42"/>
    <n v="12"/>
    <n v="13.86"/>
    <n v="48.09"/>
  </r>
  <r>
    <s v="Programme Type by Deanery"/>
    <x v="71"/>
    <x v="3"/>
    <x v="8"/>
    <n v="2015"/>
    <n v="95.83"/>
    <s v="Within IQR"/>
    <n v="90.33"/>
    <n v="101.34"/>
    <n v="12"/>
    <n v="9.73"/>
    <n v="89.55"/>
  </r>
  <r>
    <s v="Programme Type by Deanery"/>
    <x v="71"/>
    <x v="3"/>
    <x v="9"/>
    <n v="2015"/>
    <n v="80.16"/>
    <s v="Above"/>
    <n v="72.63"/>
    <n v="87.69"/>
    <n v="12"/>
    <n v="13.31"/>
    <n v="70.44"/>
  </r>
  <r>
    <s v="Programme Type by Deanery"/>
    <x v="71"/>
    <x v="3"/>
    <x v="10"/>
    <n v="2015"/>
    <n v="85.77"/>
    <s v="Within IQR"/>
    <n v="79.06"/>
    <n v="92.47"/>
    <n v="12"/>
    <n v="11.85"/>
    <n v="79.53"/>
  </r>
  <r>
    <s v="Programme Type by Deanery"/>
    <x v="71"/>
    <x v="3"/>
    <x v="11"/>
    <n v="2015"/>
    <n v="57"/>
    <s v="Within IQR"/>
    <n v="52.44"/>
    <n v="61.56"/>
    <n v="12"/>
    <n v="8.07"/>
    <n v="62.18"/>
  </r>
  <r>
    <s v="Programme Type by Deanery"/>
    <x v="71"/>
    <x v="3"/>
    <x v="12"/>
    <n v="2015"/>
    <n v="83.54"/>
    <s v="Above"/>
    <n v="79.84"/>
    <n v="87.24"/>
    <n v="12"/>
    <n v="6.54"/>
    <n v="68.48"/>
  </r>
  <r>
    <s v="Programme Type by Deanery"/>
    <x v="71"/>
    <x v="3"/>
    <x v="13"/>
    <n v="2015"/>
    <n v="84.31"/>
    <s v="Within IQR"/>
    <n v="76.53"/>
    <n v="92.09"/>
    <n v="12"/>
    <n v="13.75"/>
    <n v="72.78"/>
  </r>
  <r>
    <s v="Programme Type by Deanery"/>
    <x v="71"/>
    <x v="4"/>
    <x v="0"/>
    <n v="2015"/>
    <n v="86.69"/>
    <s v="Within IQR"/>
    <n v="83.82"/>
    <n v="89.55"/>
    <n v="64"/>
    <n v="11.69"/>
    <n v="83.49"/>
  </r>
  <r>
    <s v="Programme Type by Deanery"/>
    <x v="71"/>
    <x v="4"/>
    <x v="1"/>
    <n v="2015"/>
    <n v="94.58"/>
    <s v="Within IQR"/>
    <n v="92.91"/>
    <n v="96.24"/>
    <n v="64"/>
    <n v="6.79"/>
    <n v="92.14"/>
  </r>
  <r>
    <s v="Programme Type by Deanery"/>
    <x v="71"/>
    <x v="4"/>
    <x v="2"/>
    <n v="2015"/>
    <n v="94.49"/>
    <s v="Within IQR"/>
    <n v="93.09"/>
    <n v="95.89"/>
    <n v="61"/>
    <n v="5.58"/>
    <n v="91.62"/>
  </r>
  <r>
    <s v="Programme Type by Deanery"/>
    <x v="71"/>
    <x v="4"/>
    <x v="3"/>
    <n v="2015"/>
    <n v="61.89"/>
    <s v="Within IQR"/>
    <n v="56.29"/>
    <n v="67.48"/>
    <n v="61"/>
    <n v="22.29"/>
    <n v="71.27"/>
  </r>
  <r>
    <s v="Programme Type by Deanery"/>
    <x v="71"/>
    <x v="4"/>
    <x v="4"/>
    <n v="2015"/>
    <n v="89.77"/>
    <s v="In Q1 but not a below outlier"/>
    <n v="86.58"/>
    <n v="92.95"/>
    <n v="64"/>
    <n v="12.98"/>
    <n v="86.73"/>
  </r>
  <r>
    <s v="Programme Type by Deanery"/>
    <x v="71"/>
    <x v="4"/>
    <x v="5"/>
    <n v="2015"/>
    <n v="86.25"/>
    <s v="Within IQR"/>
    <n v="82.69"/>
    <n v="89.81"/>
    <n v="64"/>
    <n v="14.53"/>
    <n v="83.6"/>
  </r>
  <r>
    <s v="Programme Type by Deanery"/>
    <x v="71"/>
    <x v="4"/>
    <x v="6"/>
    <n v="2015"/>
    <n v="80.78"/>
    <s v="Within IQR"/>
    <n v="77.27"/>
    <n v="84.29"/>
    <n v="64"/>
    <n v="14.32"/>
    <n v="76.569999999999993"/>
  </r>
  <r>
    <s v="Programme Type by Deanery"/>
    <x v="71"/>
    <x v="4"/>
    <x v="7"/>
    <n v="2015"/>
    <n v="45.15"/>
    <s v="Within IQR"/>
    <n v="41.33"/>
    <n v="48.97"/>
    <n v="64"/>
    <n v="15.57"/>
    <n v="48.09"/>
  </r>
  <r>
    <s v="Programme Type by Deanery"/>
    <x v="71"/>
    <x v="4"/>
    <x v="8"/>
    <n v="2015"/>
    <n v="89.84"/>
    <s v="Within IQR"/>
    <n v="85.95"/>
    <n v="93.74"/>
    <n v="64"/>
    <n v="15.89"/>
    <n v="89.55"/>
  </r>
  <r>
    <s v="Programme Type by Deanery"/>
    <x v="71"/>
    <x v="4"/>
    <x v="9"/>
    <n v="2015"/>
    <n v="72.48"/>
    <s v="Within IQR"/>
    <n v="69.180000000000007"/>
    <n v="75.790000000000006"/>
    <n v="63"/>
    <n v="13.39"/>
    <n v="70.44"/>
  </r>
  <r>
    <s v="Programme Type by Deanery"/>
    <x v="71"/>
    <x v="4"/>
    <x v="10"/>
    <n v="2015"/>
    <n v="86.29"/>
    <s v="Within IQR"/>
    <n v="82.61"/>
    <n v="89.97"/>
    <n v="55"/>
    <n v="13.93"/>
    <n v="79.53"/>
  </r>
  <r>
    <s v="Programme Type by Deanery"/>
    <x v="71"/>
    <x v="4"/>
    <x v="11"/>
    <n v="2015"/>
    <n v="60.58"/>
    <s v="Within IQR"/>
    <n v="57.22"/>
    <n v="63.93"/>
    <n v="64"/>
    <n v="13.69"/>
    <n v="62.18"/>
  </r>
  <r>
    <s v="Programme Type by Deanery"/>
    <x v="71"/>
    <x v="4"/>
    <x v="12"/>
    <n v="2015"/>
    <n v="80.58"/>
    <s v="Above"/>
    <n v="77.39"/>
    <n v="83.77"/>
    <n v="64"/>
    <n v="13.02"/>
    <n v="68.48"/>
  </r>
  <r>
    <s v="Programme Type by Deanery"/>
    <x v="71"/>
    <x v="4"/>
    <x v="13"/>
    <n v="2015"/>
    <n v="83.88"/>
    <s v="Within IQR"/>
    <n v="79.290000000000006"/>
    <n v="88.47"/>
    <n v="61"/>
    <n v="18.29"/>
    <n v="72.78"/>
  </r>
  <r>
    <s v="Programme Type by Deanery"/>
    <x v="71"/>
    <x v="5"/>
    <x v="0"/>
    <n v="2015"/>
    <n v="89.33"/>
    <s v="Within IQR"/>
    <n v="83.73"/>
    <n v="94.94"/>
    <n v="15"/>
    <n v="11.08"/>
    <n v="83.49"/>
  </r>
  <r>
    <s v="Programme Type by Deanery"/>
    <x v="71"/>
    <x v="5"/>
    <x v="1"/>
    <n v="2015"/>
    <n v="97.4"/>
    <s v="Within IQR"/>
    <n v="95.54"/>
    <n v="99.26"/>
    <n v="15"/>
    <n v="3.68"/>
    <n v="92.14"/>
  </r>
  <r>
    <s v="Programme Type by Deanery"/>
    <x v="71"/>
    <x v="5"/>
    <x v="2"/>
    <n v="2015"/>
    <n v="96.71"/>
    <s v="Above"/>
    <n v="94.63"/>
    <n v="98.79"/>
    <n v="14"/>
    <n v="3.97"/>
    <n v="91.62"/>
  </r>
  <r>
    <s v="Programme Type by Deanery"/>
    <x v="71"/>
    <x v="5"/>
    <x v="3"/>
    <n v="2015"/>
    <n v="41.35"/>
    <s v="Below"/>
    <n v="30.82"/>
    <n v="51.87"/>
    <n v="13"/>
    <n v="19.350000000000001"/>
    <n v="71.27"/>
  </r>
  <r>
    <s v="Programme Type by Deanery"/>
    <x v="71"/>
    <x v="5"/>
    <x v="4"/>
    <n v="2015"/>
    <n v="85.67"/>
    <s v="In Q1 but not a below outlier"/>
    <n v="77.34"/>
    <n v="94"/>
    <n v="15"/>
    <n v="16.46"/>
    <n v="86.73"/>
  </r>
  <r>
    <s v="Programme Type by Deanery"/>
    <x v="71"/>
    <x v="5"/>
    <x v="5"/>
    <n v="2015"/>
    <n v="91.33"/>
    <s v="Within IQR"/>
    <n v="85.64"/>
    <n v="97.03"/>
    <n v="15"/>
    <n v="11.25"/>
    <n v="83.6"/>
  </r>
  <r>
    <s v="Programme Type by Deanery"/>
    <x v="71"/>
    <x v="5"/>
    <x v="6"/>
    <n v="2015"/>
    <n v="89.33"/>
    <s v="Within IQR"/>
    <n v="83.29"/>
    <n v="95.37"/>
    <n v="15"/>
    <n v="11.93"/>
    <n v="76.569999999999993"/>
  </r>
  <r>
    <s v="Programme Type by Deanery"/>
    <x v="71"/>
    <x v="5"/>
    <x v="7"/>
    <n v="2015"/>
    <n v="56.94"/>
    <s v="Within IQR"/>
    <n v="49.79"/>
    <n v="64.099999999999994"/>
    <n v="15"/>
    <n v="14.14"/>
    <n v="48.09"/>
  </r>
  <r>
    <s v="Programme Type by Deanery"/>
    <x v="71"/>
    <x v="5"/>
    <x v="8"/>
    <n v="2015"/>
    <n v="96.67"/>
    <s v="Within IQR"/>
    <n v="90.13"/>
    <n v="103.2"/>
    <n v="15"/>
    <n v="12.91"/>
    <n v="89.55"/>
  </r>
  <r>
    <s v="Programme Type by Deanery"/>
    <x v="71"/>
    <x v="5"/>
    <x v="9"/>
    <n v="2015"/>
    <n v="73.739999999999995"/>
    <s v="Within IQR"/>
    <n v="66.36"/>
    <n v="81.11"/>
    <n v="15"/>
    <n v="14.57"/>
    <n v="70.44"/>
  </r>
  <r>
    <s v="Programme Type by Deanery"/>
    <x v="71"/>
    <x v="5"/>
    <x v="10"/>
    <n v="2015"/>
    <n v="83.98"/>
    <s v="Within IQR"/>
    <n v="72.099999999999994"/>
    <n v="95.85"/>
    <n v="13"/>
    <n v="21.84"/>
    <n v="79.53"/>
  </r>
  <r>
    <s v="Programme Type by Deanery"/>
    <x v="71"/>
    <x v="5"/>
    <x v="11"/>
    <n v="2015"/>
    <n v="60.47"/>
    <s v="Within IQR"/>
    <n v="50.75"/>
    <n v="70.19"/>
    <n v="15"/>
    <n v="19.21"/>
    <n v="62.18"/>
  </r>
  <r>
    <s v="Programme Type by Deanery"/>
    <x v="71"/>
    <x v="5"/>
    <x v="12"/>
    <n v="2015"/>
    <n v="82.7"/>
    <s v="Above"/>
    <n v="79.430000000000007"/>
    <n v="85.97"/>
    <n v="15"/>
    <n v="6.46"/>
    <n v="68.48"/>
  </r>
  <r>
    <s v="Programme Type by Deanery"/>
    <x v="71"/>
    <x v="5"/>
    <x v="13"/>
    <n v="2015"/>
    <n v="71.33"/>
    <s v="Within IQR"/>
    <n v="60.52"/>
    <n v="82.15"/>
    <n v="15"/>
    <n v="21.37"/>
    <n v="72.78"/>
  </r>
  <r>
    <s v="Programme Type by Deanery"/>
    <x v="71"/>
    <x v="8"/>
    <x v="0"/>
    <n v="2015"/>
    <n v="87.43"/>
    <s v="Within IQR"/>
    <n v="82.72"/>
    <n v="92.14"/>
    <n v="14"/>
    <n v="8.99"/>
    <n v="83.49"/>
  </r>
  <r>
    <s v="Programme Type by Deanery"/>
    <x v="71"/>
    <x v="8"/>
    <x v="1"/>
    <n v="2015"/>
    <n v="96.21"/>
    <s v="Within IQR"/>
    <n v="93.36"/>
    <n v="99.07"/>
    <n v="14"/>
    <n v="5.45"/>
    <n v="92.14"/>
  </r>
  <r>
    <s v="Programme Type by Deanery"/>
    <x v="71"/>
    <x v="8"/>
    <x v="2"/>
    <n v="2015"/>
    <n v="96.08"/>
    <s v="Above"/>
    <n v="94.13"/>
    <n v="98.04"/>
    <n v="12"/>
    <n v="3.45"/>
    <n v="91.62"/>
  </r>
  <r>
    <s v="Programme Type by Deanery"/>
    <x v="71"/>
    <x v="8"/>
    <x v="3"/>
    <n v="2015"/>
    <n v="70.45"/>
    <s v="Within IQR"/>
    <n v="54.18"/>
    <n v="86.73"/>
    <n v="11"/>
    <n v="27.54"/>
    <n v="71.27"/>
  </r>
  <r>
    <s v="Programme Type by Deanery"/>
    <x v="71"/>
    <x v="8"/>
    <x v="4"/>
    <n v="2015"/>
    <n v="86.79"/>
    <s v="In Q1 but not a below outlier"/>
    <n v="77.849999999999994"/>
    <n v="95.72"/>
    <n v="14"/>
    <n v="17.05"/>
    <n v="86.73"/>
  </r>
  <r>
    <s v="Programme Type by Deanery"/>
    <x v="71"/>
    <x v="8"/>
    <x v="5"/>
    <n v="2015"/>
    <n v="90"/>
    <s v="Within IQR"/>
    <n v="84.97"/>
    <n v="95.03"/>
    <n v="14"/>
    <n v="9.61"/>
    <n v="83.6"/>
  </r>
  <r>
    <s v="Programme Type by Deanery"/>
    <x v="71"/>
    <x v="8"/>
    <x v="6"/>
    <n v="2015"/>
    <n v="83.21"/>
    <s v="Within IQR"/>
    <n v="76.83"/>
    <n v="89.6"/>
    <n v="14"/>
    <n v="12.19"/>
    <n v="76.569999999999993"/>
  </r>
  <r>
    <s v="Programme Type by Deanery"/>
    <x v="71"/>
    <x v="8"/>
    <x v="7"/>
    <n v="2015"/>
    <n v="49.26"/>
    <s v="Within IQR"/>
    <n v="43.19"/>
    <n v="55.32"/>
    <n v="14"/>
    <n v="11.57"/>
    <n v="48.09"/>
  </r>
  <r>
    <s v="Programme Type by Deanery"/>
    <x v="71"/>
    <x v="8"/>
    <x v="8"/>
    <n v="2015"/>
    <n v="92.86"/>
    <s v="Within IQR"/>
    <n v="86.72"/>
    <n v="99"/>
    <n v="14"/>
    <n v="11.72"/>
    <n v="89.55"/>
  </r>
  <r>
    <s v="Programme Type by Deanery"/>
    <x v="71"/>
    <x v="8"/>
    <x v="9"/>
    <n v="2015"/>
    <n v="67.760000000000005"/>
    <s v="Within IQR"/>
    <n v="59.56"/>
    <n v="75.97"/>
    <n v="14"/>
    <n v="15.66"/>
    <n v="70.44"/>
  </r>
  <r>
    <s v="Programme Type by Deanery"/>
    <x v="71"/>
    <x v="8"/>
    <x v="10"/>
    <n v="2015"/>
    <n v="88.1"/>
    <s v="Within IQR"/>
    <n v="83.04"/>
    <n v="93.15"/>
    <n v="14"/>
    <n v="9.65"/>
    <n v="79.53"/>
  </r>
  <r>
    <s v="Programme Type by Deanery"/>
    <x v="71"/>
    <x v="8"/>
    <x v="11"/>
    <n v="2015"/>
    <n v="62.79"/>
    <s v="Within IQR"/>
    <n v="55.77"/>
    <n v="69.8"/>
    <n v="14"/>
    <n v="13.39"/>
    <n v="62.18"/>
  </r>
  <r>
    <s v="Programme Type by Deanery"/>
    <x v="71"/>
    <x v="8"/>
    <x v="12"/>
    <n v="2015"/>
    <n v="69.569999999999993"/>
    <s v="Within IQR"/>
    <n v="63.08"/>
    <n v="76.06"/>
    <n v="14"/>
    <n v="12.4"/>
    <n v="68.48"/>
  </r>
  <r>
    <s v="Programme Type by Deanery"/>
    <x v="71"/>
    <x v="8"/>
    <x v="13"/>
    <n v="2015"/>
    <n v="75.12"/>
    <s v="Within IQR"/>
    <n v="59.14"/>
    <n v="91.1"/>
    <n v="14"/>
    <n v="30.5"/>
    <n v="72.78"/>
  </r>
  <r>
    <s v="Programme Type by Deanery"/>
    <x v="71"/>
    <x v="9"/>
    <x v="0"/>
    <n v="2015"/>
    <n v="85.85"/>
    <s v="Within IQR"/>
    <n v="78.930000000000007"/>
    <n v="92.76"/>
    <n v="13"/>
    <n v="12.71"/>
    <n v="83.49"/>
  </r>
  <r>
    <s v="Programme Type by Deanery"/>
    <x v="71"/>
    <x v="9"/>
    <x v="1"/>
    <n v="2015"/>
    <n v="96.38"/>
    <s v="Within IQR"/>
    <n v="94.19"/>
    <n v="98.58"/>
    <n v="13"/>
    <n v="4.03"/>
    <n v="92.14"/>
  </r>
  <r>
    <s v="Programme Type by Deanery"/>
    <x v="71"/>
    <x v="9"/>
    <x v="2"/>
    <n v="2015"/>
    <n v="96.33"/>
    <s v="Above"/>
    <n v="95.17"/>
    <n v="97.5"/>
    <n v="12"/>
    <n v="2.06"/>
    <n v="91.62"/>
  </r>
  <r>
    <s v="Programme Type by Deanery"/>
    <x v="71"/>
    <x v="9"/>
    <x v="3"/>
    <n v="2015"/>
    <n v="45.45"/>
    <s v="Below"/>
    <n v="29.52"/>
    <n v="61.39"/>
    <n v="11"/>
    <n v="26.97"/>
    <n v="71.27"/>
  </r>
  <r>
    <s v="Programme Type by Deanery"/>
    <x v="71"/>
    <x v="9"/>
    <x v="4"/>
    <n v="2015"/>
    <n v="90.83"/>
    <s v="Within IQR"/>
    <n v="86.68"/>
    <n v="94.98"/>
    <n v="12"/>
    <n v="7.33"/>
    <n v="86.73"/>
  </r>
  <r>
    <s v="Programme Type by Deanery"/>
    <x v="71"/>
    <x v="9"/>
    <x v="5"/>
    <n v="2015"/>
    <n v="86.92"/>
    <s v="Within IQR"/>
    <n v="77.67"/>
    <n v="96.18"/>
    <n v="13"/>
    <n v="17.02"/>
    <n v="83.6"/>
  </r>
  <r>
    <s v="Programme Type by Deanery"/>
    <x v="71"/>
    <x v="9"/>
    <x v="6"/>
    <n v="2015"/>
    <n v="73.849999999999994"/>
    <s v="Within IQR"/>
    <n v="62.41"/>
    <n v="85.28"/>
    <n v="13"/>
    <n v="21.03"/>
    <n v="76.569999999999993"/>
  </r>
  <r>
    <s v="Programme Type by Deanery"/>
    <x v="71"/>
    <x v="9"/>
    <x v="7"/>
    <n v="2015"/>
    <n v="42.47"/>
    <s v="Within IQR"/>
    <n v="34.51"/>
    <n v="50.43"/>
    <n v="13"/>
    <n v="14.65"/>
    <n v="48.09"/>
  </r>
  <r>
    <s v="Programme Type by Deanery"/>
    <x v="71"/>
    <x v="9"/>
    <x v="8"/>
    <n v="2015"/>
    <n v="88.46"/>
    <s v="Within IQR"/>
    <n v="79.489999999999995"/>
    <n v="97.43"/>
    <n v="13"/>
    <n v="16.510000000000002"/>
    <n v="89.55"/>
  </r>
  <r>
    <s v="Programme Type by Deanery"/>
    <x v="71"/>
    <x v="9"/>
    <x v="9"/>
    <n v="2015"/>
    <n v="75.48"/>
    <s v="Within IQR"/>
    <n v="71.19"/>
    <n v="79.760000000000005"/>
    <n v="13"/>
    <n v="7.88"/>
    <n v="70.44"/>
  </r>
  <r>
    <s v="Programme Type by Deanery"/>
    <x v="71"/>
    <x v="9"/>
    <x v="10"/>
    <n v="2015"/>
    <n v="87.18"/>
    <s v="Within IQR"/>
    <n v="83.66"/>
    <n v="90.7"/>
    <n v="13"/>
    <n v="6.47"/>
    <n v="79.53"/>
  </r>
  <r>
    <s v="Programme Type by Deanery"/>
    <x v="71"/>
    <x v="9"/>
    <x v="11"/>
    <n v="2015"/>
    <n v="58.54"/>
    <s v="Within IQR"/>
    <n v="49.55"/>
    <n v="67.52"/>
    <n v="13"/>
    <n v="16.53"/>
    <n v="62.18"/>
  </r>
  <r>
    <s v="Programme Type by Deanery"/>
    <x v="71"/>
    <x v="9"/>
    <x v="12"/>
    <n v="2015"/>
    <n v="81.27"/>
    <s v="Above"/>
    <n v="77"/>
    <n v="85.54"/>
    <n v="13"/>
    <n v="7.85"/>
    <n v="68.48"/>
  </r>
  <r>
    <s v="Programme Type by Deanery"/>
    <x v="71"/>
    <x v="9"/>
    <x v="13"/>
    <n v="2015"/>
    <n v="76.67"/>
    <s v="Within IQR"/>
    <n v="66.42"/>
    <n v="86.91"/>
    <n v="13"/>
    <n v="18.84"/>
    <n v="72.78"/>
  </r>
  <r>
    <s v="Programme Type by Deanery"/>
    <x v="71"/>
    <x v="10"/>
    <x v="0"/>
    <n v="2015"/>
    <n v="85.08"/>
    <s v="Within IQR"/>
    <n v="80.569999999999993"/>
    <n v="89.59"/>
    <n v="26"/>
    <n v="11.73"/>
    <n v="83.49"/>
  </r>
  <r>
    <s v="Programme Type by Deanery"/>
    <x v="71"/>
    <x v="10"/>
    <x v="1"/>
    <n v="2015"/>
    <n v="94.73"/>
    <s v="Within IQR"/>
    <n v="92.32"/>
    <n v="97.14"/>
    <n v="26"/>
    <n v="6.26"/>
    <n v="92.14"/>
  </r>
  <r>
    <s v="Programme Type by Deanery"/>
    <x v="71"/>
    <x v="10"/>
    <x v="2"/>
    <n v="2015"/>
    <n v="95.85"/>
    <s v="Within IQR"/>
    <n v="94"/>
    <n v="97.7"/>
    <n v="26"/>
    <n v="4.8099999999999996"/>
    <n v="91.62"/>
  </r>
  <r>
    <s v="Programme Type by Deanery"/>
    <x v="71"/>
    <x v="10"/>
    <x v="3"/>
    <n v="2015"/>
    <n v="45"/>
    <s v="Below"/>
    <n v="33.159999999999997"/>
    <n v="56.84"/>
    <n v="20"/>
    <n v="27.02"/>
    <n v="71.27"/>
  </r>
  <r>
    <s v="Programme Type by Deanery"/>
    <x v="71"/>
    <x v="10"/>
    <x v="4"/>
    <n v="2015"/>
    <n v="84.62"/>
    <s v="In Q1 but not a below outlier"/>
    <n v="78.209999999999994"/>
    <n v="91.02"/>
    <n v="26"/>
    <n v="16.670000000000002"/>
    <n v="86.73"/>
  </r>
  <r>
    <s v="Programme Type by Deanery"/>
    <x v="71"/>
    <x v="10"/>
    <x v="5"/>
    <n v="2015"/>
    <n v="85"/>
    <s v="Within IQR"/>
    <n v="80.11"/>
    <n v="89.89"/>
    <n v="26"/>
    <n v="12.73"/>
    <n v="83.6"/>
  </r>
  <r>
    <s v="Programme Type by Deanery"/>
    <x v="71"/>
    <x v="10"/>
    <x v="6"/>
    <n v="2015"/>
    <n v="78.27"/>
    <s v="Within IQR"/>
    <n v="72.81"/>
    <n v="83.73"/>
    <n v="26"/>
    <n v="14.21"/>
    <n v="76.569999999999993"/>
  </r>
  <r>
    <s v="Programme Type by Deanery"/>
    <x v="71"/>
    <x v="10"/>
    <x v="7"/>
    <n v="2015"/>
    <n v="48.24"/>
    <s v="Within IQR"/>
    <n v="43.49"/>
    <n v="52.99"/>
    <n v="26"/>
    <n v="12.36"/>
    <n v="48.09"/>
  </r>
  <r>
    <s v="Programme Type by Deanery"/>
    <x v="71"/>
    <x v="10"/>
    <x v="8"/>
    <n v="2015"/>
    <n v="86.54"/>
    <s v="Within IQR"/>
    <n v="79.75"/>
    <n v="93.32"/>
    <n v="26"/>
    <n v="17.649999999999999"/>
    <n v="89.55"/>
  </r>
  <r>
    <s v="Programme Type by Deanery"/>
    <x v="71"/>
    <x v="10"/>
    <x v="9"/>
    <n v="2015"/>
    <n v="69.09"/>
    <s v="Within IQR"/>
    <n v="63.99"/>
    <n v="74.2"/>
    <n v="25"/>
    <n v="13.02"/>
    <n v="70.44"/>
  </r>
  <r>
    <s v="Programme Type by Deanery"/>
    <x v="71"/>
    <x v="10"/>
    <x v="10"/>
    <n v="2015"/>
    <n v="82.2"/>
    <s v="Within IQR"/>
    <n v="73.400000000000006"/>
    <n v="91"/>
    <n v="22"/>
    <n v="21.06"/>
    <n v="79.53"/>
  </r>
  <r>
    <s v="Programme Type by Deanery"/>
    <x v="71"/>
    <x v="10"/>
    <x v="11"/>
    <n v="2015"/>
    <n v="56.62"/>
    <s v="Within IQR"/>
    <n v="52.18"/>
    <n v="61.05"/>
    <n v="26"/>
    <n v="11.54"/>
    <n v="62.18"/>
  </r>
  <r>
    <s v="Programme Type by Deanery"/>
    <x v="71"/>
    <x v="10"/>
    <x v="12"/>
    <n v="2015"/>
    <n v="77.66"/>
    <s v="Above"/>
    <n v="74.77"/>
    <n v="80.56"/>
    <n v="26"/>
    <n v="7.54"/>
    <n v="68.48"/>
  </r>
  <r>
    <s v="Programme Type by Deanery"/>
    <x v="71"/>
    <x v="10"/>
    <x v="13"/>
    <n v="2015"/>
    <n v="78.33"/>
    <s v="Within IQR"/>
    <n v="70.099999999999994"/>
    <n v="86.56"/>
    <n v="25"/>
    <n v="20.99"/>
    <n v="72.78"/>
  </r>
  <r>
    <s v="Programme Type by Deanery"/>
    <x v="71"/>
    <x v="11"/>
    <x v="0"/>
    <n v="2015"/>
    <n v="88.25"/>
    <s v="Within IQR"/>
    <n v="82.73"/>
    <n v="93.77"/>
    <n v="16"/>
    <n v="11.26"/>
    <n v="83.49"/>
  </r>
  <r>
    <s v="Programme Type by Deanery"/>
    <x v="71"/>
    <x v="11"/>
    <x v="1"/>
    <n v="2015"/>
    <n v="95.81"/>
    <s v="Within IQR"/>
    <n v="93.21"/>
    <n v="98.42"/>
    <n v="16"/>
    <n v="5.32"/>
    <n v="92.14"/>
  </r>
  <r>
    <s v="Programme Type by Deanery"/>
    <x v="71"/>
    <x v="11"/>
    <x v="2"/>
    <n v="2015"/>
    <n v="95.38"/>
    <s v="Within IQR"/>
    <n v="93.4"/>
    <n v="97.35"/>
    <n v="16"/>
    <n v="4.03"/>
    <n v="91.62"/>
  </r>
  <r>
    <s v="Programme Type by Deanery"/>
    <x v="71"/>
    <x v="11"/>
    <x v="3"/>
    <n v="2015"/>
    <n v="45.19"/>
    <s v="Below"/>
    <n v="33.909999999999997"/>
    <n v="56.47"/>
    <n v="13"/>
    <n v="20.75"/>
    <n v="71.27"/>
  </r>
  <r>
    <s v="Programme Type by Deanery"/>
    <x v="71"/>
    <x v="11"/>
    <x v="4"/>
    <n v="2015"/>
    <n v="93.13"/>
    <s v="Within IQR"/>
    <n v="86.03"/>
    <n v="100.22"/>
    <n v="16"/>
    <n v="14.48"/>
    <n v="86.73"/>
  </r>
  <r>
    <s v="Programme Type by Deanery"/>
    <x v="71"/>
    <x v="11"/>
    <x v="5"/>
    <n v="2015"/>
    <n v="91.25"/>
    <s v="Within IQR"/>
    <n v="85.63"/>
    <n v="96.87"/>
    <n v="16"/>
    <n v="11.47"/>
    <n v="83.6"/>
  </r>
  <r>
    <s v="Programme Type by Deanery"/>
    <x v="71"/>
    <x v="11"/>
    <x v="6"/>
    <n v="2015"/>
    <n v="83.75"/>
    <s v="Within IQR"/>
    <n v="76.13"/>
    <n v="91.37"/>
    <n v="16"/>
    <n v="15.55"/>
    <n v="76.569999999999993"/>
  </r>
  <r>
    <s v="Programme Type by Deanery"/>
    <x v="71"/>
    <x v="11"/>
    <x v="7"/>
    <n v="2015"/>
    <n v="50.78"/>
    <s v="Within IQR"/>
    <n v="45.55"/>
    <n v="56.01"/>
    <n v="16"/>
    <n v="10.67"/>
    <n v="48.09"/>
  </r>
  <r>
    <s v="Programme Type by Deanery"/>
    <x v="71"/>
    <x v="11"/>
    <x v="8"/>
    <n v="2015"/>
    <n v="93.75"/>
    <s v="Within IQR"/>
    <n v="88.27"/>
    <n v="99.23"/>
    <n v="16"/>
    <n v="11.18"/>
    <n v="89.55"/>
  </r>
  <r>
    <s v="Programme Type by Deanery"/>
    <x v="71"/>
    <x v="11"/>
    <x v="9"/>
    <n v="2015"/>
    <n v="71.53"/>
    <s v="Within IQR"/>
    <n v="63.5"/>
    <n v="79.55"/>
    <n v="15"/>
    <n v="15.86"/>
    <n v="70.44"/>
  </r>
  <r>
    <s v="Programme Type by Deanery"/>
    <x v="71"/>
    <x v="11"/>
    <x v="10"/>
    <n v="2015"/>
    <n v="89.06"/>
    <s v="Within IQR"/>
    <n v="83.96"/>
    <n v="94.17"/>
    <n v="16"/>
    <n v="10.42"/>
    <n v="79.53"/>
  </r>
  <r>
    <s v="Programme Type by Deanery"/>
    <x v="71"/>
    <x v="11"/>
    <x v="11"/>
    <n v="2015"/>
    <n v="57.94"/>
    <s v="Within IQR"/>
    <n v="50.33"/>
    <n v="65.55"/>
    <n v="16"/>
    <n v="15.53"/>
    <n v="62.18"/>
  </r>
  <r>
    <s v="Programme Type by Deanery"/>
    <x v="71"/>
    <x v="11"/>
    <x v="12"/>
    <n v="2015"/>
    <n v="78.81"/>
    <s v="Above"/>
    <n v="74.17"/>
    <n v="83.45"/>
    <n v="16"/>
    <n v="9.4700000000000006"/>
    <n v="68.48"/>
  </r>
  <r>
    <s v="Programme Type by Deanery"/>
    <x v="71"/>
    <x v="11"/>
    <x v="13"/>
    <n v="2015"/>
    <n v="65.89"/>
    <s v="Within IQR"/>
    <n v="54.32"/>
    <n v="77.459999999999994"/>
    <n v="15"/>
    <n v="22.86"/>
    <n v="72.78"/>
  </r>
  <r>
    <s v="Programme Type by Deanery"/>
    <x v="71"/>
    <x v="12"/>
    <x v="0"/>
    <n v="2015"/>
    <n v="85.65"/>
    <s v="Within IQR"/>
    <n v="79.2"/>
    <n v="92.1"/>
    <n v="17"/>
    <n v="13.57"/>
    <n v="83.49"/>
  </r>
  <r>
    <s v="Programme Type by Deanery"/>
    <x v="71"/>
    <x v="12"/>
    <x v="1"/>
    <n v="2015"/>
    <n v="97.12"/>
    <s v="Within IQR"/>
    <n v="94.96"/>
    <n v="99.28"/>
    <n v="17"/>
    <n v="4.54"/>
    <n v="92.14"/>
  </r>
  <r>
    <s v="Programme Type by Deanery"/>
    <x v="71"/>
    <x v="12"/>
    <x v="2"/>
    <n v="2015"/>
    <n v="94.69"/>
    <s v="Within IQR"/>
    <n v="92.61"/>
    <n v="96.76"/>
    <n v="16"/>
    <n v="4.24"/>
    <n v="91.62"/>
  </r>
  <r>
    <s v="Programme Type by Deanery"/>
    <x v="71"/>
    <x v="12"/>
    <x v="3"/>
    <n v="2015"/>
    <n v="61.76"/>
    <s v="Within IQR"/>
    <n v="50.96"/>
    <n v="72.569999999999993"/>
    <n v="17"/>
    <n v="22.74"/>
    <n v="71.27"/>
  </r>
  <r>
    <s v="Programme Type by Deanery"/>
    <x v="71"/>
    <x v="12"/>
    <x v="4"/>
    <n v="2015"/>
    <n v="83.82"/>
    <s v="In Q1 but not a below outlier"/>
    <n v="74.91"/>
    <n v="92.74"/>
    <n v="17"/>
    <n v="18.75"/>
    <n v="86.73"/>
  </r>
  <r>
    <s v="Programme Type by Deanery"/>
    <x v="71"/>
    <x v="12"/>
    <x v="5"/>
    <n v="2015"/>
    <n v="84.71"/>
    <s v="Within IQR"/>
    <n v="76.63"/>
    <n v="92.79"/>
    <n v="17"/>
    <n v="17"/>
    <n v="83.6"/>
  </r>
  <r>
    <s v="Programme Type by Deanery"/>
    <x v="71"/>
    <x v="12"/>
    <x v="6"/>
    <n v="2015"/>
    <n v="78.53"/>
    <s v="Within IQR"/>
    <n v="73.430000000000007"/>
    <n v="83.62"/>
    <n v="17"/>
    <n v="10.72"/>
    <n v="76.569999999999993"/>
  </r>
  <r>
    <s v="Programme Type by Deanery"/>
    <x v="71"/>
    <x v="12"/>
    <x v="7"/>
    <n v="2015"/>
    <n v="41.42"/>
    <s v="Within IQR"/>
    <n v="34.26"/>
    <n v="48.59"/>
    <n v="17"/>
    <n v="15.08"/>
    <n v="48.09"/>
  </r>
  <r>
    <s v="Programme Type by Deanery"/>
    <x v="71"/>
    <x v="12"/>
    <x v="8"/>
    <n v="2015"/>
    <n v="88.24"/>
    <s v="Within IQR"/>
    <n v="79.709999999999994"/>
    <n v="96.76"/>
    <n v="17"/>
    <n v="17.940000000000001"/>
    <n v="89.55"/>
  </r>
  <r>
    <s v="Programme Type by Deanery"/>
    <x v="71"/>
    <x v="12"/>
    <x v="9"/>
    <n v="2015"/>
    <n v="69.63"/>
    <s v="Within IQR"/>
    <n v="62.25"/>
    <n v="77"/>
    <n v="16"/>
    <n v="15.05"/>
    <n v="70.44"/>
  </r>
  <r>
    <s v="Programme Type by Deanery"/>
    <x v="71"/>
    <x v="12"/>
    <x v="10"/>
    <n v="2015"/>
    <n v="91.37"/>
    <s v="Within IQR"/>
    <n v="88.35"/>
    <n v="94.39"/>
    <n v="14"/>
    <n v="5.77"/>
    <n v="79.53"/>
  </r>
  <r>
    <s v="Programme Type by Deanery"/>
    <x v="71"/>
    <x v="12"/>
    <x v="11"/>
    <n v="2015"/>
    <n v="60.24"/>
    <s v="Within IQR"/>
    <n v="52.35"/>
    <n v="68.12"/>
    <n v="17"/>
    <n v="16.59"/>
    <n v="62.18"/>
  </r>
  <r>
    <s v="Programme Type by Deanery"/>
    <x v="71"/>
    <x v="12"/>
    <x v="12"/>
    <n v="2015"/>
    <n v="75.040000000000006"/>
    <s v="Within IQR"/>
    <n v="70.069999999999993"/>
    <n v="80.02"/>
    <n v="17"/>
    <n v="10.47"/>
    <n v="68.48"/>
  </r>
  <r>
    <s v="Programme Type by Deanery"/>
    <x v="71"/>
    <x v="12"/>
    <x v="13"/>
    <n v="2015"/>
    <n v="65.59"/>
    <s v="Within IQR"/>
    <n v="57.02"/>
    <n v="74.17"/>
    <n v="14"/>
    <n v="16.36"/>
    <n v="72.78"/>
  </r>
  <r>
    <s v="Programme Type by Deanery"/>
    <x v="71"/>
    <x v="13"/>
    <x v="0"/>
    <n v="2015"/>
    <n v="78.86"/>
    <s v="Within IQR"/>
    <n v="70.349999999999994"/>
    <n v="87.36"/>
    <n v="7"/>
    <n v="11.48"/>
    <n v="83.49"/>
  </r>
  <r>
    <s v="Programme Type by Deanery"/>
    <x v="71"/>
    <x v="13"/>
    <x v="1"/>
    <n v="2015"/>
    <n v="95.57"/>
    <s v="Within IQR"/>
    <n v="90.59"/>
    <n v="100.56"/>
    <n v="7"/>
    <n v="6.73"/>
    <n v="92.14"/>
  </r>
  <r>
    <s v="Programme Type by Deanery"/>
    <x v="71"/>
    <x v="13"/>
    <x v="2"/>
    <n v="2015"/>
    <n v="95.29"/>
    <s v="Within IQR"/>
    <n v="93.08"/>
    <n v="97.5"/>
    <n v="7"/>
    <n v="2.98"/>
    <n v="91.62"/>
  </r>
  <r>
    <s v="Programme Type by Deanery"/>
    <x v="71"/>
    <x v="13"/>
    <x v="3"/>
    <n v="2015"/>
    <n v="40"/>
    <s v="Below"/>
    <n v="20.399999999999999"/>
    <n v="59.6"/>
    <n v="5"/>
    <n v="22.36"/>
    <n v="71.27"/>
  </r>
  <r>
    <s v="Programme Type by Deanery"/>
    <x v="71"/>
    <x v="13"/>
    <x v="4"/>
    <n v="2015"/>
    <n v="95.48"/>
    <s v="Above"/>
    <n v="93.93"/>
    <n v="97.02"/>
    <n v="7"/>
    <n v="2.09"/>
    <n v="86.73"/>
  </r>
  <r>
    <s v="Programme Type by Deanery"/>
    <x v="71"/>
    <x v="13"/>
    <x v="5"/>
    <n v="2015"/>
    <n v="74.290000000000006"/>
    <s v="In Q1 but not a below outlier"/>
    <n v="63.93"/>
    <n v="84.64"/>
    <n v="7"/>
    <n v="13.97"/>
    <n v="83.6"/>
  </r>
  <r>
    <s v="Programme Type by Deanery"/>
    <x v="71"/>
    <x v="13"/>
    <x v="6"/>
    <n v="2015"/>
    <n v="68.569999999999993"/>
    <s v="In Q1 but not a below outlier"/>
    <n v="57.11"/>
    <n v="80.03"/>
    <n v="7"/>
    <n v="15.47"/>
    <n v="76.569999999999993"/>
  </r>
  <r>
    <s v="Programme Type by Deanery"/>
    <x v="71"/>
    <x v="13"/>
    <x v="7"/>
    <n v="2015"/>
    <n v="43.45"/>
    <s v="Within IQR"/>
    <n v="27.93"/>
    <n v="58.97"/>
    <n v="7"/>
    <n v="20.95"/>
    <n v="48.09"/>
  </r>
  <r>
    <s v="Programme Type by Deanery"/>
    <x v="71"/>
    <x v="13"/>
    <x v="8"/>
    <n v="2015"/>
    <n v="89.29"/>
    <s v="Within IQR"/>
    <n v="74.709999999999994"/>
    <n v="103.86"/>
    <n v="7"/>
    <n v="19.670000000000002"/>
    <n v="89.55"/>
  </r>
  <r>
    <s v="Programme Type by Deanery"/>
    <x v="71"/>
    <x v="13"/>
    <x v="9"/>
    <n v="2015"/>
    <n v="65.39"/>
    <s v="Within IQR"/>
    <n v="52.5"/>
    <n v="78.290000000000006"/>
    <n v="7"/>
    <n v="17.41"/>
    <n v="70.44"/>
  </r>
  <r>
    <s v="Programme Type by Deanery"/>
    <x v="71"/>
    <x v="13"/>
    <x v="10"/>
    <n v="2015"/>
    <n v="82.74"/>
    <s v="Within IQR"/>
    <n v="70.599999999999994"/>
    <n v="94.88"/>
    <n v="7"/>
    <n v="16.39"/>
    <n v="79.53"/>
  </r>
  <r>
    <s v="Programme Type by Deanery"/>
    <x v="71"/>
    <x v="13"/>
    <x v="11"/>
    <n v="2015"/>
    <n v="52.71"/>
    <s v="Within IQR"/>
    <n v="43.76"/>
    <n v="61.67"/>
    <n v="7"/>
    <n v="12.09"/>
    <n v="62.18"/>
  </r>
  <r>
    <s v="Programme Type by Deanery"/>
    <x v="71"/>
    <x v="13"/>
    <x v="12"/>
    <n v="2015"/>
    <n v="79.83"/>
    <s v="Above"/>
    <n v="74.25"/>
    <n v="85.42"/>
    <n v="6"/>
    <n v="6.98"/>
    <n v="68.48"/>
  </r>
  <r>
    <s v="Programme Type by Deanery"/>
    <x v="71"/>
    <x v="13"/>
    <x v="13"/>
    <n v="2015"/>
    <n v="66.67"/>
    <s v="Within IQR"/>
    <n v="47.62"/>
    <n v="85.72"/>
    <n v="4"/>
    <n v="19.440000000000001"/>
    <n v="72.78"/>
  </r>
  <r>
    <s v="Programme Type by Deanery"/>
    <x v="71"/>
    <x v="14"/>
    <x v="0"/>
    <n v="2015"/>
    <n v="80.400000000000006"/>
    <s v="Within IQR"/>
    <n v="72.02"/>
    <n v="88.78"/>
    <n v="10"/>
    <n v="13.53"/>
    <n v="83.49"/>
  </r>
  <r>
    <s v="Programme Type by Deanery"/>
    <x v="71"/>
    <x v="14"/>
    <x v="1"/>
    <n v="2015"/>
    <n v="95.7"/>
    <s v="Within IQR"/>
    <n v="93.72"/>
    <n v="97.68"/>
    <n v="10"/>
    <n v="3.2"/>
    <n v="92.14"/>
  </r>
  <r>
    <s v="Programme Type by Deanery"/>
    <x v="71"/>
    <x v="14"/>
    <x v="2"/>
    <n v="2015"/>
    <n v="95.3"/>
    <s v="Within IQR"/>
    <n v="93.55"/>
    <n v="97.05"/>
    <n v="10"/>
    <n v="2.83"/>
    <n v="91.62"/>
  </r>
  <r>
    <s v="Programme Type by Deanery"/>
    <x v="71"/>
    <x v="14"/>
    <x v="3"/>
    <n v="2015"/>
    <n v="52.78"/>
    <s v="Within IQR"/>
    <n v="40.68"/>
    <n v="64.88"/>
    <n v="9"/>
    <n v="18.52"/>
    <n v="71.27"/>
  </r>
  <r>
    <s v="Programme Type by Deanery"/>
    <x v="71"/>
    <x v="14"/>
    <x v="4"/>
    <n v="2015"/>
    <n v="83.5"/>
    <s v="In Q1 but not a below outlier"/>
    <n v="68.31"/>
    <n v="98.69"/>
    <n v="10"/>
    <n v="24.5"/>
    <n v="86.73"/>
  </r>
  <r>
    <s v="Programme Type by Deanery"/>
    <x v="71"/>
    <x v="14"/>
    <x v="5"/>
    <n v="2015"/>
    <n v="84"/>
    <s v="Within IQR"/>
    <n v="70.55"/>
    <n v="97.45"/>
    <n v="10"/>
    <n v="21.71"/>
    <n v="83.6"/>
  </r>
  <r>
    <s v="Programme Type by Deanery"/>
    <x v="71"/>
    <x v="14"/>
    <x v="6"/>
    <n v="2015"/>
    <n v="74.5"/>
    <s v="Within IQR"/>
    <n v="67.73"/>
    <n v="81.27"/>
    <n v="10"/>
    <n v="10.92"/>
    <n v="76.569999999999993"/>
  </r>
  <r>
    <s v="Programme Type by Deanery"/>
    <x v="71"/>
    <x v="14"/>
    <x v="7"/>
    <n v="2015"/>
    <n v="31.88"/>
    <s v="Below"/>
    <n v="23.22"/>
    <n v="40.53"/>
    <n v="10"/>
    <n v="13.96"/>
    <n v="48.09"/>
  </r>
  <r>
    <s v="Programme Type by Deanery"/>
    <x v="71"/>
    <x v="14"/>
    <x v="8"/>
    <n v="2015"/>
    <n v="95"/>
    <s v="Within IQR"/>
    <n v="88.47"/>
    <n v="101.53"/>
    <n v="10"/>
    <n v="10.54"/>
    <n v="89.55"/>
  </r>
  <r>
    <s v="Programme Type by Deanery"/>
    <x v="71"/>
    <x v="14"/>
    <x v="9"/>
    <n v="2015"/>
    <n v="64.58"/>
    <s v="Within IQR"/>
    <n v="55.8"/>
    <n v="73.36"/>
    <n v="10"/>
    <n v="14.16"/>
    <n v="70.44"/>
  </r>
  <r>
    <s v="Programme Type by Deanery"/>
    <x v="71"/>
    <x v="14"/>
    <x v="10"/>
    <n v="2015"/>
    <n v="80"/>
    <s v="Within IQR"/>
    <n v="70.2"/>
    <n v="89.8"/>
    <n v="10"/>
    <n v="15.81"/>
    <n v="79.53"/>
  </r>
  <r>
    <s v="Programme Type by Deanery"/>
    <x v="71"/>
    <x v="14"/>
    <x v="11"/>
    <n v="2015"/>
    <n v="53"/>
    <s v="Within IQR"/>
    <n v="43.86"/>
    <n v="62.14"/>
    <n v="10"/>
    <n v="14.75"/>
    <n v="62.18"/>
  </r>
  <r>
    <s v="Programme Type by Deanery"/>
    <x v="71"/>
    <x v="14"/>
    <x v="12"/>
    <n v="2015"/>
    <n v="77"/>
    <s v="Within IQR"/>
    <n v="71.16"/>
    <n v="82.84"/>
    <n v="10"/>
    <n v="9.43"/>
    <n v="68.48"/>
  </r>
  <r>
    <s v="Programme Type by Deanery"/>
    <x v="71"/>
    <x v="14"/>
    <x v="13"/>
    <n v="2015"/>
    <n v="72.5"/>
    <s v="Within IQR"/>
    <n v="56.28"/>
    <n v="88.72"/>
    <n v="10"/>
    <n v="26.17"/>
    <n v="72.78"/>
  </r>
  <r>
    <s v="Programme Type by Deanery"/>
    <x v="71"/>
    <x v="16"/>
    <x v="0"/>
    <n v="2015"/>
    <n v="80"/>
    <s v="Within IQR"/>
    <n v="71.5"/>
    <n v="88.5"/>
    <n v="18"/>
    <n v="18.41"/>
    <n v="83.49"/>
  </r>
  <r>
    <s v="Programme Type by Deanery"/>
    <x v="71"/>
    <x v="16"/>
    <x v="1"/>
    <n v="2015"/>
    <n v="90"/>
    <s v="Within IQR"/>
    <n v="83.55"/>
    <n v="96.45"/>
    <n v="18"/>
    <n v="13.96"/>
    <n v="92.14"/>
  </r>
  <r>
    <s v="Programme Type by Deanery"/>
    <x v="71"/>
    <x v="16"/>
    <x v="2"/>
    <n v="2015"/>
    <n v="90.9"/>
    <s v="Within IQR"/>
    <n v="84.91"/>
    <n v="96.89"/>
    <n v="17"/>
    <n v="12.6"/>
    <n v="91.62"/>
  </r>
  <r>
    <s v="Programme Type by Deanery"/>
    <x v="71"/>
    <x v="16"/>
    <x v="3"/>
    <n v="2015"/>
    <n v="61.72"/>
    <s v="Within IQR"/>
    <n v="50.66"/>
    <n v="72.78"/>
    <n v="16"/>
    <n v="22.58"/>
    <n v="71.27"/>
  </r>
  <r>
    <s v="Programme Type by Deanery"/>
    <x v="71"/>
    <x v="16"/>
    <x v="4"/>
    <n v="2015"/>
    <n v="89.44"/>
    <s v="In Q1 but not a below outlier"/>
    <n v="84.63"/>
    <n v="94.26"/>
    <n v="18"/>
    <n v="10.42"/>
    <n v="86.73"/>
  </r>
  <r>
    <s v="Programme Type by Deanery"/>
    <x v="71"/>
    <x v="16"/>
    <x v="5"/>
    <n v="2015"/>
    <n v="78.89"/>
    <s v="In Q1 but not a below outlier"/>
    <n v="69.53"/>
    <n v="88.25"/>
    <n v="18"/>
    <n v="20.260000000000002"/>
    <n v="83.6"/>
  </r>
  <r>
    <s v="Programme Type by Deanery"/>
    <x v="71"/>
    <x v="16"/>
    <x v="6"/>
    <n v="2015"/>
    <n v="78.61"/>
    <s v="Within IQR"/>
    <n v="70.23"/>
    <n v="86.99"/>
    <n v="18"/>
    <n v="18.13"/>
    <n v="76.569999999999993"/>
  </r>
  <r>
    <s v="Programme Type by Deanery"/>
    <x v="71"/>
    <x v="16"/>
    <x v="7"/>
    <n v="2015"/>
    <n v="47.92"/>
    <s v="Within IQR"/>
    <n v="40.32"/>
    <n v="55.51"/>
    <n v="18"/>
    <n v="16.440000000000001"/>
    <n v="48.09"/>
  </r>
  <r>
    <s v="Programme Type by Deanery"/>
    <x v="71"/>
    <x v="16"/>
    <x v="8"/>
    <n v="2015"/>
    <n v="86.11"/>
    <s v="Within IQR"/>
    <n v="77.06"/>
    <n v="95.16"/>
    <n v="18"/>
    <n v="19.600000000000001"/>
    <n v="89.55"/>
  </r>
  <r>
    <s v="Programme Type by Deanery"/>
    <x v="71"/>
    <x v="16"/>
    <x v="9"/>
    <n v="2015"/>
    <n v="69.55"/>
    <s v="Within IQR"/>
    <n v="62.33"/>
    <n v="76.77"/>
    <n v="18"/>
    <n v="15.63"/>
    <n v="70.44"/>
  </r>
  <r>
    <s v="Programme Type by Deanery"/>
    <x v="71"/>
    <x v="16"/>
    <x v="10"/>
    <n v="2015"/>
    <n v="81.95"/>
    <s v="Within IQR"/>
    <n v="70.19"/>
    <n v="93.7"/>
    <n v="15"/>
    <n v="23.23"/>
    <n v="79.53"/>
  </r>
  <r>
    <s v="Programme Type by Deanery"/>
    <x v="71"/>
    <x v="16"/>
    <x v="11"/>
    <n v="2015"/>
    <n v="52.33"/>
    <s v="Within IQR"/>
    <n v="47.61"/>
    <n v="57.05"/>
    <n v="18"/>
    <n v="10.220000000000001"/>
    <n v="62.18"/>
  </r>
  <r>
    <s v="Programme Type by Deanery"/>
    <x v="71"/>
    <x v="16"/>
    <x v="12"/>
    <n v="2015"/>
    <n v="70.180000000000007"/>
    <s v="Within IQR"/>
    <n v="64.13"/>
    <n v="76.23"/>
    <n v="18"/>
    <n v="13.09"/>
    <n v="68.48"/>
  </r>
  <r>
    <s v="Programme Type by Deanery"/>
    <x v="71"/>
    <x v="16"/>
    <x v="13"/>
    <n v="2015"/>
    <n v="55.39"/>
    <s v="Below"/>
    <n v="43.28"/>
    <n v="67.510000000000005"/>
    <n v="17"/>
    <n v="25.49"/>
    <n v="72.78"/>
  </r>
  <r>
    <s v="Programme Type by Deanery"/>
    <x v="71"/>
    <x v="17"/>
    <x v="0"/>
    <n v="2015"/>
    <n v="90.55"/>
    <s v="Within IQR"/>
    <n v="84.83"/>
    <n v="96.27"/>
    <n v="11"/>
    <n v="9.68"/>
    <n v="83.49"/>
  </r>
  <r>
    <s v="Programme Type by Deanery"/>
    <x v="71"/>
    <x v="17"/>
    <x v="1"/>
    <n v="2015"/>
    <n v="97.09"/>
    <s v="Within IQR"/>
    <n v="95.27"/>
    <n v="98.91"/>
    <n v="11"/>
    <n v="3.08"/>
    <n v="92.14"/>
  </r>
  <r>
    <s v="Programme Type by Deanery"/>
    <x v="71"/>
    <x v="17"/>
    <x v="2"/>
    <n v="2015"/>
    <n v="97"/>
    <s v="Above"/>
    <n v="94.45"/>
    <n v="99.55"/>
    <n v="10"/>
    <n v="4.1100000000000003"/>
    <n v="91.62"/>
  </r>
  <r>
    <s v="Programme Type by Deanery"/>
    <x v="71"/>
    <x v="17"/>
    <x v="3"/>
    <n v="2015"/>
    <n v="58.75"/>
    <s v="Within IQR"/>
    <n v="42.81"/>
    <n v="74.69"/>
    <n v="10"/>
    <n v="25.72"/>
    <n v="71.27"/>
  </r>
  <r>
    <s v="Programme Type by Deanery"/>
    <x v="71"/>
    <x v="17"/>
    <x v="4"/>
    <n v="2015"/>
    <n v="91.82"/>
    <s v="Within IQR"/>
    <n v="85.31"/>
    <n v="98.33"/>
    <n v="11"/>
    <n v="11.02"/>
    <n v="86.73"/>
  </r>
  <r>
    <s v="Programme Type by Deanery"/>
    <x v="71"/>
    <x v="17"/>
    <x v="5"/>
    <n v="2015"/>
    <n v="89.09"/>
    <s v="Within IQR"/>
    <n v="83.51"/>
    <n v="94.67"/>
    <n v="11"/>
    <n v="9.44"/>
    <n v="83.6"/>
  </r>
  <r>
    <s v="Programme Type by Deanery"/>
    <x v="71"/>
    <x v="17"/>
    <x v="6"/>
    <n v="2015"/>
    <n v="85.91"/>
    <s v="Within IQR"/>
    <n v="76.77"/>
    <n v="95.05"/>
    <n v="11"/>
    <n v="15.46"/>
    <n v="76.569999999999993"/>
  </r>
  <r>
    <s v="Programme Type by Deanery"/>
    <x v="71"/>
    <x v="17"/>
    <x v="7"/>
    <n v="2015"/>
    <n v="59.09"/>
    <s v="Within IQR"/>
    <n v="50.29"/>
    <n v="67.89"/>
    <n v="11"/>
    <n v="14.89"/>
    <n v="48.09"/>
  </r>
  <r>
    <s v="Programme Type by Deanery"/>
    <x v="71"/>
    <x v="17"/>
    <x v="8"/>
    <n v="2015"/>
    <n v="93.18"/>
    <s v="Within IQR"/>
    <n v="86.28"/>
    <n v="100.08"/>
    <n v="11"/>
    <n v="11.68"/>
    <n v="89.55"/>
  </r>
  <r>
    <s v="Programme Type by Deanery"/>
    <x v="71"/>
    <x v="17"/>
    <x v="9"/>
    <n v="2015"/>
    <n v="79.650000000000006"/>
    <s v="Above"/>
    <n v="72.62"/>
    <n v="86.68"/>
    <n v="11"/>
    <n v="11.9"/>
    <n v="70.44"/>
  </r>
  <r>
    <s v="Programme Type by Deanery"/>
    <x v="71"/>
    <x v="17"/>
    <x v="10"/>
    <n v="2015"/>
    <n v="87.08"/>
    <s v="Within IQR"/>
    <n v="82.15"/>
    <n v="92.02"/>
    <n v="10"/>
    <n v="7.97"/>
    <n v="79.53"/>
  </r>
  <r>
    <s v="Programme Type by Deanery"/>
    <x v="71"/>
    <x v="17"/>
    <x v="11"/>
    <n v="2015"/>
    <n v="71.73"/>
    <s v="Within IQR"/>
    <n v="65.13"/>
    <n v="78.319999999999993"/>
    <n v="11"/>
    <n v="11.16"/>
    <n v="62.18"/>
  </r>
  <r>
    <s v="Programme Type by Deanery"/>
    <x v="71"/>
    <x v="17"/>
    <x v="12"/>
    <n v="2015"/>
    <n v="82.09"/>
    <s v="Above"/>
    <n v="76.760000000000005"/>
    <n v="87.42"/>
    <n v="11"/>
    <n v="9.02"/>
    <n v="68.48"/>
  </r>
  <r>
    <s v="Programme Type by Deanery"/>
    <x v="71"/>
    <x v="17"/>
    <x v="13"/>
    <n v="2015"/>
    <n v="81.67"/>
    <s v="Within IQR"/>
    <n v="72.48"/>
    <n v="90.85"/>
    <n v="11"/>
    <n v="15.55"/>
    <n v="72.78"/>
  </r>
  <r>
    <s v="Programme Type by Deanery"/>
    <x v="71"/>
    <x v="18"/>
    <x v="0"/>
    <n v="2015"/>
    <n v="83"/>
    <s v="Within IQR"/>
    <n v="76.58"/>
    <n v="89.42"/>
    <n v="8"/>
    <n v="9.26"/>
    <n v="83.49"/>
  </r>
  <r>
    <s v="Programme Type by Deanery"/>
    <x v="71"/>
    <x v="18"/>
    <x v="1"/>
    <n v="2015"/>
    <n v="91.97"/>
    <s v="Within IQR"/>
    <n v="82.9"/>
    <n v="101.03"/>
    <n v="8"/>
    <n v="13.08"/>
    <n v="92.14"/>
  </r>
  <r>
    <s v="Programme Type by Deanery"/>
    <x v="71"/>
    <x v="18"/>
    <x v="2"/>
    <n v="2015"/>
    <n v="91.63"/>
    <s v="Within IQR"/>
    <n v="82.02"/>
    <n v="101.23"/>
    <n v="8"/>
    <n v="13.87"/>
    <n v="91.62"/>
  </r>
  <r>
    <s v="Programme Type by Deanery"/>
    <x v="71"/>
    <x v="18"/>
    <x v="3"/>
    <n v="2015"/>
    <n v="33.33"/>
    <s v="Below"/>
    <n v="23"/>
    <n v="43.66"/>
    <n v="6"/>
    <n v="12.91"/>
    <n v="71.27"/>
  </r>
  <r>
    <s v="Programme Type by Deanery"/>
    <x v="71"/>
    <x v="18"/>
    <x v="4"/>
    <n v="2015"/>
    <n v="85.63"/>
    <s v="In Q1 but not a below outlier"/>
    <n v="76.66"/>
    <n v="94.59"/>
    <n v="8"/>
    <n v="12.94"/>
    <n v="86.73"/>
  </r>
  <r>
    <s v="Programme Type by Deanery"/>
    <x v="71"/>
    <x v="18"/>
    <x v="5"/>
    <n v="2015"/>
    <n v="80"/>
    <s v="Within IQR"/>
    <n v="64.73"/>
    <n v="95.27"/>
    <n v="8"/>
    <n v="22.04"/>
    <n v="83.6"/>
  </r>
  <r>
    <s v="Programme Type by Deanery"/>
    <x v="71"/>
    <x v="18"/>
    <x v="6"/>
    <n v="2015"/>
    <n v="78.75"/>
    <s v="Within IQR"/>
    <n v="63.85"/>
    <n v="93.65"/>
    <n v="8"/>
    <n v="21.51"/>
    <n v="76.569999999999993"/>
  </r>
  <r>
    <s v="Programme Type by Deanery"/>
    <x v="71"/>
    <x v="18"/>
    <x v="7"/>
    <n v="2015"/>
    <n v="42.45"/>
    <s v="Within IQR"/>
    <n v="32.21"/>
    <n v="52.68"/>
    <n v="8"/>
    <n v="14.77"/>
    <n v="48.09"/>
  </r>
  <r>
    <s v="Programme Type by Deanery"/>
    <x v="71"/>
    <x v="18"/>
    <x v="8"/>
    <n v="2015"/>
    <n v="90.63"/>
    <s v="Within IQR"/>
    <n v="81.66"/>
    <n v="99.59"/>
    <n v="8"/>
    <n v="12.94"/>
    <n v="89.55"/>
  </r>
  <r>
    <s v="Programme Type by Deanery"/>
    <x v="71"/>
    <x v="18"/>
    <x v="9"/>
    <n v="2015"/>
    <n v="71.180000000000007"/>
    <s v="Within IQR"/>
    <n v="65.900000000000006"/>
    <n v="76.47"/>
    <n v="8"/>
    <n v="7.63"/>
    <n v="70.44"/>
  </r>
  <r>
    <s v="Programme Type by Deanery"/>
    <x v="71"/>
    <x v="18"/>
    <x v="10"/>
    <n v="2015"/>
    <n v="84.72"/>
    <s v="Within IQR"/>
    <n v="71.78"/>
    <n v="97.66"/>
    <n v="6"/>
    <n v="16.170000000000002"/>
    <n v="79.53"/>
  </r>
  <r>
    <s v="Programme Type by Deanery"/>
    <x v="71"/>
    <x v="18"/>
    <x v="11"/>
    <n v="2015"/>
    <n v="44"/>
    <s v="Below"/>
    <n v="38.67"/>
    <n v="49.33"/>
    <n v="8"/>
    <n v="7.69"/>
    <n v="62.18"/>
  </r>
  <r>
    <s v="Programme Type by Deanery"/>
    <x v="71"/>
    <x v="18"/>
    <x v="12"/>
    <n v="2015"/>
    <n v="80.930000000000007"/>
    <s v="Above"/>
    <n v="73.47"/>
    <n v="88.39"/>
    <n v="7"/>
    <n v="10.07"/>
    <n v="68.48"/>
  </r>
  <r>
    <s v="Programme Type by Deanery"/>
    <x v="71"/>
    <x v="18"/>
    <x v="13"/>
    <n v="2015"/>
    <n v="54.52"/>
    <s v="Below"/>
    <n v="37.93"/>
    <n v="71.12"/>
    <n v="7"/>
    <n v="22.4"/>
    <n v="72.78"/>
  </r>
  <r>
    <s v="Programme Type by Deanery"/>
    <x v="71"/>
    <x v="19"/>
    <x v="0"/>
    <n v="2015"/>
    <n v="88.17"/>
    <s v="Within IQR"/>
    <n v="82.9"/>
    <n v="93.43"/>
    <n v="24"/>
    <n v="13.16"/>
    <n v="83.49"/>
  </r>
  <r>
    <s v="Programme Type by Deanery"/>
    <x v="71"/>
    <x v="19"/>
    <x v="1"/>
    <n v="2015"/>
    <n v="96.83"/>
    <s v="Within IQR"/>
    <n v="94.78"/>
    <n v="98.89"/>
    <n v="24"/>
    <n v="5.13"/>
    <n v="92.14"/>
  </r>
  <r>
    <s v="Programme Type by Deanery"/>
    <x v="71"/>
    <x v="19"/>
    <x v="2"/>
    <n v="2015"/>
    <n v="96.1"/>
    <s v="Above"/>
    <n v="94.63"/>
    <n v="97.56"/>
    <n v="21"/>
    <n v="3.42"/>
    <n v="91.62"/>
  </r>
  <r>
    <s v="Programme Type by Deanery"/>
    <x v="71"/>
    <x v="19"/>
    <x v="3"/>
    <n v="2015"/>
    <n v="57.14"/>
    <s v="Within IQR"/>
    <n v="44.09"/>
    <n v="70.19"/>
    <n v="21"/>
    <n v="30.51"/>
    <n v="71.27"/>
  </r>
  <r>
    <s v="Programme Type by Deanery"/>
    <x v="71"/>
    <x v="19"/>
    <x v="4"/>
    <n v="2015"/>
    <n v="87.99"/>
    <s v="In Q1 but not a below outlier"/>
    <n v="80.790000000000006"/>
    <n v="95.18"/>
    <n v="24"/>
    <n v="17.98"/>
    <n v="86.73"/>
  </r>
  <r>
    <s v="Programme Type by Deanery"/>
    <x v="71"/>
    <x v="19"/>
    <x v="5"/>
    <n v="2015"/>
    <n v="88.75"/>
    <s v="Within IQR"/>
    <n v="83.57"/>
    <n v="93.93"/>
    <n v="24"/>
    <n v="12.96"/>
    <n v="83.6"/>
  </r>
  <r>
    <s v="Programme Type by Deanery"/>
    <x v="71"/>
    <x v="19"/>
    <x v="6"/>
    <n v="2015"/>
    <n v="81.25"/>
    <s v="Within IQR"/>
    <n v="76.75"/>
    <n v="85.75"/>
    <n v="24"/>
    <n v="11.25"/>
    <n v="76.569999999999993"/>
  </r>
  <r>
    <s v="Programme Type by Deanery"/>
    <x v="71"/>
    <x v="19"/>
    <x v="7"/>
    <n v="2015"/>
    <n v="44.88"/>
    <s v="Within IQR"/>
    <n v="39.43"/>
    <n v="50.33"/>
    <n v="24"/>
    <n v="13.63"/>
    <n v="48.09"/>
  </r>
  <r>
    <s v="Programme Type by Deanery"/>
    <x v="71"/>
    <x v="19"/>
    <x v="8"/>
    <n v="2015"/>
    <n v="95.83"/>
    <s v="Within IQR"/>
    <n v="92.03"/>
    <n v="99.64"/>
    <n v="24"/>
    <n v="9.52"/>
    <n v="89.55"/>
  </r>
  <r>
    <s v="Programme Type by Deanery"/>
    <x v="71"/>
    <x v="19"/>
    <x v="9"/>
    <n v="2015"/>
    <n v="73.02"/>
    <s v="Within IQR"/>
    <n v="64.39"/>
    <n v="81.64"/>
    <n v="24"/>
    <n v="21.56"/>
    <n v="70.44"/>
  </r>
  <r>
    <s v="Programme Type by Deanery"/>
    <x v="71"/>
    <x v="19"/>
    <x v="10"/>
    <n v="2015"/>
    <n v="90.22"/>
    <s v="Within IQR"/>
    <n v="87.57"/>
    <n v="92.87"/>
    <n v="23"/>
    <n v="6.48"/>
    <n v="79.53"/>
  </r>
  <r>
    <s v="Programme Type by Deanery"/>
    <x v="71"/>
    <x v="19"/>
    <x v="11"/>
    <n v="2015"/>
    <n v="60.42"/>
    <s v="Within IQR"/>
    <n v="55.11"/>
    <n v="65.72"/>
    <n v="24"/>
    <n v="13.27"/>
    <n v="62.18"/>
  </r>
  <r>
    <s v="Programme Type by Deanery"/>
    <x v="71"/>
    <x v="19"/>
    <x v="12"/>
    <n v="2015"/>
    <n v="80.72"/>
    <s v="Above"/>
    <n v="76.61"/>
    <n v="84.83"/>
    <n v="24"/>
    <n v="10.27"/>
    <n v="68.48"/>
  </r>
  <r>
    <s v="Programme Type by Deanery"/>
    <x v="71"/>
    <x v="19"/>
    <x v="13"/>
    <n v="2015"/>
    <n v="72.459999999999994"/>
    <s v="Within IQR"/>
    <n v="65.06"/>
    <n v="79.87"/>
    <n v="23"/>
    <n v="18.13"/>
    <n v="72.78"/>
  </r>
  <r>
    <s v="Programme Type by Deanery"/>
    <x v="72"/>
    <x v="1"/>
    <x v="0"/>
    <n v="2015"/>
    <m/>
    <s v="N less than 3"/>
    <m/>
    <m/>
    <n v="1"/>
    <m/>
    <n v="83.49"/>
  </r>
  <r>
    <s v="Programme Type by Deanery"/>
    <x v="72"/>
    <x v="1"/>
    <x v="1"/>
    <n v="2015"/>
    <m/>
    <s v="N less than 3"/>
    <m/>
    <m/>
    <n v="1"/>
    <m/>
    <n v="92.14"/>
  </r>
  <r>
    <s v="Programme Type by Deanery"/>
    <x v="72"/>
    <x v="1"/>
    <x v="2"/>
    <n v="2015"/>
    <m/>
    <s v="N less than 3"/>
    <m/>
    <m/>
    <n v="1"/>
    <m/>
    <n v="91.62"/>
  </r>
  <r>
    <s v="Programme Type by Deanery"/>
    <x v="72"/>
    <x v="1"/>
    <x v="3"/>
    <n v="2015"/>
    <m/>
    <s v="N less than 3"/>
    <m/>
    <m/>
    <n v="1"/>
    <m/>
    <n v="71.27"/>
  </r>
  <r>
    <s v="Programme Type by Deanery"/>
    <x v="72"/>
    <x v="1"/>
    <x v="4"/>
    <n v="2015"/>
    <m/>
    <s v="N less than 3"/>
    <m/>
    <m/>
    <n v="1"/>
    <m/>
    <n v="86.73"/>
  </r>
  <r>
    <s v="Programme Type by Deanery"/>
    <x v="72"/>
    <x v="1"/>
    <x v="5"/>
    <n v="2015"/>
    <m/>
    <s v="N less than 3"/>
    <m/>
    <m/>
    <n v="1"/>
    <m/>
    <n v="83.6"/>
  </r>
  <r>
    <s v="Programme Type by Deanery"/>
    <x v="72"/>
    <x v="1"/>
    <x v="6"/>
    <n v="2015"/>
    <m/>
    <s v="N less than 3"/>
    <m/>
    <m/>
    <n v="1"/>
    <m/>
    <n v="76.569999999999993"/>
  </r>
  <r>
    <s v="Programme Type by Deanery"/>
    <x v="72"/>
    <x v="1"/>
    <x v="7"/>
    <n v="2015"/>
    <m/>
    <s v="N less than 3"/>
    <m/>
    <m/>
    <n v="1"/>
    <m/>
    <n v="48.09"/>
  </r>
  <r>
    <s v="Programme Type by Deanery"/>
    <x v="72"/>
    <x v="1"/>
    <x v="8"/>
    <n v="2015"/>
    <m/>
    <s v="N less than 3"/>
    <m/>
    <m/>
    <n v="1"/>
    <m/>
    <n v="89.55"/>
  </r>
  <r>
    <s v="Programme Type by Deanery"/>
    <x v="72"/>
    <x v="1"/>
    <x v="9"/>
    <n v="2015"/>
    <m/>
    <s v="N less than 3"/>
    <m/>
    <m/>
    <n v="1"/>
    <m/>
    <n v="70.44"/>
  </r>
  <r>
    <s v="Programme Type by Deanery"/>
    <x v="72"/>
    <x v="1"/>
    <x v="10"/>
    <n v="2015"/>
    <m/>
    <s v="N less than 3"/>
    <m/>
    <m/>
    <n v="1"/>
    <m/>
    <n v="79.53"/>
  </r>
  <r>
    <s v="Programme Type by Deanery"/>
    <x v="72"/>
    <x v="1"/>
    <x v="11"/>
    <n v="2015"/>
    <m/>
    <s v="N less than 3"/>
    <m/>
    <m/>
    <n v="1"/>
    <m/>
    <n v="62.18"/>
  </r>
  <r>
    <s v="Programme Type by Deanery"/>
    <x v="72"/>
    <x v="1"/>
    <x v="13"/>
    <n v="2015"/>
    <m/>
    <s v="N less than 3"/>
    <m/>
    <m/>
    <n v="1"/>
    <m/>
    <n v="72.78"/>
  </r>
  <r>
    <s v="Programme Type by Deanery"/>
    <x v="72"/>
    <x v="2"/>
    <x v="0"/>
    <n v="2015"/>
    <n v="96"/>
    <s v="Within IQR"/>
    <n v="91.47"/>
    <n v="100.53"/>
    <n v="3"/>
    <n v="4"/>
    <n v="83.49"/>
  </r>
  <r>
    <s v="Programme Type by Deanery"/>
    <x v="72"/>
    <x v="2"/>
    <x v="1"/>
    <n v="2015"/>
    <n v="98.33"/>
    <s v="Within IQR"/>
    <n v="95.07"/>
    <n v="101.6"/>
    <n v="3"/>
    <n v="2.89"/>
    <n v="92.14"/>
  </r>
  <r>
    <s v="Programme Type by Deanery"/>
    <x v="72"/>
    <x v="2"/>
    <x v="2"/>
    <n v="2015"/>
    <n v="97"/>
    <s v="Above"/>
    <n v="94.01"/>
    <n v="99.99"/>
    <n v="3"/>
    <n v="2.65"/>
    <n v="91.62"/>
  </r>
  <r>
    <s v="Programme Type by Deanery"/>
    <x v="72"/>
    <x v="2"/>
    <x v="3"/>
    <n v="2015"/>
    <m/>
    <s v="N less than 3"/>
    <m/>
    <m/>
    <n v="2"/>
    <m/>
    <n v="71.27"/>
  </r>
  <r>
    <s v="Programme Type by Deanery"/>
    <x v="72"/>
    <x v="2"/>
    <x v="4"/>
    <n v="2015"/>
    <n v="95"/>
    <s v="Within IQR"/>
    <n v="95"/>
    <n v="95"/>
    <n v="3"/>
    <n v="0"/>
    <n v="86.73"/>
  </r>
  <r>
    <s v="Programme Type by Deanery"/>
    <x v="72"/>
    <x v="2"/>
    <x v="5"/>
    <n v="2015"/>
    <n v="96.67"/>
    <s v="Within IQR"/>
    <n v="90.13"/>
    <n v="103.2"/>
    <n v="3"/>
    <n v="5.77"/>
    <n v="83.6"/>
  </r>
  <r>
    <s v="Programme Type by Deanery"/>
    <x v="72"/>
    <x v="2"/>
    <x v="6"/>
    <n v="2015"/>
    <n v="86.67"/>
    <s v="Within IQR"/>
    <n v="83.4"/>
    <n v="89.93"/>
    <n v="3"/>
    <n v="2.89"/>
    <n v="76.569999999999993"/>
  </r>
  <r>
    <s v="Programme Type by Deanery"/>
    <x v="72"/>
    <x v="2"/>
    <x v="7"/>
    <n v="2015"/>
    <n v="45.83"/>
    <s v="Within IQR"/>
    <n v="35.03"/>
    <n v="56.64"/>
    <n v="3"/>
    <n v="9.5500000000000007"/>
    <n v="48.09"/>
  </r>
  <r>
    <s v="Programme Type by Deanery"/>
    <x v="72"/>
    <x v="2"/>
    <x v="8"/>
    <n v="2015"/>
    <n v="100"/>
    <s v="Within IQR"/>
    <n v="100"/>
    <n v="100"/>
    <n v="3"/>
    <n v="0"/>
    <n v="89.55"/>
  </r>
  <r>
    <s v="Programme Type by Deanery"/>
    <x v="72"/>
    <x v="2"/>
    <x v="9"/>
    <n v="2015"/>
    <n v="69.17"/>
    <s v="Within IQR"/>
    <n v="49.91"/>
    <n v="88.42"/>
    <n v="3"/>
    <n v="17.02"/>
    <n v="70.44"/>
  </r>
  <r>
    <s v="Programme Type by Deanery"/>
    <x v="72"/>
    <x v="2"/>
    <x v="10"/>
    <n v="2015"/>
    <n v="88.89"/>
    <s v="Within IQR"/>
    <n v="83.44"/>
    <n v="94.34"/>
    <n v="3"/>
    <n v="4.82"/>
    <n v="79.53"/>
  </r>
  <r>
    <s v="Programme Type by Deanery"/>
    <x v="72"/>
    <x v="2"/>
    <x v="11"/>
    <n v="2015"/>
    <n v="52.33"/>
    <s v="Within IQR"/>
    <n v="37.78"/>
    <n v="66.88"/>
    <n v="3"/>
    <n v="12.86"/>
    <n v="62.18"/>
  </r>
  <r>
    <s v="Programme Type by Deanery"/>
    <x v="72"/>
    <x v="2"/>
    <x v="12"/>
    <n v="2015"/>
    <m/>
    <s v="N less than 3"/>
    <m/>
    <m/>
    <n v="2"/>
    <m/>
    <n v="68.48"/>
  </r>
  <r>
    <s v="Programme Type by Deanery"/>
    <x v="72"/>
    <x v="2"/>
    <x v="13"/>
    <n v="2015"/>
    <m/>
    <s v="N less than 3"/>
    <m/>
    <m/>
    <n v="2"/>
    <m/>
    <n v="72.78"/>
  </r>
  <r>
    <s v="Programme Type by Deanery"/>
    <x v="72"/>
    <x v="3"/>
    <x v="0"/>
    <n v="2015"/>
    <m/>
    <s v="N less than 3"/>
    <m/>
    <m/>
    <n v="2"/>
    <m/>
    <n v="83.49"/>
  </r>
  <r>
    <s v="Programme Type by Deanery"/>
    <x v="72"/>
    <x v="3"/>
    <x v="1"/>
    <n v="2015"/>
    <m/>
    <s v="N less than 3"/>
    <m/>
    <m/>
    <n v="2"/>
    <m/>
    <n v="92.14"/>
  </r>
  <r>
    <s v="Programme Type by Deanery"/>
    <x v="72"/>
    <x v="3"/>
    <x v="2"/>
    <n v="2015"/>
    <m/>
    <s v="N less than 3"/>
    <m/>
    <m/>
    <n v="2"/>
    <m/>
    <n v="91.62"/>
  </r>
  <r>
    <s v="Programme Type by Deanery"/>
    <x v="72"/>
    <x v="3"/>
    <x v="3"/>
    <n v="2015"/>
    <m/>
    <s v="N less than 3"/>
    <m/>
    <m/>
    <n v="2"/>
    <m/>
    <n v="71.27"/>
  </r>
  <r>
    <s v="Programme Type by Deanery"/>
    <x v="72"/>
    <x v="3"/>
    <x v="4"/>
    <n v="2015"/>
    <m/>
    <s v="N less than 3"/>
    <m/>
    <m/>
    <n v="2"/>
    <m/>
    <n v="86.73"/>
  </r>
  <r>
    <s v="Programme Type by Deanery"/>
    <x v="72"/>
    <x v="3"/>
    <x v="5"/>
    <n v="2015"/>
    <m/>
    <s v="N less than 3"/>
    <m/>
    <m/>
    <n v="2"/>
    <m/>
    <n v="83.6"/>
  </r>
  <r>
    <s v="Programme Type by Deanery"/>
    <x v="72"/>
    <x v="3"/>
    <x v="6"/>
    <n v="2015"/>
    <m/>
    <s v="N less than 3"/>
    <m/>
    <m/>
    <n v="2"/>
    <m/>
    <n v="76.569999999999993"/>
  </r>
  <r>
    <s v="Programme Type by Deanery"/>
    <x v="72"/>
    <x v="3"/>
    <x v="7"/>
    <n v="2015"/>
    <m/>
    <s v="N less than 3"/>
    <m/>
    <m/>
    <n v="2"/>
    <m/>
    <n v="48.09"/>
  </r>
  <r>
    <s v="Programme Type by Deanery"/>
    <x v="72"/>
    <x v="3"/>
    <x v="8"/>
    <n v="2015"/>
    <m/>
    <s v="N less than 3"/>
    <m/>
    <m/>
    <n v="2"/>
    <m/>
    <n v="89.55"/>
  </r>
  <r>
    <s v="Programme Type by Deanery"/>
    <x v="72"/>
    <x v="3"/>
    <x v="9"/>
    <n v="2015"/>
    <m/>
    <s v="N less than 3"/>
    <m/>
    <m/>
    <n v="1"/>
    <m/>
    <n v="70.44"/>
  </r>
  <r>
    <s v="Programme Type by Deanery"/>
    <x v="72"/>
    <x v="3"/>
    <x v="10"/>
    <n v="2015"/>
    <m/>
    <s v="N less than 3"/>
    <m/>
    <m/>
    <n v="2"/>
    <m/>
    <n v="79.53"/>
  </r>
  <r>
    <s v="Programme Type by Deanery"/>
    <x v="72"/>
    <x v="3"/>
    <x v="11"/>
    <n v="2015"/>
    <m/>
    <s v="N less than 3"/>
    <m/>
    <m/>
    <n v="2"/>
    <m/>
    <n v="62.18"/>
  </r>
  <r>
    <s v="Programme Type by Deanery"/>
    <x v="72"/>
    <x v="3"/>
    <x v="12"/>
    <n v="2015"/>
    <m/>
    <s v="N less than 3"/>
    <m/>
    <m/>
    <n v="2"/>
    <m/>
    <n v="68.48"/>
  </r>
  <r>
    <s v="Programme Type by Deanery"/>
    <x v="72"/>
    <x v="3"/>
    <x v="13"/>
    <n v="2015"/>
    <m/>
    <s v="N less than 3"/>
    <m/>
    <m/>
    <n v="2"/>
    <m/>
    <n v="72.78"/>
  </r>
  <r>
    <s v="Programme Type by Deanery"/>
    <x v="72"/>
    <x v="4"/>
    <x v="0"/>
    <n v="2015"/>
    <n v="95.33"/>
    <s v="Within IQR"/>
    <n v="90.62"/>
    <n v="100.04"/>
    <n v="6"/>
    <n v="5.89"/>
    <n v="83.49"/>
  </r>
  <r>
    <s v="Programme Type by Deanery"/>
    <x v="72"/>
    <x v="4"/>
    <x v="1"/>
    <n v="2015"/>
    <n v="96.67"/>
    <s v="Within IQR"/>
    <n v="93.4"/>
    <n v="99.93"/>
    <n v="6"/>
    <n v="4.08"/>
    <n v="92.14"/>
  </r>
  <r>
    <s v="Programme Type by Deanery"/>
    <x v="72"/>
    <x v="4"/>
    <x v="2"/>
    <n v="2015"/>
    <n v="95.33"/>
    <s v="Within IQR"/>
    <n v="90.65"/>
    <n v="100.02"/>
    <n v="6"/>
    <n v="5.85"/>
    <n v="91.62"/>
  </r>
  <r>
    <s v="Programme Type by Deanery"/>
    <x v="72"/>
    <x v="4"/>
    <x v="3"/>
    <n v="2015"/>
    <n v="72.92"/>
    <s v="Within IQR"/>
    <n v="56.89"/>
    <n v="88.94"/>
    <n v="6"/>
    <n v="20.03"/>
    <n v="71.27"/>
  </r>
  <r>
    <s v="Programme Type by Deanery"/>
    <x v="72"/>
    <x v="4"/>
    <x v="4"/>
    <n v="2015"/>
    <n v="91.67"/>
    <s v="Within IQR"/>
    <n v="82.66"/>
    <n v="100.67"/>
    <n v="6"/>
    <n v="11.25"/>
    <n v="86.73"/>
  </r>
  <r>
    <s v="Programme Type by Deanery"/>
    <x v="72"/>
    <x v="4"/>
    <x v="5"/>
    <n v="2015"/>
    <n v="95"/>
    <s v="Within IQR"/>
    <n v="88.31"/>
    <n v="101.69"/>
    <n v="6"/>
    <n v="8.3699999999999992"/>
    <n v="83.6"/>
  </r>
  <r>
    <s v="Programme Type by Deanery"/>
    <x v="72"/>
    <x v="4"/>
    <x v="6"/>
    <n v="2015"/>
    <n v="76.67"/>
    <s v="Within IQR"/>
    <n v="68.8"/>
    <n v="84.53"/>
    <n v="6"/>
    <n v="9.83"/>
    <n v="76.569999999999993"/>
  </r>
  <r>
    <s v="Programme Type by Deanery"/>
    <x v="72"/>
    <x v="4"/>
    <x v="7"/>
    <n v="2015"/>
    <n v="39.58"/>
    <s v="Within IQR"/>
    <n v="25.92"/>
    <n v="53.25"/>
    <n v="6"/>
    <n v="17.079999999999998"/>
    <n v="48.09"/>
  </r>
  <r>
    <s v="Programme Type by Deanery"/>
    <x v="72"/>
    <x v="4"/>
    <x v="8"/>
    <n v="2015"/>
    <n v="95.83"/>
    <s v="Within IQR"/>
    <n v="87.67"/>
    <n v="104"/>
    <n v="6"/>
    <n v="10.210000000000001"/>
    <n v="89.55"/>
  </r>
  <r>
    <s v="Programme Type by Deanery"/>
    <x v="72"/>
    <x v="4"/>
    <x v="9"/>
    <n v="2015"/>
    <n v="77.98"/>
    <s v="Within IQR"/>
    <n v="69.180000000000007"/>
    <n v="86.77"/>
    <n v="6"/>
    <n v="10.99"/>
    <n v="70.44"/>
  </r>
  <r>
    <s v="Programme Type by Deanery"/>
    <x v="72"/>
    <x v="4"/>
    <x v="10"/>
    <n v="2015"/>
    <n v="92.36"/>
    <s v="Above"/>
    <n v="80.36"/>
    <n v="104.37"/>
    <n v="6"/>
    <n v="15"/>
    <n v="79.53"/>
  </r>
  <r>
    <s v="Programme Type by Deanery"/>
    <x v="72"/>
    <x v="4"/>
    <x v="11"/>
    <n v="2015"/>
    <n v="64.17"/>
    <s v="Within IQR"/>
    <n v="53.11"/>
    <n v="75.22"/>
    <n v="6"/>
    <n v="13.82"/>
    <n v="62.18"/>
  </r>
  <r>
    <s v="Programme Type by Deanery"/>
    <x v="72"/>
    <x v="4"/>
    <x v="12"/>
    <n v="2015"/>
    <n v="74.33"/>
    <s v="Within IQR"/>
    <n v="63.85"/>
    <n v="84.82"/>
    <n v="6"/>
    <n v="13.11"/>
    <n v="68.48"/>
  </r>
  <r>
    <s v="Programme Type by Deanery"/>
    <x v="72"/>
    <x v="4"/>
    <x v="13"/>
    <n v="2015"/>
    <n v="73.89"/>
    <s v="Within IQR"/>
    <n v="56.4"/>
    <n v="91.37"/>
    <n v="6"/>
    <n v="21.85"/>
    <n v="72.78"/>
  </r>
  <r>
    <s v="Programme Type by Deanery"/>
    <x v="72"/>
    <x v="5"/>
    <x v="0"/>
    <n v="2015"/>
    <m/>
    <s v="N less than 3"/>
    <m/>
    <m/>
    <n v="2"/>
    <m/>
    <n v="83.49"/>
  </r>
  <r>
    <s v="Programme Type by Deanery"/>
    <x v="72"/>
    <x v="5"/>
    <x v="1"/>
    <n v="2015"/>
    <m/>
    <s v="N less than 3"/>
    <m/>
    <m/>
    <n v="2"/>
    <m/>
    <n v="92.14"/>
  </r>
  <r>
    <s v="Programme Type by Deanery"/>
    <x v="72"/>
    <x v="5"/>
    <x v="2"/>
    <n v="2015"/>
    <m/>
    <s v="N less than 3"/>
    <m/>
    <m/>
    <n v="2"/>
    <m/>
    <n v="91.62"/>
  </r>
  <r>
    <s v="Programme Type by Deanery"/>
    <x v="72"/>
    <x v="5"/>
    <x v="3"/>
    <n v="2015"/>
    <m/>
    <s v="N less than 3"/>
    <m/>
    <m/>
    <n v="2"/>
    <m/>
    <n v="71.27"/>
  </r>
  <r>
    <s v="Programme Type by Deanery"/>
    <x v="72"/>
    <x v="5"/>
    <x v="4"/>
    <n v="2015"/>
    <m/>
    <s v="N less than 3"/>
    <m/>
    <m/>
    <n v="2"/>
    <m/>
    <n v="86.73"/>
  </r>
  <r>
    <s v="Programme Type by Deanery"/>
    <x v="72"/>
    <x v="5"/>
    <x v="5"/>
    <n v="2015"/>
    <m/>
    <s v="N less than 3"/>
    <m/>
    <m/>
    <n v="2"/>
    <m/>
    <n v="83.6"/>
  </r>
  <r>
    <s v="Programme Type by Deanery"/>
    <x v="72"/>
    <x v="5"/>
    <x v="6"/>
    <n v="2015"/>
    <m/>
    <s v="N less than 3"/>
    <m/>
    <m/>
    <n v="2"/>
    <m/>
    <n v="76.569999999999993"/>
  </r>
  <r>
    <s v="Programme Type by Deanery"/>
    <x v="72"/>
    <x v="5"/>
    <x v="7"/>
    <n v="2015"/>
    <m/>
    <s v="N less than 3"/>
    <m/>
    <m/>
    <n v="2"/>
    <m/>
    <n v="48.09"/>
  </r>
  <r>
    <s v="Programme Type by Deanery"/>
    <x v="72"/>
    <x v="5"/>
    <x v="8"/>
    <n v="2015"/>
    <m/>
    <s v="N less than 3"/>
    <m/>
    <m/>
    <n v="2"/>
    <m/>
    <n v="89.55"/>
  </r>
  <r>
    <s v="Programme Type by Deanery"/>
    <x v="72"/>
    <x v="5"/>
    <x v="9"/>
    <n v="2015"/>
    <m/>
    <s v="N less than 3"/>
    <m/>
    <m/>
    <n v="2"/>
    <m/>
    <n v="70.44"/>
  </r>
  <r>
    <s v="Programme Type by Deanery"/>
    <x v="72"/>
    <x v="5"/>
    <x v="10"/>
    <n v="2015"/>
    <m/>
    <s v="N less than 3"/>
    <m/>
    <m/>
    <n v="2"/>
    <m/>
    <n v="79.53"/>
  </r>
  <r>
    <s v="Programme Type by Deanery"/>
    <x v="72"/>
    <x v="5"/>
    <x v="11"/>
    <n v="2015"/>
    <m/>
    <s v="N less than 3"/>
    <m/>
    <m/>
    <n v="2"/>
    <m/>
    <n v="62.18"/>
  </r>
  <r>
    <s v="Programme Type by Deanery"/>
    <x v="72"/>
    <x v="5"/>
    <x v="12"/>
    <n v="2015"/>
    <m/>
    <s v="N less than 3"/>
    <m/>
    <m/>
    <n v="2"/>
    <m/>
    <n v="68.48"/>
  </r>
  <r>
    <s v="Programme Type by Deanery"/>
    <x v="72"/>
    <x v="5"/>
    <x v="13"/>
    <n v="2015"/>
    <m/>
    <s v="N less than 3"/>
    <m/>
    <m/>
    <n v="2"/>
    <m/>
    <n v="72.78"/>
  </r>
  <r>
    <s v="Programme Type by Deanery"/>
    <x v="72"/>
    <x v="8"/>
    <x v="0"/>
    <n v="2015"/>
    <n v="77.33"/>
    <s v="Within IQR"/>
    <n v="52.4"/>
    <n v="102.26"/>
    <n v="3"/>
    <n v="22.03"/>
    <n v="83.49"/>
  </r>
  <r>
    <s v="Programme Type by Deanery"/>
    <x v="72"/>
    <x v="8"/>
    <x v="1"/>
    <n v="2015"/>
    <n v="92.67"/>
    <s v="Within IQR"/>
    <n v="81.97"/>
    <n v="103.36"/>
    <n v="3"/>
    <n v="9.4499999999999993"/>
    <n v="92.14"/>
  </r>
  <r>
    <s v="Programme Type by Deanery"/>
    <x v="72"/>
    <x v="8"/>
    <x v="2"/>
    <n v="2015"/>
    <m/>
    <s v="N less than 3"/>
    <m/>
    <m/>
    <n v="2"/>
    <m/>
    <n v="91.62"/>
  </r>
  <r>
    <s v="Programme Type by Deanery"/>
    <x v="72"/>
    <x v="8"/>
    <x v="3"/>
    <n v="2015"/>
    <n v="66.67"/>
    <s v="Within IQR"/>
    <n v="23.45"/>
    <n v="109.88"/>
    <n v="3"/>
    <n v="38.19"/>
    <n v="71.27"/>
  </r>
  <r>
    <s v="Programme Type by Deanery"/>
    <x v="72"/>
    <x v="8"/>
    <x v="4"/>
    <n v="2015"/>
    <n v="93.33"/>
    <s v="Within IQR"/>
    <n v="90.07"/>
    <n v="96.6"/>
    <n v="3"/>
    <n v="2.89"/>
    <n v="86.73"/>
  </r>
  <r>
    <s v="Programme Type by Deanery"/>
    <x v="72"/>
    <x v="8"/>
    <x v="5"/>
    <n v="2015"/>
    <n v="80"/>
    <s v="Within IQR"/>
    <n v="57.37"/>
    <n v="102.63"/>
    <n v="3"/>
    <n v="20"/>
    <n v="83.6"/>
  </r>
  <r>
    <s v="Programme Type by Deanery"/>
    <x v="72"/>
    <x v="8"/>
    <x v="6"/>
    <n v="2015"/>
    <n v="68.33"/>
    <s v="In Q1 but not a below outlier"/>
    <n v="45.47"/>
    <n v="91.2"/>
    <n v="3"/>
    <n v="20.21"/>
    <n v="76.569999999999993"/>
  </r>
  <r>
    <s v="Programme Type by Deanery"/>
    <x v="72"/>
    <x v="8"/>
    <x v="7"/>
    <n v="2015"/>
    <n v="38.19"/>
    <s v="Within IQR"/>
    <n v="15.79"/>
    <n v="60.6"/>
    <n v="3"/>
    <n v="19.8"/>
    <n v="48.09"/>
  </r>
  <r>
    <s v="Programme Type by Deanery"/>
    <x v="72"/>
    <x v="8"/>
    <x v="8"/>
    <n v="2015"/>
    <n v="91.67"/>
    <s v="Within IQR"/>
    <n v="75.33"/>
    <n v="108"/>
    <n v="3"/>
    <n v="14.43"/>
    <n v="89.55"/>
  </r>
  <r>
    <s v="Programme Type by Deanery"/>
    <x v="72"/>
    <x v="8"/>
    <x v="9"/>
    <n v="2015"/>
    <n v="67.17"/>
    <s v="Within IQR"/>
    <n v="51.94"/>
    <n v="82.39"/>
    <n v="3"/>
    <n v="13.46"/>
    <n v="70.44"/>
  </r>
  <r>
    <s v="Programme Type by Deanery"/>
    <x v="72"/>
    <x v="8"/>
    <x v="10"/>
    <n v="2015"/>
    <n v="83.33"/>
    <s v="Within IQR"/>
    <n v="67"/>
    <n v="99.67"/>
    <n v="3"/>
    <n v="14.43"/>
    <n v="79.53"/>
  </r>
  <r>
    <s v="Programme Type by Deanery"/>
    <x v="72"/>
    <x v="8"/>
    <x v="11"/>
    <n v="2015"/>
    <n v="52.33"/>
    <s v="Within IQR"/>
    <n v="44.63"/>
    <n v="60.04"/>
    <n v="3"/>
    <n v="6.81"/>
    <n v="62.18"/>
  </r>
  <r>
    <s v="Programme Type by Deanery"/>
    <x v="72"/>
    <x v="8"/>
    <x v="12"/>
    <n v="2015"/>
    <n v="80"/>
    <s v="Above"/>
    <n v="80"/>
    <n v="80"/>
    <n v="3"/>
    <n v="0"/>
    <n v="68.48"/>
  </r>
  <r>
    <s v="Programme Type by Deanery"/>
    <x v="72"/>
    <x v="8"/>
    <x v="13"/>
    <n v="2015"/>
    <n v="80"/>
    <s v="Within IQR"/>
    <n v="45.58"/>
    <n v="114.42"/>
    <n v="3"/>
    <n v="30.41"/>
    <n v="72.78"/>
  </r>
  <r>
    <s v="Programme Type by Deanery"/>
    <x v="72"/>
    <x v="10"/>
    <x v="0"/>
    <n v="2015"/>
    <m/>
    <s v="N less than 3"/>
    <m/>
    <m/>
    <n v="2"/>
    <m/>
    <n v="83.49"/>
  </r>
  <r>
    <s v="Programme Type by Deanery"/>
    <x v="72"/>
    <x v="10"/>
    <x v="1"/>
    <n v="2015"/>
    <m/>
    <s v="N less than 3"/>
    <m/>
    <m/>
    <n v="2"/>
    <m/>
    <n v="92.14"/>
  </r>
  <r>
    <s v="Programme Type by Deanery"/>
    <x v="72"/>
    <x v="10"/>
    <x v="2"/>
    <n v="2015"/>
    <m/>
    <s v="N less than 3"/>
    <m/>
    <m/>
    <n v="2"/>
    <m/>
    <n v="91.62"/>
  </r>
  <r>
    <s v="Programme Type by Deanery"/>
    <x v="72"/>
    <x v="10"/>
    <x v="3"/>
    <n v="2015"/>
    <m/>
    <s v="N less than 3"/>
    <m/>
    <m/>
    <n v="2"/>
    <m/>
    <n v="71.27"/>
  </r>
  <r>
    <s v="Programme Type by Deanery"/>
    <x v="72"/>
    <x v="10"/>
    <x v="4"/>
    <n v="2015"/>
    <m/>
    <s v="N less than 3"/>
    <m/>
    <m/>
    <n v="2"/>
    <m/>
    <n v="86.73"/>
  </r>
  <r>
    <s v="Programme Type by Deanery"/>
    <x v="72"/>
    <x v="10"/>
    <x v="5"/>
    <n v="2015"/>
    <m/>
    <s v="N less than 3"/>
    <m/>
    <m/>
    <n v="2"/>
    <m/>
    <n v="83.6"/>
  </r>
  <r>
    <s v="Programme Type by Deanery"/>
    <x v="72"/>
    <x v="10"/>
    <x v="6"/>
    <n v="2015"/>
    <m/>
    <s v="N less than 3"/>
    <m/>
    <m/>
    <n v="2"/>
    <m/>
    <n v="76.569999999999993"/>
  </r>
  <r>
    <s v="Programme Type by Deanery"/>
    <x v="72"/>
    <x v="10"/>
    <x v="7"/>
    <n v="2015"/>
    <m/>
    <s v="N less than 3"/>
    <m/>
    <m/>
    <n v="2"/>
    <m/>
    <n v="48.09"/>
  </r>
  <r>
    <s v="Programme Type by Deanery"/>
    <x v="72"/>
    <x v="10"/>
    <x v="8"/>
    <n v="2015"/>
    <m/>
    <s v="N less than 3"/>
    <m/>
    <m/>
    <n v="2"/>
    <m/>
    <n v="89.55"/>
  </r>
  <r>
    <s v="Programme Type by Deanery"/>
    <x v="72"/>
    <x v="10"/>
    <x v="9"/>
    <n v="2015"/>
    <m/>
    <s v="N less than 3"/>
    <m/>
    <m/>
    <n v="2"/>
    <m/>
    <n v="70.44"/>
  </r>
  <r>
    <s v="Programme Type by Deanery"/>
    <x v="72"/>
    <x v="10"/>
    <x v="10"/>
    <n v="2015"/>
    <m/>
    <s v="N less than 3"/>
    <m/>
    <m/>
    <n v="2"/>
    <m/>
    <n v="79.53"/>
  </r>
  <r>
    <s v="Programme Type by Deanery"/>
    <x v="72"/>
    <x v="10"/>
    <x v="11"/>
    <n v="2015"/>
    <m/>
    <s v="N less than 3"/>
    <m/>
    <m/>
    <n v="2"/>
    <m/>
    <n v="62.18"/>
  </r>
  <r>
    <s v="Programme Type by Deanery"/>
    <x v="72"/>
    <x v="10"/>
    <x v="12"/>
    <n v="2015"/>
    <m/>
    <s v="N less than 3"/>
    <m/>
    <m/>
    <n v="2"/>
    <m/>
    <n v="68.48"/>
  </r>
  <r>
    <s v="Programme Type by Deanery"/>
    <x v="72"/>
    <x v="10"/>
    <x v="13"/>
    <n v="2015"/>
    <m/>
    <s v="N less than 3"/>
    <m/>
    <m/>
    <n v="1"/>
    <m/>
    <n v="72.78"/>
  </r>
  <r>
    <s v="Programme Type by Deanery"/>
    <x v="72"/>
    <x v="11"/>
    <x v="0"/>
    <n v="2015"/>
    <m/>
    <s v="N less than 3"/>
    <m/>
    <m/>
    <n v="2"/>
    <m/>
    <n v="83.49"/>
  </r>
  <r>
    <s v="Programme Type by Deanery"/>
    <x v="72"/>
    <x v="11"/>
    <x v="1"/>
    <n v="2015"/>
    <m/>
    <s v="N less than 3"/>
    <m/>
    <m/>
    <n v="2"/>
    <m/>
    <n v="92.14"/>
  </r>
  <r>
    <s v="Programme Type by Deanery"/>
    <x v="72"/>
    <x v="11"/>
    <x v="2"/>
    <n v="2015"/>
    <m/>
    <s v="N less than 3"/>
    <m/>
    <m/>
    <n v="2"/>
    <m/>
    <n v="91.62"/>
  </r>
  <r>
    <s v="Programme Type by Deanery"/>
    <x v="72"/>
    <x v="11"/>
    <x v="3"/>
    <n v="2015"/>
    <m/>
    <s v="N less than 3"/>
    <m/>
    <m/>
    <n v="2"/>
    <m/>
    <n v="71.27"/>
  </r>
  <r>
    <s v="Programme Type by Deanery"/>
    <x v="72"/>
    <x v="11"/>
    <x v="4"/>
    <n v="2015"/>
    <m/>
    <s v="N less than 3"/>
    <m/>
    <m/>
    <n v="2"/>
    <m/>
    <n v="86.73"/>
  </r>
  <r>
    <s v="Programme Type by Deanery"/>
    <x v="72"/>
    <x v="11"/>
    <x v="5"/>
    <n v="2015"/>
    <m/>
    <s v="N less than 3"/>
    <m/>
    <m/>
    <n v="2"/>
    <m/>
    <n v="83.6"/>
  </r>
  <r>
    <s v="Programme Type by Deanery"/>
    <x v="72"/>
    <x v="11"/>
    <x v="6"/>
    <n v="2015"/>
    <m/>
    <s v="N less than 3"/>
    <m/>
    <m/>
    <n v="2"/>
    <m/>
    <n v="76.569999999999993"/>
  </r>
  <r>
    <s v="Programme Type by Deanery"/>
    <x v="72"/>
    <x v="11"/>
    <x v="7"/>
    <n v="2015"/>
    <m/>
    <s v="N less than 3"/>
    <m/>
    <m/>
    <n v="2"/>
    <m/>
    <n v="48.09"/>
  </r>
  <r>
    <s v="Programme Type by Deanery"/>
    <x v="72"/>
    <x v="11"/>
    <x v="8"/>
    <n v="2015"/>
    <m/>
    <s v="N less than 3"/>
    <m/>
    <m/>
    <n v="2"/>
    <m/>
    <n v="89.55"/>
  </r>
  <r>
    <s v="Programme Type by Deanery"/>
    <x v="72"/>
    <x v="11"/>
    <x v="9"/>
    <n v="2015"/>
    <m/>
    <s v="N less than 3"/>
    <m/>
    <m/>
    <n v="2"/>
    <m/>
    <n v="70.44"/>
  </r>
  <r>
    <s v="Programme Type by Deanery"/>
    <x v="72"/>
    <x v="11"/>
    <x v="10"/>
    <n v="2015"/>
    <m/>
    <s v="N less than 3"/>
    <m/>
    <m/>
    <n v="2"/>
    <m/>
    <n v="79.53"/>
  </r>
  <r>
    <s v="Programme Type by Deanery"/>
    <x v="72"/>
    <x v="11"/>
    <x v="11"/>
    <n v="2015"/>
    <m/>
    <s v="N less than 3"/>
    <m/>
    <m/>
    <n v="2"/>
    <m/>
    <n v="62.18"/>
  </r>
  <r>
    <s v="Programme Type by Deanery"/>
    <x v="72"/>
    <x v="11"/>
    <x v="12"/>
    <n v="2015"/>
    <m/>
    <s v="N less than 3"/>
    <m/>
    <m/>
    <n v="2"/>
    <m/>
    <n v="68.48"/>
  </r>
  <r>
    <s v="Programme Type by Deanery"/>
    <x v="72"/>
    <x v="11"/>
    <x v="13"/>
    <n v="2015"/>
    <m/>
    <s v="N less than 3"/>
    <m/>
    <m/>
    <n v="2"/>
    <m/>
    <n v="72.78"/>
  </r>
  <r>
    <s v="Programme Type by Deanery"/>
    <x v="72"/>
    <x v="12"/>
    <x v="0"/>
    <n v="2015"/>
    <m/>
    <s v="N less than 3"/>
    <m/>
    <m/>
    <n v="2"/>
    <m/>
    <n v="83.49"/>
  </r>
  <r>
    <s v="Programme Type by Deanery"/>
    <x v="72"/>
    <x v="12"/>
    <x v="1"/>
    <n v="2015"/>
    <m/>
    <s v="N less than 3"/>
    <m/>
    <m/>
    <n v="2"/>
    <m/>
    <n v="92.14"/>
  </r>
  <r>
    <s v="Programme Type by Deanery"/>
    <x v="72"/>
    <x v="12"/>
    <x v="2"/>
    <n v="2015"/>
    <m/>
    <s v="N less than 3"/>
    <m/>
    <m/>
    <n v="2"/>
    <m/>
    <n v="91.62"/>
  </r>
  <r>
    <s v="Programme Type by Deanery"/>
    <x v="72"/>
    <x v="12"/>
    <x v="3"/>
    <n v="2015"/>
    <m/>
    <s v="N less than 3"/>
    <m/>
    <m/>
    <n v="2"/>
    <m/>
    <n v="71.27"/>
  </r>
  <r>
    <s v="Programme Type by Deanery"/>
    <x v="72"/>
    <x v="12"/>
    <x v="4"/>
    <n v="2015"/>
    <m/>
    <s v="N less than 3"/>
    <m/>
    <m/>
    <n v="2"/>
    <m/>
    <n v="86.73"/>
  </r>
  <r>
    <s v="Programme Type by Deanery"/>
    <x v="72"/>
    <x v="12"/>
    <x v="5"/>
    <n v="2015"/>
    <m/>
    <s v="N less than 3"/>
    <m/>
    <m/>
    <n v="2"/>
    <m/>
    <n v="83.6"/>
  </r>
  <r>
    <s v="Programme Type by Deanery"/>
    <x v="72"/>
    <x v="12"/>
    <x v="6"/>
    <n v="2015"/>
    <m/>
    <s v="N less than 3"/>
    <m/>
    <m/>
    <n v="2"/>
    <m/>
    <n v="76.569999999999993"/>
  </r>
  <r>
    <s v="Programme Type by Deanery"/>
    <x v="72"/>
    <x v="12"/>
    <x v="7"/>
    <n v="2015"/>
    <m/>
    <s v="N less than 3"/>
    <m/>
    <m/>
    <n v="2"/>
    <m/>
    <n v="48.09"/>
  </r>
  <r>
    <s v="Programme Type by Deanery"/>
    <x v="72"/>
    <x v="12"/>
    <x v="8"/>
    <n v="2015"/>
    <m/>
    <s v="N less than 3"/>
    <m/>
    <m/>
    <n v="2"/>
    <m/>
    <n v="89.55"/>
  </r>
  <r>
    <s v="Programme Type by Deanery"/>
    <x v="72"/>
    <x v="12"/>
    <x v="9"/>
    <n v="2015"/>
    <m/>
    <s v="N less than 3"/>
    <m/>
    <m/>
    <n v="2"/>
    <m/>
    <n v="70.44"/>
  </r>
  <r>
    <s v="Programme Type by Deanery"/>
    <x v="72"/>
    <x v="12"/>
    <x v="10"/>
    <n v="2015"/>
    <m/>
    <s v="N less than 3"/>
    <m/>
    <m/>
    <n v="2"/>
    <m/>
    <n v="79.53"/>
  </r>
  <r>
    <s v="Programme Type by Deanery"/>
    <x v="72"/>
    <x v="12"/>
    <x v="11"/>
    <n v="2015"/>
    <m/>
    <s v="N less than 3"/>
    <m/>
    <m/>
    <n v="2"/>
    <m/>
    <n v="62.18"/>
  </r>
  <r>
    <s v="Programme Type by Deanery"/>
    <x v="72"/>
    <x v="12"/>
    <x v="12"/>
    <n v="2015"/>
    <m/>
    <s v="N less than 3"/>
    <m/>
    <m/>
    <n v="2"/>
    <m/>
    <n v="68.48"/>
  </r>
  <r>
    <s v="Programme Type by Deanery"/>
    <x v="72"/>
    <x v="12"/>
    <x v="13"/>
    <n v="2015"/>
    <m/>
    <s v="N less than 3"/>
    <m/>
    <m/>
    <n v="2"/>
    <m/>
    <n v="72.78"/>
  </r>
  <r>
    <s v="Programme Type by Deanery"/>
    <x v="72"/>
    <x v="13"/>
    <x v="0"/>
    <n v="2015"/>
    <m/>
    <s v="N less than 3"/>
    <m/>
    <m/>
    <n v="2"/>
    <m/>
    <n v="83.49"/>
  </r>
  <r>
    <s v="Programme Type by Deanery"/>
    <x v="72"/>
    <x v="13"/>
    <x v="1"/>
    <n v="2015"/>
    <m/>
    <s v="N less than 3"/>
    <m/>
    <m/>
    <n v="2"/>
    <m/>
    <n v="92.14"/>
  </r>
  <r>
    <s v="Programme Type by Deanery"/>
    <x v="72"/>
    <x v="13"/>
    <x v="2"/>
    <n v="2015"/>
    <m/>
    <s v="N less than 3"/>
    <m/>
    <m/>
    <n v="2"/>
    <m/>
    <n v="91.62"/>
  </r>
  <r>
    <s v="Programme Type by Deanery"/>
    <x v="72"/>
    <x v="13"/>
    <x v="3"/>
    <n v="2015"/>
    <m/>
    <s v="N less than 3"/>
    <m/>
    <m/>
    <n v="2"/>
    <m/>
    <n v="71.27"/>
  </r>
  <r>
    <s v="Programme Type by Deanery"/>
    <x v="72"/>
    <x v="13"/>
    <x v="4"/>
    <n v="2015"/>
    <m/>
    <s v="N less than 3"/>
    <m/>
    <m/>
    <n v="2"/>
    <m/>
    <n v="86.73"/>
  </r>
  <r>
    <s v="Programme Type by Deanery"/>
    <x v="72"/>
    <x v="13"/>
    <x v="5"/>
    <n v="2015"/>
    <m/>
    <s v="N less than 3"/>
    <m/>
    <m/>
    <n v="2"/>
    <m/>
    <n v="83.6"/>
  </r>
  <r>
    <s v="Programme Type by Deanery"/>
    <x v="72"/>
    <x v="13"/>
    <x v="6"/>
    <n v="2015"/>
    <m/>
    <s v="N less than 3"/>
    <m/>
    <m/>
    <n v="2"/>
    <m/>
    <n v="76.569999999999993"/>
  </r>
  <r>
    <s v="Programme Type by Deanery"/>
    <x v="72"/>
    <x v="13"/>
    <x v="7"/>
    <n v="2015"/>
    <m/>
    <s v="N less than 3"/>
    <m/>
    <m/>
    <n v="2"/>
    <m/>
    <n v="48.09"/>
  </r>
  <r>
    <s v="Programme Type by Deanery"/>
    <x v="72"/>
    <x v="13"/>
    <x v="8"/>
    <n v="2015"/>
    <m/>
    <s v="N less than 3"/>
    <m/>
    <m/>
    <n v="2"/>
    <m/>
    <n v="89.55"/>
  </r>
  <r>
    <s v="Programme Type by Deanery"/>
    <x v="72"/>
    <x v="13"/>
    <x v="9"/>
    <n v="2015"/>
    <m/>
    <s v="N less than 3"/>
    <m/>
    <m/>
    <n v="2"/>
    <m/>
    <n v="70.44"/>
  </r>
  <r>
    <s v="Programme Type by Deanery"/>
    <x v="72"/>
    <x v="13"/>
    <x v="10"/>
    <n v="2015"/>
    <m/>
    <s v="N less than 3"/>
    <m/>
    <m/>
    <n v="2"/>
    <m/>
    <n v="79.53"/>
  </r>
  <r>
    <s v="Programme Type by Deanery"/>
    <x v="72"/>
    <x v="13"/>
    <x v="11"/>
    <n v="2015"/>
    <m/>
    <s v="N less than 3"/>
    <m/>
    <m/>
    <n v="2"/>
    <m/>
    <n v="62.18"/>
  </r>
  <r>
    <s v="Programme Type by Deanery"/>
    <x v="72"/>
    <x v="13"/>
    <x v="12"/>
    <n v="2015"/>
    <m/>
    <s v="N less than 3"/>
    <m/>
    <m/>
    <n v="2"/>
    <m/>
    <n v="68.48"/>
  </r>
  <r>
    <s v="Programme Type by Deanery"/>
    <x v="72"/>
    <x v="13"/>
    <x v="13"/>
    <n v="2015"/>
    <m/>
    <s v="N less than 3"/>
    <m/>
    <m/>
    <n v="2"/>
    <m/>
    <n v="72.78"/>
  </r>
  <r>
    <s v="Programme Type by Deanery"/>
    <x v="72"/>
    <x v="16"/>
    <x v="0"/>
    <n v="2015"/>
    <m/>
    <s v="N less than 3"/>
    <m/>
    <m/>
    <n v="2"/>
    <m/>
    <n v="83.49"/>
  </r>
  <r>
    <s v="Programme Type by Deanery"/>
    <x v="72"/>
    <x v="16"/>
    <x v="1"/>
    <n v="2015"/>
    <m/>
    <s v="N less than 3"/>
    <m/>
    <m/>
    <n v="2"/>
    <m/>
    <n v="92.14"/>
  </r>
  <r>
    <s v="Programme Type by Deanery"/>
    <x v="72"/>
    <x v="16"/>
    <x v="2"/>
    <n v="2015"/>
    <m/>
    <s v="N less than 3"/>
    <m/>
    <m/>
    <n v="2"/>
    <m/>
    <n v="91.62"/>
  </r>
  <r>
    <s v="Programme Type by Deanery"/>
    <x v="72"/>
    <x v="16"/>
    <x v="3"/>
    <n v="2015"/>
    <m/>
    <s v="N less than 3"/>
    <m/>
    <m/>
    <n v="2"/>
    <m/>
    <n v="71.27"/>
  </r>
  <r>
    <s v="Programme Type by Deanery"/>
    <x v="72"/>
    <x v="16"/>
    <x v="4"/>
    <n v="2015"/>
    <m/>
    <s v="N less than 3"/>
    <m/>
    <m/>
    <n v="2"/>
    <m/>
    <n v="86.73"/>
  </r>
  <r>
    <s v="Programme Type by Deanery"/>
    <x v="72"/>
    <x v="16"/>
    <x v="5"/>
    <n v="2015"/>
    <m/>
    <s v="N less than 3"/>
    <m/>
    <m/>
    <n v="2"/>
    <m/>
    <n v="83.6"/>
  </r>
  <r>
    <s v="Programme Type by Deanery"/>
    <x v="72"/>
    <x v="16"/>
    <x v="6"/>
    <n v="2015"/>
    <m/>
    <s v="N less than 3"/>
    <m/>
    <m/>
    <n v="2"/>
    <m/>
    <n v="76.569999999999993"/>
  </r>
  <r>
    <s v="Programme Type by Deanery"/>
    <x v="72"/>
    <x v="16"/>
    <x v="7"/>
    <n v="2015"/>
    <m/>
    <s v="N less than 3"/>
    <m/>
    <m/>
    <n v="2"/>
    <m/>
    <n v="48.09"/>
  </r>
  <r>
    <s v="Programme Type by Deanery"/>
    <x v="72"/>
    <x v="16"/>
    <x v="8"/>
    <n v="2015"/>
    <m/>
    <s v="N less than 3"/>
    <m/>
    <m/>
    <n v="2"/>
    <m/>
    <n v="89.55"/>
  </r>
  <r>
    <s v="Programme Type by Deanery"/>
    <x v="72"/>
    <x v="16"/>
    <x v="9"/>
    <n v="2015"/>
    <m/>
    <s v="N less than 3"/>
    <m/>
    <m/>
    <n v="2"/>
    <m/>
    <n v="70.44"/>
  </r>
  <r>
    <s v="Programme Type by Deanery"/>
    <x v="72"/>
    <x v="16"/>
    <x v="10"/>
    <n v="2015"/>
    <m/>
    <s v="N less than 3"/>
    <m/>
    <m/>
    <n v="2"/>
    <m/>
    <n v="79.53"/>
  </r>
  <r>
    <s v="Programme Type by Deanery"/>
    <x v="72"/>
    <x v="16"/>
    <x v="11"/>
    <n v="2015"/>
    <m/>
    <s v="N less than 3"/>
    <m/>
    <m/>
    <n v="2"/>
    <m/>
    <n v="62.18"/>
  </r>
  <r>
    <s v="Programme Type by Deanery"/>
    <x v="72"/>
    <x v="16"/>
    <x v="12"/>
    <n v="2015"/>
    <m/>
    <s v="N less than 3"/>
    <m/>
    <m/>
    <n v="2"/>
    <m/>
    <n v="68.48"/>
  </r>
  <r>
    <s v="Programme Type by Deanery"/>
    <x v="72"/>
    <x v="16"/>
    <x v="13"/>
    <n v="2015"/>
    <m/>
    <s v="N less than 3"/>
    <m/>
    <m/>
    <n v="2"/>
    <m/>
    <n v="72.78"/>
  </r>
  <r>
    <s v="Programme Type by Deanery"/>
    <x v="72"/>
    <x v="17"/>
    <x v="0"/>
    <n v="2015"/>
    <m/>
    <s v="N less than 3"/>
    <m/>
    <m/>
    <n v="2"/>
    <m/>
    <n v="83.49"/>
  </r>
  <r>
    <s v="Programme Type by Deanery"/>
    <x v="72"/>
    <x v="17"/>
    <x v="1"/>
    <n v="2015"/>
    <m/>
    <s v="N less than 3"/>
    <m/>
    <m/>
    <n v="2"/>
    <m/>
    <n v="92.14"/>
  </r>
  <r>
    <s v="Programme Type by Deanery"/>
    <x v="72"/>
    <x v="17"/>
    <x v="2"/>
    <n v="2015"/>
    <m/>
    <s v="N less than 3"/>
    <m/>
    <m/>
    <n v="2"/>
    <m/>
    <n v="91.62"/>
  </r>
  <r>
    <s v="Programme Type by Deanery"/>
    <x v="72"/>
    <x v="17"/>
    <x v="3"/>
    <n v="2015"/>
    <m/>
    <s v="N less than 3"/>
    <m/>
    <m/>
    <n v="2"/>
    <m/>
    <n v="71.27"/>
  </r>
  <r>
    <s v="Programme Type by Deanery"/>
    <x v="72"/>
    <x v="17"/>
    <x v="4"/>
    <n v="2015"/>
    <m/>
    <s v="N less than 3"/>
    <m/>
    <m/>
    <n v="2"/>
    <m/>
    <n v="86.73"/>
  </r>
  <r>
    <s v="Programme Type by Deanery"/>
    <x v="72"/>
    <x v="17"/>
    <x v="5"/>
    <n v="2015"/>
    <m/>
    <s v="N less than 3"/>
    <m/>
    <m/>
    <n v="2"/>
    <m/>
    <n v="83.6"/>
  </r>
  <r>
    <s v="Programme Type by Deanery"/>
    <x v="72"/>
    <x v="17"/>
    <x v="6"/>
    <n v="2015"/>
    <m/>
    <s v="N less than 3"/>
    <m/>
    <m/>
    <n v="2"/>
    <m/>
    <n v="76.569999999999993"/>
  </r>
  <r>
    <s v="Programme Type by Deanery"/>
    <x v="72"/>
    <x v="17"/>
    <x v="7"/>
    <n v="2015"/>
    <m/>
    <s v="N less than 3"/>
    <m/>
    <m/>
    <n v="2"/>
    <m/>
    <n v="48.09"/>
  </r>
  <r>
    <s v="Programme Type by Deanery"/>
    <x v="72"/>
    <x v="17"/>
    <x v="8"/>
    <n v="2015"/>
    <m/>
    <s v="N less than 3"/>
    <m/>
    <m/>
    <n v="2"/>
    <m/>
    <n v="89.55"/>
  </r>
  <r>
    <s v="Programme Type by Deanery"/>
    <x v="72"/>
    <x v="17"/>
    <x v="9"/>
    <n v="2015"/>
    <m/>
    <s v="N less than 3"/>
    <m/>
    <m/>
    <n v="2"/>
    <m/>
    <n v="70.44"/>
  </r>
  <r>
    <s v="Programme Type by Deanery"/>
    <x v="72"/>
    <x v="17"/>
    <x v="10"/>
    <n v="2015"/>
    <m/>
    <s v="N less than 3"/>
    <m/>
    <m/>
    <n v="1"/>
    <m/>
    <n v="79.53"/>
  </r>
  <r>
    <s v="Programme Type by Deanery"/>
    <x v="72"/>
    <x v="17"/>
    <x v="11"/>
    <n v="2015"/>
    <m/>
    <s v="N less than 3"/>
    <m/>
    <m/>
    <n v="2"/>
    <m/>
    <n v="62.18"/>
  </r>
  <r>
    <s v="Programme Type by Deanery"/>
    <x v="72"/>
    <x v="17"/>
    <x v="12"/>
    <n v="2015"/>
    <m/>
    <s v="N less than 3"/>
    <m/>
    <m/>
    <n v="1"/>
    <m/>
    <n v="68.48"/>
  </r>
  <r>
    <s v="Programme Type by Deanery"/>
    <x v="72"/>
    <x v="17"/>
    <x v="13"/>
    <n v="2015"/>
    <m/>
    <s v="N less than 3"/>
    <m/>
    <m/>
    <n v="2"/>
    <m/>
    <n v="72.78"/>
  </r>
  <r>
    <s v="Programme Type by Deanery"/>
    <x v="72"/>
    <x v="19"/>
    <x v="0"/>
    <n v="2015"/>
    <n v="88"/>
    <s v="Within IQR"/>
    <n v="71.680000000000007"/>
    <n v="104.32"/>
    <n v="3"/>
    <n v="14.42"/>
    <n v="83.49"/>
  </r>
  <r>
    <s v="Programme Type by Deanery"/>
    <x v="72"/>
    <x v="19"/>
    <x v="1"/>
    <n v="2015"/>
    <n v="98.67"/>
    <s v="Within IQR"/>
    <n v="96.05"/>
    <n v="101.28"/>
    <n v="3"/>
    <n v="2.31"/>
    <n v="92.14"/>
  </r>
  <r>
    <s v="Programme Type by Deanery"/>
    <x v="72"/>
    <x v="19"/>
    <x v="2"/>
    <n v="2015"/>
    <n v="97.33"/>
    <s v="Above"/>
    <n v="94.72"/>
    <n v="99.95"/>
    <n v="3"/>
    <n v="2.31"/>
    <n v="91.62"/>
  </r>
  <r>
    <s v="Programme Type by Deanery"/>
    <x v="72"/>
    <x v="19"/>
    <x v="3"/>
    <n v="2015"/>
    <m/>
    <s v="N less than 3"/>
    <m/>
    <m/>
    <n v="2"/>
    <m/>
    <n v="71.27"/>
  </r>
  <r>
    <s v="Programme Type by Deanery"/>
    <x v="72"/>
    <x v="19"/>
    <x v="4"/>
    <n v="2015"/>
    <n v="75"/>
    <s v="In Q1 but not a below outlier"/>
    <n v="40.58"/>
    <n v="109.42"/>
    <n v="3"/>
    <n v="30.41"/>
    <n v="86.73"/>
  </r>
  <r>
    <s v="Programme Type by Deanery"/>
    <x v="72"/>
    <x v="19"/>
    <x v="5"/>
    <n v="2015"/>
    <n v="90"/>
    <s v="Within IQR"/>
    <n v="70.400000000000006"/>
    <n v="109.6"/>
    <n v="3"/>
    <n v="17.32"/>
    <n v="83.6"/>
  </r>
  <r>
    <s v="Programme Type by Deanery"/>
    <x v="72"/>
    <x v="19"/>
    <x v="6"/>
    <n v="2015"/>
    <n v="78.33"/>
    <s v="Within IQR"/>
    <n v="61.05"/>
    <n v="95.62"/>
    <n v="3"/>
    <n v="15.28"/>
    <n v="76.569999999999993"/>
  </r>
  <r>
    <s v="Programme Type by Deanery"/>
    <x v="72"/>
    <x v="19"/>
    <x v="7"/>
    <n v="2015"/>
    <n v="45.83"/>
    <s v="Within IQR"/>
    <n v="19.059999999999999"/>
    <n v="72.61"/>
    <n v="3"/>
    <n v="23.66"/>
    <n v="48.09"/>
  </r>
  <r>
    <s v="Programme Type by Deanery"/>
    <x v="72"/>
    <x v="19"/>
    <x v="8"/>
    <n v="2015"/>
    <n v="83.33"/>
    <s v="Within IQR"/>
    <n v="67"/>
    <n v="99.67"/>
    <n v="3"/>
    <n v="14.43"/>
    <n v="89.55"/>
  </r>
  <r>
    <s v="Programme Type by Deanery"/>
    <x v="72"/>
    <x v="19"/>
    <x v="9"/>
    <n v="2015"/>
    <n v="62.5"/>
    <s v="Within IQR"/>
    <n v="60.47"/>
    <n v="64.53"/>
    <n v="3"/>
    <n v="1.79"/>
    <n v="70.44"/>
  </r>
  <r>
    <s v="Programme Type by Deanery"/>
    <x v="72"/>
    <x v="19"/>
    <x v="10"/>
    <n v="2015"/>
    <n v="88.89"/>
    <s v="Within IQR"/>
    <n v="78"/>
    <n v="99.78"/>
    <n v="3"/>
    <n v="9.6199999999999992"/>
    <n v="79.53"/>
  </r>
  <r>
    <s v="Programme Type by Deanery"/>
    <x v="72"/>
    <x v="19"/>
    <x v="11"/>
    <n v="2015"/>
    <n v="59.33"/>
    <s v="Within IQR"/>
    <n v="35.159999999999997"/>
    <n v="83.51"/>
    <n v="3"/>
    <n v="21.36"/>
    <n v="62.18"/>
  </r>
  <r>
    <s v="Programme Type by Deanery"/>
    <x v="72"/>
    <x v="19"/>
    <x v="12"/>
    <n v="2015"/>
    <n v="75.5"/>
    <s v="Within IQR"/>
    <n v="60.5"/>
    <n v="90.5"/>
    <n v="3"/>
    <n v="13.26"/>
    <n v="68.48"/>
  </r>
  <r>
    <s v="Programme Type by Deanery"/>
    <x v="72"/>
    <x v="19"/>
    <x v="13"/>
    <n v="2015"/>
    <m/>
    <s v="N less than 3"/>
    <m/>
    <m/>
    <n v="2"/>
    <m/>
    <n v="72.78"/>
  </r>
  <r>
    <m/>
    <x v="73"/>
    <x v="21"/>
    <x v="0"/>
    <s v="2015"/>
    <n v="80.5"/>
    <m/>
    <m/>
    <m/>
    <m/>
    <m/>
    <n v="78.87"/>
  </r>
  <r>
    <m/>
    <x v="73"/>
    <x v="22"/>
    <x v="0"/>
    <s v="2015"/>
    <n v="77.56"/>
    <m/>
    <m/>
    <m/>
    <m/>
    <m/>
    <n v="78.87"/>
  </r>
  <r>
    <m/>
    <x v="73"/>
    <x v="23"/>
    <x v="0"/>
    <s v="2015"/>
    <n v="79.91"/>
    <m/>
    <m/>
    <m/>
    <m/>
    <m/>
    <n v="78.87"/>
  </r>
  <r>
    <m/>
    <x v="73"/>
    <x v="24"/>
    <x v="0"/>
    <s v="2015"/>
    <n v="78.56"/>
    <m/>
    <m/>
    <m/>
    <m/>
    <m/>
    <n v="78.87"/>
  </r>
  <r>
    <m/>
    <x v="73"/>
    <x v="25"/>
    <x v="0"/>
    <s v="2015"/>
    <n v="78.48"/>
    <m/>
    <m/>
    <m/>
    <m/>
    <m/>
    <n v="78.87"/>
  </r>
  <r>
    <m/>
    <x v="73"/>
    <x v="26"/>
    <x v="0"/>
    <s v="2015"/>
    <n v="77.3"/>
    <m/>
    <m/>
    <m/>
    <m/>
    <m/>
    <n v="78.87"/>
  </r>
  <r>
    <m/>
    <x v="73"/>
    <x v="27"/>
    <x v="0"/>
    <s v="2015"/>
    <n v="78.3"/>
    <m/>
    <m/>
    <m/>
    <m/>
    <m/>
    <n v="78.87"/>
  </r>
  <r>
    <m/>
    <x v="73"/>
    <x v="28"/>
    <x v="0"/>
    <s v="2015"/>
    <n v="78"/>
    <m/>
    <m/>
    <m/>
    <m/>
    <m/>
    <n v="78.87"/>
  </r>
  <r>
    <m/>
    <x v="73"/>
    <x v="29"/>
    <x v="0"/>
    <s v="2015"/>
    <n v="80.36"/>
    <m/>
    <m/>
    <m/>
    <m/>
    <m/>
    <n v="78.87"/>
  </r>
  <r>
    <m/>
    <x v="73"/>
    <x v="30"/>
    <x v="0"/>
    <s v="2015"/>
    <n v="76.650000000000006"/>
    <m/>
    <m/>
    <m/>
    <m/>
    <m/>
    <n v="78.87"/>
  </r>
  <r>
    <m/>
    <x v="73"/>
    <x v="31"/>
    <x v="0"/>
    <s v="2015"/>
    <n v="81.36"/>
    <m/>
    <m/>
    <m/>
    <m/>
    <m/>
    <n v="78.87"/>
  </r>
  <r>
    <m/>
    <x v="73"/>
    <x v="32"/>
    <x v="0"/>
    <s v="2015"/>
    <n v="79.97"/>
    <m/>
    <m/>
    <m/>
    <m/>
    <m/>
    <n v="78.87"/>
  </r>
  <r>
    <m/>
    <x v="73"/>
    <x v="33"/>
    <x v="0"/>
    <s v="2015"/>
    <n v="77.05"/>
    <m/>
    <m/>
    <m/>
    <m/>
    <m/>
    <n v="78.87"/>
  </r>
  <r>
    <m/>
    <x v="73"/>
    <x v="34"/>
    <x v="0"/>
    <s v="2015"/>
    <n v="80.12"/>
    <m/>
    <m/>
    <m/>
    <m/>
    <m/>
    <n v="78.87"/>
  </r>
  <r>
    <m/>
    <x v="73"/>
    <x v="35"/>
    <x v="0"/>
    <s v="2015"/>
    <n v="77.67"/>
    <m/>
    <m/>
    <m/>
    <m/>
    <m/>
    <n v="78.87"/>
  </r>
  <r>
    <m/>
    <x v="73"/>
    <x v="36"/>
    <x v="0"/>
    <s v="2015"/>
    <n v="77"/>
    <m/>
    <m/>
    <m/>
    <m/>
    <m/>
    <n v="78.87"/>
  </r>
  <r>
    <m/>
    <x v="73"/>
    <x v="37"/>
    <x v="0"/>
    <s v="2015"/>
    <n v="79.53"/>
    <m/>
    <m/>
    <m/>
    <m/>
    <m/>
    <n v="78.87"/>
  </r>
  <r>
    <m/>
    <x v="73"/>
    <x v="38"/>
    <x v="0"/>
    <s v="2015"/>
    <n v="77.72"/>
    <m/>
    <m/>
    <m/>
    <m/>
    <m/>
    <n v="78.87"/>
  </r>
  <r>
    <m/>
    <x v="73"/>
    <x v="39"/>
    <x v="0"/>
    <s v="2015"/>
    <n v="77.73"/>
    <m/>
    <m/>
    <m/>
    <m/>
    <m/>
    <n v="78.87"/>
  </r>
  <r>
    <m/>
    <x v="73"/>
    <x v="40"/>
    <x v="0"/>
    <s v="2015"/>
    <n v="78.72"/>
    <m/>
    <m/>
    <m/>
    <m/>
    <m/>
    <n v="78.87"/>
  </r>
  <r>
    <m/>
    <x v="73"/>
    <x v="41"/>
    <x v="0"/>
    <s v="2015"/>
    <n v="79.13"/>
    <m/>
    <m/>
    <m/>
    <m/>
    <m/>
    <n v="78.87"/>
  </r>
  <r>
    <m/>
    <x v="73"/>
    <x v="42"/>
    <x v="0"/>
    <s v="2015"/>
    <n v="78.430000000000007"/>
    <m/>
    <m/>
    <m/>
    <m/>
    <m/>
    <n v="78.87"/>
  </r>
  <r>
    <m/>
    <x v="73"/>
    <x v="43"/>
    <x v="0"/>
    <s v="2015"/>
    <n v="77.92"/>
    <m/>
    <m/>
    <m/>
    <m/>
    <m/>
    <n v="78.87"/>
  </r>
  <r>
    <m/>
    <x v="73"/>
    <x v="44"/>
    <x v="0"/>
    <s v="2015"/>
    <n v="81.260000000000005"/>
    <m/>
    <m/>
    <m/>
    <m/>
    <m/>
    <n v="78.87"/>
  </r>
  <r>
    <m/>
    <x v="73"/>
    <x v="45"/>
    <x v="0"/>
    <s v="2015"/>
    <n v="79.63"/>
    <m/>
    <m/>
    <m/>
    <m/>
    <m/>
    <n v="78.87"/>
  </r>
  <r>
    <m/>
    <x v="73"/>
    <x v="46"/>
    <x v="0"/>
    <s v="2015"/>
    <n v="78.88"/>
    <m/>
    <m/>
    <m/>
    <m/>
    <m/>
    <n v="78.87"/>
  </r>
  <r>
    <m/>
    <x v="73"/>
    <x v="21"/>
    <x v="1"/>
    <s v="2015"/>
    <n v="88.46"/>
    <m/>
    <m/>
    <m/>
    <m/>
    <m/>
    <n v="84.82"/>
  </r>
  <r>
    <m/>
    <x v="73"/>
    <x v="22"/>
    <x v="1"/>
    <s v="2015"/>
    <n v="84.31"/>
    <m/>
    <m/>
    <m/>
    <m/>
    <m/>
    <n v="84.82"/>
  </r>
  <r>
    <m/>
    <x v="73"/>
    <x v="23"/>
    <x v="1"/>
    <s v="2015"/>
    <n v="84.19"/>
    <m/>
    <m/>
    <m/>
    <m/>
    <m/>
    <n v="84.82"/>
  </r>
  <r>
    <m/>
    <x v="73"/>
    <x v="24"/>
    <x v="1"/>
    <s v="2015"/>
    <n v="83.93"/>
    <m/>
    <m/>
    <m/>
    <m/>
    <m/>
    <n v="84.82"/>
  </r>
  <r>
    <m/>
    <x v="73"/>
    <x v="25"/>
    <x v="1"/>
    <s v="2015"/>
    <n v="83.52"/>
    <m/>
    <m/>
    <m/>
    <m/>
    <m/>
    <n v="84.82"/>
  </r>
  <r>
    <m/>
    <x v="73"/>
    <x v="26"/>
    <x v="1"/>
    <s v="2015"/>
    <n v="84.36"/>
    <m/>
    <m/>
    <m/>
    <m/>
    <m/>
    <n v="84.82"/>
  </r>
  <r>
    <m/>
    <x v="73"/>
    <x v="27"/>
    <x v="1"/>
    <s v="2015"/>
    <n v="84.84"/>
    <m/>
    <m/>
    <m/>
    <m/>
    <m/>
    <n v="84.82"/>
  </r>
  <r>
    <m/>
    <x v="73"/>
    <x v="28"/>
    <x v="1"/>
    <s v="2015"/>
    <n v="85.48"/>
    <m/>
    <m/>
    <m/>
    <m/>
    <m/>
    <n v="84.82"/>
  </r>
  <r>
    <m/>
    <x v="73"/>
    <x v="29"/>
    <x v="1"/>
    <s v="2015"/>
    <n v="84.67"/>
    <m/>
    <m/>
    <m/>
    <m/>
    <m/>
    <n v="84.82"/>
  </r>
  <r>
    <m/>
    <x v="73"/>
    <x v="30"/>
    <x v="1"/>
    <s v="2015"/>
    <n v="84.14"/>
    <m/>
    <m/>
    <m/>
    <m/>
    <m/>
    <n v="84.82"/>
  </r>
  <r>
    <m/>
    <x v="73"/>
    <x v="31"/>
    <x v="1"/>
    <s v="2015"/>
    <n v="87.03"/>
    <m/>
    <m/>
    <m/>
    <m/>
    <m/>
    <n v="84.82"/>
  </r>
  <r>
    <m/>
    <x v="73"/>
    <x v="32"/>
    <x v="1"/>
    <s v="2015"/>
    <n v="86.37"/>
    <m/>
    <m/>
    <m/>
    <m/>
    <m/>
    <n v="84.82"/>
  </r>
  <r>
    <m/>
    <x v="73"/>
    <x v="33"/>
    <x v="1"/>
    <s v="2015"/>
    <n v="83.5"/>
    <m/>
    <m/>
    <m/>
    <m/>
    <m/>
    <n v="84.82"/>
  </r>
  <r>
    <m/>
    <x v="73"/>
    <x v="34"/>
    <x v="1"/>
    <s v="2015"/>
    <n v="86.64"/>
    <m/>
    <m/>
    <m/>
    <m/>
    <m/>
    <n v="84.82"/>
  </r>
  <r>
    <m/>
    <x v="73"/>
    <x v="35"/>
    <x v="1"/>
    <s v="2015"/>
    <n v="83.35"/>
    <m/>
    <m/>
    <m/>
    <m/>
    <m/>
    <n v="84.82"/>
  </r>
  <r>
    <m/>
    <x v="73"/>
    <x v="36"/>
    <x v="1"/>
    <s v="2015"/>
    <n v="83.75"/>
    <m/>
    <m/>
    <m/>
    <m/>
    <m/>
    <n v="84.82"/>
  </r>
  <r>
    <m/>
    <x v="73"/>
    <x v="37"/>
    <x v="1"/>
    <s v="2015"/>
    <n v="85.73"/>
    <m/>
    <m/>
    <m/>
    <m/>
    <m/>
    <n v="84.82"/>
  </r>
  <r>
    <m/>
    <x v="73"/>
    <x v="38"/>
    <x v="1"/>
    <s v="2015"/>
    <n v="83.49"/>
    <m/>
    <m/>
    <m/>
    <m/>
    <m/>
    <n v="84.82"/>
  </r>
  <r>
    <m/>
    <x v="73"/>
    <x v="39"/>
    <x v="1"/>
    <s v="2015"/>
    <n v="83.71"/>
    <m/>
    <m/>
    <m/>
    <m/>
    <m/>
    <n v="84.82"/>
  </r>
  <r>
    <m/>
    <x v="73"/>
    <x v="40"/>
    <x v="1"/>
    <s v="2015"/>
    <n v="85.06"/>
    <m/>
    <m/>
    <m/>
    <m/>
    <m/>
    <n v="84.82"/>
  </r>
  <r>
    <m/>
    <x v="73"/>
    <x v="41"/>
    <x v="1"/>
    <s v="2015"/>
    <n v="83.43"/>
    <m/>
    <m/>
    <m/>
    <m/>
    <m/>
    <n v="84.82"/>
  </r>
  <r>
    <m/>
    <x v="73"/>
    <x v="42"/>
    <x v="1"/>
    <s v="2015"/>
    <n v="85.12"/>
    <m/>
    <m/>
    <m/>
    <m/>
    <m/>
    <n v="84.82"/>
  </r>
  <r>
    <m/>
    <x v="73"/>
    <x v="43"/>
    <x v="1"/>
    <s v="2015"/>
    <n v="84.09"/>
    <m/>
    <m/>
    <m/>
    <m/>
    <m/>
    <n v="84.82"/>
  </r>
  <r>
    <m/>
    <x v="73"/>
    <x v="44"/>
    <x v="1"/>
    <s v="2015"/>
    <n v="83.56"/>
    <m/>
    <m/>
    <m/>
    <m/>
    <m/>
    <n v="84.82"/>
  </r>
  <r>
    <m/>
    <x v="73"/>
    <x v="45"/>
    <x v="1"/>
    <s v="2015"/>
    <n v="86.24"/>
    <m/>
    <m/>
    <m/>
    <m/>
    <m/>
    <n v="84.82"/>
  </r>
  <r>
    <m/>
    <x v="73"/>
    <x v="46"/>
    <x v="1"/>
    <s v="2015"/>
    <n v="84.95"/>
    <m/>
    <m/>
    <m/>
    <m/>
    <m/>
    <n v="84.82"/>
  </r>
  <r>
    <m/>
    <x v="73"/>
    <x v="21"/>
    <x v="2"/>
    <s v="2015"/>
    <n v="86.61"/>
    <m/>
    <m/>
    <m/>
    <m/>
    <m/>
    <n v="83.16"/>
  </r>
  <r>
    <m/>
    <x v="73"/>
    <x v="22"/>
    <x v="2"/>
    <s v="2015"/>
    <n v="83.38"/>
    <m/>
    <m/>
    <m/>
    <m/>
    <m/>
    <n v="83.16"/>
  </r>
  <r>
    <m/>
    <x v="73"/>
    <x v="23"/>
    <x v="2"/>
    <s v="2015"/>
    <n v="81.599999999999994"/>
    <m/>
    <m/>
    <m/>
    <m/>
    <m/>
    <n v="83.16"/>
  </r>
  <r>
    <m/>
    <x v="73"/>
    <x v="24"/>
    <x v="2"/>
    <s v="2015"/>
    <n v="82.51"/>
    <m/>
    <m/>
    <m/>
    <m/>
    <m/>
    <n v="83.16"/>
  </r>
  <r>
    <m/>
    <x v="73"/>
    <x v="25"/>
    <x v="2"/>
    <s v="2015"/>
    <n v="82.71"/>
    <m/>
    <m/>
    <m/>
    <m/>
    <m/>
    <n v="83.16"/>
  </r>
  <r>
    <m/>
    <x v="73"/>
    <x v="26"/>
    <x v="2"/>
    <s v="2015"/>
    <n v="82.69"/>
    <m/>
    <m/>
    <m/>
    <m/>
    <m/>
    <n v="83.16"/>
  </r>
  <r>
    <m/>
    <x v="73"/>
    <x v="27"/>
    <x v="2"/>
    <s v="2015"/>
    <n v="82.49"/>
    <m/>
    <m/>
    <m/>
    <m/>
    <m/>
    <n v="83.16"/>
  </r>
  <r>
    <m/>
    <x v="73"/>
    <x v="28"/>
    <x v="2"/>
    <s v="2015"/>
    <n v="83.37"/>
    <m/>
    <m/>
    <m/>
    <m/>
    <m/>
    <n v="83.16"/>
  </r>
  <r>
    <m/>
    <x v="73"/>
    <x v="29"/>
    <x v="2"/>
    <s v="2015"/>
    <n v="82.26"/>
    <m/>
    <m/>
    <m/>
    <m/>
    <m/>
    <n v="83.16"/>
  </r>
  <r>
    <m/>
    <x v="73"/>
    <x v="30"/>
    <x v="2"/>
    <s v="2015"/>
    <n v="81.59"/>
    <m/>
    <m/>
    <m/>
    <m/>
    <m/>
    <n v="83.16"/>
  </r>
  <r>
    <m/>
    <x v="73"/>
    <x v="31"/>
    <x v="2"/>
    <s v="2015"/>
    <n v="85.09"/>
    <m/>
    <m/>
    <m/>
    <m/>
    <m/>
    <n v="83.16"/>
  </r>
  <r>
    <m/>
    <x v="73"/>
    <x v="32"/>
    <x v="2"/>
    <s v="2015"/>
    <n v="84.97"/>
    <m/>
    <m/>
    <m/>
    <m/>
    <m/>
    <n v="83.16"/>
  </r>
  <r>
    <m/>
    <x v="73"/>
    <x v="33"/>
    <x v="2"/>
    <s v="2015"/>
    <n v="81.87"/>
    <m/>
    <m/>
    <m/>
    <m/>
    <m/>
    <n v="83.16"/>
  </r>
  <r>
    <m/>
    <x v="73"/>
    <x v="34"/>
    <x v="2"/>
    <s v="2015"/>
    <n v="84.29"/>
    <m/>
    <m/>
    <m/>
    <m/>
    <m/>
    <n v="83.16"/>
  </r>
  <r>
    <m/>
    <x v="73"/>
    <x v="35"/>
    <x v="2"/>
    <s v="2015"/>
    <n v="83.28"/>
    <m/>
    <m/>
    <m/>
    <m/>
    <m/>
    <n v="83.16"/>
  </r>
  <r>
    <m/>
    <x v="73"/>
    <x v="36"/>
    <x v="2"/>
    <s v="2015"/>
    <n v="84.16"/>
    <m/>
    <m/>
    <m/>
    <m/>
    <m/>
    <n v="83.16"/>
  </r>
  <r>
    <m/>
    <x v="73"/>
    <x v="37"/>
    <x v="2"/>
    <s v="2015"/>
    <n v="84.59"/>
    <m/>
    <m/>
    <m/>
    <m/>
    <m/>
    <n v="83.16"/>
  </r>
  <r>
    <m/>
    <x v="73"/>
    <x v="38"/>
    <x v="2"/>
    <s v="2015"/>
    <n v="83.16"/>
    <m/>
    <m/>
    <m/>
    <m/>
    <m/>
    <n v="83.16"/>
  </r>
  <r>
    <m/>
    <x v="73"/>
    <x v="39"/>
    <x v="2"/>
    <s v="2015"/>
    <n v="82.71"/>
    <m/>
    <m/>
    <m/>
    <m/>
    <m/>
    <n v="83.16"/>
  </r>
  <r>
    <m/>
    <x v="73"/>
    <x v="40"/>
    <x v="2"/>
    <s v="2015"/>
    <n v="82.86"/>
    <m/>
    <m/>
    <m/>
    <m/>
    <m/>
    <n v="83.16"/>
  </r>
  <r>
    <m/>
    <x v="73"/>
    <x v="41"/>
    <x v="2"/>
    <s v="2015"/>
    <n v="81.08"/>
    <m/>
    <m/>
    <m/>
    <m/>
    <m/>
    <n v="83.16"/>
  </r>
  <r>
    <m/>
    <x v="73"/>
    <x v="42"/>
    <x v="2"/>
    <s v="2015"/>
    <n v="82.87"/>
    <m/>
    <m/>
    <m/>
    <m/>
    <m/>
    <n v="83.16"/>
  </r>
  <r>
    <m/>
    <x v="73"/>
    <x v="43"/>
    <x v="2"/>
    <s v="2015"/>
    <n v="82.74"/>
    <m/>
    <m/>
    <m/>
    <m/>
    <m/>
    <n v="83.16"/>
  </r>
  <r>
    <m/>
    <x v="73"/>
    <x v="44"/>
    <x v="2"/>
    <s v="2015"/>
    <n v="82.06"/>
    <m/>
    <m/>
    <m/>
    <m/>
    <m/>
    <n v="83.16"/>
  </r>
  <r>
    <m/>
    <x v="73"/>
    <x v="45"/>
    <x v="2"/>
    <s v="2015"/>
    <n v="85.08"/>
    <m/>
    <m/>
    <m/>
    <m/>
    <m/>
    <n v="83.16"/>
  </r>
  <r>
    <m/>
    <x v="73"/>
    <x v="46"/>
    <x v="2"/>
    <s v="2015"/>
    <n v="82.08"/>
    <m/>
    <m/>
    <m/>
    <m/>
    <m/>
    <n v="83.16"/>
  </r>
  <r>
    <m/>
    <x v="73"/>
    <x v="21"/>
    <x v="3"/>
    <s v="2015"/>
    <n v="72.3"/>
    <m/>
    <m/>
    <m/>
    <m/>
    <m/>
    <n v="68.41"/>
  </r>
  <r>
    <m/>
    <x v="73"/>
    <x v="22"/>
    <x v="3"/>
    <s v="2015"/>
    <n v="66.83"/>
    <m/>
    <m/>
    <m/>
    <m/>
    <m/>
    <n v="68.41"/>
  </r>
  <r>
    <m/>
    <x v="73"/>
    <x v="23"/>
    <x v="3"/>
    <s v="2015"/>
    <n v="68.650000000000006"/>
    <m/>
    <m/>
    <m/>
    <m/>
    <m/>
    <n v="68.41"/>
  </r>
  <r>
    <m/>
    <x v="73"/>
    <x v="24"/>
    <x v="3"/>
    <s v="2015"/>
    <n v="64.94"/>
    <m/>
    <m/>
    <m/>
    <m/>
    <m/>
    <n v="68.41"/>
  </r>
  <r>
    <m/>
    <x v="73"/>
    <x v="25"/>
    <x v="3"/>
    <s v="2015"/>
    <n v="71.959999999999994"/>
    <m/>
    <m/>
    <m/>
    <m/>
    <m/>
    <n v="68.41"/>
  </r>
  <r>
    <m/>
    <x v="73"/>
    <x v="26"/>
    <x v="3"/>
    <s v="2015"/>
    <n v="67.17"/>
    <m/>
    <m/>
    <m/>
    <m/>
    <m/>
    <n v="68.41"/>
  </r>
  <r>
    <m/>
    <x v="73"/>
    <x v="27"/>
    <x v="3"/>
    <s v="2015"/>
    <n v="74.14"/>
    <m/>
    <m/>
    <m/>
    <m/>
    <m/>
    <n v="68.41"/>
  </r>
  <r>
    <m/>
    <x v="73"/>
    <x v="28"/>
    <x v="3"/>
    <s v="2015"/>
    <n v="71.81"/>
    <m/>
    <m/>
    <m/>
    <m/>
    <m/>
    <n v="68.41"/>
  </r>
  <r>
    <m/>
    <x v="73"/>
    <x v="29"/>
    <x v="3"/>
    <s v="2015"/>
    <n v="69.040000000000006"/>
    <m/>
    <m/>
    <m/>
    <m/>
    <m/>
    <n v="68.41"/>
  </r>
  <r>
    <m/>
    <x v="73"/>
    <x v="30"/>
    <x v="3"/>
    <s v="2015"/>
    <n v="65.94"/>
    <m/>
    <m/>
    <m/>
    <m/>
    <m/>
    <n v="68.41"/>
  </r>
  <r>
    <m/>
    <x v="73"/>
    <x v="31"/>
    <x v="3"/>
    <s v="2015"/>
    <n v="67.86"/>
    <m/>
    <m/>
    <m/>
    <m/>
    <m/>
    <n v="68.41"/>
  </r>
  <r>
    <m/>
    <x v="73"/>
    <x v="32"/>
    <x v="3"/>
    <s v="2015"/>
    <n v="67.13"/>
    <m/>
    <m/>
    <m/>
    <m/>
    <m/>
    <n v="68.41"/>
  </r>
  <r>
    <m/>
    <x v="73"/>
    <x v="33"/>
    <x v="3"/>
    <s v="2015"/>
    <n v="66.489999999999995"/>
    <m/>
    <m/>
    <m/>
    <m/>
    <m/>
    <n v="68.41"/>
  </r>
  <r>
    <m/>
    <x v="73"/>
    <x v="34"/>
    <x v="3"/>
    <s v="2015"/>
    <n v="66.13"/>
    <m/>
    <m/>
    <m/>
    <m/>
    <m/>
    <n v="68.41"/>
  </r>
  <r>
    <m/>
    <x v="73"/>
    <x v="35"/>
    <x v="3"/>
    <s v="2015"/>
    <n v="71.790000000000006"/>
    <m/>
    <m/>
    <m/>
    <m/>
    <m/>
    <n v="68.41"/>
  </r>
  <r>
    <m/>
    <x v="73"/>
    <x v="36"/>
    <x v="3"/>
    <s v="2015"/>
    <n v="66.36"/>
    <m/>
    <m/>
    <m/>
    <m/>
    <m/>
    <n v="68.41"/>
  </r>
  <r>
    <m/>
    <x v="73"/>
    <x v="37"/>
    <x v="3"/>
    <s v="2015"/>
    <n v="76.650000000000006"/>
    <m/>
    <m/>
    <m/>
    <m/>
    <m/>
    <n v="68.41"/>
  </r>
  <r>
    <m/>
    <x v="73"/>
    <x v="38"/>
    <x v="3"/>
    <s v="2015"/>
    <n v="69.61"/>
    <m/>
    <m/>
    <m/>
    <m/>
    <m/>
    <n v="68.41"/>
  </r>
  <r>
    <m/>
    <x v="73"/>
    <x v="39"/>
    <x v="3"/>
    <s v="2015"/>
    <n v="66.16"/>
    <m/>
    <m/>
    <m/>
    <m/>
    <m/>
    <n v="68.41"/>
  </r>
  <r>
    <m/>
    <x v="73"/>
    <x v="40"/>
    <x v="3"/>
    <s v="2015"/>
    <n v="67.92"/>
    <m/>
    <m/>
    <m/>
    <m/>
    <m/>
    <n v="68.41"/>
  </r>
  <r>
    <m/>
    <x v="73"/>
    <x v="41"/>
    <x v="3"/>
    <s v="2015"/>
    <n v="68.25"/>
    <m/>
    <m/>
    <m/>
    <m/>
    <m/>
    <n v="68.41"/>
  </r>
  <r>
    <m/>
    <x v="73"/>
    <x v="42"/>
    <x v="3"/>
    <s v="2015"/>
    <n v="67.58"/>
    <m/>
    <m/>
    <m/>
    <m/>
    <m/>
    <n v="68.41"/>
  </r>
  <r>
    <m/>
    <x v="73"/>
    <x v="43"/>
    <x v="3"/>
    <s v="2015"/>
    <n v="63.56"/>
    <m/>
    <m/>
    <m/>
    <m/>
    <m/>
    <n v="68.41"/>
  </r>
  <r>
    <m/>
    <x v="73"/>
    <x v="44"/>
    <x v="3"/>
    <s v="2015"/>
    <n v="62.15"/>
    <m/>
    <m/>
    <m/>
    <m/>
    <m/>
    <n v="68.41"/>
  </r>
  <r>
    <m/>
    <x v="73"/>
    <x v="45"/>
    <x v="3"/>
    <s v="2015"/>
    <n v="71.89"/>
    <m/>
    <m/>
    <m/>
    <m/>
    <m/>
    <n v="68.41"/>
  </r>
  <r>
    <m/>
    <x v="73"/>
    <x v="46"/>
    <x v="3"/>
    <s v="2015"/>
    <n v="66.959999999999994"/>
    <m/>
    <m/>
    <m/>
    <m/>
    <m/>
    <n v="68.41"/>
  </r>
  <r>
    <m/>
    <x v="73"/>
    <x v="21"/>
    <x v="4"/>
    <s v="2015"/>
    <n v="88.07"/>
    <m/>
    <m/>
    <m/>
    <m/>
    <m/>
    <n v="82.95"/>
  </r>
  <r>
    <m/>
    <x v="73"/>
    <x v="22"/>
    <x v="4"/>
    <s v="2015"/>
    <n v="82.4"/>
    <m/>
    <m/>
    <m/>
    <m/>
    <m/>
    <n v="82.95"/>
  </r>
  <r>
    <m/>
    <x v="73"/>
    <x v="23"/>
    <x v="4"/>
    <s v="2015"/>
    <n v="83.31"/>
    <m/>
    <m/>
    <m/>
    <m/>
    <m/>
    <n v="82.95"/>
  </r>
  <r>
    <m/>
    <x v="73"/>
    <x v="24"/>
    <x v="4"/>
    <s v="2015"/>
    <n v="77.77"/>
    <m/>
    <m/>
    <m/>
    <m/>
    <m/>
    <n v="82.95"/>
  </r>
  <r>
    <m/>
    <x v="73"/>
    <x v="25"/>
    <x v="4"/>
    <s v="2015"/>
    <n v="81.59"/>
    <m/>
    <m/>
    <m/>
    <m/>
    <m/>
    <n v="82.95"/>
  </r>
  <r>
    <m/>
    <x v="73"/>
    <x v="26"/>
    <x v="4"/>
    <s v="2015"/>
    <n v="81.53"/>
    <m/>
    <m/>
    <m/>
    <m/>
    <m/>
    <n v="82.95"/>
  </r>
  <r>
    <m/>
    <x v="73"/>
    <x v="27"/>
    <x v="4"/>
    <s v="2015"/>
    <n v="79.58"/>
    <m/>
    <m/>
    <m/>
    <m/>
    <m/>
    <n v="82.95"/>
  </r>
  <r>
    <m/>
    <x v="73"/>
    <x v="28"/>
    <x v="4"/>
    <s v="2015"/>
    <n v="83.55"/>
    <m/>
    <m/>
    <m/>
    <m/>
    <m/>
    <n v="82.95"/>
  </r>
  <r>
    <m/>
    <x v="73"/>
    <x v="29"/>
    <x v="4"/>
    <s v="2015"/>
    <n v="85.03"/>
    <m/>
    <m/>
    <m/>
    <m/>
    <m/>
    <n v="82.95"/>
  </r>
  <r>
    <m/>
    <x v="73"/>
    <x v="30"/>
    <x v="4"/>
    <s v="2015"/>
    <n v="79.44"/>
    <m/>
    <m/>
    <m/>
    <m/>
    <m/>
    <n v="82.95"/>
  </r>
  <r>
    <m/>
    <x v="73"/>
    <x v="31"/>
    <x v="4"/>
    <s v="2015"/>
    <n v="87.22"/>
    <m/>
    <m/>
    <m/>
    <m/>
    <m/>
    <n v="82.95"/>
  </r>
  <r>
    <m/>
    <x v="73"/>
    <x v="32"/>
    <x v="4"/>
    <s v="2015"/>
    <n v="84.7"/>
    <m/>
    <m/>
    <m/>
    <m/>
    <m/>
    <n v="82.95"/>
  </r>
  <r>
    <m/>
    <x v="73"/>
    <x v="33"/>
    <x v="4"/>
    <s v="2015"/>
    <n v="81.53"/>
    <m/>
    <m/>
    <m/>
    <m/>
    <m/>
    <n v="82.95"/>
  </r>
  <r>
    <m/>
    <x v="73"/>
    <x v="34"/>
    <x v="4"/>
    <s v="2015"/>
    <n v="86.08"/>
    <m/>
    <m/>
    <m/>
    <m/>
    <m/>
    <n v="82.95"/>
  </r>
  <r>
    <m/>
    <x v="73"/>
    <x v="35"/>
    <x v="4"/>
    <s v="2015"/>
    <n v="82.11"/>
    <m/>
    <m/>
    <m/>
    <m/>
    <m/>
    <n v="82.95"/>
  </r>
  <r>
    <m/>
    <x v="73"/>
    <x v="36"/>
    <x v="4"/>
    <s v="2015"/>
    <n v="81.319999999999993"/>
    <m/>
    <m/>
    <m/>
    <m/>
    <m/>
    <n v="82.95"/>
  </r>
  <r>
    <m/>
    <x v="73"/>
    <x v="37"/>
    <x v="4"/>
    <s v="2015"/>
    <n v="80.91"/>
    <m/>
    <m/>
    <m/>
    <m/>
    <m/>
    <n v="82.95"/>
  </r>
  <r>
    <m/>
    <x v="73"/>
    <x v="38"/>
    <x v="4"/>
    <s v="2015"/>
    <n v="81.36"/>
    <m/>
    <m/>
    <m/>
    <m/>
    <m/>
    <n v="82.95"/>
  </r>
  <r>
    <m/>
    <x v="73"/>
    <x v="39"/>
    <x v="4"/>
    <s v="2015"/>
    <n v="82.62"/>
    <m/>
    <m/>
    <m/>
    <m/>
    <m/>
    <n v="82.95"/>
  </r>
  <r>
    <m/>
    <x v="73"/>
    <x v="40"/>
    <x v="4"/>
    <s v="2015"/>
    <n v="82.41"/>
    <m/>
    <m/>
    <m/>
    <m/>
    <m/>
    <n v="82.95"/>
  </r>
  <r>
    <m/>
    <x v="73"/>
    <x v="41"/>
    <x v="4"/>
    <s v="2015"/>
    <n v="79.5"/>
    <m/>
    <m/>
    <m/>
    <m/>
    <m/>
    <n v="82.95"/>
  </r>
  <r>
    <m/>
    <x v="73"/>
    <x v="42"/>
    <x v="4"/>
    <s v="2015"/>
    <n v="84.81"/>
    <m/>
    <m/>
    <m/>
    <m/>
    <m/>
    <n v="82.95"/>
  </r>
  <r>
    <m/>
    <x v="73"/>
    <x v="43"/>
    <x v="4"/>
    <s v="2015"/>
    <n v="86"/>
    <m/>
    <m/>
    <m/>
    <m/>
    <m/>
    <n v="82.95"/>
  </r>
  <r>
    <m/>
    <x v="73"/>
    <x v="44"/>
    <x v="4"/>
    <s v="2015"/>
    <n v="83.15"/>
    <m/>
    <m/>
    <m/>
    <m/>
    <m/>
    <n v="82.95"/>
  </r>
  <r>
    <m/>
    <x v="73"/>
    <x v="45"/>
    <x v="4"/>
    <s v="2015"/>
    <n v="83.13"/>
    <m/>
    <m/>
    <m/>
    <m/>
    <m/>
    <n v="82.95"/>
  </r>
  <r>
    <m/>
    <x v="73"/>
    <x v="46"/>
    <x v="4"/>
    <s v="2015"/>
    <n v="82.39"/>
    <m/>
    <m/>
    <m/>
    <m/>
    <m/>
    <n v="82.95"/>
  </r>
  <r>
    <m/>
    <x v="73"/>
    <x v="21"/>
    <x v="5"/>
    <s v="2015"/>
    <n v="80.83"/>
    <m/>
    <m/>
    <m/>
    <m/>
    <m/>
    <n v="80.569999999999993"/>
  </r>
  <r>
    <m/>
    <x v="73"/>
    <x v="22"/>
    <x v="5"/>
    <s v="2015"/>
    <n v="79.930000000000007"/>
    <m/>
    <m/>
    <m/>
    <m/>
    <m/>
    <n v="80.569999999999993"/>
  </r>
  <r>
    <m/>
    <x v="73"/>
    <x v="23"/>
    <x v="5"/>
    <s v="2015"/>
    <n v="81.87"/>
    <m/>
    <m/>
    <m/>
    <m/>
    <m/>
    <n v="80.569999999999993"/>
  </r>
  <r>
    <m/>
    <x v="73"/>
    <x v="24"/>
    <x v="5"/>
    <s v="2015"/>
    <n v="80"/>
    <m/>
    <m/>
    <m/>
    <m/>
    <m/>
    <n v="80.569999999999993"/>
  </r>
  <r>
    <m/>
    <x v="73"/>
    <x v="25"/>
    <x v="5"/>
    <s v="2015"/>
    <n v="80.75"/>
    <m/>
    <m/>
    <m/>
    <m/>
    <m/>
    <n v="80.569999999999993"/>
  </r>
  <r>
    <m/>
    <x v="73"/>
    <x v="26"/>
    <x v="5"/>
    <s v="2015"/>
    <n v="78.739999999999995"/>
    <m/>
    <m/>
    <m/>
    <m/>
    <m/>
    <n v="80.569999999999993"/>
  </r>
  <r>
    <m/>
    <x v="73"/>
    <x v="27"/>
    <x v="5"/>
    <s v="2015"/>
    <n v="80.87"/>
    <m/>
    <m/>
    <m/>
    <m/>
    <m/>
    <n v="80.569999999999993"/>
  </r>
  <r>
    <m/>
    <x v="73"/>
    <x v="28"/>
    <x v="5"/>
    <s v="2015"/>
    <n v="80.05"/>
    <m/>
    <m/>
    <m/>
    <m/>
    <m/>
    <n v="80.569999999999993"/>
  </r>
  <r>
    <m/>
    <x v="73"/>
    <x v="29"/>
    <x v="5"/>
    <s v="2015"/>
    <n v="82.34"/>
    <m/>
    <m/>
    <m/>
    <m/>
    <m/>
    <n v="80.569999999999993"/>
  </r>
  <r>
    <m/>
    <x v="73"/>
    <x v="30"/>
    <x v="5"/>
    <s v="2015"/>
    <n v="79.72"/>
    <m/>
    <m/>
    <m/>
    <m/>
    <m/>
    <n v="80.569999999999993"/>
  </r>
  <r>
    <m/>
    <x v="73"/>
    <x v="31"/>
    <x v="5"/>
    <s v="2015"/>
    <n v="82.7"/>
    <m/>
    <m/>
    <m/>
    <m/>
    <m/>
    <n v="80.569999999999993"/>
  </r>
  <r>
    <m/>
    <x v="73"/>
    <x v="32"/>
    <x v="5"/>
    <s v="2015"/>
    <n v="81.14"/>
    <m/>
    <m/>
    <m/>
    <m/>
    <m/>
    <n v="80.569999999999993"/>
  </r>
  <r>
    <m/>
    <x v="73"/>
    <x v="33"/>
    <x v="5"/>
    <s v="2015"/>
    <n v="79.010000000000005"/>
    <m/>
    <m/>
    <m/>
    <m/>
    <m/>
    <n v="80.569999999999993"/>
  </r>
  <r>
    <m/>
    <x v="73"/>
    <x v="34"/>
    <x v="5"/>
    <s v="2015"/>
    <n v="82.65"/>
    <m/>
    <m/>
    <m/>
    <m/>
    <m/>
    <n v="80.569999999999993"/>
  </r>
  <r>
    <m/>
    <x v="73"/>
    <x v="35"/>
    <x v="5"/>
    <s v="2015"/>
    <n v="79.17"/>
    <m/>
    <m/>
    <m/>
    <m/>
    <m/>
    <n v="80.569999999999993"/>
  </r>
  <r>
    <m/>
    <x v="73"/>
    <x v="36"/>
    <x v="5"/>
    <s v="2015"/>
    <n v="79.680000000000007"/>
    <m/>
    <m/>
    <m/>
    <m/>
    <m/>
    <n v="80.569999999999993"/>
  </r>
  <r>
    <m/>
    <x v="73"/>
    <x v="37"/>
    <x v="5"/>
    <s v="2015"/>
    <n v="80.819999999999993"/>
    <m/>
    <m/>
    <m/>
    <m/>
    <m/>
    <n v="80.569999999999993"/>
  </r>
  <r>
    <m/>
    <x v="73"/>
    <x v="38"/>
    <x v="5"/>
    <s v="2015"/>
    <n v="80.02"/>
    <m/>
    <m/>
    <m/>
    <m/>
    <m/>
    <n v="80.569999999999993"/>
  </r>
  <r>
    <m/>
    <x v="73"/>
    <x v="39"/>
    <x v="5"/>
    <s v="2015"/>
    <n v="79.48"/>
    <m/>
    <m/>
    <m/>
    <m/>
    <m/>
    <n v="80.569999999999993"/>
  </r>
  <r>
    <m/>
    <x v="73"/>
    <x v="40"/>
    <x v="5"/>
    <s v="2015"/>
    <n v="80.09"/>
    <m/>
    <m/>
    <m/>
    <m/>
    <m/>
    <n v="80.569999999999993"/>
  </r>
  <r>
    <m/>
    <x v="73"/>
    <x v="41"/>
    <x v="5"/>
    <s v="2015"/>
    <n v="79.44"/>
    <m/>
    <m/>
    <m/>
    <m/>
    <m/>
    <n v="80.569999999999993"/>
  </r>
  <r>
    <m/>
    <x v="73"/>
    <x v="42"/>
    <x v="5"/>
    <s v="2015"/>
    <n v="79.599999999999994"/>
    <m/>
    <m/>
    <m/>
    <m/>
    <m/>
    <n v="80.569999999999993"/>
  </r>
  <r>
    <m/>
    <x v="73"/>
    <x v="43"/>
    <x v="5"/>
    <s v="2015"/>
    <n v="78.599999999999994"/>
    <m/>
    <m/>
    <m/>
    <m/>
    <m/>
    <n v="80.569999999999993"/>
  </r>
  <r>
    <m/>
    <x v="73"/>
    <x v="44"/>
    <x v="5"/>
    <s v="2015"/>
    <n v="82.54"/>
    <m/>
    <m/>
    <m/>
    <m/>
    <m/>
    <n v="80.569999999999993"/>
  </r>
  <r>
    <m/>
    <x v="73"/>
    <x v="45"/>
    <x v="5"/>
    <s v="2015"/>
    <n v="80.849999999999994"/>
    <m/>
    <m/>
    <m/>
    <m/>
    <m/>
    <n v="80.569999999999993"/>
  </r>
  <r>
    <m/>
    <x v="73"/>
    <x v="46"/>
    <x v="5"/>
    <s v="2015"/>
    <n v="81.27"/>
    <m/>
    <m/>
    <m/>
    <m/>
    <m/>
    <n v="80.569999999999993"/>
  </r>
  <r>
    <m/>
    <x v="73"/>
    <x v="21"/>
    <x v="6"/>
    <s v="2015"/>
    <n v="75.400000000000006"/>
    <m/>
    <m/>
    <m/>
    <m/>
    <m/>
    <n v="74.3"/>
  </r>
  <r>
    <m/>
    <x v="73"/>
    <x v="22"/>
    <x v="6"/>
    <s v="2015"/>
    <n v="72.489999999999995"/>
    <m/>
    <m/>
    <m/>
    <m/>
    <m/>
    <n v="74.3"/>
  </r>
  <r>
    <m/>
    <x v="73"/>
    <x v="23"/>
    <x v="6"/>
    <s v="2015"/>
    <n v="75.03"/>
    <m/>
    <m/>
    <m/>
    <m/>
    <m/>
    <n v="74.3"/>
  </r>
  <r>
    <m/>
    <x v="73"/>
    <x v="24"/>
    <x v="6"/>
    <s v="2015"/>
    <n v="71.739999999999995"/>
    <m/>
    <m/>
    <m/>
    <m/>
    <m/>
    <n v="74.3"/>
  </r>
  <r>
    <m/>
    <x v="73"/>
    <x v="25"/>
    <x v="6"/>
    <s v="2015"/>
    <n v="73.28"/>
    <m/>
    <m/>
    <m/>
    <m/>
    <m/>
    <n v="74.3"/>
  </r>
  <r>
    <m/>
    <x v="73"/>
    <x v="26"/>
    <x v="6"/>
    <s v="2015"/>
    <n v="72.91"/>
    <m/>
    <m/>
    <m/>
    <m/>
    <m/>
    <n v="74.3"/>
  </r>
  <r>
    <m/>
    <x v="73"/>
    <x v="27"/>
    <x v="6"/>
    <s v="2015"/>
    <n v="72.84"/>
    <m/>
    <m/>
    <m/>
    <m/>
    <m/>
    <n v="74.3"/>
  </r>
  <r>
    <m/>
    <x v="73"/>
    <x v="28"/>
    <x v="6"/>
    <s v="2015"/>
    <n v="74.89"/>
    <m/>
    <m/>
    <m/>
    <m/>
    <m/>
    <n v="74.3"/>
  </r>
  <r>
    <m/>
    <x v="73"/>
    <x v="29"/>
    <x v="6"/>
    <s v="2015"/>
    <n v="76.56"/>
    <m/>
    <m/>
    <m/>
    <m/>
    <m/>
    <n v="74.3"/>
  </r>
  <r>
    <m/>
    <x v="73"/>
    <x v="30"/>
    <x v="6"/>
    <s v="2015"/>
    <n v="71.53"/>
    <m/>
    <m/>
    <m/>
    <m/>
    <m/>
    <n v="74.3"/>
  </r>
  <r>
    <m/>
    <x v="73"/>
    <x v="31"/>
    <x v="6"/>
    <s v="2015"/>
    <n v="77.540000000000006"/>
    <m/>
    <m/>
    <m/>
    <m/>
    <m/>
    <n v="74.3"/>
  </r>
  <r>
    <m/>
    <x v="73"/>
    <x v="32"/>
    <x v="6"/>
    <s v="2015"/>
    <n v="74.05"/>
    <m/>
    <m/>
    <m/>
    <m/>
    <m/>
    <n v="74.3"/>
  </r>
  <r>
    <m/>
    <x v="73"/>
    <x v="33"/>
    <x v="6"/>
    <s v="2015"/>
    <n v="72.680000000000007"/>
    <m/>
    <m/>
    <m/>
    <m/>
    <m/>
    <n v="74.3"/>
  </r>
  <r>
    <m/>
    <x v="73"/>
    <x v="34"/>
    <x v="6"/>
    <s v="2015"/>
    <n v="75.11"/>
    <m/>
    <m/>
    <m/>
    <m/>
    <m/>
    <n v="74.3"/>
  </r>
  <r>
    <m/>
    <x v="73"/>
    <x v="35"/>
    <x v="6"/>
    <s v="2015"/>
    <n v="72.05"/>
    <m/>
    <m/>
    <m/>
    <m/>
    <m/>
    <n v="74.3"/>
  </r>
  <r>
    <m/>
    <x v="73"/>
    <x v="36"/>
    <x v="6"/>
    <s v="2015"/>
    <n v="73.849999999999994"/>
    <m/>
    <m/>
    <m/>
    <m/>
    <m/>
    <n v="74.3"/>
  </r>
  <r>
    <m/>
    <x v="73"/>
    <x v="37"/>
    <x v="6"/>
    <s v="2015"/>
    <n v="75.08"/>
    <m/>
    <m/>
    <m/>
    <m/>
    <m/>
    <n v="74.3"/>
  </r>
  <r>
    <m/>
    <x v="73"/>
    <x v="38"/>
    <x v="6"/>
    <s v="2015"/>
    <n v="72.239999999999995"/>
    <m/>
    <m/>
    <m/>
    <m/>
    <m/>
    <n v="74.3"/>
  </r>
  <r>
    <m/>
    <x v="73"/>
    <x v="39"/>
    <x v="6"/>
    <s v="2015"/>
    <n v="74.88"/>
    <m/>
    <m/>
    <m/>
    <m/>
    <m/>
    <n v="74.3"/>
  </r>
  <r>
    <m/>
    <x v="73"/>
    <x v="40"/>
    <x v="6"/>
    <s v="2015"/>
    <n v="73.73"/>
    <m/>
    <m/>
    <m/>
    <m/>
    <m/>
    <n v="74.3"/>
  </r>
  <r>
    <m/>
    <x v="73"/>
    <x v="41"/>
    <x v="6"/>
    <s v="2015"/>
    <n v="74.930000000000007"/>
    <m/>
    <m/>
    <m/>
    <m/>
    <m/>
    <n v="74.3"/>
  </r>
  <r>
    <m/>
    <x v="73"/>
    <x v="42"/>
    <x v="6"/>
    <s v="2015"/>
    <n v="74.52"/>
    <m/>
    <m/>
    <m/>
    <m/>
    <m/>
    <n v="74.3"/>
  </r>
  <r>
    <m/>
    <x v="73"/>
    <x v="43"/>
    <x v="6"/>
    <s v="2015"/>
    <n v="73.040000000000006"/>
    <m/>
    <m/>
    <m/>
    <m/>
    <m/>
    <n v="74.3"/>
  </r>
  <r>
    <m/>
    <x v="73"/>
    <x v="44"/>
    <x v="6"/>
    <s v="2015"/>
    <n v="75.849999999999994"/>
    <m/>
    <m/>
    <m/>
    <m/>
    <m/>
    <n v="74.3"/>
  </r>
  <r>
    <m/>
    <x v="73"/>
    <x v="45"/>
    <x v="6"/>
    <s v="2015"/>
    <n v="76.33"/>
    <m/>
    <m/>
    <m/>
    <m/>
    <m/>
    <n v="74.3"/>
  </r>
  <r>
    <m/>
    <x v="73"/>
    <x v="46"/>
    <x v="6"/>
    <s v="2015"/>
    <n v="75.7"/>
    <m/>
    <m/>
    <m/>
    <m/>
    <m/>
    <n v="74.3"/>
  </r>
  <r>
    <m/>
    <x v="73"/>
    <x v="21"/>
    <x v="7"/>
    <s v="2015"/>
    <n v="47.17"/>
    <m/>
    <m/>
    <m/>
    <m/>
    <m/>
    <n v="43.22"/>
  </r>
  <r>
    <m/>
    <x v="73"/>
    <x v="22"/>
    <x v="7"/>
    <s v="2015"/>
    <n v="41.73"/>
    <m/>
    <m/>
    <m/>
    <m/>
    <m/>
    <n v="43.22"/>
  </r>
  <r>
    <m/>
    <x v="73"/>
    <x v="23"/>
    <x v="7"/>
    <s v="2015"/>
    <n v="47.09"/>
    <m/>
    <m/>
    <m/>
    <m/>
    <m/>
    <n v="43.22"/>
  </r>
  <r>
    <m/>
    <x v="73"/>
    <x v="24"/>
    <x v="7"/>
    <s v="2015"/>
    <n v="43.95"/>
    <m/>
    <m/>
    <m/>
    <m/>
    <m/>
    <n v="43.22"/>
  </r>
  <r>
    <m/>
    <x v="73"/>
    <x v="25"/>
    <x v="7"/>
    <s v="2015"/>
    <n v="42.26"/>
    <m/>
    <m/>
    <m/>
    <m/>
    <m/>
    <n v="43.22"/>
  </r>
  <r>
    <m/>
    <x v="73"/>
    <x v="26"/>
    <x v="7"/>
    <s v="2015"/>
    <n v="40.53"/>
    <m/>
    <m/>
    <m/>
    <m/>
    <m/>
    <n v="43.22"/>
  </r>
  <r>
    <m/>
    <x v="73"/>
    <x v="27"/>
    <x v="7"/>
    <s v="2015"/>
    <n v="41.93"/>
    <m/>
    <m/>
    <m/>
    <m/>
    <m/>
    <n v="43.22"/>
  </r>
  <r>
    <m/>
    <x v="73"/>
    <x v="28"/>
    <x v="7"/>
    <s v="2015"/>
    <n v="41.25"/>
    <m/>
    <m/>
    <m/>
    <m/>
    <m/>
    <n v="43.22"/>
  </r>
  <r>
    <m/>
    <x v="73"/>
    <x v="29"/>
    <x v="7"/>
    <s v="2015"/>
    <n v="48.21"/>
    <m/>
    <m/>
    <m/>
    <m/>
    <m/>
    <n v="43.22"/>
  </r>
  <r>
    <m/>
    <x v="73"/>
    <x v="30"/>
    <x v="7"/>
    <s v="2015"/>
    <n v="44.48"/>
    <m/>
    <m/>
    <m/>
    <m/>
    <m/>
    <n v="43.22"/>
  </r>
  <r>
    <m/>
    <x v="73"/>
    <x v="31"/>
    <x v="7"/>
    <s v="2015"/>
    <n v="44.12"/>
    <m/>
    <m/>
    <m/>
    <m/>
    <m/>
    <n v="43.22"/>
  </r>
  <r>
    <m/>
    <x v="73"/>
    <x v="32"/>
    <x v="7"/>
    <s v="2015"/>
    <n v="39.69"/>
    <m/>
    <m/>
    <m/>
    <m/>
    <m/>
    <n v="43.22"/>
  </r>
  <r>
    <m/>
    <x v="73"/>
    <x v="33"/>
    <x v="7"/>
    <s v="2015"/>
    <n v="43.23"/>
    <m/>
    <m/>
    <m/>
    <m/>
    <m/>
    <n v="43.22"/>
  </r>
  <r>
    <m/>
    <x v="73"/>
    <x v="34"/>
    <x v="7"/>
    <s v="2015"/>
    <n v="42.7"/>
    <m/>
    <m/>
    <m/>
    <m/>
    <m/>
    <n v="43.22"/>
  </r>
  <r>
    <m/>
    <x v="73"/>
    <x v="35"/>
    <x v="7"/>
    <s v="2015"/>
    <n v="41.48"/>
    <m/>
    <m/>
    <m/>
    <m/>
    <m/>
    <n v="43.22"/>
  </r>
  <r>
    <m/>
    <x v="73"/>
    <x v="36"/>
    <x v="7"/>
    <s v="2015"/>
    <n v="42.02"/>
    <m/>
    <m/>
    <m/>
    <m/>
    <m/>
    <n v="43.22"/>
  </r>
  <r>
    <m/>
    <x v="73"/>
    <x v="37"/>
    <x v="7"/>
    <s v="2015"/>
    <n v="40.98"/>
    <m/>
    <m/>
    <m/>
    <m/>
    <m/>
    <n v="43.22"/>
  </r>
  <r>
    <m/>
    <x v="73"/>
    <x v="38"/>
    <x v="7"/>
    <s v="2015"/>
    <n v="40.68"/>
    <m/>
    <m/>
    <m/>
    <m/>
    <m/>
    <n v="43.22"/>
  </r>
  <r>
    <m/>
    <x v="73"/>
    <x v="39"/>
    <x v="7"/>
    <s v="2015"/>
    <n v="43.01"/>
    <m/>
    <m/>
    <m/>
    <m/>
    <m/>
    <n v="43.22"/>
  </r>
  <r>
    <m/>
    <x v="73"/>
    <x v="40"/>
    <x v="7"/>
    <s v="2015"/>
    <n v="40.880000000000003"/>
    <m/>
    <m/>
    <m/>
    <m/>
    <m/>
    <n v="43.22"/>
  </r>
  <r>
    <m/>
    <x v="73"/>
    <x v="41"/>
    <x v="7"/>
    <s v="2015"/>
    <n v="43.63"/>
    <m/>
    <m/>
    <m/>
    <m/>
    <m/>
    <n v="43.22"/>
  </r>
  <r>
    <m/>
    <x v="73"/>
    <x v="42"/>
    <x v="7"/>
    <s v="2015"/>
    <n v="46.81"/>
    <m/>
    <m/>
    <m/>
    <m/>
    <m/>
    <n v="43.22"/>
  </r>
  <r>
    <m/>
    <x v="73"/>
    <x v="43"/>
    <x v="7"/>
    <s v="2015"/>
    <n v="45.66"/>
    <m/>
    <m/>
    <m/>
    <m/>
    <m/>
    <n v="43.22"/>
  </r>
  <r>
    <m/>
    <x v="73"/>
    <x v="44"/>
    <x v="7"/>
    <s v="2015"/>
    <n v="45.09"/>
    <m/>
    <m/>
    <m/>
    <m/>
    <m/>
    <n v="43.22"/>
  </r>
  <r>
    <m/>
    <x v="73"/>
    <x v="45"/>
    <x v="7"/>
    <s v="2015"/>
    <n v="43.65"/>
    <m/>
    <m/>
    <m/>
    <m/>
    <m/>
    <n v="43.22"/>
  </r>
  <r>
    <m/>
    <x v="73"/>
    <x v="46"/>
    <x v="7"/>
    <s v="2015"/>
    <n v="44.12"/>
    <m/>
    <m/>
    <m/>
    <m/>
    <m/>
    <n v="43.22"/>
  </r>
  <r>
    <m/>
    <x v="73"/>
    <x v="21"/>
    <x v="8"/>
    <s v="2015"/>
    <n v="94.28"/>
    <m/>
    <m/>
    <m/>
    <m/>
    <m/>
    <n v="89.38"/>
  </r>
  <r>
    <m/>
    <x v="73"/>
    <x v="22"/>
    <x v="8"/>
    <s v="2015"/>
    <n v="89.89"/>
    <m/>
    <m/>
    <m/>
    <m/>
    <m/>
    <n v="89.38"/>
  </r>
  <r>
    <m/>
    <x v="73"/>
    <x v="23"/>
    <x v="8"/>
    <s v="2015"/>
    <n v="88.93"/>
    <m/>
    <m/>
    <m/>
    <m/>
    <m/>
    <n v="89.38"/>
  </r>
  <r>
    <m/>
    <x v="73"/>
    <x v="24"/>
    <x v="8"/>
    <s v="2015"/>
    <n v="85.82"/>
    <m/>
    <m/>
    <m/>
    <m/>
    <m/>
    <n v="89.38"/>
  </r>
  <r>
    <m/>
    <x v="73"/>
    <x v="25"/>
    <x v="8"/>
    <s v="2015"/>
    <n v="90.5"/>
    <m/>
    <m/>
    <m/>
    <m/>
    <m/>
    <n v="89.38"/>
  </r>
  <r>
    <m/>
    <x v="73"/>
    <x v="26"/>
    <x v="8"/>
    <s v="2015"/>
    <n v="87.91"/>
    <m/>
    <m/>
    <m/>
    <m/>
    <m/>
    <n v="89.38"/>
  </r>
  <r>
    <m/>
    <x v="73"/>
    <x v="27"/>
    <x v="8"/>
    <s v="2015"/>
    <n v="86.71"/>
    <m/>
    <m/>
    <m/>
    <m/>
    <m/>
    <n v="89.38"/>
  </r>
  <r>
    <m/>
    <x v="73"/>
    <x v="28"/>
    <x v="8"/>
    <s v="2015"/>
    <n v="88.63"/>
    <m/>
    <m/>
    <m/>
    <m/>
    <m/>
    <n v="89.38"/>
  </r>
  <r>
    <m/>
    <x v="73"/>
    <x v="29"/>
    <x v="8"/>
    <s v="2015"/>
    <n v="92.23"/>
    <m/>
    <m/>
    <m/>
    <m/>
    <m/>
    <n v="89.38"/>
  </r>
  <r>
    <m/>
    <x v="73"/>
    <x v="30"/>
    <x v="8"/>
    <s v="2015"/>
    <n v="86.24"/>
    <m/>
    <m/>
    <m/>
    <m/>
    <m/>
    <n v="89.38"/>
  </r>
  <r>
    <m/>
    <x v="73"/>
    <x v="31"/>
    <x v="8"/>
    <s v="2015"/>
    <n v="91.34"/>
    <m/>
    <m/>
    <m/>
    <m/>
    <m/>
    <n v="89.38"/>
  </r>
  <r>
    <m/>
    <x v="73"/>
    <x v="32"/>
    <x v="8"/>
    <s v="2015"/>
    <n v="91.72"/>
    <m/>
    <m/>
    <m/>
    <m/>
    <m/>
    <n v="89.38"/>
  </r>
  <r>
    <m/>
    <x v="73"/>
    <x v="33"/>
    <x v="8"/>
    <s v="2015"/>
    <n v="85.61"/>
    <m/>
    <m/>
    <m/>
    <m/>
    <m/>
    <n v="89.38"/>
  </r>
  <r>
    <m/>
    <x v="73"/>
    <x v="34"/>
    <x v="8"/>
    <s v="2015"/>
    <n v="90.5"/>
    <m/>
    <m/>
    <m/>
    <m/>
    <m/>
    <n v="89.38"/>
  </r>
  <r>
    <m/>
    <x v="73"/>
    <x v="35"/>
    <x v="8"/>
    <s v="2015"/>
    <n v="88.24"/>
    <m/>
    <m/>
    <m/>
    <m/>
    <m/>
    <n v="89.38"/>
  </r>
  <r>
    <m/>
    <x v="73"/>
    <x v="36"/>
    <x v="8"/>
    <s v="2015"/>
    <n v="92.16"/>
    <m/>
    <m/>
    <m/>
    <m/>
    <m/>
    <n v="89.38"/>
  </r>
  <r>
    <m/>
    <x v="73"/>
    <x v="37"/>
    <x v="8"/>
    <s v="2015"/>
    <n v="88.12"/>
    <m/>
    <m/>
    <m/>
    <m/>
    <m/>
    <n v="89.38"/>
  </r>
  <r>
    <m/>
    <x v="73"/>
    <x v="38"/>
    <x v="8"/>
    <s v="2015"/>
    <n v="89.4"/>
    <m/>
    <m/>
    <m/>
    <m/>
    <m/>
    <n v="89.38"/>
  </r>
  <r>
    <m/>
    <x v="73"/>
    <x v="39"/>
    <x v="8"/>
    <s v="2015"/>
    <n v="88.73"/>
    <m/>
    <m/>
    <m/>
    <m/>
    <m/>
    <n v="89.38"/>
  </r>
  <r>
    <m/>
    <x v="73"/>
    <x v="40"/>
    <x v="8"/>
    <s v="2015"/>
    <n v="88.07"/>
    <m/>
    <m/>
    <m/>
    <m/>
    <m/>
    <n v="89.38"/>
  </r>
  <r>
    <m/>
    <x v="73"/>
    <x v="41"/>
    <x v="8"/>
    <s v="2015"/>
    <n v="87.28"/>
    <m/>
    <m/>
    <m/>
    <m/>
    <m/>
    <n v="89.38"/>
  </r>
  <r>
    <m/>
    <x v="73"/>
    <x v="42"/>
    <x v="8"/>
    <s v="2015"/>
    <n v="91.75"/>
    <m/>
    <m/>
    <m/>
    <m/>
    <m/>
    <n v="89.38"/>
  </r>
  <r>
    <m/>
    <x v="73"/>
    <x v="43"/>
    <x v="8"/>
    <s v="2015"/>
    <n v="89.91"/>
    <m/>
    <m/>
    <m/>
    <m/>
    <m/>
    <n v="89.38"/>
  </r>
  <r>
    <m/>
    <x v="73"/>
    <x v="44"/>
    <x v="8"/>
    <s v="2015"/>
    <n v="89.73"/>
    <m/>
    <m/>
    <m/>
    <m/>
    <m/>
    <n v="89.38"/>
  </r>
  <r>
    <m/>
    <x v="73"/>
    <x v="45"/>
    <x v="8"/>
    <s v="2015"/>
    <n v="88.55"/>
    <m/>
    <m/>
    <m/>
    <m/>
    <m/>
    <n v="89.38"/>
  </r>
  <r>
    <m/>
    <x v="73"/>
    <x v="46"/>
    <x v="8"/>
    <s v="2015"/>
    <n v="89.47"/>
    <m/>
    <m/>
    <m/>
    <m/>
    <m/>
    <n v="89.38"/>
  </r>
  <r>
    <m/>
    <x v="73"/>
    <x v="21"/>
    <x v="9"/>
    <s v="2015"/>
    <n v="69.36"/>
    <m/>
    <m/>
    <m/>
    <m/>
    <m/>
    <n v="66.239999999999995"/>
  </r>
  <r>
    <m/>
    <x v="73"/>
    <x v="22"/>
    <x v="9"/>
    <s v="2015"/>
    <n v="65.040000000000006"/>
    <m/>
    <m/>
    <m/>
    <m/>
    <m/>
    <n v="66.239999999999995"/>
  </r>
  <r>
    <m/>
    <x v="73"/>
    <x v="23"/>
    <x v="9"/>
    <s v="2015"/>
    <n v="71.040000000000006"/>
    <m/>
    <m/>
    <m/>
    <m/>
    <m/>
    <n v="66.239999999999995"/>
  </r>
  <r>
    <m/>
    <x v="73"/>
    <x v="24"/>
    <x v="9"/>
    <s v="2015"/>
    <n v="63.71"/>
    <m/>
    <m/>
    <m/>
    <m/>
    <m/>
    <n v="66.239999999999995"/>
  </r>
  <r>
    <m/>
    <x v="73"/>
    <x v="25"/>
    <x v="9"/>
    <s v="2015"/>
    <n v="66.59"/>
    <m/>
    <m/>
    <m/>
    <m/>
    <m/>
    <n v="66.239999999999995"/>
  </r>
  <r>
    <m/>
    <x v="73"/>
    <x v="26"/>
    <x v="9"/>
    <s v="2015"/>
    <n v="63"/>
    <m/>
    <m/>
    <m/>
    <m/>
    <m/>
    <n v="66.239999999999995"/>
  </r>
  <r>
    <m/>
    <x v="73"/>
    <x v="27"/>
    <x v="9"/>
    <s v="2015"/>
    <n v="63.8"/>
    <m/>
    <m/>
    <m/>
    <m/>
    <m/>
    <n v="66.239999999999995"/>
  </r>
  <r>
    <m/>
    <x v="73"/>
    <x v="28"/>
    <x v="9"/>
    <s v="2015"/>
    <n v="63.1"/>
    <m/>
    <m/>
    <m/>
    <m/>
    <m/>
    <n v="66.239999999999995"/>
  </r>
  <r>
    <m/>
    <x v="73"/>
    <x v="29"/>
    <x v="9"/>
    <s v="2015"/>
    <n v="69.760000000000005"/>
    <m/>
    <m/>
    <m/>
    <m/>
    <m/>
    <n v="66.239999999999995"/>
  </r>
  <r>
    <m/>
    <x v="73"/>
    <x v="30"/>
    <x v="9"/>
    <s v="2015"/>
    <n v="61"/>
    <m/>
    <m/>
    <m/>
    <m/>
    <m/>
    <n v="66.239999999999995"/>
  </r>
  <r>
    <m/>
    <x v="73"/>
    <x v="31"/>
    <x v="9"/>
    <s v="2015"/>
    <n v="67.66"/>
    <m/>
    <m/>
    <m/>
    <m/>
    <m/>
    <n v="66.239999999999995"/>
  </r>
  <r>
    <m/>
    <x v="73"/>
    <x v="32"/>
    <x v="9"/>
    <s v="2015"/>
    <n v="66.91"/>
    <m/>
    <m/>
    <m/>
    <m/>
    <m/>
    <n v="66.239999999999995"/>
  </r>
  <r>
    <m/>
    <x v="73"/>
    <x v="33"/>
    <x v="9"/>
    <s v="2015"/>
    <n v="65.19"/>
    <m/>
    <m/>
    <m/>
    <m/>
    <m/>
    <n v="66.239999999999995"/>
  </r>
  <r>
    <m/>
    <x v="73"/>
    <x v="34"/>
    <x v="9"/>
    <s v="2015"/>
    <n v="68.91"/>
    <m/>
    <m/>
    <m/>
    <m/>
    <m/>
    <n v="66.239999999999995"/>
  </r>
  <r>
    <m/>
    <x v="73"/>
    <x v="35"/>
    <x v="9"/>
    <s v="2015"/>
    <n v="60.48"/>
    <m/>
    <m/>
    <m/>
    <m/>
    <m/>
    <n v="66.239999999999995"/>
  </r>
  <r>
    <m/>
    <x v="73"/>
    <x v="36"/>
    <x v="9"/>
    <s v="2015"/>
    <n v="62.57"/>
    <m/>
    <m/>
    <m/>
    <m/>
    <m/>
    <n v="66.239999999999995"/>
  </r>
  <r>
    <m/>
    <x v="73"/>
    <x v="37"/>
    <x v="9"/>
    <s v="2015"/>
    <n v="65.540000000000006"/>
    <m/>
    <m/>
    <m/>
    <m/>
    <m/>
    <n v="66.239999999999995"/>
  </r>
  <r>
    <m/>
    <x v="73"/>
    <x v="38"/>
    <x v="9"/>
    <s v="2015"/>
    <n v="64.13"/>
    <m/>
    <m/>
    <m/>
    <m/>
    <m/>
    <n v="66.239999999999995"/>
  </r>
  <r>
    <m/>
    <x v="73"/>
    <x v="39"/>
    <x v="9"/>
    <s v="2015"/>
    <n v="66.25"/>
    <m/>
    <m/>
    <m/>
    <m/>
    <m/>
    <n v="66.239999999999995"/>
  </r>
  <r>
    <m/>
    <x v="73"/>
    <x v="40"/>
    <x v="9"/>
    <s v="2015"/>
    <n v="66.69"/>
    <m/>
    <m/>
    <m/>
    <m/>
    <m/>
    <n v="66.239999999999995"/>
  </r>
  <r>
    <m/>
    <x v="73"/>
    <x v="41"/>
    <x v="9"/>
    <s v="2015"/>
    <n v="63.34"/>
    <m/>
    <m/>
    <m/>
    <m/>
    <m/>
    <n v="66.239999999999995"/>
  </r>
  <r>
    <m/>
    <x v="73"/>
    <x v="42"/>
    <x v="9"/>
    <s v="2015"/>
    <n v="68.39"/>
    <m/>
    <m/>
    <m/>
    <m/>
    <m/>
    <n v="66.239999999999995"/>
  </r>
  <r>
    <m/>
    <x v="73"/>
    <x v="43"/>
    <x v="9"/>
    <s v="2015"/>
    <n v="66.27"/>
    <m/>
    <m/>
    <m/>
    <m/>
    <m/>
    <n v="66.239999999999995"/>
  </r>
  <r>
    <m/>
    <x v="73"/>
    <x v="44"/>
    <x v="9"/>
    <s v="2015"/>
    <n v="70.27"/>
    <m/>
    <m/>
    <m/>
    <m/>
    <m/>
    <n v="66.239999999999995"/>
  </r>
  <r>
    <m/>
    <x v="73"/>
    <x v="45"/>
    <x v="9"/>
    <s v="2015"/>
    <n v="66.36"/>
    <m/>
    <m/>
    <m/>
    <m/>
    <m/>
    <n v="66.239999999999995"/>
  </r>
  <r>
    <m/>
    <x v="73"/>
    <x v="46"/>
    <x v="9"/>
    <s v="2015"/>
    <n v="66.34"/>
    <m/>
    <m/>
    <m/>
    <m/>
    <m/>
    <n v="66.239999999999995"/>
  </r>
  <r>
    <m/>
    <x v="73"/>
    <x v="21"/>
    <x v="10"/>
    <s v="2015"/>
    <n v="75.709999999999994"/>
    <m/>
    <m/>
    <m/>
    <m/>
    <m/>
    <n v="71.650000000000006"/>
  </r>
  <r>
    <m/>
    <x v="73"/>
    <x v="22"/>
    <x v="10"/>
    <s v="2015"/>
    <n v="69.760000000000005"/>
    <m/>
    <m/>
    <m/>
    <m/>
    <m/>
    <n v="71.650000000000006"/>
  </r>
  <r>
    <m/>
    <x v="73"/>
    <x v="23"/>
    <x v="10"/>
    <s v="2015"/>
    <n v="74.260000000000005"/>
    <m/>
    <m/>
    <m/>
    <m/>
    <m/>
    <n v="71.650000000000006"/>
  </r>
  <r>
    <m/>
    <x v="73"/>
    <x v="24"/>
    <x v="10"/>
    <s v="2015"/>
    <n v="71.8"/>
    <m/>
    <m/>
    <m/>
    <m/>
    <m/>
    <n v="71.650000000000006"/>
  </r>
  <r>
    <m/>
    <x v="73"/>
    <x v="25"/>
    <x v="10"/>
    <s v="2015"/>
    <n v="68.88"/>
    <m/>
    <m/>
    <m/>
    <m/>
    <m/>
    <n v="71.650000000000006"/>
  </r>
  <r>
    <m/>
    <x v="73"/>
    <x v="26"/>
    <x v="10"/>
    <s v="2015"/>
    <n v="68.17"/>
    <m/>
    <m/>
    <m/>
    <m/>
    <m/>
    <n v="71.650000000000006"/>
  </r>
  <r>
    <m/>
    <x v="73"/>
    <x v="27"/>
    <x v="10"/>
    <s v="2015"/>
    <n v="68.290000000000006"/>
    <m/>
    <m/>
    <m/>
    <m/>
    <m/>
    <n v="71.650000000000006"/>
  </r>
  <r>
    <m/>
    <x v="73"/>
    <x v="28"/>
    <x v="10"/>
    <s v="2015"/>
    <n v="69.430000000000007"/>
    <m/>
    <m/>
    <m/>
    <m/>
    <m/>
    <n v="71.650000000000006"/>
  </r>
  <r>
    <m/>
    <x v="73"/>
    <x v="29"/>
    <x v="10"/>
    <s v="2015"/>
    <n v="77.709999999999994"/>
    <m/>
    <m/>
    <m/>
    <m/>
    <m/>
    <n v="71.650000000000006"/>
  </r>
  <r>
    <m/>
    <x v="73"/>
    <x v="30"/>
    <x v="10"/>
    <s v="2015"/>
    <n v="72.61"/>
    <m/>
    <m/>
    <m/>
    <m/>
    <m/>
    <n v="71.650000000000006"/>
  </r>
  <r>
    <m/>
    <x v="73"/>
    <x v="31"/>
    <x v="10"/>
    <s v="2015"/>
    <n v="76.069999999999993"/>
    <m/>
    <m/>
    <m/>
    <m/>
    <m/>
    <n v="71.650000000000006"/>
  </r>
  <r>
    <m/>
    <x v="73"/>
    <x v="32"/>
    <x v="10"/>
    <s v="2015"/>
    <n v="73.89"/>
    <m/>
    <m/>
    <m/>
    <m/>
    <m/>
    <n v="71.650000000000006"/>
  </r>
  <r>
    <m/>
    <x v="73"/>
    <x v="33"/>
    <x v="10"/>
    <s v="2015"/>
    <n v="67.5"/>
    <m/>
    <m/>
    <m/>
    <m/>
    <m/>
    <n v="71.650000000000006"/>
  </r>
  <r>
    <m/>
    <x v="73"/>
    <x v="34"/>
    <x v="10"/>
    <s v="2015"/>
    <n v="73.95"/>
    <m/>
    <m/>
    <m/>
    <m/>
    <m/>
    <n v="71.650000000000006"/>
  </r>
  <r>
    <m/>
    <x v="73"/>
    <x v="35"/>
    <x v="10"/>
    <s v="2015"/>
    <n v="71.39"/>
    <m/>
    <m/>
    <m/>
    <m/>
    <m/>
    <n v="71.650000000000006"/>
  </r>
  <r>
    <m/>
    <x v="73"/>
    <x v="36"/>
    <x v="10"/>
    <s v="2015"/>
    <n v="71.78"/>
    <m/>
    <m/>
    <m/>
    <m/>
    <m/>
    <n v="71.650000000000006"/>
  </r>
  <r>
    <m/>
    <x v="73"/>
    <x v="37"/>
    <x v="10"/>
    <s v="2015"/>
    <n v="70.319999999999993"/>
    <m/>
    <m/>
    <m/>
    <m/>
    <m/>
    <n v="71.650000000000006"/>
  </r>
  <r>
    <m/>
    <x v="73"/>
    <x v="38"/>
    <x v="10"/>
    <s v="2015"/>
    <n v="70.59"/>
    <m/>
    <m/>
    <m/>
    <m/>
    <m/>
    <n v="71.650000000000006"/>
  </r>
  <r>
    <m/>
    <x v="73"/>
    <x v="39"/>
    <x v="10"/>
    <s v="2015"/>
    <n v="67.239999999999995"/>
    <m/>
    <m/>
    <m/>
    <m/>
    <m/>
    <n v="71.650000000000006"/>
  </r>
  <r>
    <m/>
    <x v="73"/>
    <x v="40"/>
    <x v="10"/>
    <s v="2015"/>
    <n v="69.540000000000006"/>
    <m/>
    <m/>
    <m/>
    <m/>
    <m/>
    <n v="71.650000000000006"/>
  </r>
  <r>
    <m/>
    <x v="73"/>
    <x v="41"/>
    <x v="10"/>
    <s v="2015"/>
    <n v="72.62"/>
    <m/>
    <m/>
    <m/>
    <m/>
    <m/>
    <n v="71.650000000000006"/>
  </r>
  <r>
    <m/>
    <x v="73"/>
    <x v="42"/>
    <x v="10"/>
    <s v="2015"/>
    <n v="72.8"/>
    <m/>
    <m/>
    <m/>
    <m/>
    <m/>
    <n v="71.650000000000006"/>
  </r>
  <r>
    <m/>
    <x v="73"/>
    <x v="43"/>
    <x v="10"/>
    <s v="2015"/>
    <n v="72.849999999999994"/>
    <m/>
    <m/>
    <m/>
    <m/>
    <m/>
    <n v="71.650000000000006"/>
  </r>
  <r>
    <m/>
    <x v="73"/>
    <x v="44"/>
    <x v="10"/>
    <s v="2015"/>
    <n v="72.430000000000007"/>
    <m/>
    <m/>
    <m/>
    <m/>
    <m/>
    <n v="71.650000000000006"/>
  </r>
  <r>
    <m/>
    <x v="73"/>
    <x v="45"/>
    <x v="10"/>
    <s v="2015"/>
    <n v="71.64"/>
    <m/>
    <m/>
    <m/>
    <m/>
    <m/>
    <n v="71.650000000000006"/>
  </r>
  <r>
    <m/>
    <x v="73"/>
    <x v="46"/>
    <x v="10"/>
    <s v="2015"/>
    <n v="73.09"/>
    <m/>
    <m/>
    <m/>
    <m/>
    <m/>
    <n v="71.650000000000006"/>
  </r>
  <r>
    <m/>
    <x v="73"/>
    <x v="21"/>
    <x v="13"/>
    <s v="2015"/>
    <n v="63.55"/>
    <m/>
    <m/>
    <m/>
    <m/>
    <m/>
    <n v="66.05"/>
  </r>
  <r>
    <m/>
    <x v="73"/>
    <x v="22"/>
    <x v="13"/>
    <s v="2015"/>
    <n v="67.959999999999994"/>
    <m/>
    <m/>
    <m/>
    <m/>
    <m/>
    <n v="66.05"/>
  </r>
  <r>
    <m/>
    <x v="73"/>
    <x v="23"/>
    <x v="13"/>
    <s v="2015"/>
    <n v="76.239999999999995"/>
    <m/>
    <m/>
    <m/>
    <m/>
    <m/>
    <n v="66.05"/>
  </r>
  <r>
    <m/>
    <x v="73"/>
    <x v="24"/>
    <x v="13"/>
    <s v="2015"/>
    <n v="51.13"/>
    <m/>
    <m/>
    <m/>
    <m/>
    <m/>
    <n v="66.05"/>
  </r>
  <r>
    <m/>
    <x v="73"/>
    <x v="25"/>
    <x v="13"/>
    <s v="2015"/>
    <n v="72.430000000000007"/>
    <m/>
    <m/>
    <m/>
    <m/>
    <m/>
    <n v="66.05"/>
  </r>
  <r>
    <m/>
    <x v="73"/>
    <x v="26"/>
    <x v="13"/>
    <s v="2015"/>
    <n v="61.12"/>
    <m/>
    <m/>
    <m/>
    <m/>
    <m/>
    <n v="66.05"/>
  </r>
  <r>
    <m/>
    <x v="73"/>
    <x v="27"/>
    <x v="13"/>
    <s v="2015"/>
    <n v="68.97"/>
    <m/>
    <m/>
    <m/>
    <m/>
    <m/>
    <n v="66.05"/>
  </r>
  <r>
    <m/>
    <x v="73"/>
    <x v="28"/>
    <x v="13"/>
    <s v="2015"/>
    <n v="70.239999999999995"/>
    <m/>
    <m/>
    <m/>
    <m/>
    <m/>
    <n v="66.05"/>
  </r>
  <r>
    <m/>
    <x v="73"/>
    <x v="29"/>
    <x v="13"/>
    <s v="2015"/>
    <n v="75.599999999999994"/>
    <m/>
    <m/>
    <m/>
    <m/>
    <m/>
    <n v="66.05"/>
  </r>
  <r>
    <m/>
    <x v="73"/>
    <x v="30"/>
    <x v="13"/>
    <s v="2015"/>
    <n v="57.21"/>
    <m/>
    <m/>
    <m/>
    <m/>
    <m/>
    <n v="66.05"/>
  </r>
  <r>
    <m/>
    <x v="73"/>
    <x v="31"/>
    <x v="13"/>
    <s v="2015"/>
    <n v="69.89"/>
    <m/>
    <m/>
    <m/>
    <m/>
    <m/>
    <n v="66.05"/>
  </r>
  <r>
    <m/>
    <x v="73"/>
    <x v="32"/>
    <x v="13"/>
    <s v="2015"/>
    <n v="66.819999999999993"/>
    <m/>
    <m/>
    <m/>
    <m/>
    <m/>
    <n v="66.05"/>
  </r>
  <r>
    <m/>
    <x v="73"/>
    <x v="33"/>
    <x v="13"/>
    <s v="2015"/>
    <n v="68.48"/>
    <m/>
    <m/>
    <m/>
    <m/>
    <m/>
    <n v="66.05"/>
  </r>
  <r>
    <m/>
    <x v="73"/>
    <x v="34"/>
    <x v="13"/>
    <s v="2015"/>
    <n v="63.36"/>
    <m/>
    <m/>
    <m/>
    <m/>
    <m/>
    <n v="66.05"/>
  </r>
  <r>
    <m/>
    <x v="73"/>
    <x v="35"/>
    <x v="13"/>
    <s v="2015"/>
    <n v="65.959999999999994"/>
    <m/>
    <m/>
    <m/>
    <m/>
    <m/>
    <n v="66.05"/>
  </r>
  <r>
    <m/>
    <x v="73"/>
    <x v="36"/>
    <x v="13"/>
    <s v="2015"/>
    <n v="67.19"/>
    <m/>
    <m/>
    <m/>
    <m/>
    <m/>
    <n v="66.05"/>
  </r>
  <r>
    <m/>
    <x v="73"/>
    <x v="37"/>
    <x v="13"/>
    <s v="2015"/>
    <n v="69.88"/>
    <m/>
    <m/>
    <m/>
    <m/>
    <m/>
    <n v="66.05"/>
  </r>
  <r>
    <m/>
    <x v="73"/>
    <x v="38"/>
    <x v="13"/>
    <s v="2015"/>
    <n v="67.239999999999995"/>
    <m/>
    <m/>
    <m/>
    <m/>
    <m/>
    <n v="66.05"/>
  </r>
  <r>
    <m/>
    <x v="73"/>
    <x v="39"/>
    <x v="13"/>
    <s v="2015"/>
    <n v="66.09"/>
    <m/>
    <m/>
    <m/>
    <m/>
    <m/>
    <n v="66.05"/>
  </r>
  <r>
    <m/>
    <x v="73"/>
    <x v="40"/>
    <x v="13"/>
    <s v="2015"/>
    <n v="61.29"/>
    <m/>
    <m/>
    <m/>
    <m/>
    <m/>
    <n v="66.05"/>
  </r>
  <r>
    <m/>
    <x v="73"/>
    <x v="41"/>
    <x v="13"/>
    <s v="2015"/>
    <n v="60.14"/>
    <m/>
    <m/>
    <m/>
    <m/>
    <m/>
    <n v="66.05"/>
  </r>
  <r>
    <m/>
    <x v="73"/>
    <x v="42"/>
    <x v="13"/>
    <s v="2015"/>
    <n v="74.58"/>
    <m/>
    <m/>
    <m/>
    <m/>
    <m/>
    <n v="66.05"/>
  </r>
  <r>
    <m/>
    <x v="73"/>
    <x v="43"/>
    <x v="13"/>
    <s v="2015"/>
    <n v="56.84"/>
    <m/>
    <m/>
    <m/>
    <m/>
    <m/>
    <n v="66.05"/>
  </r>
  <r>
    <m/>
    <x v="73"/>
    <x v="44"/>
    <x v="13"/>
    <s v="2015"/>
    <n v="61.69"/>
    <m/>
    <m/>
    <m/>
    <m/>
    <m/>
    <n v="66.05"/>
  </r>
  <r>
    <m/>
    <x v="73"/>
    <x v="45"/>
    <x v="13"/>
    <s v="2015"/>
    <n v="66.44"/>
    <m/>
    <m/>
    <m/>
    <m/>
    <m/>
    <n v="66.05"/>
  </r>
  <r>
    <m/>
    <x v="73"/>
    <x v="46"/>
    <x v="13"/>
    <s v="2015"/>
    <n v="57.58"/>
    <m/>
    <m/>
    <m/>
    <m/>
    <m/>
    <n v="66.05"/>
  </r>
  <r>
    <m/>
    <x v="74"/>
    <x v="47"/>
    <x v="14"/>
    <m/>
    <m/>
    <m/>
    <m/>
    <m/>
    <m/>
    <m/>
    <m/>
  </r>
</pivotCacheRecords>
</file>

<file path=xl/pivotCache/pivotCacheRecords2.xml><?xml version="1.0" encoding="utf-8"?>
<pivotCacheRecords xmlns="http://schemas.openxmlformats.org/spreadsheetml/2006/main" xmlns:r="http://schemas.openxmlformats.org/officeDocument/2006/relationships" count="14523">
  <r>
    <s v="GP Scheme by GP Group"/>
    <x v="0"/>
    <x v="0"/>
    <x v="0"/>
    <n v="2015"/>
    <n v="84"/>
    <s v="Within IQR"/>
    <n v="75.900000000000006"/>
    <n v="92.1"/>
    <n v="15"/>
    <n v="16"/>
    <n v="89.5"/>
    <n v="32"/>
    <n v="80"/>
    <n v="92"/>
    <n v="100"/>
    <n v="100"/>
    <n v="89.18"/>
    <n v="89.82"/>
    <n v="4917"/>
  </r>
  <r>
    <s v="GP Scheme by GP Group"/>
    <x v="0"/>
    <x v="0"/>
    <x v="1"/>
    <n v="2015"/>
    <n v="85.82"/>
    <s v="In Q1 but not a below outlier"/>
    <n v="79.11"/>
    <n v="92.53"/>
    <n v="15"/>
    <n v="13.26"/>
    <n v="92.75"/>
    <n v="40"/>
    <n v="88.75"/>
    <n v="95"/>
    <n v="100"/>
    <n v="100"/>
    <n v="92.5"/>
    <n v="92.99"/>
    <n v="4903"/>
  </r>
  <r>
    <s v="GP Scheme by GP Group"/>
    <x v="0"/>
    <x v="0"/>
    <x v="2"/>
    <n v="2015"/>
    <n v="87.81"/>
    <s v="In Q1 but not a below outlier"/>
    <n v="82.63"/>
    <n v="93"/>
    <n v="12"/>
    <n v="9.16"/>
    <n v="93.16"/>
    <n v="11.25"/>
    <n v="90"/>
    <n v="95"/>
    <n v="100"/>
    <n v="100"/>
    <n v="92.91"/>
    <n v="93.4"/>
    <n v="3974"/>
  </r>
  <r>
    <s v="GP Scheme by GP Group"/>
    <x v="0"/>
    <x v="0"/>
    <x v="3"/>
    <n v="2015"/>
    <n v="82.67"/>
    <s v="In Q1 but not a below outlier"/>
    <n v="69.77"/>
    <n v="95.56"/>
    <n v="15"/>
    <n v="25.49"/>
    <n v="92.98"/>
    <n v="5"/>
    <n v="95"/>
    <n v="95"/>
    <n v="100"/>
    <n v="100"/>
    <n v="92.61"/>
    <n v="93.34"/>
    <n v="4907"/>
  </r>
  <r>
    <s v="GP Scheme by GP Group"/>
    <x v="0"/>
    <x v="0"/>
    <x v="4"/>
    <n v="2015"/>
    <n v="82.67"/>
    <s v="Within IQR"/>
    <n v="72.11"/>
    <n v="93.22"/>
    <n v="15"/>
    <n v="20.86"/>
    <n v="89.47"/>
    <n v="20"/>
    <n v="80"/>
    <n v="90"/>
    <n v="100"/>
    <n v="100"/>
    <n v="89.15"/>
    <n v="89.8"/>
    <n v="4917"/>
  </r>
  <r>
    <s v="GP Scheme by GP Group"/>
    <x v="0"/>
    <x v="0"/>
    <x v="5"/>
    <n v="2015"/>
    <n v="70.33"/>
    <s v="Below"/>
    <n v="58.49"/>
    <n v="82.18"/>
    <n v="15"/>
    <n v="23.41"/>
    <n v="84.78"/>
    <n v="0"/>
    <n v="75"/>
    <n v="90"/>
    <n v="100"/>
    <n v="100"/>
    <n v="84.36"/>
    <n v="85.19"/>
    <n v="4917"/>
  </r>
  <r>
    <s v="GP Scheme by GP Group"/>
    <x v="0"/>
    <x v="0"/>
    <x v="6"/>
    <n v="2015"/>
    <n v="37.36"/>
    <s v="Below"/>
    <n v="28.39"/>
    <n v="46.33"/>
    <n v="15"/>
    <n v="17.72"/>
    <n v="57.46"/>
    <n v="0"/>
    <n v="43.75"/>
    <n v="58.33"/>
    <n v="75"/>
    <n v="100"/>
    <n v="56.96"/>
    <n v="57.96"/>
    <n v="4917"/>
  </r>
  <r>
    <s v="GP Scheme by GP Group"/>
    <x v="0"/>
    <x v="0"/>
    <x v="7"/>
    <n v="2015"/>
    <n v="83.33"/>
    <s v="Below"/>
    <n v="73"/>
    <n v="93.66"/>
    <n v="15"/>
    <n v="20.41"/>
    <n v="94.21"/>
    <n v="0"/>
    <n v="100"/>
    <n v="100"/>
    <n v="100"/>
    <n v="100"/>
    <n v="93.85"/>
    <n v="94.57"/>
    <n v="4913"/>
  </r>
  <r>
    <s v="GP Scheme by GP Group"/>
    <x v="0"/>
    <x v="0"/>
    <x v="8"/>
    <n v="2015"/>
    <n v="71.38"/>
    <s v="Within IQR"/>
    <n v="61.86"/>
    <n v="80.900000000000006"/>
    <n v="14"/>
    <n v="18.170000000000002"/>
    <n v="77.33"/>
    <n v="8.33"/>
    <n v="70.83"/>
    <n v="75"/>
    <n v="87.5"/>
    <n v="100"/>
    <n v="76.930000000000007"/>
    <n v="77.73"/>
    <n v="4577"/>
  </r>
  <r>
    <s v="GP Scheme by GP Group"/>
    <x v="0"/>
    <x v="0"/>
    <x v="9"/>
    <n v="2015"/>
    <n v="78.53"/>
    <s v="In Q1 but not a below outlier"/>
    <n v="66.69"/>
    <n v="90.36"/>
    <n v="13"/>
    <n v="21.77"/>
    <n v="89.81"/>
    <n v="0"/>
    <n v="87.5"/>
    <n v="91.67"/>
    <n v="100"/>
    <n v="100"/>
    <n v="89.45"/>
    <n v="90.18"/>
    <n v="4612"/>
  </r>
  <r>
    <s v="GP Scheme by GP Group"/>
    <x v="0"/>
    <x v="0"/>
    <x v="10"/>
    <n v="2015"/>
    <n v="71.53"/>
    <s v="Within IQR"/>
    <n v="64.19"/>
    <n v="78.88"/>
    <n v="15"/>
    <n v="14.51"/>
    <n v="75.260000000000005"/>
    <n v="21"/>
    <n v="64"/>
    <n v="76"/>
    <n v="87"/>
    <n v="100"/>
    <n v="74.92"/>
    <n v="75.61"/>
    <n v="4917"/>
  </r>
  <r>
    <s v="GP Scheme by GP Group"/>
    <x v="0"/>
    <x v="0"/>
    <x v="11"/>
    <n v="2015"/>
    <n v="89.15"/>
    <s v="Within IQR"/>
    <n v="83.4"/>
    <n v="94.9"/>
    <n v="10"/>
    <n v="9.2799999999999994"/>
    <n v="84.03"/>
    <n v="32.5"/>
    <n v="77.5"/>
    <n v="82.5"/>
    <n v="95"/>
    <n v="100"/>
    <n v="83.72"/>
    <n v="84.35"/>
    <n v="4282"/>
  </r>
  <r>
    <s v="GP Scheme by GP Group"/>
    <x v="0"/>
    <x v="0"/>
    <x v="12"/>
    <n v="2015"/>
    <n v="63.67"/>
    <s v="In Q1 but not a below outlier"/>
    <n v="48.84"/>
    <n v="78.5"/>
    <n v="15"/>
    <n v="29.31"/>
    <n v="75.28"/>
    <n v="5"/>
    <n v="65"/>
    <n v="75"/>
    <n v="93.33"/>
    <n v="100"/>
    <n v="74.66"/>
    <n v="75.900000000000006"/>
    <n v="4426"/>
  </r>
  <r>
    <s v="GP Scheme by GP Group"/>
    <x v="0"/>
    <x v="1"/>
    <x v="0"/>
    <n v="2015"/>
    <n v="72.400000000000006"/>
    <s v="Within IQR"/>
    <n v="60.69"/>
    <n v="84.11"/>
    <n v="10"/>
    <n v="18.899999999999999"/>
    <n v="77.89"/>
    <n v="20"/>
    <n v="68"/>
    <n v="80"/>
    <n v="88"/>
    <n v="100"/>
    <n v="77.459999999999994"/>
    <n v="78.31"/>
    <n v="4582"/>
  </r>
  <r>
    <s v="GP Scheme by GP Group"/>
    <x v="0"/>
    <x v="1"/>
    <x v="1"/>
    <n v="2015"/>
    <n v="79.2"/>
    <s v="In Q1 but not a below outlier"/>
    <n v="70.86"/>
    <n v="87.54"/>
    <n v="10"/>
    <n v="13.46"/>
    <n v="85.99"/>
    <n v="27"/>
    <n v="81"/>
    <n v="88.75"/>
    <n v="95"/>
    <n v="100"/>
    <n v="85.64"/>
    <n v="86.33"/>
    <n v="4576"/>
  </r>
  <r>
    <s v="GP Scheme by GP Group"/>
    <x v="0"/>
    <x v="1"/>
    <x v="2"/>
    <n v="2015"/>
    <n v="87.11"/>
    <s v="Within IQR"/>
    <n v="83.43"/>
    <n v="90.79"/>
    <n v="7"/>
    <n v="4.97"/>
    <n v="85.87"/>
    <n v="9"/>
    <n v="81"/>
    <n v="88.75"/>
    <n v="95"/>
    <n v="100"/>
    <n v="85.52"/>
    <n v="86.22"/>
    <n v="4191"/>
  </r>
  <r>
    <s v="GP Scheme by GP Group"/>
    <x v="0"/>
    <x v="1"/>
    <x v="13"/>
    <n v="2015"/>
    <n v="75"/>
    <s v="Within IQR"/>
    <n v="56.48"/>
    <n v="93.52"/>
    <n v="8"/>
    <n v="26.73"/>
    <n v="69.66"/>
    <n v="0"/>
    <n v="50"/>
    <n v="75"/>
    <n v="87.5"/>
    <n v="100"/>
    <n v="68.900000000000006"/>
    <n v="70.41"/>
    <n v="4271"/>
  </r>
  <r>
    <s v="GP Scheme by GP Group"/>
    <x v="0"/>
    <x v="1"/>
    <x v="3"/>
    <n v="2015"/>
    <n v="71.5"/>
    <s v="Within IQR"/>
    <n v="53.6"/>
    <n v="89.4"/>
    <n v="10"/>
    <n v="28.87"/>
    <n v="80.91"/>
    <n v="5"/>
    <n v="65"/>
    <n v="95"/>
    <n v="95"/>
    <n v="100"/>
    <n v="80.260000000000005"/>
    <n v="81.569999999999993"/>
    <n v="4580"/>
  </r>
  <r>
    <s v="GP Scheme by GP Group"/>
    <x v="0"/>
    <x v="1"/>
    <x v="4"/>
    <n v="2015"/>
    <n v="69"/>
    <s v="In Q1 but not a below outlier"/>
    <n v="55.16"/>
    <n v="82.84"/>
    <n v="10"/>
    <n v="22.34"/>
    <n v="78.680000000000007"/>
    <n v="20"/>
    <n v="70"/>
    <n v="80"/>
    <n v="90"/>
    <n v="100"/>
    <n v="78.23"/>
    <n v="79.13"/>
    <n v="4582"/>
  </r>
  <r>
    <s v="GP Scheme by GP Group"/>
    <x v="0"/>
    <x v="1"/>
    <x v="5"/>
    <n v="2015"/>
    <n v="71.5"/>
    <s v="Within IQR"/>
    <n v="60.66"/>
    <n v="82.34"/>
    <n v="10"/>
    <n v="17.489999999999998"/>
    <n v="73.2"/>
    <n v="0"/>
    <n v="65"/>
    <n v="75"/>
    <n v="85"/>
    <n v="100"/>
    <n v="72.709999999999994"/>
    <n v="73.69"/>
    <n v="4582"/>
  </r>
  <r>
    <s v="GP Scheme by GP Group"/>
    <x v="0"/>
    <x v="1"/>
    <x v="6"/>
    <n v="2015"/>
    <n v="40.42"/>
    <s v="Within IQR"/>
    <n v="31.45"/>
    <n v="49.39"/>
    <n v="10"/>
    <n v="14.47"/>
    <n v="47.52"/>
    <n v="0"/>
    <n v="37.5"/>
    <n v="50"/>
    <n v="62.5"/>
    <n v="100"/>
    <n v="46.98"/>
    <n v="48.06"/>
    <n v="4582"/>
  </r>
  <r>
    <s v="GP Scheme by GP Group"/>
    <x v="0"/>
    <x v="1"/>
    <x v="7"/>
    <n v="2015"/>
    <n v="80"/>
    <s v="Within IQR"/>
    <n v="65.760000000000005"/>
    <n v="94.24"/>
    <n v="10"/>
    <n v="22.97"/>
    <n v="88.03"/>
    <n v="0"/>
    <n v="75"/>
    <n v="100"/>
    <n v="100"/>
    <n v="100"/>
    <n v="87.51"/>
    <n v="88.55"/>
    <n v="4580"/>
  </r>
  <r>
    <s v="GP Scheme by GP Group"/>
    <x v="0"/>
    <x v="1"/>
    <x v="8"/>
    <n v="2015"/>
    <n v="55.13"/>
    <s v="In Q1 but not a below outlier"/>
    <n v="41.2"/>
    <n v="69.069999999999993"/>
    <n v="9"/>
    <n v="21.33"/>
    <n v="66.92"/>
    <n v="0"/>
    <n v="57.14"/>
    <n v="69.64"/>
    <n v="75"/>
    <n v="100"/>
    <n v="66.45"/>
    <n v="67.39"/>
    <n v="4388"/>
  </r>
  <r>
    <s v="GP Scheme by GP Group"/>
    <x v="0"/>
    <x v="1"/>
    <x v="9"/>
    <n v="2015"/>
    <n v="52.98"/>
    <s v="In Q1 but not a below outlier"/>
    <n v="29.9"/>
    <n v="76.05"/>
    <n v="7"/>
    <n v="31.15"/>
    <n v="69.569999999999993"/>
    <n v="0"/>
    <n v="62.5"/>
    <n v="75"/>
    <n v="91.67"/>
    <n v="100"/>
    <n v="68.62"/>
    <n v="70.510000000000005"/>
    <n v="3216"/>
  </r>
  <r>
    <s v="GP Scheme by GP Group"/>
    <x v="0"/>
    <x v="1"/>
    <x v="10"/>
    <n v="2015"/>
    <n v="55.1"/>
    <s v="Within IQR"/>
    <n v="45.55"/>
    <n v="64.650000000000006"/>
    <n v="10"/>
    <n v="15.42"/>
    <n v="62.25"/>
    <n v="17"/>
    <n v="51"/>
    <n v="60"/>
    <n v="76"/>
    <n v="96"/>
    <n v="61.79"/>
    <n v="62.72"/>
    <n v="4582"/>
  </r>
  <r>
    <s v="GP Scheme by GP Group"/>
    <x v="0"/>
    <x v="1"/>
    <x v="11"/>
    <n v="2015"/>
    <n v="80.17"/>
    <s v="Within IQR"/>
    <n v="72.44"/>
    <n v="87.89"/>
    <n v="3"/>
    <n v="6.83"/>
    <n v="72.84"/>
    <n v="27.5"/>
    <n v="64"/>
    <n v="74"/>
    <n v="82.5"/>
    <n v="100"/>
    <n v="72.3"/>
    <n v="73.37"/>
    <n v="2424"/>
  </r>
  <r>
    <s v="GP Scheme by GP Group"/>
    <x v="0"/>
    <x v="1"/>
    <x v="12"/>
    <n v="2015"/>
    <n v="74.17"/>
    <s v="Within IQR"/>
    <n v="61.49"/>
    <n v="86.85"/>
    <n v="10"/>
    <n v="20.46"/>
    <n v="66.86"/>
    <n v="5"/>
    <n v="46.67"/>
    <n v="70"/>
    <n v="90"/>
    <n v="100"/>
    <n v="66.02"/>
    <n v="67.69"/>
    <n v="3657"/>
  </r>
  <r>
    <s v="GP Scheme by GP Group"/>
    <x v="0"/>
    <x v="2"/>
    <x v="0"/>
    <n v="2015"/>
    <n v="76"/>
    <s v="Within IQR"/>
    <n v="60.32"/>
    <n v="91.68"/>
    <n v="3"/>
    <n v="13.86"/>
    <n v="77.89"/>
    <n v="20"/>
    <n v="68"/>
    <n v="80"/>
    <n v="88"/>
    <n v="100"/>
    <n v="77.459999999999994"/>
    <n v="78.31"/>
    <n v="4582"/>
  </r>
  <r>
    <s v="GP Scheme by GP Group"/>
    <x v="0"/>
    <x v="2"/>
    <x v="1"/>
    <n v="2015"/>
    <n v="71.33"/>
    <s v="In Q1 but not a below outlier"/>
    <n v="48.69"/>
    <n v="93.97"/>
    <n v="3"/>
    <n v="20.010000000000002"/>
    <n v="85.99"/>
    <n v="27"/>
    <n v="81"/>
    <n v="88.75"/>
    <n v="95"/>
    <n v="100"/>
    <n v="85.64"/>
    <n v="86.33"/>
    <n v="4576"/>
  </r>
  <r>
    <s v="GP Scheme by GP Group"/>
    <x v="0"/>
    <x v="2"/>
    <x v="2"/>
    <n v="2015"/>
    <n v="95.67"/>
    <s v="Above"/>
    <n v="87.17"/>
    <n v="104.16"/>
    <n v="3"/>
    <n v="7.51"/>
    <n v="85.87"/>
    <n v="9"/>
    <n v="81"/>
    <n v="88.75"/>
    <n v="95"/>
    <n v="100"/>
    <n v="85.52"/>
    <n v="86.22"/>
    <n v="4191"/>
  </r>
  <r>
    <s v="GP Scheme by GP Group"/>
    <x v="0"/>
    <x v="2"/>
    <x v="13"/>
    <n v="2015"/>
    <n v="75"/>
    <s v="Within IQR"/>
    <n v="75"/>
    <n v="75"/>
    <n v="3"/>
    <n v="0"/>
    <n v="69.66"/>
    <n v="0"/>
    <n v="50"/>
    <n v="75"/>
    <n v="87.5"/>
    <n v="100"/>
    <n v="68.900000000000006"/>
    <n v="70.41"/>
    <n v="4271"/>
  </r>
  <r>
    <s v="GP Scheme by GP Group"/>
    <x v="0"/>
    <x v="2"/>
    <x v="3"/>
    <n v="2015"/>
    <n v="81.67"/>
    <s v="Within IQR"/>
    <n v="69.89"/>
    <n v="93.44"/>
    <n v="3"/>
    <n v="10.41"/>
    <n v="80.91"/>
    <n v="5"/>
    <n v="65"/>
    <n v="95"/>
    <n v="95"/>
    <n v="100"/>
    <n v="80.260000000000005"/>
    <n v="81.569999999999993"/>
    <n v="4580"/>
  </r>
  <r>
    <s v="GP Scheme by GP Group"/>
    <x v="0"/>
    <x v="2"/>
    <x v="4"/>
    <n v="2015"/>
    <n v="90"/>
    <s v="Within IQR"/>
    <n v="78.680000000000007"/>
    <n v="101.32"/>
    <n v="3"/>
    <n v="10"/>
    <n v="78.680000000000007"/>
    <n v="20"/>
    <n v="70"/>
    <n v="80"/>
    <n v="90"/>
    <n v="100"/>
    <n v="78.23"/>
    <n v="79.13"/>
    <n v="4582"/>
  </r>
  <r>
    <s v="GP Scheme by GP Group"/>
    <x v="0"/>
    <x v="2"/>
    <x v="5"/>
    <n v="2015"/>
    <n v="61.67"/>
    <s v="In Q1 but not a below outlier"/>
    <n v="49.89"/>
    <n v="73.44"/>
    <n v="3"/>
    <n v="10.41"/>
    <n v="73.2"/>
    <n v="0"/>
    <n v="65"/>
    <n v="75"/>
    <n v="85"/>
    <n v="100"/>
    <n v="72.709999999999994"/>
    <n v="73.69"/>
    <n v="4582"/>
  </r>
  <r>
    <s v="GP Scheme by GP Group"/>
    <x v="0"/>
    <x v="2"/>
    <x v="6"/>
    <n v="2015"/>
    <n v="29.17"/>
    <s v="Below"/>
    <n v="18.36"/>
    <n v="39.97"/>
    <n v="3"/>
    <n v="9.5500000000000007"/>
    <n v="47.52"/>
    <n v="0"/>
    <n v="37.5"/>
    <n v="50"/>
    <n v="62.5"/>
    <n v="100"/>
    <n v="46.98"/>
    <n v="48.06"/>
    <n v="4582"/>
  </r>
  <r>
    <s v="GP Scheme by GP Group"/>
    <x v="0"/>
    <x v="2"/>
    <x v="7"/>
    <n v="2015"/>
    <n v="91.67"/>
    <s v="Within IQR"/>
    <n v="75.33"/>
    <n v="108"/>
    <n v="3"/>
    <n v="14.43"/>
    <n v="88.03"/>
    <n v="0"/>
    <n v="75"/>
    <n v="100"/>
    <n v="100"/>
    <n v="100"/>
    <n v="87.51"/>
    <n v="88.55"/>
    <n v="4580"/>
  </r>
  <r>
    <s v="GP Scheme by GP Group"/>
    <x v="0"/>
    <x v="2"/>
    <x v="8"/>
    <n v="2015"/>
    <n v="74.400000000000006"/>
    <s v="Within IQR"/>
    <n v="47.12"/>
    <n v="101.69"/>
    <n v="3"/>
    <n v="24.11"/>
    <n v="66.92"/>
    <n v="0"/>
    <n v="57.14"/>
    <n v="69.64"/>
    <n v="75"/>
    <n v="100"/>
    <n v="66.45"/>
    <n v="67.39"/>
    <n v="4388"/>
  </r>
  <r>
    <s v="GP Scheme by GP Group"/>
    <x v="0"/>
    <x v="2"/>
    <x v="9"/>
    <n v="2015"/>
    <m/>
    <s v="N less than 3"/>
    <m/>
    <m/>
    <n v="1"/>
    <m/>
    <n v="69.569999999999993"/>
    <n v="0"/>
    <n v="62.5"/>
    <n v="75"/>
    <n v="91.67"/>
    <n v="100"/>
    <n v="68.62"/>
    <n v="70.510000000000005"/>
    <n v="3216"/>
  </r>
  <r>
    <s v="GP Scheme by GP Group"/>
    <x v="0"/>
    <x v="2"/>
    <x v="10"/>
    <n v="2015"/>
    <n v="62"/>
    <s v="Within IQR"/>
    <n v="51.94"/>
    <n v="72.06"/>
    <n v="3"/>
    <n v="8.89"/>
    <n v="62.25"/>
    <n v="17"/>
    <n v="51"/>
    <n v="60"/>
    <n v="76"/>
    <n v="96"/>
    <n v="61.79"/>
    <n v="62.72"/>
    <n v="4582"/>
  </r>
  <r>
    <s v="GP Scheme by GP Group"/>
    <x v="0"/>
    <x v="2"/>
    <x v="11"/>
    <n v="2015"/>
    <m/>
    <s v="N less than 3"/>
    <m/>
    <m/>
    <n v="1"/>
    <m/>
    <n v="72.84"/>
    <n v="27.5"/>
    <n v="64"/>
    <n v="74"/>
    <n v="82.5"/>
    <n v="100"/>
    <n v="72.3"/>
    <n v="73.37"/>
    <n v="2424"/>
  </r>
  <r>
    <s v="GP Scheme by GP Group"/>
    <x v="0"/>
    <x v="2"/>
    <x v="12"/>
    <n v="2015"/>
    <n v="41.11"/>
    <s v="In Q1 but not a below outlier"/>
    <n v="9.0299999999999994"/>
    <n v="73.19"/>
    <n v="3"/>
    <n v="28.35"/>
    <n v="66.86"/>
    <n v="5"/>
    <n v="46.67"/>
    <n v="70"/>
    <n v="90"/>
    <n v="100"/>
    <n v="66.02"/>
    <n v="67.69"/>
    <n v="3657"/>
  </r>
  <r>
    <s v="GP Scheme by GP Group"/>
    <x v="0"/>
    <x v="3"/>
    <x v="0"/>
    <n v="2015"/>
    <n v="94.67"/>
    <s v="Above"/>
    <n v="89.44"/>
    <n v="99.89"/>
    <n v="3"/>
    <n v="4.62"/>
    <n v="77.89"/>
    <n v="20"/>
    <n v="68"/>
    <n v="80"/>
    <n v="88"/>
    <n v="100"/>
    <n v="77.459999999999994"/>
    <n v="78.31"/>
    <n v="4582"/>
  </r>
  <r>
    <s v="GP Scheme by GP Group"/>
    <x v="0"/>
    <x v="3"/>
    <x v="1"/>
    <n v="2015"/>
    <n v="85"/>
    <s v="Within IQR"/>
    <n v="79.34"/>
    <n v="90.66"/>
    <n v="3"/>
    <n v="5"/>
    <n v="85.99"/>
    <n v="27"/>
    <n v="81"/>
    <n v="88.75"/>
    <n v="95"/>
    <n v="100"/>
    <n v="85.64"/>
    <n v="86.33"/>
    <n v="4576"/>
  </r>
  <r>
    <s v="GP Scheme by GP Group"/>
    <x v="0"/>
    <x v="3"/>
    <x v="2"/>
    <n v="2015"/>
    <n v="89.5"/>
    <s v="Within IQR"/>
    <n v="82.28"/>
    <n v="96.72"/>
    <n v="3"/>
    <n v="6.38"/>
    <n v="85.87"/>
    <n v="9"/>
    <n v="81"/>
    <n v="88.75"/>
    <n v="95"/>
    <n v="100"/>
    <n v="85.52"/>
    <n v="86.22"/>
    <n v="4191"/>
  </r>
  <r>
    <s v="GP Scheme by GP Group"/>
    <x v="0"/>
    <x v="3"/>
    <x v="13"/>
    <n v="2015"/>
    <n v="91.67"/>
    <s v="Above"/>
    <n v="83.5"/>
    <n v="99.83"/>
    <n v="3"/>
    <n v="7.22"/>
    <n v="69.66"/>
    <n v="0"/>
    <n v="50"/>
    <n v="75"/>
    <n v="87.5"/>
    <n v="100"/>
    <n v="68.900000000000006"/>
    <n v="70.41"/>
    <n v="4271"/>
  </r>
  <r>
    <s v="GP Scheme by GP Group"/>
    <x v="0"/>
    <x v="3"/>
    <x v="3"/>
    <n v="2015"/>
    <n v="96.67"/>
    <s v="Above"/>
    <n v="93.4"/>
    <n v="99.93"/>
    <n v="3"/>
    <n v="2.89"/>
    <n v="80.91"/>
    <n v="5"/>
    <n v="65"/>
    <n v="95"/>
    <n v="95"/>
    <n v="100"/>
    <n v="80.260000000000005"/>
    <n v="81.569999999999993"/>
    <n v="4580"/>
  </r>
  <r>
    <s v="GP Scheme by GP Group"/>
    <x v="0"/>
    <x v="3"/>
    <x v="4"/>
    <n v="2015"/>
    <n v="83.33"/>
    <s v="Within IQR"/>
    <n v="76.8"/>
    <n v="89.87"/>
    <n v="3"/>
    <n v="5.77"/>
    <n v="78.680000000000007"/>
    <n v="20"/>
    <n v="70"/>
    <n v="80"/>
    <n v="90"/>
    <n v="100"/>
    <n v="78.23"/>
    <n v="79.13"/>
    <n v="4582"/>
  </r>
  <r>
    <s v="GP Scheme by GP Group"/>
    <x v="0"/>
    <x v="3"/>
    <x v="5"/>
    <n v="2015"/>
    <n v="88.33"/>
    <s v="Above"/>
    <n v="74.09"/>
    <n v="102.57"/>
    <n v="3"/>
    <n v="12.58"/>
    <n v="73.2"/>
    <n v="0"/>
    <n v="65"/>
    <n v="75"/>
    <n v="85"/>
    <n v="100"/>
    <n v="72.709999999999994"/>
    <n v="73.69"/>
    <n v="4582"/>
  </r>
  <r>
    <s v="GP Scheme by GP Group"/>
    <x v="0"/>
    <x v="3"/>
    <x v="6"/>
    <n v="2015"/>
    <n v="47.92"/>
    <s v="Within IQR"/>
    <n v="30.12"/>
    <n v="65.72"/>
    <n v="3"/>
    <n v="15.73"/>
    <n v="47.52"/>
    <n v="0"/>
    <n v="37.5"/>
    <n v="50"/>
    <n v="62.5"/>
    <n v="100"/>
    <n v="46.98"/>
    <n v="48.06"/>
    <n v="4582"/>
  </r>
  <r>
    <s v="GP Scheme by GP Group"/>
    <x v="0"/>
    <x v="3"/>
    <x v="7"/>
    <n v="2015"/>
    <n v="100"/>
    <s v="Within IQR"/>
    <n v="100"/>
    <n v="100"/>
    <n v="3"/>
    <n v="0"/>
    <n v="88.03"/>
    <n v="0"/>
    <n v="75"/>
    <n v="100"/>
    <n v="100"/>
    <n v="100"/>
    <n v="87.51"/>
    <n v="88.55"/>
    <n v="4580"/>
  </r>
  <r>
    <s v="GP Scheme by GP Group"/>
    <x v="0"/>
    <x v="3"/>
    <x v="8"/>
    <n v="2015"/>
    <n v="87.5"/>
    <s v="Above"/>
    <n v="72.239999999999995"/>
    <n v="102.76"/>
    <n v="3"/>
    <n v="13.48"/>
    <n v="66.92"/>
    <n v="0"/>
    <n v="57.14"/>
    <n v="69.64"/>
    <n v="75"/>
    <n v="100"/>
    <n v="66.45"/>
    <n v="67.39"/>
    <n v="4388"/>
  </r>
  <r>
    <s v="GP Scheme by GP Group"/>
    <x v="0"/>
    <x v="3"/>
    <x v="9"/>
    <n v="2015"/>
    <n v="84.72"/>
    <s v="Within IQR"/>
    <n v="74.91"/>
    <n v="94.54"/>
    <n v="3"/>
    <n v="8.67"/>
    <n v="69.569999999999993"/>
    <n v="0"/>
    <n v="62.5"/>
    <n v="75"/>
    <n v="91.67"/>
    <n v="100"/>
    <n v="68.62"/>
    <n v="70.510000000000005"/>
    <n v="3216"/>
  </r>
  <r>
    <s v="GP Scheme by GP Group"/>
    <x v="0"/>
    <x v="3"/>
    <x v="10"/>
    <n v="2015"/>
    <n v="77.67"/>
    <s v="Above"/>
    <n v="66.28"/>
    <n v="89.06"/>
    <n v="3"/>
    <n v="10.07"/>
    <n v="62.25"/>
    <n v="17"/>
    <n v="51"/>
    <n v="60"/>
    <n v="76"/>
    <n v="96"/>
    <n v="61.79"/>
    <n v="62.72"/>
    <n v="4582"/>
  </r>
  <r>
    <s v="GP Scheme by GP Group"/>
    <x v="0"/>
    <x v="3"/>
    <x v="11"/>
    <n v="2015"/>
    <n v="84"/>
    <s v="Above"/>
    <n v="73.8"/>
    <n v="94.2"/>
    <n v="3"/>
    <n v="9.01"/>
    <n v="72.84"/>
    <n v="27.5"/>
    <n v="64"/>
    <n v="74"/>
    <n v="82.5"/>
    <n v="100"/>
    <n v="72.3"/>
    <n v="73.37"/>
    <n v="2424"/>
  </r>
  <r>
    <s v="GP Scheme by GP Group"/>
    <x v="0"/>
    <x v="3"/>
    <x v="12"/>
    <n v="2015"/>
    <n v="63.33"/>
    <s v="Within IQR"/>
    <n v="32.450000000000003"/>
    <n v="94.21"/>
    <n v="3"/>
    <n v="27.29"/>
    <n v="66.86"/>
    <n v="5"/>
    <n v="46.67"/>
    <n v="70"/>
    <n v="90"/>
    <n v="100"/>
    <n v="66.02"/>
    <n v="67.69"/>
    <n v="3657"/>
  </r>
  <r>
    <s v="GP Scheme by GP Group"/>
    <x v="0"/>
    <x v="4"/>
    <x v="0"/>
    <n v="2015"/>
    <n v="84"/>
    <s v="Within IQR"/>
    <n v="73.88"/>
    <n v="94.12"/>
    <n v="4"/>
    <n v="10.33"/>
    <n v="77.89"/>
    <n v="20"/>
    <n v="68"/>
    <n v="80"/>
    <n v="88"/>
    <n v="100"/>
    <n v="77.459999999999994"/>
    <n v="78.31"/>
    <n v="4582"/>
  </r>
  <r>
    <s v="GP Scheme by GP Group"/>
    <x v="0"/>
    <x v="4"/>
    <x v="1"/>
    <n v="2015"/>
    <n v="89.5"/>
    <s v="Within IQR"/>
    <n v="76.89"/>
    <n v="102.11"/>
    <n v="4"/>
    <n v="12.87"/>
    <n v="85.99"/>
    <n v="27"/>
    <n v="81"/>
    <n v="88.75"/>
    <n v="95"/>
    <n v="100"/>
    <n v="85.64"/>
    <n v="86.33"/>
    <n v="4576"/>
  </r>
  <r>
    <s v="GP Scheme by GP Group"/>
    <x v="0"/>
    <x v="4"/>
    <x v="2"/>
    <n v="2015"/>
    <n v="83.13"/>
    <s v="Within IQR"/>
    <n v="78.599999999999994"/>
    <n v="87.65"/>
    <n v="4"/>
    <n v="4.62"/>
    <n v="85.87"/>
    <n v="9"/>
    <n v="81"/>
    <n v="88.75"/>
    <n v="95"/>
    <n v="100"/>
    <n v="85.52"/>
    <n v="86.22"/>
    <n v="4191"/>
  </r>
  <r>
    <s v="GP Scheme by GP Group"/>
    <x v="0"/>
    <x v="4"/>
    <x v="13"/>
    <n v="2015"/>
    <n v="59.38"/>
    <s v="Within IQR"/>
    <n v="36.19"/>
    <n v="82.56"/>
    <n v="4"/>
    <n v="23.66"/>
    <n v="69.66"/>
    <n v="0"/>
    <n v="50"/>
    <n v="75"/>
    <n v="87.5"/>
    <n v="100"/>
    <n v="68.900000000000006"/>
    <n v="70.41"/>
    <n v="4271"/>
  </r>
  <r>
    <s v="GP Scheme by GP Group"/>
    <x v="0"/>
    <x v="4"/>
    <x v="3"/>
    <n v="2015"/>
    <n v="63.75"/>
    <s v="In Q1 but not a below outlier"/>
    <n v="36.799999999999997"/>
    <n v="90.7"/>
    <n v="4"/>
    <n v="27.5"/>
    <n v="80.91"/>
    <n v="5"/>
    <n v="65"/>
    <n v="95"/>
    <n v="95"/>
    <n v="100"/>
    <n v="80.260000000000005"/>
    <n v="81.569999999999993"/>
    <n v="4580"/>
  </r>
  <r>
    <s v="GP Scheme by GP Group"/>
    <x v="0"/>
    <x v="4"/>
    <x v="4"/>
    <n v="2015"/>
    <n v="87.5"/>
    <s v="Within IQR"/>
    <n v="78.12"/>
    <n v="96.88"/>
    <n v="4"/>
    <n v="9.57"/>
    <n v="78.680000000000007"/>
    <n v="20"/>
    <n v="70"/>
    <n v="80"/>
    <n v="90"/>
    <n v="100"/>
    <n v="78.23"/>
    <n v="79.13"/>
    <n v="4582"/>
  </r>
  <r>
    <s v="GP Scheme by GP Group"/>
    <x v="0"/>
    <x v="4"/>
    <x v="5"/>
    <n v="2015"/>
    <n v="75"/>
    <s v="Within IQR"/>
    <n v="56.23"/>
    <n v="93.77"/>
    <n v="4"/>
    <n v="19.149999999999999"/>
    <n v="73.2"/>
    <n v="0"/>
    <n v="65"/>
    <n v="75"/>
    <n v="85"/>
    <n v="100"/>
    <n v="72.709999999999994"/>
    <n v="73.69"/>
    <n v="4582"/>
  </r>
  <r>
    <s v="GP Scheme by GP Group"/>
    <x v="0"/>
    <x v="4"/>
    <x v="6"/>
    <n v="2015"/>
    <n v="54.69"/>
    <s v="Within IQR"/>
    <n v="48.82"/>
    <n v="60.55"/>
    <n v="4"/>
    <n v="5.98"/>
    <n v="47.52"/>
    <n v="0"/>
    <n v="37.5"/>
    <n v="50"/>
    <n v="62.5"/>
    <n v="100"/>
    <n v="46.98"/>
    <n v="48.06"/>
    <n v="4582"/>
  </r>
  <r>
    <s v="GP Scheme by GP Group"/>
    <x v="0"/>
    <x v="4"/>
    <x v="7"/>
    <n v="2015"/>
    <n v="87.5"/>
    <s v="Within IQR"/>
    <n v="73.349999999999994"/>
    <n v="101.65"/>
    <n v="4"/>
    <n v="14.43"/>
    <n v="88.03"/>
    <n v="0"/>
    <n v="75"/>
    <n v="100"/>
    <n v="100"/>
    <n v="100"/>
    <n v="87.51"/>
    <n v="88.55"/>
    <n v="4580"/>
  </r>
  <r>
    <s v="GP Scheme by GP Group"/>
    <x v="0"/>
    <x v="4"/>
    <x v="8"/>
    <n v="2015"/>
    <n v="72.7"/>
    <s v="Within IQR"/>
    <n v="55.19"/>
    <n v="90.2"/>
    <n v="4"/>
    <n v="17.87"/>
    <n v="66.92"/>
    <n v="0"/>
    <n v="57.14"/>
    <n v="69.64"/>
    <n v="75"/>
    <n v="100"/>
    <n v="66.45"/>
    <n v="67.39"/>
    <n v="4388"/>
  </r>
  <r>
    <s v="GP Scheme by GP Group"/>
    <x v="0"/>
    <x v="4"/>
    <x v="9"/>
    <n v="2015"/>
    <m/>
    <s v="N less than 3"/>
    <m/>
    <m/>
    <n v="2"/>
    <m/>
    <n v="69.569999999999993"/>
    <n v="0"/>
    <n v="62.5"/>
    <n v="75"/>
    <n v="91.67"/>
    <n v="100"/>
    <n v="68.62"/>
    <n v="70.510000000000005"/>
    <n v="3216"/>
  </r>
  <r>
    <s v="GP Scheme by GP Group"/>
    <x v="0"/>
    <x v="4"/>
    <x v="10"/>
    <n v="2015"/>
    <n v="71.5"/>
    <s v="Within IQR"/>
    <n v="64.14"/>
    <n v="78.86"/>
    <n v="4"/>
    <n v="7.51"/>
    <n v="62.25"/>
    <n v="17"/>
    <n v="51"/>
    <n v="60"/>
    <n v="76"/>
    <n v="96"/>
    <n v="61.79"/>
    <n v="62.72"/>
    <n v="4582"/>
  </r>
  <r>
    <s v="GP Scheme by GP Group"/>
    <x v="0"/>
    <x v="4"/>
    <x v="11"/>
    <n v="2015"/>
    <m/>
    <s v="N less than 3"/>
    <m/>
    <m/>
    <n v="1"/>
    <m/>
    <n v="72.84"/>
    <n v="27.5"/>
    <n v="64"/>
    <n v="74"/>
    <n v="82.5"/>
    <n v="100"/>
    <n v="72.3"/>
    <n v="73.37"/>
    <n v="2424"/>
  </r>
  <r>
    <s v="GP Scheme by GP Group"/>
    <x v="0"/>
    <x v="4"/>
    <x v="12"/>
    <n v="2015"/>
    <n v="75"/>
    <s v="Within IQR"/>
    <n v="50.66"/>
    <n v="99.34"/>
    <n v="4"/>
    <n v="24.83"/>
    <n v="66.86"/>
    <n v="5"/>
    <n v="46.67"/>
    <n v="70"/>
    <n v="90"/>
    <n v="100"/>
    <n v="66.02"/>
    <n v="67.69"/>
    <n v="3657"/>
  </r>
  <r>
    <s v="GP Scheme by GP Group"/>
    <x v="0"/>
    <x v="5"/>
    <x v="0"/>
    <n v="2015"/>
    <m/>
    <s v="N less than 3"/>
    <m/>
    <m/>
    <n v="1"/>
    <m/>
    <n v="77.89"/>
    <n v="20"/>
    <n v="68"/>
    <n v="80"/>
    <n v="88"/>
    <n v="100"/>
    <n v="77.459999999999994"/>
    <n v="78.31"/>
    <n v="4582"/>
  </r>
  <r>
    <s v="GP Scheme by GP Group"/>
    <x v="0"/>
    <x v="5"/>
    <x v="1"/>
    <n v="2015"/>
    <m/>
    <s v="N less than 3"/>
    <m/>
    <m/>
    <n v="1"/>
    <m/>
    <n v="85.99"/>
    <n v="27"/>
    <n v="81"/>
    <n v="88.75"/>
    <n v="95"/>
    <n v="100"/>
    <n v="85.64"/>
    <n v="86.33"/>
    <n v="4576"/>
  </r>
  <r>
    <s v="GP Scheme by GP Group"/>
    <x v="0"/>
    <x v="5"/>
    <x v="2"/>
    <n v="2015"/>
    <m/>
    <s v="N less than 3"/>
    <m/>
    <m/>
    <n v="1"/>
    <m/>
    <n v="85.87"/>
    <n v="9"/>
    <n v="81"/>
    <n v="88.75"/>
    <n v="95"/>
    <n v="100"/>
    <n v="85.52"/>
    <n v="86.22"/>
    <n v="4191"/>
  </r>
  <r>
    <s v="GP Scheme by GP Group"/>
    <x v="0"/>
    <x v="5"/>
    <x v="13"/>
    <n v="2015"/>
    <m/>
    <s v="N less than 3"/>
    <m/>
    <m/>
    <n v="1"/>
    <m/>
    <n v="69.66"/>
    <n v="0"/>
    <n v="50"/>
    <n v="75"/>
    <n v="87.5"/>
    <n v="100"/>
    <n v="68.900000000000006"/>
    <n v="70.41"/>
    <n v="4271"/>
  </r>
  <r>
    <s v="GP Scheme by GP Group"/>
    <x v="0"/>
    <x v="5"/>
    <x v="3"/>
    <n v="2015"/>
    <m/>
    <s v="N less than 3"/>
    <m/>
    <m/>
    <n v="1"/>
    <m/>
    <n v="80.91"/>
    <n v="5"/>
    <n v="65"/>
    <n v="95"/>
    <n v="95"/>
    <n v="100"/>
    <n v="80.260000000000005"/>
    <n v="81.569999999999993"/>
    <n v="4580"/>
  </r>
  <r>
    <s v="GP Scheme by GP Group"/>
    <x v="0"/>
    <x v="5"/>
    <x v="4"/>
    <n v="2015"/>
    <m/>
    <s v="N less than 3"/>
    <m/>
    <m/>
    <n v="1"/>
    <m/>
    <n v="78.680000000000007"/>
    <n v="20"/>
    <n v="70"/>
    <n v="80"/>
    <n v="90"/>
    <n v="100"/>
    <n v="78.23"/>
    <n v="79.13"/>
    <n v="4582"/>
  </r>
  <r>
    <s v="GP Scheme by GP Group"/>
    <x v="0"/>
    <x v="5"/>
    <x v="5"/>
    <n v="2015"/>
    <m/>
    <s v="N less than 3"/>
    <m/>
    <m/>
    <n v="1"/>
    <m/>
    <n v="73.2"/>
    <n v="0"/>
    <n v="65"/>
    <n v="75"/>
    <n v="85"/>
    <n v="100"/>
    <n v="72.709999999999994"/>
    <n v="73.69"/>
    <n v="4582"/>
  </r>
  <r>
    <s v="GP Scheme by GP Group"/>
    <x v="0"/>
    <x v="5"/>
    <x v="6"/>
    <n v="2015"/>
    <m/>
    <s v="N less than 3"/>
    <m/>
    <m/>
    <n v="1"/>
    <m/>
    <n v="47.52"/>
    <n v="0"/>
    <n v="37.5"/>
    <n v="50"/>
    <n v="62.5"/>
    <n v="100"/>
    <n v="46.98"/>
    <n v="48.06"/>
    <n v="4582"/>
  </r>
  <r>
    <s v="GP Scheme by GP Group"/>
    <x v="0"/>
    <x v="5"/>
    <x v="7"/>
    <n v="2015"/>
    <m/>
    <s v="N less than 3"/>
    <m/>
    <m/>
    <n v="1"/>
    <m/>
    <n v="88.03"/>
    <n v="0"/>
    <n v="75"/>
    <n v="100"/>
    <n v="100"/>
    <n v="100"/>
    <n v="87.51"/>
    <n v="88.55"/>
    <n v="4580"/>
  </r>
  <r>
    <s v="GP Scheme by GP Group"/>
    <x v="0"/>
    <x v="5"/>
    <x v="8"/>
    <n v="2015"/>
    <m/>
    <s v="N less than 3"/>
    <m/>
    <m/>
    <n v="1"/>
    <m/>
    <n v="66.92"/>
    <n v="0"/>
    <n v="57.14"/>
    <n v="69.64"/>
    <n v="75"/>
    <n v="100"/>
    <n v="66.45"/>
    <n v="67.39"/>
    <n v="4388"/>
  </r>
  <r>
    <s v="GP Scheme by GP Group"/>
    <x v="0"/>
    <x v="5"/>
    <x v="10"/>
    <n v="2015"/>
    <m/>
    <s v="N less than 3"/>
    <m/>
    <m/>
    <n v="1"/>
    <m/>
    <n v="62.25"/>
    <n v="17"/>
    <n v="51"/>
    <n v="60"/>
    <n v="76"/>
    <n v="96"/>
    <n v="61.79"/>
    <n v="62.72"/>
    <n v="4582"/>
  </r>
  <r>
    <s v="GP Scheme by GP Group"/>
    <x v="0"/>
    <x v="5"/>
    <x v="11"/>
    <n v="2015"/>
    <m/>
    <s v="N less than 3"/>
    <m/>
    <m/>
    <n v="1"/>
    <m/>
    <n v="72.84"/>
    <n v="27.5"/>
    <n v="64"/>
    <n v="74"/>
    <n v="82.5"/>
    <n v="100"/>
    <n v="72.3"/>
    <n v="73.37"/>
    <n v="2424"/>
  </r>
  <r>
    <s v="GP Scheme by GP Group"/>
    <x v="0"/>
    <x v="5"/>
    <x v="12"/>
    <n v="2015"/>
    <m/>
    <s v="N less than 3"/>
    <m/>
    <m/>
    <n v="1"/>
    <m/>
    <n v="66.86"/>
    <n v="5"/>
    <n v="46.67"/>
    <n v="70"/>
    <n v="90"/>
    <n v="100"/>
    <n v="66.02"/>
    <n v="67.69"/>
    <n v="3657"/>
  </r>
  <r>
    <s v="GP Scheme by GP Group"/>
    <x v="1"/>
    <x v="6"/>
    <x v="0"/>
    <n v="2015"/>
    <m/>
    <s v="N less than 3"/>
    <m/>
    <m/>
    <n v="2"/>
    <m/>
    <n v="77.89"/>
    <n v="20"/>
    <n v="68"/>
    <n v="80"/>
    <n v="88"/>
    <n v="100"/>
    <n v="77.459999999999994"/>
    <n v="78.31"/>
    <n v="4582"/>
  </r>
  <r>
    <s v="GP Scheme by GP Group"/>
    <x v="1"/>
    <x v="6"/>
    <x v="1"/>
    <n v="2015"/>
    <m/>
    <s v="N less than 3"/>
    <m/>
    <m/>
    <n v="2"/>
    <m/>
    <n v="85.99"/>
    <n v="27"/>
    <n v="81"/>
    <n v="88.75"/>
    <n v="95"/>
    <n v="100"/>
    <n v="85.64"/>
    <n v="86.33"/>
    <n v="4576"/>
  </r>
  <r>
    <s v="GP Scheme by GP Group"/>
    <x v="1"/>
    <x v="6"/>
    <x v="2"/>
    <n v="2015"/>
    <m/>
    <s v="N less than 3"/>
    <m/>
    <m/>
    <n v="2"/>
    <m/>
    <n v="85.87"/>
    <n v="9"/>
    <n v="81"/>
    <n v="88.75"/>
    <n v="95"/>
    <n v="100"/>
    <n v="85.52"/>
    <n v="86.22"/>
    <n v="4191"/>
  </r>
  <r>
    <s v="GP Scheme by GP Group"/>
    <x v="1"/>
    <x v="6"/>
    <x v="13"/>
    <n v="2015"/>
    <m/>
    <s v="N less than 3"/>
    <m/>
    <m/>
    <n v="2"/>
    <m/>
    <n v="69.66"/>
    <n v="0"/>
    <n v="50"/>
    <n v="75"/>
    <n v="87.5"/>
    <n v="100"/>
    <n v="68.900000000000006"/>
    <n v="70.41"/>
    <n v="4271"/>
  </r>
  <r>
    <s v="GP Scheme by GP Group"/>
    <x v="1"/>
    <x v="6"/>
    <x v="3"/>
    <n v="2015"/>
    <m/>
    <s v="N less than 3"/>
    <m/>
    <m/>
    <n v="2"/>
    <m/>
    <n v="80.91"/>
    <n v="5"/>
    <n v="65"/>
    <n v="95"/>
    <n v="95"/>
    <n v="100"/>
    <n v="80.260000000000005"/>
    <n v="81.569999999999993"/>
    <n v="4580"/>
  </r>
  <r>
    <s v="GP Scheme by GP Group"/>
    <x v="1"/>
    <x v="6"/>
    <x v="4"/>
    <n v="2015"/>
    <m/>
    <s v="N less than 3"/>
    <m/>
    <m/>
    <n v="2"/>
    <m/>
    <n v="78.680000000000007"/>
    <n v="20"/>
    <n v="70"/>
    <n v="80"/>
    <n v="90"/>
    <n v="100"/>
    <n v="78.23"/>
    <n v="79.13"/>
    <n v="4582"/>
  </r>
  <r>
    <s v="GP Scheme by GP Group"/>
    <x v="1"/>
    <x v="6"/>
    <x v="5"/>
    <n v="2015"/>
    <m/>
    <s v="N less than 3"/>
    <m/>
    <m/>
    <n v="2"/>
    <m/>
    <n v="73.2"/>
    <n v="0"/>
    <n v="65"/>
    <n v="75"/>
    <n v="85"/>
    <n v="100"/>
    <n v="72.709999999999994"/>
    <n v="73.69"/>
    <n v="4582"/>
  </r>
  <r>
    <s v="GP Scheme by GP Group"/>
    <x v="1"/>
    <x v="6"/>
    <x v="6"/>
    <n v="2015"/>
    <m/>
    <s v="N less than 3"/>
    <m/>
    <m/>
    <n v="2"/>
    <m/>
    <n v="47.52"/>
    <n v="0"/>
    <n v="37.5"/>
    <n v="50"/>
    <n v="62.5"/>
    <n v="100"/>
    <n v="46.98"/>
    <n v="48.06"/>
    <n v="4582"/>
  </r>
  <r>
    <s v="GP Scheme by GP Group"/>
    <x v="1"/>
    <x v="6"/>
    <x v="7"/>
    <n v="2015"/>
    <m/>
    <s v="N less than 3"/>
    <m/>
    <m/>
    <n v="2"/>
    <m/>
    <n v="88.03"/>
    <n v="0"/>
    <n v="75"/>
    <n v="100"/>
    <n v="100"/>
    <n v="100"/>
    <n v="87.51"/>
    <n v="88.55"/>
    <n v="4580"/>
  </r>
  <r>
    <s v="GP Scheme by GP Group"/>
    <x v="1"/>
    <x v="6"/>
    <x v="8"/>
    <n v="2015"/>
    <m/>
    <s v="N less than 3"/>
    <m/>
    <m/>
    <n v="2"/>
    <m/>
    <n v="66.92"/>
    <n v="0"/>
    <n v="57.14"/>
    <n v="69.64"/>
    <n v="75"/>
    <n v="100"/>
    <n v="66.45"/>
    <n v="67.39"/>
    <n v="4388"/>
  </r>
  <r>
    <s v="GP Scheme by GP Group"/>
    <x v="1"/>
    <x v="6"/>
    <x v="9"/>
    <n v="2015"/>
    <m/>
    <s v="N less than 3"/>
    <m/>
    <m/>
    <n v="1"/>
    <m/>
    <n v="69.569999999999993"/>
    <n v="0"/>
    <n v="62.5"/>
    <n v="75"/>
    <n v="91.67"/>
    <n v="100"/>
    <n v="68.62"/>
    <n v="70.510000000000005"/>
    <n v="3216"/>
  </r>
  <r>
    <s v="GP Scheme by GP Group"/>
    <x v="1"/>
    <x v="6"/>
    <x v="10"/>
    <n v="2015"/>
    <m/>
    <s v="N less than 3"/>
    <m/>
    <m/>
    <n v="2"/>
    <m/>
    <n v="62.25"/>
    <n v="17"/>
    <n v="51"/>
    <n v="60"/>
    <n v="76"/>
    <n v="96"/>
    <n v="61.79"/>
    <n v="62.72"/>
    <n v="4582"/>
  </r>
  <r>
    <s v="GP Scheme by GP Group"/>
    <x v="1"/>
    <x v="6"/>
    <x v="11"/>
    <n v="2015"/>
    <m/>
    <s v="N less than 3"/>
    <m/>
    <m/>
    <n v="1"/>
    <m/>
    <n v="72.84"/>
    <n v="27.5"/>
    <n v="64"/>
    <n v="74"/>
    <n v="82.5"/>
    <n v="100"/>
    <n v="72.3"/>
    <n v="73.37"/>
    <n v="2424"/>
  </r>
  <r>
    <s v="GP Scheme by GP Group"/>
    <x v="1"/>
    <x v="6"/>
    <x v="12"/>
    <n v="2015"/>
    <m/>
    <s v="N less than 3"/>
    <m/>
    <m/>
    <n v="1"/>
    <m/>
    <n v="66.86"/>
    <n v="5"/>
    <n v="46.67"/>
    <n v="70"/>
    <n v="90"/>
    <n v="100"/>
    <n v="66.02"/>
    <n v="67.69"/>
    <n v="3657"/>
  </r>
  <r>
    <s v="GP Scheme by GP Group"/>
    <x v="1"/>
    <x v="0"/>
    <x v="0"/>
    <n v="2015"/>
    <n v="90.94"/>
    <s v="Within IQR"/>
    <n v="86.94"/>
    <n v="94.94"/>
    <n v="34"/>
    <n v="11.91"/>
    <n v="89.5"/>
    <n v="32"/>
    <n v="80"/>
    <n v="92"/>
    <n v="100"/>
    <n v="100"/>
    <n v="89.18"/>
    <n v="89.82"/>
    <n v="4917"/>
  </r>
  <r>
    <s v="GP Scheme by GP Group"/>
    <x v="1"/>
    <x v="0"/>
    <x v="1"/>
    <n v="2015"/>
    <n v="91.53"/>
    <s v="Within IQR"/>
    <n v="88.47"/>
    <n v="94.59"/>
    <n v="34"/>
    <n v="9.11"/>
    <n v="92.75"/>
    <n v="40"/>
    <n v="88.75"/>
    <n v="95"/>
    <n v="100"/>
    <n v="100"/>
    <n v="92.5"/>
    <n v="92.99"/>
    <n v="4903"/>
  </r>
  <r>
    <s v="GP Scheme by GP Group"/>
    <x v="1"/>
    <x v="0"/>
    <x v="2"/>
    <n v="2015"/>
    <n v="88.44"/>
    <s v="In Q1 but not a below outlier"/>
    <n v="83.82"/>
    <n v="93.06"/>
    <n v="30"/>
    <n v="12.91"/>
    <n v="93.16"/>
    <n v="11.25"/>
    <n v="90"/>
    <n v="95"/>
    <n v="100"/>
    <n v="100"/>
    <n v="92.91"/>
    <n v="93.4"/>
    <n v="3974"/>
  </r>
  <r>
    <s v="GP Scheme by GP Group"/>
    <x v="1"/>
    <x v="0"/>
    <x v="3"/>
    <n v="2015"/>
    <n v="96.36"/>
    <s v="Within IQR"/>
    <n v="93.9"/>
    <n v="98.82"/>
    <n v="33"/>
    <n v="7.21"/>
    <n v="92.98"/>
    <n v="5"/>
    <n v="95"/>
    <n v="95"/>
    <n v="100"/>
    <n v="100"/>
    <n v="92.61"/>
    <n v="93.34"/>
    <n v="4907"/>
  </r>
  <r>
    <s v="GP Scheme by GP Group"/>
    <x v="1"/>
    <x v="0"/>
    <x v="4"/>
    <n v="2015"/>
    <n v="91.76"/>
    <s v="Within IQR"/>
    <n v="88.31"/>
    <n v="95.22"/>
    <n v="34"/>
    <n v="10.29"/>
    <n v="89.47"/>
    <n v="20"/>
    <n v="80"/>
    <n v="90"/>
    <n v="100"/>
    <n v="100"/>
    <n v="89.15"/>
    <n v="89.8"/>
    <n v="4917"/>
  </r>
  <r>
    <s v="GP Scheme by GP Group"/>
    <x v="1"/>
    <x v="0"/>
    <x v="5"/>
    <n v="2015"/>
    <n v="87.94"/>
    <s v="Within IQR"/>
    <n v="82.96"/>
    <n v="92.93"/>
    <n v="34"/>
    <n v="14.83"/>
    <n v="84.78"/>
    <n v="0"/>
    <n v="75"/>
    <n v="90"/>
    <n v="100"/>
    <n v="100"/>
    <n v="84.36"/>
    <n v="85.19"/>
    <n v="4917"/>
  </r>
  <r>
    <s v="GP Scheme by GP Group"/>
    <x v="1"/>
    <x v="0"/>
    <x v="6"/>
    <n v="2015"/>
    <n v="57.6"/>
    <s v="Within IQR"/>
    <n v="51.15"/>
    <n v="64.040000000000006"/>
    <n v="34"/>
    <n v="19.18"/>
    <n v="57.46"/>
    <n v="0"/>
    <n v="43.75"/>
    <n v="58.33"/>
    <n v="75"/>
    <n v="100"/>
    <n v="56.96"/>
    <n v="57.96"/>
    <n v="4917"/>
  </r>
  <r>
    <s v="GP Scheme by GP Group"/>
    <x v="1"/>
    <x v="0"/>
    <x v="7"/>
    <n v="2015"/>
    <n v="94.12"/>
    <s v="In Q1 but not a below outlier"/>
    <n v="89.95"/>
    <n v="98.29"/>
    <n v="34"/>
    <n v="12.4"/>
    <n v="94.21"/>
    <n v="0"/>
    <n v="100"/>
    <n v="100"/>
    <n v="100"/>
    <n v="100"/>
    <n v="93.85"/>
    <n v="94.57"/>
    <n v="4913"/>
  </r>
  <r>
    <s v="GP Scheme by GP Group"/>
    <x v="1"/>
    <x v="0"/>
    <x v="8"/>
    <n v="2015"/>
    <n v="83.03"/>
    <s v="Within IQR"/>
    <n v="78.650000000000006"/>
    <n v="87.41"/>
    <n v="33"/>
    <n v="12.85"/>
    <n v="77.33"/>
    <n v="8.33"/>
    <n v="70.83"/>
    <n v="75"/>
    <n v="87.5"/>
    <n v="100"/>
    <n v="76.930000000000007"/>
    <n v="77.73"/>
    <n v="4577"/>
  </r>
  <r>
    <s v="GP Scheme by GP Group"/>
    <x v="1"/>
    <x v="0"/>
    <x v="9"/>
    <n v="2015"/>
    <n v="88.31"/>
    <s v="Within IQR"/>
    <n v="84.95"/>
    <n v="91.66"/>
    <n v="31"/>
    <n v="9.5299999999999994"/>
    <n v="89.81"/>
    <n v="0"/>
    <n v="87.5"/>
    <n v="91.67"/>
    <n v="100"/>
    <n v="100"/>
    <n v="89.45"/>
    <n v="90.18"/>
    <n v="4612"/>
  </r>
  <r>
    <s v="GP Scheme by GP Group"/>
    <x v="1"/>
    <x v="0"/>
    <x v="10"/>
    <n v="2015"/>
    <n v="77.239999999999995"/>
    <s v="Within IQR"/>
    <n v="72.95"/>
    <n v="81.52"/>
    <n v="34"/>
    <n v="12.76"/>
    <n v="75.260000000000005"/>
    <n v="21"/>
    <n v="64"/>
    <n v="76"/>
    <n v="87"/>
    <n v="100"/>
    <n v="74.92"/>
    <n v="75.61"/>
    <n v="4917"/>
  </r>
  <r>
    <s v="GP Scheme by GP Group"/>
    <x v="1"/>
    <x v="0"/>
    <x v="11"/>
    <n v="2015"/>
    <n v="88.8"/>
    <s v="Within IQR"/>
    <n v="85.09"/>
    <n v="92.51"/>
    <n v="32"/>
    <n v="10.7"/>
    <n v="84.03"/>
    <n v="32.5"/>
    <n v="77.5"/>
    <n v="82.5"/>
    <n v="95"/>
    <n v="100"/>
    <n v="83.72"/>
    <n v="84.35"/>
    <n v="4282"/>
  </r>
  <r>
    <s v="GP Scheme by GP Group"/>
    <x v="1"/>
    <x v="0"/>
    <x v="12"/>
    <n v="2015"/>
    <n v="70.66"/>
    <s v="Within IQR"/>
    <n v="61.81"/>
    <n v="79.5"/>
    <n v="33"/>
    <n v="25.91"/>
    <n v="75.28"/>
    <n v="5"/>
    <n v="65"/>
    <n v="75"/>
    <n v="93.33"/>
    <n v="100"/>
    <n v="74.66"/>
    <n v="75.900000000000006"/>
    <n v="4426"/>
  </r>
  <r>
    <s v="GP Scheme by GP Group"/>
    <x v="1"/>
    <x v="1"/>
    <x v="0"/>
    <n v="2015"/>
    <n v="85.33"/>
    <s v="Within IQR"/>
    <n v="71.5"/>
    <n v="99.16"/>
    <n v="3"/>
    <n v="12.22"/>
    <n v="77.89"/>
    <n v="20"/>
    <n v="68"/>
    <n v="80"/>
    <n v="88"/>
    <n v="100"/>
    <n v="77.459999999999994"/>
    <n v="78.31"/>
    <n v="4582"/>
  </r>
  <r>
    <s v="GP Scheme by GP Group"/>
    <x v="1"/>
    <x v="1"/>
    <x v="1"/>
    <n v="2015"/>
    <n v="84"/>
    <s v="Within IQR"/>
    <n v="52.64"/>
    <n v="115.36"/>
    <n v="3"/>
    <n v="27.71"/>
    <n v="85.99"/>
    <n v="27"/>
    <n v="81"/>
    <n v="88.75"/>
    <n v="95"/>
    <n v="100"/>
    <n v="85.64"/>
    <n v="86.33"/>
    <n v="4576"/>
  </r>
  <r>
    <s v="GP Scheme by GP Group"/>
    <x v="1"/>
    <x v="1"/>
    <x v="2"/>
    <n v="2015"/>
    <n v="94.33"/>
    <s v="Within IQR"/>
    <n v="91.07"/>
    <n v="97.6"/>
    <n v="3"/>
    <n v="2.89"/>
    <n v="85.87"/>
    <n v="9"/>
    <n v="81"/>
    <n v="88.75"/>
    <n v="95"/>
    <n v="100"/>
    <n v="85.52"/>
    <n v="86.22"/>
    <n v="4191"/>
  </r>
  <r>
    <s v="GP Scheme by GP Group"/>
    <x v="1"/>
    <x v="1"/>
    <x v="13"/>
    <n v="2015"/>
    <n v="83.33"/>
    <s v="Within IQR"/>
    <n v="67"/>
    <n v="99.67"/>
    <n v="3"/>
    <n v="14.43"/>
    <n v="69.66"/>
    <n v="0"/>
    <n v="50"/>
    <n v="75"/>
    <n v="87.5"/>
    <n v="100"/>
    <n v="68.900000000000006"/>
    <n v="70.41"/>
    <n v="4271"/>
  </r>
  <r>
    <s v="GP Scheme by GP Group"/>
    <x v="1"/>
    <x v="1"/>
    <x v="3"/>
    <n v="2015"/>
    <n v="95"/>
    <s v="Within IQR"/>
    <n v="95"/>
    <n v="95"/>
    <n v="3"/>
    <n v="0"/>
    <n v="80.91"/>
    <n v="5"/>
    <n v="65"/>
    <n v="95"/>
    <n v="95"/>
    <n v="100"/>
    <n v="80.260000000000005"/>
    <n v="81.569999999999993"/>
    <n v="4580"/>
  </r>
  <r>
    <s v="GP Scheme by GP Group"/>
    <x v="1"/>
    <x v="1"/>
    <x v="4"/>
    <n v="2015"/>
    <n v="86.67"/>
    <s v="Within IQR"/>
    <n v="73.599999999999994"/>
    <n v="99.73"/>
    <n v="3"/>
    <n v="11.55"/>
    <n v="78.680000000000007"/>
    <n v="20"/>
    <n v="70"/>
    <n v="80"/>
    <n v="90"/>
    <n v="100"/>
    <n v="78.23"/>
    <n v="79.13"/>
    <n v="4582"/>
  </r>
  <r>
    <s v="GP Scheme by GP Group"/>
    <x v="1"/>
    <x v="1"/>
    <x v="5"/>
    <n v="2015"/>
    <n v="80"/>
    <s v="Within IQR"/>
    <n v="63.03"/>
    <n v="96.97"/>
    <n v="3"/>
    <n v="15"/>
    <n v="73.2"/>
    <n v="0"/>
    <n v="65"/>
    <n v="75"/>
    <n v="85"/>
    <n v="100"/>
    <n v="72.709999999999994"/>
    <n v="73.69"/>
    <n v="4582"/>
  </r>
  <r>
    <s v="GP Scheme by GP Group"/>
    <x v="1"/>
    <x v="1"/>
    <x v="6"/>
    <n v="2015"/>
    <n v="54.17"/>
    <s v="Within IQR"/>
    <n v="50.08"/>
    <n v="58.25"/>
    <n v="3"/>
    <n v="3.61"/>
    <n v="47.52"/>
    <n v="0"/>
    <n v="37.5"/>
    <n v="50"/>
    <n v="62.5"/>
    <n v="100"/>
    <n v="46.98"/>
    <n v="48.06"/>
    <n v="4582"/>
  </r>
  <r>
    <s v="GP Scheme by GP Group"/>
    <x v="1"/>
    <x v="1"/>
    <x v="7"/>
    <n v="2015"/>
    <n v="100"/>
    <s v="Within IQR"/>
    <n v="100"/>
    <n v="100"/>
    <n v="3"/>
    <n v="0"/>
    <n v="88.03"/>
    <n v="0"/>
    <n v="75"/>
    <n v="100"/>
    <n v="100"/>
    <n v="100"/>
    <n v="87.51"/>
    <n v="88.55"/>
    <n v="4580"/>
  </r>
  <r>
    <s v="GP Scheme by GP Group"/>
    <x v="1"/>
    <x v="1"/>
    <x v="8"/>
    <n v="2015"/>
    <n v="75.59"/>
    <s v="Above"/>
    <n v="72.510000000000005"/>
    <n v="78.680000000000007"/>
    <n v="3"/>
    <n v="2.73"/>
    <n v="66.92"/>
    <n v="0"/>
    <n v="57.14"/>
    <n v="69.64"/>
    <n v="75"/>
    <n v="100"/>
    <n v="66.45"/>
    <n v="67.39"/>
    <n v="4388"/>
  </r>
  <r>
    <s v="GP Scheme by GP Group"/>
    <x v="1"/>
    <x v="1"/>
    <x v="9"/>
    <n v="2015"/>
    <n v="63.89"/>
    <s v="Within IQR"/>
    <n v="17.37"/>
    <n v="110.41"/>
    <n v="3"/>
    <n v="41.11"/>
    <n v="69.569999999999993"/>
    <n v="0"/>
    <n v="62.5"/>
    <n v="75"/>
    <n v="91.67"/>
    <n v="100"/>
    <n v="68.62"/>
    <n v="70.510000000000005"/>
    <n v="3216"/>
  </r>
  <r>
    <s v="GP Scheme by GP Group"/>
    <x v="1"/>
    <x v="1"/>
    <x v="10"/>
    <n v="2015"/>
    <n v="69"/>
    <s v="Within IQR"/>
    <n v="50.79"/>
    <n v="87.21"/>
    <n v="3"/>
    <n v="16.09"/>
    <n v="62.25"/>
    <n v="17"/>
    <n v="51"/>
    <n v="60"/>
    <n v="76"/>
    <n v="96"/>
    <n v="61.79"/>
    <n v="62.72"/>
    <n v="4582"/>
  </r>
  <r>
    <s v="GP Scheme by GP Group"/>
    <x v="1"/>
    <x v="1"/>
    <x v="11"/>
    <n v="2015"/>
    <m/>
    <s v="N less than 3"/>
    <m/>
    <m/>
    <n v="2"/>
    <m/>
    <n v="72.84"/>
    <n v="27.5"/>
    <n v="64"/>
    <n v="74"/>
    <n v="82.5"/>
    <n v="100"/>
    <n v="72.3"/>
    <n v="73.37"/>
    <n v="2424"/>
  </r>
  <r>
    <s v="GP Scheme by GP Group"/>
    <x v="1"/>
    <x v="1"/>
    <x v="12"/>
    <n v="2015"/>
    <n v="93.33"/>
    <s v="Above"/>
    <n v="80.27"/>
    <n v="106.4"/>
    <n v="3"/>
    <n v="11.55"/>
    <n v="66.86"/>
    <n v="5"/>
    <n v="46.67"/>
    <n v="70"/>
    <n v="90"/>
    <n v="100"/>
    <n v="66.02"/>
    <n v="67.69"/>
    <n v="3657"/>
  </r>
  <r>
    <s v="GP Scheme by GP Group"/>
    <x v="1"/>
    <x v="2"/>
    <x v="0"/>
    <n v="2015"/>
    <n v="84"/>
    <s v="Within IQR"/>
    <n v="73.88"/>
    <n v="94.12"/>
    <n v="4"/>
    <n v="10.33"/>
    <n v="77.89"/>
    <n v="20"/>
    <n v="68"/>
    <n v="80"/>
    <n v="88"/>
    <n v="100"/>
    <n v="77.459999999999994"/>
    <n v="78.31"/>
    <n v="4582"/>
  </r>
  <r>
    <s v="GP Scheme by GP Group"/>
    <x v="1"/>
    <x v="2"/>
    <x v="1"/>
    <n v="2015"/>
    <n v="91"/>
    <s v="Within IQR"/>
    <n v="84.75"/>
    <n v="97.25"/>
    <n v="4"/>
    <n v="6.38"/>
    <n v="85.99"/>
    <n v="27"/>
    <n v="81"/>
    <n v="88.75"/>
    <n v="95"/>
    <n v="100"/>
    <n v="85.64"/>
    <n v="86.33"/>
    <n v="4576"/>
  </r>
  <r>
    <s v="GP Scheme by GP Group"/>
    <x v="1"/>
    <x v="2"/>
    <x v="2"/>
    <n v="2015"/>
    <n v="94.33"/>
    <s v="Within IQR"/>
    <n v="88.75"/>
    <n v="99.92"/>
    <n v="3"/>
    <n v="4.93"/>
    <n v="85.87"/>
    <n v="9"/>
    <n v="81"/>
    <n v="88.75"/>
    <n v="95"/>
    <n v="100"/>
    <n v="85.52"/>
    <n v="86.22"/>
    <n v="4191"/>
  </r>
  <r>
    <s v="GP Scheme by GP Group"/>
    <x v="1"/>
    <x v="2"/>
    <x v="13"/>
    <n v="2015"/>
    <n v="81.25"/>
    <s v="Within IQR"/>
    <n v="44.5"/>
    <n v="118"/>
    <n v="4"/>
    <n v="37.5"/>
    <n v="69.66"/>
    <n v="0"/>
    <n v="50"/>
    <n v="75"/>
    <n v="87.5"/>
    <n v="100"/>
    <n v="68.900000000000006"/>
    <n v="70.41"/>
    <n v="4271"/>
  </r>
  <r>
    <s v="GP Scheme by GP Group"/>
    <x v="1"/>
    <x v="2"/>
    <x v="3"/>
    <n v="2015"/>
    <n v="78.75"/>
    <s v="Within IQR"/>
    <n v="50.07"/>
    <n v="107.43"/>
    <n v="4"/>
    <n v="29.26"/>
    <n v="80.91"/>
    <n v="5"/>
    <n v="65"/>
    <n v="95"/>
    <n v="95"/>
    <n v="100"/>
    <n v="80.260000000000005"/>
    <n v="81.569999999999993"/>
    <n v="4580"/>
  </r>
  <r>
    <s v="GP Scheme by GP Group"/>
    <x v="1"/>
    <x v="2"/>
    <x v="4"/>
    <n v="2015"/>
    <n v="85"/>
    <s v="Within IQR"/>
    <n v="75.2"/>
    <n v="94.8"/>
    <n v="4"/>
    <n v="10"/>
    <n v="78.680000000000007"/>
    <n v="20"/>
    <n v="70"/>
    <n v="80"/>
    <n v="90"/>
    <n v="100"/>
    <n v="78.23"/>
    <n v="79.13"/>
    <n v="4582"/>
  </r>
  <r>
    <s v="GP Scheme by GP Group"/>
    <x v="1"/>
    <x v="2"/>
    <x v="5"/>
    <n v="2015"/>
    <n v="78.75"/>
    <s v="Within IQR"/>
    <n v="66.5"/>
    <n v="91"/>
    <n v="4"/>
    <n v="12.5"/>
    <n v="73.2"/>
    <n v="0"/>
    <n v="65"/>
    <n v="75"/>
    <n v="85"/>
    <n v="100"/>
    <n v="72.709999999999994"/>
    <n v="73.69"/>
    <n v="4582"/>
  </r>
  <r>
    <s v="GP Scheme by GP Group"/>
    <x v="1"/>
    <x v="2"/>
    <x v="6"/>
    <n v="2015"/>
    <n v="64.06"/>
    <s v="Above"/>
    <n v="58.2"/>
    <n v="69.930000000000007"/>
    <n v="4"/>
    <n v="5.98"/>
    <n v="47.52"/>
    <n v="0"/>
    <n v="37.5"/>
    <n v="50"/>
    <n v="62.5"/>
    <n v="100"/>
    <n v="46.98"/>
    <n v="48.06"/>
    <n v="4582"/>
  </r>
  <r>
    <s v="GP Scheme by GP Group"/>
    <x v="1"/>
    <x v="2"/>
    <x v="7"/>
    <n v="2015"/>
    <n v="100"/>
    <s v="Within IQR"/>
    <n v="100"/>
    <n v="100"/>
    <n v="4"/>
    <n v="0"/>
    <n v="88.03"/>
    <n v="0"/>
    <n v="75"/>
    <n v="100"/>
    <n v="100"/>
    <n v="100"/>
    <n v="87.51"/>
    <n v="88.55"/>
    <n v="4580"/>
  </r>
  <r>
    <s v="GP Scheme by GP Group"/>
    <x v="1"/>
    <x v="2"/>
    <x v="8"/>
    <n v="2015"/>
    <n v="72.77"/>
    <s v="Within IQR"/>
    <n v="68.89"/>
    <n v="76.650000000000006"/>
    <n v="4"/>
    <n v="3.96"/>
    <n v="66.92"/>
    <n v="0"/>
    <n v="57.14"/>
    <n v="69.64"/>
    <n v="75"/>
    <n v="100"/>
    <n v="66.45"/>
    <n v="67.39"/>
    <n v="4388"/>
  </r>
  <r>
    <s v="GP Scheme by GP Group"/>
    <x v="1"/>
    <x v="2"/>
    <x v="9"/>
    <n v="2015"/>
    <m/>
    <s v="N less than 3"/>
    <m/>
    <m/>
    <n v="1"/>
    <m/>
    <n v="69.569999999999993"/>
    <n v="0"/>
    <n v="62.5"/>
    <n v="75"/>
    <n v="91.67"/>
    <n v="100"/>
    <n v="68.62"/>
    <n v="70.510000000000005"/>
    <n v="3216"/>
  </r>
  <r>
    <s v="GP Scheme by GP Group"/>
    <x v="1"/>
    <x v="2"/>
    <x v="10"/>
    <n v="2015"/>
    <n v="61.75"/>
    <s v="Within IQR"/>
    <n v="52.51"/>
    <n v="70.989999999999995"/>
    <n v="4"/>
    <n v="9.43"/>
    <n v="62.25"/>
    <n v="17"/>
    <n v="51"/>
    <n v="60"/>
    <n v="76"/>
    <n v="96"/>
    <n v="61.79"/>
    <n v="62.72"/>
    <n v="4582"/>
  </r>
  <r>
    <s v="GP Scheme by GP Group"/>
    <x v="1"/>
    <x v="2"/>
    <x v="11"/>
    <n v="2015"/>
    <m/>
    <s v="N less than 3"/>
    <m/>
    <m/>
    <n v="1"/>
    <m/>
    <n v="72.84"/>
    <n v="27.5"/>
    <n v="64"/>
    <n v="74"/>
    <n v="82.5"/>
    <n v="100"/>
    <n v="72.3"/>
    <n v="73.37"/>
    <n v="2424"/>
  </r>
  <r>
    <s v="GP Scheme by GP Group"/>
    <x v="1"/>
    <x v="2"/>
    <x v="12"/>
    <n v="2015"/>
    <n v="91.11"/>
    <s v="Above"/>
    <n v="86.76"/>
    <n v="95.46"/>
    <n v="3"/>
    <n v="3.85"/>
    <n v="66.86"/>
    <n v="5"/>
    <n v="46.67"/>
    <n v="70"/>
    <n v="90"/>
    <n v="100"/>
    <n v="66.02"/>
    <n v="67.69"/>
    <n v="3657"/>
  </r>
  <r>
    <s v="GP Scheme by GP Group"/>
    <x v="1"/>
    <x v="3"/>
    <x v="0"/>
    <n v="2015"/>
    <n v="90"/>
    <s v="Above"/>
    <n v="80.67"/>
    <n v="99.33"/>
    <n v="4"/>
    <n v="9.52"/>
    <n v="77.89"/>
    <n v="20"/>
    <n v="68"/>
    <n v="80"/>
    <n v="88"/>
    <n v="100"/>
    <n v="77.459999999999994"/>
    <n v="78.31"/>
    <n v="4582"/>
  </r>
  <r>
    <s v="GP Scheme by GP Group"/>
    <x v="1"/>
    <x v="3"/>
    <x v="1"/>
    <n v="2015"/>
    <n v="89.25"/>
    <s v="Within IQR"/>
    <n v="79.05"/>
    <n v="99.45"/>
    <n v="4"/>
    <n v="10.4"/>
    <n v="85.99"/>
    <n v="27"/>
    <n v="81"/>
    <n v="88.75"/>
    <n v="95"/>
    <n v="100"/>
    <n v="85.64"/>
    <n v="86.33"/>
    <n v="4576"/>
  </r>
  <r>
    <s v="GP Scheme by GP Group"/>
    <x v="1"/>
    <x v="3"/>
    <x v="2"/>
    <n v="2015"/>
    <n v="89.94"/>
    <s v="Within IQR"/>
    <n v="81.89"/>
    <n v="97.99"/>
    <n v="4"/>
    <n v="8.2200000000000006"/>
    <n v="85.87"/>
    <n v="9"/>
    <n v="81"/>
    <n v="88.75"/>
    <n v="95"/>
    <n v="100"/>
    <n v="85.52"/>
    <n v="86.22"/>
    <n v="4191"/>
  </r>
  <r>
    <s v="GP Scheme by GP Group"/>
    <x v="1"/>
    <x v="3"/>
    <x v="13"/>
    <n v="2015"/>
    <n v="75"/>
    <s v="Within IQR"/>
    <n v="75"/>
    <n v="75"/>
    <n v="4"/>
    <n v="0"/>
    <n v="69.66"/>
    <n v="0"/>
    <n v="50"/>
    <n v="75"/>
    <n v="87.5"/>
    <n v="100"/>
    <n v="68.900000000000006"/>
    <n v="70.41"/>
    <n v="4271"/>
  </r>
  <r>
    <s v="GP Scheme by GP Group"/>
    <x v="1"/>
    <x v="3"/>
    <x v="3"/>
    <n v="2015"/>
    <n v="67.5"/>
    <s v="Within IQR"/>
    <n v="33.43"/>
    <n v="101.57"/>
    <n v="4"/>
    <n v="34.76"/>
    <n v="80.91"/>
    <n v="5"/>
    <n v="65"/>
    <n v="95"/>
    <n v="95"/>
    <n v="100"/>
    <n v="80.260000000000005"/>
    <n v="81.569999999999993"/>
    <n v="4580"/>
  </r>
  <r>
    <s v="GP Scheme by GP Group"/>
    <x v="1"/>
    <x v="3"/>
    <x v="4"/>
    <n v="2015"/>
    <n v="90"/>
    <s v="Within IQR"/>
    <n v="78.680000000000007"/>
    <n v="101.32"/>
    <n v="4"/>
    <n v="11.55"/>
    <n v="78.680000000000007"/>
    <n v="20"/>
    <n v="70"/>
    <n v="80"/>
    <n v="90"/>
    <n v="100"/>
    <n v="78.23"/>
    <n v="79.13"/>
    <n v="4582"/>
  </r>
  <r>
    <s v="GP Scheme by GP Group"/>
    <x v="1"/>
    <x v="3"/>
    <x v="5"/>
    <n v="2015"/>
    <n v="87.5"/>
    <s v="In Q3 but not an above outlier"/>
    <n v="73.349999999999994"/>
    <n v="101.65"/>
    <n v="4"/>
    <n v="14.43"/>
    <n v="73.2"/>
    <n v="0"/>
    <n v="65"/>
    <n v="75"/>
    <n v="85"/>
    <n v="100"/>
    <n v="72.709999999999994"/>
    <n v="73.69"/>
    <n v="4582"/>
  </r>
  <r>
    <s v="GP Scheme by GP Group"/>
    <x v="1"/>
    <x v="3"/>
    <x v="6"/>
    <n v="2015"/>
    <n v="54.69"/>
    <s v="Within IQR"/>
    <n v="44.23"/>
    <n v="65.150000000000006"/>
    <n v="4"/>
    <n v="10.67"/>
    <n v="47.52"/>
    <n v="0"/>
    <n v="37.5"/>
    <n v="50"/>
    <n v="62.5"/>
    <n v="100"/>
    <n v="46.98"/>
    <n v="48.06"/>
    <n v="4582"/>
  </r>
  <r>
    <s v="GP Scheme by GP Group"/>
    <x v="1"/>
    <x v="3"/>
    <x v="7"/>
    <n v="2015"/>
    <n v="81.25"/>
    <s v="Within IQR"/>
    <n v="57.79"/>
    <n v="104.71"/>
    <n v="4"/>
    <n v="23.94"/>
    <n v="88.03"/>
    <n v="0"/>
    <n v="75"/>
    <n v="100"/>
    <n v="100"/>
    <n v="100"/>
    <n v="87.51"/>
    <n v="88.55"/>
    <n v="4580"/>
  </r>
  <r>
    <s v="GP Scheme by GP Group"/>
    <x v="1"/>
    <x v="3"/>
    <x v="8"/>
    <n v="2015"/>
    <n v="77.680000000000007"/>
    <s v="In Q3 but not an above outlier"/>
    <n v="67.23"/>
    <n v="88.13"/>
    <n v="4"/>
    <n v="10.67"/>
    <n v="66.92"/>
    <n v="0"/>
    <n v="57.14"/>
    <n v="69.64"/>
    <n v="75"/>
    <n v="100"/>
    <n v="66.45"/>
    <n v="67.39"/>
    <n v="4388"/>
  </r>
  <r>
    <s v="GP Scheme by GP Group"/>
    <x v="1"/>
    <x v="3"/>
    <x v="9"/>
    <n v="2015"/>
    <n v="46.88"/>
    <s v="In Q1 but not a below outlier"/>
    <n v="0.51"/>
    <n v="93.24"/>
    <n v="4"/>
    <n v="47.31"/>
    <n v="69.569999999999993"/>
    <n v="0"/>
    <n v="62.5"/>
    <n v="75"/>
    <n v="91.67"/>
    <n v="100"/>
    <n v="68.62"/>
    <n v="70.510000000000005"/>
    <n v="3216"/>
  </r>
  <r>
    <s v="GP Scheme by GP Group"/>
    <x v="1"/>
    <x v="3"/>
    <x v="10"/>
    <n v="2015"/>
    <n v="78.75"/>
    <s v="Above"/>
    <n v="74.72"/>
    <n v="82.78"/>
    <n v="4"/>
    <n v="4.1100000000000003"/>
    <n v="62.25"/>
    <n v="17"/>
    <n v="51"/>
    <n v="60"/>
    <n v="76"/>
    <n v="96"/>
    <n v="61.79"/>
    <n v="62.72"/>
    <n v="4582"/>
  </r>
  <r>
    <s v="GP Scheme by GP Group"/>
    <x v="1"/>
    <x v="3"/>
    <x v="11"/>
    <n v="2015"/>
    <m/>
    <s v="N less than 3"/>
    <m/>
    <m/>
    <n v="2"/>
    <m/>
    <n v="72.84"/>
    <n v="27.5"/>
    <n v="64"/>
    <n v="74"/>
    <n v="82.5"/>
    <n v="100"/>
    <n v="72.3"/>
    <n v="73.37"/>
    <n v="2424"/>
  </r>
  <r>
    <s v="GP Scheme by GP Group"/>
    <x v="1"/>
    <x v="3"/>
    <x v="12"/>
    <n v="2015"/>
    <n v="50"/>
    <s v="Within IQR"/>
    <n v="20.329999999999998"/>
    <n v="79.67"/>
    <n v="4"/>
    <n v="30.28"/>
    <n v="66.86"/>
    <n v="5"/>
    <n v="46.67"/>
    <n v="70"/>
    <n v="90"/>
    <n v="100"/>
    <n v="66.02"/>
    <n v="67.69"/>
    <n v="3657"/>
  </r>
  <r>
    <s v="GP Scheme by GP Group"/>
    <x v="1"/>
    <x v="4"/>
    <x v="0"/>
    <n v="2015"/>
    <m/>
    <s v="N less than 3"/>
    <m/>
    <m/>
    <n v="1"/>
    <m/>
    <n v="77.89"/>
    <n v="20"/>
    <n v="68"/>
    <n v="80"/>
    <n v="88"/>
    <n v="100"/>
    <n v="77.459999999999994"/>
    <n v="78.31"/>
    <n v="4582"/>
  </r>
  <r>
    <s v="GP Scheme by GP Group"/>
    <x v="1"/>
    <x v="4"/>
    <x v="1"/>
    <n v="2015"/>
    <m/>
    <s v="N less than 3"/>
    <m/>
    <m/>
    <n v="1"/>
    <m/>
    <n v="85.99"/>
    <n v="27"/>
    <n v="81"/>
    <n v="88.75"/>
    <n v="95"/>
    <n v="100"/>
    <n v="85.64"/>
    <n v="86.33"/>
    <n v="4576"/>
  </r>
  <r>
    <s v="GP Scheme by GP Group"/>
    <x v="1"/>
    <x v="4"/>
    <x v="2"/>
    <n v="2015"/>
    <m/>
    <s v="N less than 3"/>
    <m/>
    <m/>
    <n v="1"/>
    <m/>
    <n v="85.87"/>
    <n v="9"/>
    <n v="81"/>
    <n v="88.75"/>
    <n v="95"/>
    <n v="100"/>
    <n v="85.52"/>
    <n v="86.22"/>
    <n v="4191"/>
  </r>
  <r>
    <s v="GP Scheme by GP Group"/>
    <x v="1"/>
    <x v="4"/>
    <x v="13"/>
    <n v="2015"/>
    <m/>
    <s v="N less than 3"/>
    <m/>
    <m/>
    <n v="1"/>
    <m/>
    <n v="69.66"/>
    <n v="0"/>
    <n v="50"/>
    <n v="75"/>
    <n v="87.5"/>
    <n v="100"/>
    <n v="68.900000000000006"/>
    <n v="70.41"/>
    <n v="4271"/>
  </r>
  <r>
    <s v="GP Scheme by GP Group"/>
    <x v="1"/>
    <x v="4"/>
    <x v="3"/>
    <n v="2015"/>
    <m/>
    <s v="N less than 3"/>
    <m/>
    <m/>
    <n v="1"/>
    <m/>
    <n v="80.91"/>
    <n v="5"/>
    <n v="65"/>
    <n v="95"/>
    <n v="95"/>
    <n v="100"/>
    <n v="80.260000000000005"/>
    <n v="81.569999999999993"/>
    <n v="4580"/>
  </r>
  <r>
    <s v="GP Scheme by GP Group"/>
    <x v="1"/>
    <x v="4"/>
    <x v="4"/>
    <n v="2015"/>
    <m/>
    <s v="N less than 3"/>
    <m/>
    <m/>
    <n v="1"/>
    <m/>
    <n v="78.680000000000007"/>
    <n v="20"/>
    <n v="70"/>
    <n v="80"/>
    <n v="90"/>
    <n v="100"/>
    <n v="78.23"/>
    <n v="79.13"/>
    <n v="4582"/>
  </r>
  <r>
    <s v="GP Scheme by GP Group"/>
    <x v="1"/>
    <x v="4"/>
    <x v="5"/>
    <n v="2015"/>
    <m/>
    <s v="N less than 3"/>
    <m/>
    <m/>
    <n v="1"/>
    <m/>
    <n v="73.2"/>
    <n v="0"/>
    <n v="65"/>
    <n v="75"/>
    <n v="85"/>
    <n v="100"/>
    <n v="72.709999999999994"/>
    <n v="73.69"/>
    <n v="4582"/>
  </r>
  <r>
    <s v="GP Scheme by GP Group"/>
    <x v="1"/>
    <x v="4"/>
    <x v="6"/>
    <n v="2015"/>
    <m/>
    <s v="N less than 3"/>
    <m/>
    <m/>
    <n v="1"/>
    <m/>
    <n v="47.52"/>
    <n v="0"/>
    <n v="37.5"/>
    <n v="50"/>
    <n v="62.5"/>
    <n v="100"/>
    <n v="46.98"/>
    <n v="48.06"/>
    <n v="4582"/>
  </r>
  <r>
    <s v="GP Scheme by GP Group"/>
    <x v="1"/>
    <x v="4"/>
    <x v="7"/>
    <n v="2015"/>
    <m/>
    <s v="N less than 3"/>
    <m/>
    <m/>
    <n v="1"/>
    <m/>
    <n v="88.03"/>
    <n v="0"/>
    <n v="75"/>
    <n v="100"/>
    <n v="100"/>
    <n v="100"/>
    <n v="87.51"/>
    <n v="88.55"/>
    <n v="4580"/>
  </r>
  <r>
    <s v="GP Scheme by GP Group"/>
    <x v="1"/>
    <x v="4"/>
    <x v="8"/>
    <n v="2015"/>
    <m/>
    <s v="N less than 3"/>
    <m/>
    <m/>
    <n v="1"/>
    <m/>
    <n v="66.92"/>
    <n v="0"/>
    <n v="57.14"/>
    <n v="69.64"/>
    <n v="75"/>
    <n v="100"/>
    <n v="66.45"/>
    <n v="67.39"/>
    <n v="4388"/>
  </r>
  <r>
    <s v="GP Scheme by GP Group"/>
    <x v="1"/>
    <x v="4"/>
    <x v="9"/>
    <n v="2015"/>
    <m/>
    <s v="N less than 3"/>
    <m/>
    <m/>
    <n v="1"/>
    <m/>
    <n v="69.569999999999993"/>
    <n v="0"/>
    <n v="62.5"/>
    <n v="75"/>
    <n v="91.67"/>
    <n v="100"/>
    <n v="68.62"/>
    <n v="70.510000000000005"/>
    <n v="3216"/>
  </r>
  <r>
    <s v="GP Scheme by GP Group"/>
    <x v="1"/>
    <x v="4"/>
    <x v="10"/>
    <n v="2015"/>
    <m/>
    <s v="N less than 3"/>
    <m/>
    <m/>
    <n v="1"/>
    <m/>
    <n v="62.25"/>
    <n v="17"/>
    <n v="51"/>
    <n v="60"/>
    <n v="76"/>
    <n v="96"/>
    <n v="61.79"/>
    <n v="62.72"/>
    <n v="4582"/>
  </r>
  <r>
    <s v="GP Scheme by GP Group"/>
    <x v="1"/>
    <x v="4"/>
    <x v="12"/>
    <n v="2015"/>
    <m/>
    <s v="N less than 3"/>
    <m/>
    <m/>
    <n v="1"/>
    <m/>
    <n v="66.86"/>
    <n v="5"/>
    <n v="46.67"/>
    <n v="70"/>
    <n v="90"/>
    <n v="100"/>
    <n v="66.02"/>
    <n v="67.69"/>
    <n v="3657"/>
  </r>
  <r>
    <s v="GP Scheme by GP Group"/>
    <x v="2"/>
    <x v="6"/>
    <x v="0"/>
    <n v="2015"/>
    <n v="78.5"/>
    <s v="Within IQR"/>
    <n v="70.260000000000005"/>
    <n v="86.74"/>
    <n v="8"/>
    <n v="11.89"/>
    <n v="77.89"/>
    <n v="20"/>
    <n v="68"/>
    <n v="80"/>
    <n v="88"/>
    <n v="100"/>
    <n v="77.459999999999994"/>
    <n v="78.31"/>
    <n v="4582"/>
  </r>
  <r>
    <s v="GP Scheme by GP Group"/>
    <x v="2"/>
    <x v="6"/>
    <x v="1"/>
    <n v="2015"/>
    <n v="84.81"/>
    <s v="Within IQR"/>
    <n v="78.91"/>
    <n v="90.72"/>
    <n v="8"/>
    <n v="8.52"/>
    <n v="85.99"/>
    <n v="27"/>
    <n v="81"/>
    <n v="88.75"/>
    <n v="95"/>
    <n v="100"/>
    <n v="85.64"/>
    <n v="86.33"/>
    <n v="4576"/>
  </r>
  <r>
    <s v="GP Scheme by GP Group"/>
    <x v="2"/>
    <x v="6"/>
    <x v="2"/>
    <n v="2015"/>
    <n v="84.46"/>
    <s v="Within IQR"/>
    <n v="74.58"/>
    <n v="94.34"/>
    <n v="6"/>
    <n v="12.35"/>
    <n v="85.87"/>
    <n v="9"/>
    <n v="81"/>
    <n v="88.75"/>
    <n v="95"/>
    <n v="100"/>
    <n v="85.52"/>
    <n v="86.22"/>
    <n v="4191"/>
  </r>
  <r>
    <s v="GP Scheme by GP Group"/>
    <x v="2"/>
    <x v="6"/>
    <x v="13"/>
    <n v="2015"/>
    <n v="59.38"/>
    <s v="Within IQR"/>
    <n v="36.81"/>
    <n v="81.94"/>
    <n v="8"/>
    <n v="32.56"/>
    <n v="69.66"/>
    <n v="0"/>
    <n v="50"/>
    <n v="75"/>
    <n v="87.5"/>
    <n v="100"/>
    <n v="68.900000000000006"/>
    <n v="70.41"/>
    <n v="4271"/>
  </r>
  <r>
    <s v="GP Scheme by GP Group"/>
    <x v="2"/>
    <x v="6"/>
    <x v="3"/>
    <n v="2015"/>
    <n v="88.75"/>
    <s v="Within IQR"/>
    <n v="80.52"/>
    <n v="96.98"/>
    <n v="8"/>
    <n v="11.88"/>
    <n v="80.91"/>
    <n v="5"/>
    <n v="65"/>
    <n v="95"/>
    <n v="95"/>
    <n v="100"/>
    <n v="80.260000000000005"/>
    <n v="81.569999999999993"/>
    <n v="4580"/>
  </r>
  <r>
    <s v="GP Scheme by GP Group"/>
    <x v="2"/>
    <x v="6"/>
    <x v="4"/>
    <n v="2015"/>
    <n v="77.5"/>
    <s v="Within IQR"/>
    <n v="69.430000000000007"/>
    <n v="85.57"/>
    <n v="8"/>
    <n v="11.65"/>
    <n v="78.680000000000007"/>
    <n v="20"/>
    <n v="70"/>
    <n v="80"/>
    <n v="90"/>
    <n v="100"/>
    <n v="78.23"/>
    <n v="79.13"/>
    <n v="4582"/>
  </r>
  <r>
    <s v="GP Scheme by GP Group"/>
    <x v="2"/>
    <x v="6"/>
    <x v="5"/>
    <n v="2015"/>
    <n v="65"/>
    <s v="Within IQR"/>
    <n v="56.12"/>
    <n v="73.88"/>
    <n v="8"/>
    <n v="12.82"/>
    <n v="73.2"/>
    <n v="0"/>
    <n v="65"/>
    <n v="75"/>
    <n v="85"/>
    <n v="100"/>
    <n v="72.709999999999994"/>
    <n v="73.69"/>
    <n v="4582"/>
  </r>
  <r>
    <s v="GP Scheme by GP Group"/>
    <x v="2"/>
    <x v="6"/>
    <x v="6"/>
    <n v="2015"/>
    <n v="20.05"/>
    <s v="Below"/>
    <n v="5.37"/>
    <n v="34.729999999999997"/>
    <n v="8"/>
    <n v="21.19"/>
    <n v="47.52"/>
    <n v="0"/>
    <n v="37.5"/>
    <n v="50"/>
    <n v="62.5"/>
    <n v="100"/>
    <n v="46.98"/>
    <n v="48.06"/>
    <n v="4582"/>
  </r>
  <r>
    <s v="GP Scheme by GP Group"/>
    <x v="2"/>
    <x v="6"/>
    <x v="7"/>
    <n v="2015"/>
    <n v="96.88"/>
    <s v="Within IQR"/>
    <n v="90.75"/>
    <n v="103"/>
    <n v="8"/>
    <n v="8.84"/>
    <n v="88.03"/>
    <n v="0"/>
    <n v="75"/>
    <n v="100"/>
    <n v="100"/>
    <n v="100"/>
    <n v="87.51"/>
    <n v="88.55"/>
    <n v="4580"/>
  </r>
  <r>
    <s v="GP Scheme by GP Group"/>
    <x v="2"/>
    <x v="6"/>
    <x v="8"/>
    <n v="2015"/>
    <n v="68.12"/>
    <s v="Within IQR"/>
    <n v="64.430000000000007"/>
    <n v="71.81"/>
    <n v="8"/>
    <n v="5.32"/>
    <n v="66.92"/>
    <n v="0"/>
    <n v="57.14"/>
    <n v="69.64"/>
    <n v="75"/>
    <n v="100"/>
    <n v="66.45"/>
    <n v="67.39"/>
    <n v="4388"/>
  </r>
  <r>
    <s v="GP Scheme by GP Group"/>
    <x v="2"/>
    <x v="6"/>
    <x v="9"/>
    <n v="2015"/>
    <n v="73.61"/>
    <s v="Within IQR"/>
    <n v="55.03"/>
    <n v="92.19"/>
    <n v="6"/>
    <n v="23.22"/>
    <n v="69.569999999999993"/>
    <n v="0"/>
    <n v="62.5"/>
    <n v="75"/>
    <n v="91.67"/>
    <n v="100"/>
    <n v="68.62"/>
    <n v="70.510000000000005"/>
    <n v="3216"/>
  </r>
  <r>
    <s v="GP Scheme by GP Group"/>
    <x v="2"/>
    <x v="6"/>
    <x v="10"/>
    <n v="2015"/>
    <n v="86.88"/>
    <s v="Above"/>
    <n v="82.63"/>
    <n v="91.12"/>
    <n v="8"/>
    <n v="6.13"/>
    <n v="62.25"/>
    <n v="17"/>
    <n v="51"/>
    <n v="60"/>
    <n v="76"/>
    <n v="96"/>
    <n v="61.79"/>
    <n v="62.72"/>
    <n v="4582"/>
  </r>
  <r>
    <s v="GP Scheme by GP Group"/>
    <x v="2"/>
    <x v="6"/>
    <x v="11"/>
    <n v="2015"/>
    <n v="90.83"/>
    <s v="Above"/>
    <n v="80.900000000000006"/>
    <n v="100.77"/>
    <n v="3"/>
    <n v="8.7799999999999994"/>
    <n v="72.84"/>
    <n v="27.5"/>
    <n v="64"/>
    <n v="74"/>
    <n v="82.5"/>
    <n v="100"/>
    <n v="72.3"/>
    <n v="73.37"/>
    <n v="2424"/>
  </r>
  <r>
    <s v="GP Scheme by GP Group"/>
    <x v="2"/>
    <x v="6"/>
    <x v="12"/>
    <n v="2015"/>
    <n v="56.19"/>
    <s v="Within IQR"/>
    <n v="31.32"/>
    <n v="81.06"/>
    <n v="7"/>
    <n v="33.58"/>
    <n v="66.86"/>
    <n v="5"/>
    <n v="46.67"/>
    <n v="70"/>
    <n v="90"/>
    <n v="100"/>
    <n v="66.02"/>
    <n v="67.69"/>
    <n v="3657"/>
  </r>
  <r>
    <s v="GP Scheme by GP Group"/>
    <x v="2"/>
    <x v="0"/>
    <x v="0"/>
    <n v="2015"/>
    <n v="89.11"/>
    <s v="Within IQR"/>
    <n v="86.75"/>
    <n v="91.47"/>
    <n v="65"/>
    <n v="9.7100000000000009"/>
    <n v="89.5"/>
    <n v="32"/>
    <n v="80"/>
    <n v="92"/>
    <n v="100"/>
    <n v="100"/>
    <n v="89.18"/>
    <n v="89.82"/>
    <n v="4917"/>
  </r>
  <r>
    <s v="GP Scheme by GP Group"/>
    <x v="2"/>
    <x v="0"/>
    <x v="1"/>
    <n v="2015"/>
    <n v="92.04"/>
    <s v="Within IQR"/>
    <n v="89.34"/>
    <n v="94.73"/>
    <n v="64"/>
    <n v="11"/>
    <n v="92.75"/>
    <n v="40"/>
    <n v="88.75"/>
    <n v="95"/>
    <n v="100"/>
    <n v="100"/>
    <n v="92.5"/>
    <n v="92.99"/>
    <n v="4903"/>
  </r>
  <r>
    <s v="GP Scheme by GP Group"/>
    <x v="2"/>
    <x v="0"/>
    <x v="2"/>
    <n v="2015"/>
    <n v="77.88"/>
    <s v="Below"/>
    <n v="72.08"/>
    <n v="83.68"/>
    <n v="39"/>
    <n v="18.48"/>
    <n v="93.16"/>
    <n v="11.25"/>
    <n v="90"/>
    <n v="95"/>
    <n v="100"/>
    <n v="100"/>
    <n v="92.91"/>
    <n v="93.4"/>
    <n v="3974"/>
  </r>
  <r>
    <s v="GP Scheme by GP Group"/>
    <x v="2"/>
    <x v="0"/>
    <x v="3"/>
    <n v="2015"/>
    <n v="93.52"/>
    <s v="In Q1 but not a below outlier"/>
    <n v="90.49"/>
    <n v="96.55"/>
    <n v="64"/>
    <n v="12.37"/>
    <n v="92.98"/>
    <n v="5"/>
    <n v="95"/>
    <n v="95"/>
    <n v="100"/>
    <n v="100"/>
    <n v="92.61"/>
    <n v="93.34"/>
    <n v="4907"/>
  </r>
  <r>
    <s v="GP Scheme by GP Group"/>
    <x v="2"/>
    <x v="0"/>
    <x v="4"/>
    <n v="2015"/>
    <n v="88.46"/>
    <s v="Within IQR"/>
    <n v="85.87"/>
    <n v="91.05"/>
    <n v="65"/>
    <n v="10.64"/>
    <n v="89.47"/>
    <n v="20"/>
    <n v="80"/>
    <n v="90"/>
    <n v="100"/>
    <n v="100"/>
    <n v="89.15"/>
    <n v="89.8"/>
    <n v="4917"/>
  </r>
  <r>
    <s v="GP Scheme by GP Group"/>
    <x v="2"/>
    <x v="0"/>
    <x v="5"/>
    <n v="2015"/>
    <n v="83.85"/>
    <s v="Within IQR"/>
    <n v="80.180000000000007"/>
    <n v="87.51"/>
    <n v="65"/>
    <n v="15.07"/>
    <n v="84.78"/>
    <n v="0"/>
    <n v="75"/>
    <n v="90"/>
    <n v="100"/>
    <n v="100"/>
    <n v="84.36"/>
    <n v="85.19"/>
    <n v="4917"/>
  </r>
  <r>
    <s v="GP Scheme by GP Group"/>
    <x v="2"/>
    <x v="0"/>
    <x v="6"/>
    <n v="2015"/>
    <n v="57.18"/>
    <s v="Within IQR"/>
    <n v="52.01"/>
    <n v="62.35"/>
    <n v="65"/>
    <n v="21.28"/>
    <n v="57.46"/>
    <n v="0"/>
    <n v="43.75"/>
    <n v="58.33"/>
    <n v="75"/>
    <n v="100"/>
    <n v="56.96"/>
    <n v="57.96"/>
    <n v="4917"/>
  </r>
  <r>
    <s v="GP Scheme by GP Group"/>
    <x v="2"/>
    <x v="0"/>
    <x v="7"/>
    <n v="2015"/>
    <n v="92.97"/>
    <s v="In Q1 but not a below outlier"/>
    <n v="89.61"/>
    <n v="96.33"/>
    <n v="64"/>
    <n v="13.71"/>
    <n v="94.21"/>
    <n v="0"/>
    <n v="100"/>
    <n v="100"/>
    <n v="100"/>
    <n v="100"/>
    <n v="93.85"/>
    <n v="94.57"/>
    <n v="4913"/>
  </r>
  <r>
    <s v="GP Scheme by GP Group"/>
    <x v="2"/>
    <x v="0"/>
    <x v="8"/>
    <n v="2015"/>
    <n v="78.41"/>
    <s v="Within IQR"/>
    <n v="74.91"/>
    <n v="81.91"/>
    <n v="54"/>
    <n v="13.13"/>
    <n v="77.33"/>
    <n v="8.33"/>
    <n v="70.83"/>
    <n v="75"/>
    <n v="87.5"/>
    <n v="100"/>
    <n v="76.930000000000007"/>
    <n v="77.73"/>
    <n v="4577"/>
  </r>
  <r>
    <s v="GP Scheme by GP Group"/>
    <x v="2"/>
    <x v="0"/>
    <x v="9"/>
    <n v="2015"/>
    <n v="87.01"/>
    <s v="In Q1 but not a below outlier"/>
    <n v="83.87"/>
    <n v="90.15"/>
    <n v="59"/>
    <n v="12.31"/>
    <n v="89.81"/>
    <n v="0"/>
    <n v="87.5"/>
    <n v="91.67"/>
    <n v="100"/>
    <n v="100"/>
    <n v="89.45"/>
    <n v="90.18"/>
    <n v="4612"/>
  </r>
  <r>
    <s v="GP Scheme by GP Group"/>
    <x v="2"/>
    <x v="0"/>
    <x v="10"/>
    <n v="2015"/>
    <n v="74.28"/>
    <s v="Within IQR"/>
    <n v="71.430000000000007"/>
    <n v="77.13"/>
    <n v="65"/>
    <n v="11.73"/>
    <n v="75.260000000000005"/>
    <n v="21"/>
    <n v="64"/>
    <n v="76"/>
    <n v="87"/>
    <n v="100"/>
    <n v="74.92"/>
    <n v="75.61"/>
    <n v="4917"/>
  </r>
  <r>
    <s v="GP Scheme by GP Group"/>
    <x v="2"/>
    <x v="0"/>
    <x v="11"/>
    <n v="2015"/>
    <n v="85.44"/>
    <s v="Within IQR"/>
    <n v="82.63"/>
    <n v="88.26"/>
    <n v="63"/>
    <n v="11.41"/>
    <n v="84.03"/>
    <n v="32.5"/>
    <n v="77.5"/>
    <n v="82.5"/>
    <n v="95"/>
    <n v="100"/>
    <n v="83.72"/>
    <n v="84.35"/>
    <n v="4282"/>
  </r>
  <r>
    <s v="GP Scheme by GP Group"/>
    <x v="2"/>
    <x v="0"/>
    <x v="12"/>
    <n v="2015"/>
    <n v="77.040000000000006"/>
    <s v="Within IQR"/>
    <n v="71.900000000000006"/>
    <n v="82.17"/>
    <n v="63"/>
    <n v="20.79"/>
    <n v="75.28"/>
    <n v="5"/>
    <n v="65"/>
    <n v="75"/>
    <n v="93.33"/>
    <n v="100"/>
    <n v="74.66"/>
    <n v="75.900000000000006"/>
    <n v="4426"/>
  </r>
  <r>
    <s v="GP Scheme by GP Group"/>
    <x v="2"/>
    <x v="1"/>
    <x v="0"/>
    <n v="2015"/>
    <n v="65.38"/>
    <s v="Below"/>
    <n v="58.29"/>
    <n v="72.48"/>
    <n v="26"/>
    <n v="18.45"/>
    <n v="77.89"/>
    <n v="20"/>
    <n v="68"/>
    <n v="80"/>
    <n v="88"/>
    <n v="100"/>
    <n v="77.459999999999994"/>
    <n v="78.31"/>
    <n v="4582"/>
  </r>
  <r>
    <s v="GP Scheme by GP Group"/>
    <x v="2"/>
    <x v="1"/>
    <x v="1"/>
    <n v="2015"/>
    <n v="82.69"/>
    <s v="Within IQR"/>
    <n v="77"/>
    <n v="88.39"/>
    <n v="26"/>
    <n v="14.82"/>
    <n v="85.99"/>
    <n v="27"/>
    <n v="81"/>
    <n v="88.75"/>
    <n v="95"/>
    <n v="100"/>
    <n v="85.64"/>
    <n v="86.33"/>
    <n v="4576"/>
  </r>
  <r>
    <s v="GP Scheme by GP Group"/>
    <x v="2"/>
    <x v="1"/>
    <x v="2"/>
    <n v="2015"/>
    <n v="87.49"/>
    <s v="Within IQR"/>
    <n v="83.81"/>
    <n v="91.17"/>
    <n v="25"/>
    <n v="9.3800000000000008"/>
    <n v="85.87"/>
    <n v="9"/>
    <n v="81"/>
    <n v="88.75"/>
    <n v="95"/>
    <n v="100"/>
    <n v="85.52"/>
    <n v="86.22"/>
    <n v="4191"/>
  </r>
  <r>
    <s v="GP Scheme by GP Group"/>
    <x v="2"/>
    <x v="1"/>
    <x v="13"/>
    <n v="2015"/>
    <n v="91"/>
    <s v="Above"/>
    <n v="85.99"/>
    <n v="96.01"/>
    <n v="25"/>
    <n v="12.77"/>
    <n v="69.66"/>
    <n v="0"/>
    <n v="50"/>
    <n v="75"/>
    <n v="87.5"/>
    <n v="100"/>
    <n v="68.900000000000006"/>
    <n v="70.41"/>
    <n v="4271"/>
  </r>
  <r>
    <s v="GP Scheme by GP Group"/>
    <x v="2"/>
    <x v="1"/>
    <x v="3"/>
    <n v="2015"/>
    <n v="72.88"/>
    <s v="Within IQR"/>
    <n v="61.65"/>
    <n v="84.12"/>
    <n v="26"/>
    <n v="29.23"/>
    <n v="80.91"/>
    <n v="5"/>
    <n v="65"/>
    <n v="95"/>
    <n v="95"/>
    <n v="100"/>
    <n v="80.260000000000005"/>
    <n v="81.569999999999993"/>
    <n v="4580"/>
  </r>
  <r>
    <s v="GP Scheme by GP Group"/>
    <x v="2"/>
    <x v="1"/>
    <x v="4"/>
    <n v="2015"/>
    <n v="66.540000000000006"/>
    <s v="Below"/>
    <n v="59.58"/>
    <n v="73.5"/>
    <n v="26"/>
    <n v="18.100000000000001"/>
    <n v="78.680000000000007"/>
    <n v="20"/>
    <n v="70"/>
    <n v="80"/>
    <n v="90"/>
    <n v="100"/>
    <n v="78.23"/>
    <n v="79.13"/>
    <n v="4582"/>
  </r>
  <r>
    <s v="GP Scheme by GP Group"/>
    <x v="2"/>
    <x v="1"/>
    <x v="5"/>
    <n v="2015"/>
    <n v="67.88"/>
    <s v="Within IQR"/>
    <n v="61.4"/>
    <n v="74.37"/>
    <n v="26"/>
    <n v="16.86"/>
    <n v="73.2"/>
    <n v="0"/>
    <n v="65"/>
    <n v="75"/>
    <n v="85"/>
    <n v="100"/>
    <n v="72.709999999999994"/>
    <n v="73.69"/>
    <n v="4582"/>
  </r>
  <r>
    <s v="GP Scheme by GP Group"/>
    <x v="2"/>
    <x v="1"/>
    <x v="6"/>
    <n v="2015"/>
    <n v="45.51"/>
    <s v="Within IQR"/>
    <n v="38.54"/>
    <n v="52.48"/>
    <n v="26"/>
    <n v="18.13"/>
    <n v="47.52"/>
    <n v="0"/>
    <n v="37.5"/>
    <n v="50"/>
    <n v="62.5"/>
    <n v="100"/>
    <n v="46.98"/>
    <n v="48.06"/>
    <n v="4582"/>
  </r>
  <r>
    <s v="GP Scheme by GP Group"/>
    <x v="2"/>
    <x v="1"/>
    <x v="7"/>
    <n v="2015"/>
    <n v="85.58"/>
    <s v="Within IQR"/>
    <n v="77.81"/>
    <n v="93.35"/>
    <n v="26"/>
    <n v="20.22"/>
    <n v="88.03"/>
    <n v="0"/>
    <n v="75"/>
    <n v="100"/>
    <n v="100"/>
    <n v="100"/>
    <n v="87.51"/>
    <n v="88.55"/>
    <n v="4580"/>
  </r>
  <r>
    <s v="GP Scheme by GP Group"/>
    <x v="2"/>
    <x v="1"/>
    <x v="8"/>
    <n v="2015"/>
    <n v="61.05"/>
    <s v="Within IQR"/>
    <n v="53.11"/>
    <n v="69"/>
    <n v="23"/>
    <n v="19.440000000000001"/>
    <n v="66.92"/>
    <n v="0"/>
    <n v="57.14"/>
    <n v="69.64"/>
    <n v="75"/>
    <n v="100"/>
    <n v="66.45"/>
    <n v="67.39"/>
    <n v="4388"/>
  </r>
  <r>
    <s v="GP Scheme by GP Group"/>
    <x v="2"/>
    <x v="1"/>
    <x v="9"/>
    <n v="2015"/>
    <n v="53.43"/>
    <s v="In Q1 but not a below outlier"/>
    <n v="37.630000000000003"/>
    <n v="69.23"/>
    <n v="17"/>
    <n v="33.24"/>
    <n v="69.569999999999993"/>
    <n v="0"/>
    <n v="62.5"/>
    <n v="75"/>
    <n v="91.67"/>
    <n v="100"/>
    <n v="68.62"/>
    <n v="70.510000000000005"/>
    <n v="3216"/>
  </r>
  <r>
    <s v="GP Scheme by GP Group"/>
    <x v="2"/>
    <x v="1"/>
    <x v="10"/>
    <n v="2015"/>
    <n v="48.46"/>
    <s v="Below"/>
    <n v="43.08"/>
    <n v="53.85"/>
    <n v="26"/>
    <n v="14.01"/>
    <n v="62.25"/>
    <n v="17"/>
    <n v="51"/>
    <n v="60"/>
    <n v="76"/>
    <n v="96"/>
    <n v="61.79"/>
    <n v="62.72"/>
    <n v="4582"/>
  </r>
  <r>
    <s v="GP Scheme by GP Group"/>
    <x v="2"/>
    <x v="1"/>
    <x v="11"/>
    <n v="2015"/>
    <n v="68.72"/>
    <s v="Within IQR"/>
    <n v="63.89"/>
    <n v="73.55"/>
    <n v="17"/>
    <n v="10.16"/>
    <n v="72.84"/>
    <n v="27.5"/>
    <n v="64"/>
    <n v="74"/>
    <n v="82.5"/>
    <n v="100"/>
    <n v="72.3"/>
    <n v="73.37"/>
    <n v="2424"/>
  </r>
  <r>
    <s v="GP Scheme by GP Group"/>
    <x v="2"/>
    <x v="1"/>
    <x v="12"/>
    <n v="2015"/>
    <n v="60.75"/>
    <s v="Within IQR"/>
    <n v="48.37"/>
    <n v="73.13"/>
    <n v="20"/>
    <n v="28.24"/>
    <n v="66.86"/>
    <n v="5"/>
    <n v="46.67"/>
    <n v="70"/>
    <n v="90"/>
    <n v="100"/>
    <n v="66.02"/>
    <n v="67.69"/>
    <n v="3657"/>
  </r>
  <r>
    <s v="GP Scheme by GP Group"/>
    <x v="2"/>
    <x v="2"/>
    <x v="0"/>
    <n v="2015"/>
    <n v="70.86"/>
    <s v="Within IQR"/>
    <n v="63.46"/>
    <n v="78.260000000000005"/>
    <n v="7"/>
    <n v="9.99"/>
    <n v="77.89"/>
    <n v="20"/>
    <n v="68"/>
    <n v="80"/>
    <n v="88"/>
    <n v="100"/>
    <n v="77.459999999999994"/>
    <n v="78.31"/>
    <n v="4582"/>
  </r>
  <r>
    <s v="GP Scheme by GP Group"/>
    <x v="2"/>
    <x v="2"/>
    <x v="1"/>
    <n v="2015"/>
    <n v="77.290000000000006"/>
    <s v="Below"/>
    <n v="69.63"/>
    <n v="84.95"/>
    <n v="7"/>
    <n v="10.34"/>
    <n v="85.99"/>
    <n v="27"/>
    <n v="81"/>
    <n v="88.75"/>
    <n v="95"/>
    <n v="100"/>
    <n v="85.64"/>
    <n v="86.33"/>
    <n v="4576"/>
  </r>
  <r>
    <s v="GP Scheme by GP Group"/>
    <x v="2"/>
    <x v="2"/>
    <x v="2"/>
    <n v="2015"/>
    <n v="80.5"/>
    <s v="In Q1 but not a below outlier"/>
    <n v="69.599999999999994"/>
    <n v="91.4"/>
    <n v="6"/>
    <n v="13.62"/>
    <n v="85.87"/>
    <n v="9"/>
    <n v="81"/>
    <n v="88.75"/>
    <n v="95"/>
    <n v="100"/>
    <n v="85.52"/>
    <n v="86.22"/>
    <n v="4191"/>
  </r>
  <r>
    <s v="GP Scheme by GP Group"/>
    <x v="2"/>
    <x v="2"/>
    <x v="13"/>
    <n v="2015"/>
    <n v="58.93"/>
    <s v="Within IQR"/>
    <n v="45.08"/>
    <n v="72.78"/>
    <n v="7"/>
    <n v="18.7"/>
    <n v="69.66"/>
    <n v="0"/>
    <n v="50"/>
    <n v="75"/>
    <n v="87.5"/>
    <n v="100"/>
    <n v="68.900000000000006"/>
    <n v="70.41"/>
    <n v="4271"/>
  </r>
  <r>
    <s v="GP Scheme by GP Group"/>
    <x v="2"/>
    <x v="2"/>
    <x v="3"/>
    <n v="2015"/>
    <n v="81.430000000000007"/>
    <s v="Within IQR"/>
    <n v="64.09"/>
    <n v="98.76"/>
    <n v="7"/>
    <n v="23.4"/>
    <n v="80.91"/>
    <n v="5"/>
    <n v="65"/>
    <n v="95"/>
    <n v="95"/>
    <n v="100"/>
    <n v="80.260000000000005"/>
    <n v="81.569999999999993"/>
    <n v="4580"/>
  </r>
  <r>
    <s v="GP Scheme by GP Group"/>
    <x v="2"/>
    <x v="2"/>
    <x v="4"/>
    <n v="2015"/>
    <n v="81.430000000000007"/>
    <s v="Within IQR"/>
    <n v="73.510000000000005"/>
    <n v="89.35"/>
    <n v="7"/>
    <n v="10.69"/>
    <n v="78.680000000000007"/>
    <n v="20"/>
    <n v="70"/>
    <n v="80"/>
    <n v="90"/>
    <n v="100"/>
    <n v="78.23"/>
    <n v="79.13"/>
    <n v="4582"/>
  </r>
  <r>
    <s v="GP Scheme by GP Group"/>
    <x v="2"/>
    <x v="2"/>
    <x v="5"/>
    <n v="2015"/>
    <n v="60.71"/>
    <s v="In Q1 but not a below outlier"/>
    <n v="43.55"/>
    <n v="77.88"/>
    <n v="7"/>
    <n v="23.17"/>
    <n v="73.2"/>
    <n v="0"/>
    <n v="65"/>
    <n v="75"/>
    <n v="85"/>
    <n v="100"/>
    <n v="72.709999999999994"/>
    <n v="73.69"/>
    <n v="4582"/>
  </r>
  <r>
    <s v="GP Scheme by GP Group"/>
    <x v="2"/>
    <x v="2"/>
    <x v="6"/>
    <n v="2015"/>
    <n v="51.79"/>
    <s v="Within IQR"/>
    <n v="36.26"/>
    <n v="67.31"/>
    <n v="7"/>
    <n v="20.95"/>
    <n v="47.52"/>
    <n v="0"/>
    <n v="37.5"/>
    <n v="50"/>
    <n v="62.5"/>
    <n v="100"/>
    <n v="46.98"/>
    <n v="48.06"/>
    <n v="4582"/>
  </r>
  <r>
    <s v="GP Scheme by GP Group"/>
    <x v="2"/>
    <x v="2"/>
    <x v="7"/>
    <n v="2015"/>
    <n v="85.71"/>
    <s v="Within IQR"/>
    <n v="71.14"/>
    <n v="100.29"/>
    <n v="7"/>
    <n v="19.670000000000002"/>
    <n v="88.03"/>
    <n v="0"/>
    <n v="75"/>
    <n v="100"/>
    <n v="100"/>
    <n v="100"/>
    <n v="87.51"/>
    <n v="88.55"/>
    <n v="4580"/>
  </r>
  <r>
    <s v="GP Scheme by GP Group"/>
    <x v="2"/>
    <x v="2"/>
    <x v="8"/>
    <n v="2015"/>
    <n v="68.67"/>
    <s v="Within IQR"/>
    <n v="62.12"/>
    <n v="75.209999999999994"/>
    <n v="7"/>
    <n v="8.83"/>
    <n v="66.92"/>
    <n v="0"/>
    <n v="57.14"/>
    <n v="69.64"/>
    <n v="75"/>
    <n v="100"/>
    <n v="66.45"/>
    <n v="67.39"/>
    <n v="4388"/>
  </r>
  <r>
    <s v="GP Scheme by GP Group"/>
    <x v="2"/>
    <x v="2"/>
    <x v="9"/>
    <n v="2015"/>
    <n v="37.5"/>
    <s v="Below"/>
    <n v="15.75"/>
    <n v="59.25"/>
    <n v="7"/>
    <n v="29.36"/>
    <n v="69.569999999999993"/>
    <n v="0"/>
    <n v="62.5"/>
    <n v="75"/>
    <n v="91.67"/>
    <n v="100"/>
    <n v="68.62"/>
    <n v="70.510000000000005"/>
    <n v="3216"/>
  </r>
  <r>
    <s v="GP Scheme by GP Group"/>
    <x v="2"/>
    <x v="2"/>
    <x v="10"/>
    <n v="2015"/>
    <n v="72.86"/>
    <s v="Within IQR"/>
    <n v="68.61"/>
    <n v="77.099999999999994"/>
    <n v="7"/>
    <n v="5.73"/>
    <n v="62.25"/>
    <n v="17"/>
    <n v="51"/>
    <n v="60"/>
    <n v="76"/>
    <n v="96"/>
    <n v="61.79"/>
    <n v="62.72"/>
    <n v="4582"/>
  </r>
  <r>
    <s v="GP Scheme by GP Group"/>
    <x v="2"/>
    <x v="2"/>
    <x v="11"/>
    <n v="2015"/>
    <n v="67.44"/>
    <s v="Within IQR"/>
    <n v="58.05"/>
    <n v="76.83"/>
    <n v="4"/>
    <n v="9.58"/>
    <n v="72.84"/>
    <n v="27.5"/>
    <n v="64"/>
    <n v="74"/>
    <n v="82.5"/>
    <n v="100"/>
    <n v="72.3"/>
    <n v="73.37"/>
    <n v="2424"/>
  </r>
  <r>
    <s v="GP Scheme by GP Group"/>
    <x v="2"/>
    <x v="2"/>
    <x v="12"/>
    <n v="2015"/>
    <n v="78.06"/>
    <s v="Within IQR"/>
    <n v="61.43"/>
    <n v="94.68"/>
    <n v="6"/>
    <n v="20.77"/>
    <n v="66.86"/>
    <n v="5"/>
    <n v="46.67"/>
    <n v="70"/>
    <n v="90"/>
    <n v="100"/>
    <n v="66.02"/>
    <n v="67.69"/>
    <n v="3657"/>
  </r>
  <r>
    <s v="GP Scheme by GP Group"/>
    <x v="2"/>
    <x v="3"/>
    <x v="0"/>
    <n v="2015"/>
    <n v="75.2"/>
    <s v="Within IQR"/>
    <n v="64.89"/>
    <n v="85.51"/>
    <n v="10"/>
    <n v="16.63"/>
    <n v="77.89"/>
    <n v="20"/>
    <n v="68"/>
    <n v="80"/>
    <n v="88"/>
    <n v="100"/>
    <n v="77.459999999999994"/>
    <n v="78.31"/>
    <n v="4582"/>
  </r>
  <r>
    <s v="GP Scheme by GP Group"/>
    <x v="2"/>
    <x v="3"/>
    <x v="1"/>
    <n v="2015"/>
    <n v="82.1"/>
    <s v="Within IQR"/>
    <n v="74.709999999999994"/>
    <n v="89.49"/>
    <n v="10"/>
    <n v="11.92"/>
    <n v="85.99"/>
    <n v="27"/>
    <n v="81"/>
    <n v="88.75"/>
    <n v="95"/>
    <n v="100"/>
    <n v="85.64"/>
    <n v="86.33"/>
    <n v="4576"/>
  </r>
  <r>
    <s v="GP Scheme by GP Group"/>
    <x v="2"/>
    <x v="3"/>
    <x v="2"/>
    <n v="2015"/>
    <n v="88.39"/>
    <s v="Within IQR"/>
    <n v="79.66"/>
    <n v="97.13"/>
    <n v="7"/>
    <n v="11.79"/>
    <n v="85.87"/>
    <n v="9"/>
    <n v="81"/>
    <n v="88.75"/>
    <n v="95"/>
    <n v="100"/>
    <n v="85.52"/>
    <n v="86.22"/>
    <n v="4191"/>
  </r>
  <r>
    <s v="GP Scheme by GP Group"/>
    <x v="2"/>
    <x v="3"/>
    <x v="13"/>
    <n v="2015"/>
    <n v="65.28"/>
    <s v="Within IQR"/>
    <n v="49.58"/>
    <n v="80.97"/>
    <n v="9"/>
    <n v="24.03"/>
    <n v="69.66"/>
    <n v="0"/>
    <n v="50"/>
    <n v="75"/>
    <n v="87.5"/>
    <n v="100"/>
    <n v="68.900000000000006"/>
    <n v="70.41"/>
    <n v="4271"/>
  </r>
  <r>
    <s v="GP Scheme by GP Group"/>
    <x v="2"/>
    <x v="3"/>
    <x v="3"/>
    <n v="2015"/>
    <n v="83"/>
    <s v="Within IQR"/>
    <n v="73.180000000000007"/>
    <n v="92.82"/>
    <n v="10"/>
    <n v="15.85"/>
    <n v="80.91"/>
    <n v="5"/>
    <n v="65"/>
    <n v="95"/>
    <n v="95"/>
    <n v="100"/>
    <n v="80.260000000000005"/>
    <n v="81.569999999999993"/>
    <n v="4580"/>
  </r>
  <r>
    <s v="GP Scheme by GP Group"/>
    <x v="2"/>
    <x v="3"/>
    <x v="4"/>
    <n v="2015"/>
    <n v="76"/>
    <s v="Within IQR"/>
    <n v="63.88"/>
    <n v="88.12"/>
    <n v="10"/>
    <n v="19.55"/>
    <n v="78.680000000000007"/>
    <n v="20"/>
    <n v="70"/>
    <n v="80"/>
    <n v="90"/>
    <n v="100"/>
    <n v="78.23"/>
    <n v="79.13"/>
    <n v="4582"/>
  </r>
  <r>
    <s v="GP Scheme by GP Group"/>
    <x v="2"/>
    <x v="3"/>
    <x v="5"/>
    <n v="2015"/>
    <n v="64.5"/>
    <s v="In Q1 but not a below outlier"/>
    <n v="51"/>
    <n v="78"/>
    <n v="10"/>
    <n v="21.79"/>
    <n v="73.2"/>
    <n v="0"/>
    <n v="65"/>
    <n v="75"/>
    <n v="85"/>
    <n v="100"/>
    <n v="72.709999999999994"/>
    <n v="73.69"/>
    <n v="4582"/>
  </r>
  <r>
    <s v="GP Scheme by GP Group"/>
    <x v="2"/>
    <x v="3"/>
    <x v="6"/>
    <n v="2015"/>
    <n v="34.58"/>
    <s v="Below"/>
    <n v="24.09"/>
    <n v="45.08"/>
    <n v="10"/>
    <n v="16.93"/>
    <n v="47.52"/>
    <n v="0"/>
    <n v="37.5"/>
    <n v="50"/>
    <n v="62.5"/>
    <n v="100"/>
    <n v="46.98"/>
    <n v="48.06"/>
    <n v="4582"/>
  </r>
  <r>
    <s v="GP Scheme by GP Group"/>
    <x v="2"/>
    <x v="3"/>
    <x v="7"/>
    <n v="2015"/>
    <n v="95"/>
    <s v="Within IQR"/>
    <n v="88.47"/>
    <n v="101.53"/>
    <n v="10"/>
    <n v="10.54"/>
    <n v="88.03"/>
    <n v="0"/>
    <n v="75"/>
    <n v="100"/>
    <n v="100"/>
    <n v="100"/>
    <n v="87.51"/>
    <n v="88.55"/>
    <n v="4580"/>
  </r>
  <r>
    <s v="GP Scheme by GP Group"/>
    <x v="2"/>
    <x v="3"/>
    <x v="8"/>
    <n v="2015"/>
    <n v="66.650000000000006"/>
    <s v="Within IQR"/>
    <n v="54.22"/>
    <n v="79.069999999999993"/>
    <n v="9"/>
    <n v="19.02"/>
    <n v="66.92"/>
    <n v="0"/>
    <n v="57.14"/>
    <n v="69.64"/>
    <n v="75"/>
    <n v="100"/>
    <n v="66.45"/>
    <n v="67.39"/>
    <n v="4388"/>
  </r>
  <r>
    <s v="GP Scheme by GP Group"/>
    <x v="2"/>
    <x v="3"/>
    <x v="9"/>
    <n v="2015"/>
    <n v="70.42"/>
    <s v="Within IQR"/>
    <n v="54.34"/>
    <n v="86.5"/>
    <n v="10"/>
    <n v="25.94"/>
    <n v="69.569999999999993"/>
    <n v="0"/>
    <n v="62.5"/>
    <n v="75"/>
    <n v="91.67"/>
    <n v="100"/>
    <n v="68.62"/>
    <n v="70.510000000000005"/>
    <n v="3216"/>
  </r>
  <r>
    <s v="GP Scheme by GP Group"/>
    <x v="2"/>
    <x v="3"/>
    <x v="10"/>
    <n v="2015"/>
    <n v="62.5"/>
    <s v="Within IQR"/>
    <n v="52.01"/>
    <n v="72.989999999999995"/>
    <n v="10"/>
    <n v="16.93"/>
    <n v="62.25"/>
    <n v="17"/>
    <n v="51"/>
    <n v="60"/>
    <n v="76"/>
    <n v="96"/>
    <n v="61.79"/>
    <n v="62.72"/>
    <n v="4582"/>
  </r>
  <r>
    <s v="GP Scheme by GP Group"/>
    <x v="2"/>
    <x v="3"/>
    <x v="11"/>
    <n v="2015"/>
    <n v="48.62"/>
    <s v="Below"/>
    <n v="40.49"/>
    <n v="56.74"/>
    <n v="5"/>
    <n v="9.27"/>
    <n v="72.84"/>
    <n v="27.5"/>
    <n v="64"/>
    <n v="74"/>
    <n v="82.5"/>
    <n v="100"/>
    <n v="72.3"/>
    <n v="73.37"/>
    <n v="2424"/>
  </r>
  <r>
    <s v="GP Scheme by GP Group"/>
    <x v="2"/>
    <x v="3"/>
    <x v="12"/>
    <n v="2015"/>
    <n v="60"/>
    <s v="Within IQR"/>
    <n v="42.78"/>
    <n v="77.22"/>
    <n v="9"/>
    <n v="26.35"/>
    <n v="66.86"/>
    <n v="5"/>
    <n v="46.67"/>
    <n v="70"/>
    <n v="90"/>
    <n v="100"/>
    <n v="66.02"/>
    <n v="67.69"/>
    <n v="3657"/>
  </r>
  <r>
    <s v="GP Scheme by GP Group"/>
    <x v="2"/>
    <x v="4"/>
    <x v="0"/>
    <n v="2015"/>
    <n v="82.8"/>
    <s v="Within IQR"/>
    <n v="74.959999999999994"/>
    <n v="90.64"/>
    <n v="10"/>
    <n v="12.66"/>
    <n v="77.89"/>
    <n v="20"/>
    <n v="68"/>
    <n v="80"/>
    <n v="88"/>
    <n v="100"/>
    <n v="77.459999999999994"/>
    <n v="78.31"/>
    <n v="4582"/>
  </r>
  <r>
    <s v="GP Scheme by GP Group"/>
    <x v="2"/>
    <x v="4"/>
    <x v="1"/>
    <n v="2015"/>
    <n v="89.43"/>
    <s v="Within IQR"/>
    <n v="85.75"/>
    <n v="93.1"/>
    <n v="10"/>
    <n v="5.93"/>
    <n v="85.99"/>
    <n v="27"/>
    <n v="81"/>
    <n v="88.75"/>
    <n v="95"/>
    <n v="100"/>
    <n v="85.64"/>
    <n v="86.33"/>
    <n v="4576"/>
  </r>
  <r>
    <s v="GP Scheme by GP Group"/>
    <x v="2"/>
    <x v="4"/>
    <x v="2"/>
    <n v="2015"/>
    <n v="81.45"/>
    <s v="Within IQR"/>
    <n v="77.319999999999993"/>
    <n v="85.58"/>
    <n v="10"/>
    <n v="6.66"/>
    <n v="85.87"/>
    <n v="9"/>
    <n v="81"/>
    <n v="88.75"/>
    <n v="95"/>
    <n v="100"/>
    <n v="85.52"/>
    <n v="86.22"/>
    <n v="4191"/>
  </r>
  <r>
    <s v="GP Scheme by GP Group"/>
    <x v="2"/>
    <x v="4"/>
    <x v="13"/>
    <n v="2015"/>
    <n v="47.5"/>
    <s v="Below"/>
    <n v="38.700000000000003"/>
    <n v="56.3"/>
    <n v="10"/>
    <n v="14.19"/>
    <n v="69.66"/>
    <n v="0"/>
    <n v="50"/>
    <n v="75"/>
    <n v="87.5"/>
    <n v="100"/>
    <n v="68.900000000000006"/>
    <n v="70.41"/>
    <n v="4271"/>
  </r>
  <r>
    <s v="GP Scheme by GP Group"/>
    <x v="2"/>
    <x v="4"/>
    <x v="3"/>
    <n v="2015"/>
    <n v="70.5"/>
    <s v="Within IQR"/>
    <n v="56.76"/>
    <n v="84.24"/>
    <n v="10"/>
    <n v="22.17"/>
    <n v="80.91"/>
    <n v="5"/>
    <n v="65"/>
    <n v="95"/>
    <n v="95"/>
    <n v="100"/>
    <n v="80.260000000000005"/>
    <n v="81.569999999999993"/>
    <n v="4580"/>
  </r>
  <r>
    <s v="GP Scheme by GP Group"/>
    <x v="2"/>
    <x v="4"/>
    <x v="4"/>
    <n v="2015"/>
    <n v="82"/>
    <s v="Within IQR"/>
    <n v="73.33"/>
    <n v="90.67"/>
    <n v="10"/>
    <n v="13.98"/>
    <n v="78.680000000000007"/>
    <n v="20"/>
    <n v="70"/>
    <n v="80"/>
    <n v="90"/>
    <n v="100"/>
    <n v="78.23"/>
    <n v="79.13"/>
    <n v="4582"/>
  </r>
  <r>
    <s v="GP Scheme by GP Group"/>
    <x v="2"/>
    <x v="4"/>
    <x v="5"/>
    <n v="2015"/>
    <n v="85.5"/>
    <s v="Above"/>
    <n v="76.8"/>
    <n v="94.2"/>
    <n v="10"/>
    <n v="14.03"/>
    <n v="73.2"/>
    <n v="0"/>
    <n v="65"/>
    <n v="75"/>
    <n v="85"/>
    <n v="100"/>
    <n v="72.709999999999994"/>
    <n v="73.69"/>
    <n v="4582"/>
  </r>
  <r>
    <s v="GP Scheme by GP Group"/>
    <x v="2"/>
    <x v="4"/>
    <x v="6"/>
    <n v="2015"/>
    <n v="68.75"/>
    <s v="Above"/>
    <n v="62.69"/>
    <n v="74.81"/>
    <n v="10"/>
    <n v="9.77"/>
    <n v="47.52"/>
    <n v="0"/>
    <n v="37.5"/>
    <n v="50"/>
    <n v="62.5"/>
    <n v="100"/>
    <n v="46.98"/>
    <n v="48.06"/>
    <n v="4582"/>
  </r>
  <r>
    <s v="GP Scheme by GP Group"/>
    <x v="2"/>
    <x v="4"/>
    <x v="7"/>
    <n v="2015"/>
    <n v="90"/>
    <s v="Within IQR"/>
    <n v="79.17"/>
    <n v="100.83"/>
    <n v="10"/>
    <n v="17.48"/>
    <n v="88.03"/>
    <n v="0"/>
    <n v="75"/>
    <n v="100"/>
    <n v="100"/>
    <n v="100"/>
    <n v="87.51"/>
    <n v="88.55"/>
    <n v="4580"/>
  </r>
  <r>
    <s v="GP Scheme by GP Group"/>
    <x v="2"/>
    <x v="4"/>
    <x v="8"/>
    <n v="2015"/>
    <n v="74.069999999999993"/>
    <s v="Within IQR"/>
    <n v="64.87"/>
    <n v="83.28"/>
    <n v="9"/>
    <n v="14.09"/>
    <n v="66.92"/>
    <n v="0"/>
    <n v="57.14"/>
    <n v="69.64"/>
    <n v="75"/>
    <n v="100"/>
    <n v="66.45"/>
    <n v="67.39"/>
    <n v="4388"/>
  </r>
  <r>
    <s v="GP Scheme by GP Group"/>
    <x v="2"/>
    <x v="4"/>
    <x v="9"/>
    <n v="2015"/>
    <n v="80.09"/>
    <s v="Within IQR"/>
    <n v="61.94"/>
    <n v="98.24"/>
    <n v="9"/>
    <n v="27.78"/>
    <n v="69.569999999999993"/>
    <n v="0"/>
    <n v="62.5"/>
    <n v="75"/>
    <n v="91.67"/>
    <n v="100"/>
    <n v="68.62"/>
    <n v="70.510000000000005"/>
    <n v="3216"/>
  </r>
  <r>
    <s v="GP Scheme by GP Group"/>
    <x v="2"/>
    <x v="4"/>
    <x v="10"/>
    <n v="2015"/>
    <n v="74.7"/>
    <s v="Within IQR"/>
    <n v="68.88"/>
    <n v="80.52"/>
    <n v="10"/>
    <n v="9.39"/>
    <n v="62.25"/>
    <n v="17"/>
    <n v="51"/>
    <n v="60"/>
    <n v="76"/>
    <n v="96"/>
    <n v="61.79"/>
    <n v="62.72"/>
    <n v="4582"/>
  </r>
  <r>
    <s v="GP Scheme by GP Group"/>
    <x v="2"/>
    <x v="4"/>
    <x v="11"/>
    <n v="2015"/>
    <n v="82.31"/>
    <s v="Within IQR"/>
    <n v="75.41"/>
    <n v="89.2"/>
    <n v="9"/>
    <n v="10.56"/>
    <n v="72.84"/>
    <n v="27.5"/>
    <n v="64"/>
    <n v="74"/>
    <n v="82.5"/>
    <n v="100"/>
    <n v="72.3"/>
    <n v="73.37"/>
    <n v="2424"/>
  </r>
  <r>
    <s v="GP Scheme by GP Group"/>
    <x v="2"/>
    <x v="4"/>
    <x v="12"/>
    <n v="2015"/>
    <n v="82.59"/>
    <s v="Within IQR"/>
    <n v="70.09"/>
    <n v="95.09"/>
    <n v="9"/>
    <n v="19.13"/>
    <n v="66.86"/>
    <n v="5"/>
    <n v="46.67"/>
    <n v="70"/>
    <n v="90"/>
    <n v="100"/>
    <n v="66.02"/>
    <n v="67.69"/>
    <n v="3657"/>
  </r>
  <r>
    <s v="GP Scheme by GP Group"/>
    <x v="2"/>
    <x v="5"/>
    <x v="0"/>
    <n v="2015"/>
    <m/>
    <s v="N less than 3"/>
    <m/>
    <m/>
    <n v="1"/>
    <m/>
    <n v="77.89"/>
    <n v="20"/>
    <n v="68"/>
    <n v="80"/>
    <n v="88"/>
    <n v="100"/>
    <n v="77.459999999999994"/>
    <n v="78.31"/>
    <n v="4582"/>
  </r>
  <r>
    <s v="GP Scheme by GP Group"/>
    <x v="2"/>
    <x v="5"/>
    <x v="1"/>
    <n v="2015"/>
    <m/>
    <s v="N less than 3"/>
    <m/>
    <m/>
    <n v="1"/>
    <m/>
    <n v="85.99"/>
    <n v="27"/>
    <n v="81"/>
    <n v="88.75"/>
    <n v="95"/>
    <n v="100"/>
    <n v="85.64"/>
    <n v="86.33"/>
    <n v="4576"/>
  </r>
  <r>
    <s v="GP Scheme by GP Group"/>
    <x v="2"/>
    <x v="5"/>
    <x v="2"/>
    <n v="2015"/>
    <m/>
    <s v="N less than 3"/>
    <m/>
    <m/>
    <n v="1"/>
    <m/>
    <n v="85.87"/>
    <n v="9"/>
    <n v="81"/>
    <n v="88.75"/>
    <n v="95"/>
    <n v="100"/>
    <n v="85.52"/>
    <n v="86.22"/>
    <n v="4191"/>
  </r>
  <r>
    <s v="GP Scheme by GP Group"/>
    <x v="2"/>
    <x v="5"/>
    <x v="13"/>
    <n v="2015"/>
    <m/>
    <s v="N less than 3"/>
    <m/>
    <m/>
    <n v="1"/>
    <m/>
    <n v="69.66"/>
    <n v="0"/>
    <n v="50"/>
    <n v="75"/>
    <n v="87.5"/>
    <n v="100"/>
    <n v="68.900000000000006"/>
    <n v="70.41"/>
    <n v="4271"/>
  </r>
  <r>
    <s v="GP Scheme by GP Group"/>
    <x v="2"/>
    <x v="5"/>
    <x v="3"/>
    <n v="2015"/>
    <m/>
    <s v="N less than 3"/>
    <m/>
    <m/>
    <n v="1"/>
    <m/>
    <n v="80.91"/>
    <n v="5"/>
    <n v="65"/>
    <n v="95"/>
    <n v="95"/>
    <n v="100"/>
    <n v="80.260000000000005"/>
    <n v="81.569999999999993"/>
    <n v="4580"/>
  </r>
  <r>
    <s v="GP Scheme by GP Group"/>
    <x v="2"/>
    <x v="5"/>
    <x v="4"/>
    <n v="2015"/>
    <m/>
    <s v="N less than 3"/>
    <m/>
    <m/>
    <n v="1"/>
    <m/>
    <n v="78.680000000000007"/>
    <n v="20"/>
    <n v="70"/>
    <n v="80"/>
    <n v="90"/>
    <n v="100"/>
    <n v="78.23"/>
    <n v="79.13"/>
    <n v="4582"/>
  </r>
  <r>
    <s v="GP Scheme by GP Group"/>
    <x v="2"/>
    <x v="5"/>
    <x v="5"/>
    <n v="2015"/>
    <m/>
    <s v="N less than 3"/>
    <m/>
    <m/>
    <n v="1"/>
    <m/>
    <n v="73.2"/>
    <n v="0"/>
    <n v="65"/>
    <n v="75"/>
    <n v="85"/>
    <n v="100"/>
    <n v="72.709999999999994"/>
    <n v="73.69"/>
    <n v="4582"/>
  </r>
  <r>
    <s v="GP Scheme by GP Group"/>
    <x v="2"/>
    <x v="5"/>
    <x v="6"/>
    <n v="2015"/>
    <m/>
    <s v="N less than 3"/>
    <m/>
    <m/>
    <n v="1"/>
    <m/>
    <n v="47.52"/>
    <n v="0"/>
    <n v="37.5"/>
    <n v="50"/>
    <n v="62.5"/>
    <n v="100"/>
    <n v="46.98"/>
    <n v="48.06"/>
    <n v="4582"/>
  </r>
  <r>
    <s v="GP Scheme by GP Group"/>
    <x v="2"/>
    <x v="5"/>
    <x v="7"/>
    <n v="2015"/>
    <m/>
    <s v="N less than 3"/>
    <m/>
    <m/>
    <n v="1"/>
    <m/>
    <n v="88.03"/>
    <n v="0"/>
    <n v="75"/>
    <n v="100"/>
    <n v="100"/>
    <n v="100"/>
    <n v="87.51"/>
    <n v="88.55"/>
    <n v="4580"/>
  </r>
  <r>
    <s v="GP Scheme by GP Group"/>
    <x v="2"/>
    <x v="5"/>
    <x v="8"/>
    <n v="2015"/>
    <m/>
    <s v="N less than 3"/>
    <m/>
    <m/>
    <n v="1"/>
    <m/>
    <n v="66.92"/>
    <n v="0"/>
    <n v="57.14"/>
    <n v="69.64"/>
    <n v="75"/>
    <n v="100"/>
    <n v="66.45"/>
    <n v="67.39"/>
    <n v="4388"/>
  </r>
  <r>
    <s v="GP Scheme by GP Group"/>
    <x v="2"/>
    <x v="5"/>
    <x v="10"/>
    <n v="2015"/>
    <m/>
    <s v="N less than 3"/>
    <m/>
    <m/>
    <n v="1"/>
    <m/>
    <n v="62.25"/>
    <n v="17"/>
    <n v="51"/>
    <n v="60"/>
    <n v="76"/>
    <n v="96"/>
    <n v="61.79"/>
    <n v="62.72"/>
    <n v="4582"/>
  </r>
  <r>
    <s v="GP Scheme by GP Group"/>
    <x v="2"/>
    <x v="5"/>
    <x v="12"/>
    <n v="2015"/>
    <m/>
    <s v="N less than 3"/>
    <m/>
    <m/>
    <n v="1"/>
    <m/>
    <n v="66.86"/>
    <n v="5"/>
    <n v="46.67"/>
    <n v="70"/>
    <n v="90"/>
    <n v="100"/>
    <n v="66.02"/>
    <n v="67.69"/>
    <n v="3657"/>
  </r>
  <r>
    <s v="GP Scheme by GP Group"/>
    <x v="3"/>
    <x v="6"/>
    <x v="0"/>
    <n v="2015"/>
    <n v="74"/>
    <s v="Within IQR"/>
    <n v="66.489999999999995"/>
    <n v="81.510000000000005"/>
    <n v="4"/>
    <n v="7.66"/>
    <n v="77.89"/>
    <n v="20"/>
    <n v="68"/>
    <n v="80"/>
    <n v="88"/>
    <n v="100"/>
    <n v="77.459999999999994"/>
    <n v="78.31"/>
    <n v="4582"/>
  </r>
  <r>
    <s v="GP Scheme by GP Group"/>
    <x v="3"/>
    <x v="6"/>
    <x v="1"/>
    <n v="2015"/>
    <n v="84.81"/>
    <s v="Within IQR"/>
    <n v="76.53"/>
    <n v="93.1"/>
    <n v="4"/>
    <n v="8.4499999999999993"/>
    <n v="85.99"/>
    <n v="27"/>
    <n v="81"/>
    <n v="88.75"/>
    <n v="95"/>
    <n v="100"/>
    <n v="85.64"/>
    <n v="86.33"/>
    <n v="4576"/>
  </r>
  <r>
    <s v="GP Scheme by GP Group"/>
    <x v="3"/>
    <x v="6"/>
    <x v="2"/>
    <n v="2015"/>
    <n v="83.08"/>
    <s v="Within IQR"/>
    <n v="69.040000000000006"/>
    <n v="97.13"/>
    <n v="3"/>
    <n v="12.41"/>
    <n v="85.87"/>
    <n v="9"/>
    <n v="81"/>
    <n v="88.75"/>
    <n v="95"/>
    <n v="100"/>
    <n v="85.52"/>
    <n v="86.22"/>
    <n v="4191"/>
  </r>
  <r>
    <s v="GP Scheme by GP Group"/>
    <x v="3"/>
    <x v="6"/>
    <x v="13"/>
    <n v="2015"/>
    <n v="56.25"/>
    <s v="Within IQR"/>
    <n v="25.42"/>
    <n v="87.08"/>
    <n v="4"/>
    <n v="31.46"/>
    <n v="69.66"/>
    <n v="0"/>
    <n v="50"/>
    <n v="75"/>
    <n v="87.5"/>
    <n v="100"/>
    <n v="68.900000000000006"/>
    <n v="70.41"/>
    <n v="4271"/>
  </r>
  <r>
    <s v="GP Scheme by GP Group"/>
    <x v="3"/>
    <x v="6"/>
    <x v="3"/>
    <n v="2015"/>
    <n v="81.25"/>
    <s v="Within IQR"/>
    <n v="68.36"/>
    <n v="94.14"/>
    <n v="4"/>
    <n v="13.15"/>
    <n v="80.91"/>
    <n v="5"/>
    <n v="65"/>
    <n v="95"/>
    <n v="95"/>
    <n v="100"/>
    <n v="80.260000000000005"/>
    <n v="81.569999999999993"/>
    <n v="4580"/>
  </r>
  <r>
    <s v="GP Scheme by GP Group"/>
    <x v="3"/>
    <x v="6"/>
    <x v="4"/>
    <n v="2015"/>
    <n v="77.5"/>
    <s v="Within IQR"/>
    <n v="72.599999999999994"/>
    <n v="82.4"/>
    <n v="4"/>
    <n v="5"/>
    <n v="78.680000000000007"/>
    <n v="20"/>
    <n v="70"/>
    <n v="80"/>
    <n v="90"/>
    <n v="100"/>
    <n v="78.23"/>
    <n v="79.13"/>
    <n v="4582"/>
  </r>
  <r>
    <s v="GP Scheme by GP Group"/>
    <x v="3"/>
    <x v="6"/>
    <x v="5"/>
    <n v="2015"/>
    <n v="67.5"/>
    <s v="Within IQR"/>
    <n v="59.01"/>
    <n v="75.989999999999995"/>
    <n v="4"/>
    <n v="8.66"/>
    <n v="73.2"/>
    <n v="0"/>
    <n v="65"/>
    <n v="75"/>
    <n v="85"/>
    <n v="100"/>
    <n v="72.709999999999994"/>
    <n v="73.69"/>
    <n v="4582"/>
  </r>
  <r>
    <s v="GP Scheme by GP Group"/>
    <x v="3"/>
    <x v="6"/>
    <x v="6"/>
    <n v="2015"/>
    <n v="40.11"/>
    <s v="Within IQR"/>
    <n v="24"/>
    <n v="56.21"/>
    <n v="4"/>
    <n v="16.440000000000001"/>
    <n v="47.52"/>
    <n v="0"/>
    <n v="37.5"/>
    <n v="50"/>
    <n v="62.5"/>
    <n v="100"/>
    <n v="46.98"/>
    <n v="48.06"/>
    <n v="4582"/>
  </r>
  <r>
    <s v="GP Scheme by GP Group"/>
    <x v="3"/>
    <x v="6"/>
    <x v="7"/>
    <n v="2015"/>
    <n v="75"/>
    <s v="Within IQR"/>
    <n v="46.71"/>
    <n v="103.29"/>
    <n v="4"/>
    <n v="28.87"/>
    <n v="88.03"/>
    <n v="0"/>
    <n v="75"/>
    <n v="100"/>
    <n v="100"/>
    <n v="100"/>
    <n v="87.51"/>
    <n v="88.55"/>
    <n v="4580"/>
  </r>
  <r>
    <s v="GP Scheme by GP Group"/>
    <x v="3"/>
    <x v="6"/>
    <x v="8"/>
    <n v="2015"/>
    <n v="65.48"/>
    <s v="Within IQR"/>
    <n v="52.23"/>
    <n v="78.72"/>
    <n v="4"/>
    <n v="13.51"/>
    <n v="66.92"/>
    <n v="0"/>
    <n v="57.14"/>
    <n v="69.64"/>
    <n v="75"/>
    <n v="100"/>
    <n v="66.45"/>
    <n v="67.39"/>
    <n v="4388"/>
  </r>
  <r>
    <s v="GP Scheme by GP Group"/>
    <x v="3"/>
    <x v="6"/>
    <x v="9"/>
    <n v="2015"/>
    <m/>
    <s v="N less than 3"/>
    <m/>
    <m/>
    <n v="1"/>
    <m/>
    <n v="69.569999999999993"/>
    <n v="0"/>
    <n v="62.5"/>
    <n v="75"/>
    <n v="91.67"/>
    <n v="100"/>
    <n v="68.62"/>
    <n v="70.510000000000005"/>
    <n v="3216"/>
  </r>
  <r>
    <s v="GP Scheme by GP Group"/>
    <x v="3"/>
    <x v="6"/>
    <x v="10"/>
    <n v="2015"/>
    <n v="81.5"/>
    <s v="Above"/>
    <n v="79.17"/>
    <n v="83.83"/>
    <n v="4"/>
    <n v="2.38"/>
    <n v="62.25"/>
    <n v="17"/>
    <n v="51"/>
    <n v="60"/>
    <n v="76"/>
    <n v="96"/>
    <n v="61.79"/>
    <n v="62.72"/>
    <n v="4582"/>
  </r>
  <r>
    <s v="GP Scheme by GP Group"/>
    <x v="3"/>
    <x v="6"/>
    <x v="11"/>
    <n v="2015"/>
    <m/>
    <s v="N less than 3"/>
    <m/>
    <m/>
    <n v="2"/>
    <m/>
    <n v="72.84"/>
    <n v="27.5"/>
    <n v="64"/>
    <n v="74"/>
    <n v="82.5"/>
    <n v="100"/>
    <n v="72.3"/>
    <n v="73.37"/>
    <n v="2424"/>
  </r>
  <r>
    <s v="GP Scheme by GP Group"/>
    <x v="3"/>
    <x v="6"/>
    <x v="12"/>
    <n v="2015"/>
    <n v="56.67"/>
    <s v="Within IQR"/>
    <n v="35.25"/>
    <n v="78.09"/>
    <n v="3"/>
    <n v="18.93"/>
    <n v="66.86"/>
    <n v="5"/>
    <n v="46.67"/>
    <n v="70"/>
    <n v="90"/>
    <n v="100"/>
    <n v="66.02"/>
    <n v="67.69"/>
    <n v="3657"/>
  </r>
  <r>
    <s v="GP Scheme by GP Group"/>
    <x v="3"/>
    <x v="0"/>
    <x v="0"/>
    <n v="2015"/>
    <n v="90"/>
    <s v="Within IQR"/>
    <n v="70.400000000000006"/>
    <n v="109.6"/>
    <n v="4"/>
    <n v="20"/>
    <n v="89.5"/>
    <n v="32"/>
    <n v="80"/>
    <n v="92"/>
    <n v="100"/>
    <n v="100"/>
    <n v="89.18"/>
    <n v="89.82"/>
    <n v="4917"/>
  </r>
  <r>
    <s v="GP Scheme by GP Group"/>
    <x v="3"/>
    <x v="0"/>
    <x v="1"/>
    <n v="2015"/>
    <n v="95.94"/>
    <s v="Within IQR"/>
    <n v="87.98"/>
    <n v="103.9"/>
    <n v="4"/>
    <n v="8.1300000000000008"/>
    <n v="92.75"/>
    <n v="40"/>
    <n v="88.75"/>
    <n v="95"/>
    <n v="100"/>
    <n v="100"/>
    <n v="92.5"/>
    <n v="92.99"/>
    <n v="4903"/>
  </r>
  <r>
    <s v="GP Scheme by GP Group"/>
    <x v="3"/>
    <x v="0"/>
    <x v="2"/>
    <n v="2015"/>
    <n v="85.69"/>
    <s v="In Q1 but not a below outlier"/>
    <n v="72.42"/>
    <n v="98.95"/>
    <n v="4"/>
    <n v="13.54"/>
    <n v="93.16"/>
    <n v="11.25"/>
    <n v="90"/>
    <n v="95"/>
    <n v="100"/>
    <n v="100"/>
    <n v="92.91"/>
    <n v="93.4"/>
    <n v="3974"/>
  </r>
  <r>
    <s v="GP Scheme by GP Group"/>
    <x v="3"/>
    <x v="0"/>
    <x v="3"/>
    <n v="2015"/>
    <n v="90"/>
    <s v="In Q1 but not a below outlier"/>
    <n v="73.5"/>
    <n v="106.5"/>
    <n v="4"/>
    <n v="16.829999999999998"/>
    <n v="92.98"/>
    <n v="5"/>
    <n v="95"/>
    <n v="95"/>
    <n v="100"/>
    <n v="100"/>
    <n v="92.61"/>
    <n v="93.34"/>
    <n v="4907"/>
  </r>
  <r>
    <s v="GP Scheme by GP Group"/>
    <x v="3"/>
    <x v="0"/>
    <x v="4"/>
    <n v="2015"/>
    <n v="90"/>
    <s v="Within IQR"/>
    <n v="70.400000000000006"/>
    <n v="109.6"/>
    <n v="4"/>
    <n v="20"/>
    <n v="89.47"/>
    <n v="20"/>
    <n v="80"/>
    <n v="90"/>
    <n v="100"/>
    <n v="100"/>
    <n v="89.15"/>
    <n v="89.8"/>
    <n v="4917"/>
  </r>
  <r>
    <s v="GP Scheme by GP Group"/>
    <x v="3"/>
    <x v="0"/>
    <x v="5"/>
    <n v="2015"/>
    <n v="82.5"/>
    <s v="Within IQR"/>
    <n v="54.64"/>
    <n v="110.36"/>
    <n v="4"/>
    <n v="28.43"/>
    <n v="84.78"/>
    <n v="0"/>
    <n v="75"/>
    <n v="90"/>
    <n v="100"/>
    <n v="100"/>
    <n v="84.36"/>
    <n v="85.19"/>
    <n v="4917"/>
  </r>
  <r>
    <s v="GP Scheme by GP Group"/>
    <x v="3"/>
    <x v="0"/>
    <x v="6"/>
    <n v="2015"/>
    <n v="60.42"/>
    <s v="Within IQR"/>
    <n v="36.03"/>
    <n v="84.81"/>
    <n v="4"/>
    <n v="24.89"/>
    <n v="57.46"/>
    <n v="0"/>
    <n v="43.75"/>
    <n v="58.33"/>
    <n v="75"/>
    <n v="100"/>
    <n v="56.96"/>
    <n v="57.96"/>
    <n v="4917"/>
  </r>
  <r>
    <s v="GP Scheme by GP Group"/>
    <x v="3"/>
    <x v="0"/>
    <x v="7"/>
    <n v="2015"/>
    <n v="100"/>
    <s v="Within IQR"/>
    <n v="100"/>
    <n v="100"/>
    <n v="4"/>
    <n v="0"/>
    <n v="94.21"/>
    <n v="0"/>
    <n v="100"/>
    <n v="100"/>
    <n v="100"/>
    <n v="100"/>
    <n v="93.85"/>
    <n v="94.57"/>
    <n v="4913"/>
  </r>
  <r>
    <s v="GP Scheme by GP Group"/>
    <x v="3"/>
    <x v="0"/>
    <x v="8"/>
    <n v="2015"/>
    <n v="78.569999999999993"/>
    <s v="Within IQR"/>
    <n v="52.97"/>
    <n v="104.17"/>
    <n v="4"/>
    <n v="26.12"/>
    <n v="77.33"/>
    <n v="8.33"/>
    <n v="70.83"/>
    <n v="75"/>
    <n v="87.5"/>
    <n v="100"/>
    <n v="76.930000000000007"/>
    <n v="77.73"/>
    <n v="4577"/>
  </r>
  <r>
    <s v="GP Scheme by GP Group"/>
    <x v="3"/>
    <x v="0"/>
    <x v="9"/>
    <n v="2015"/>
    <n v="83.34"/>
    <s v="In Q1 but not a below outlier"/>
    <n v="55.84"/>
    <n v="110.83"/>
    <n v="4"/>
    <n v="28.05"/>
    <n v="89.81"/>
    <n v="0"/>
    <n v="87.5"/>
    <n v="91.67"/>
    <n v="100"/>
    <n v="100"/>
    <n v="89.45"/>
    <n v="90.18"/>
    <n v="4612"/>
  </r>
  <r>
    <s v="GP Scheme by GP Group"/>
    <x v="3"/>
    <x v="0"/>
    <x v="10"/>
    <n v="2015"/>
    <n v="72.5"/>
    <s v="Within IQR"/>
    <n v="64.64"/>
    <n v="80.36"/>
    <n v="4"/>
    <n v="8.02"/>
    <n v="75.260000000000005"/>
    <n v="21"/>
    <n v="64"/>
    <n v="76"/>
    <n v="87"/>
    <n v="100"/>
    <n v="74.92"/>
    <n v="75.61"/>
    <n v="4917"/>
  </r>
  <r>
    <s v="GP Scheme by GP Group"/>
    <x v="3"/>
    <x v="0"/>
    <x v="11"/>
    <n v="2015"/>
    <n v="85.63"/>
    <s v="Within IQR"/>
    <n v="78.31"/>
    <n v="92.94"/>
    <n v="4"/>
    <n v="7.47"/>
    <n v="84.03"/>
    <n v="32.5"/>
    <n v="77.5"/>
    <n v="82.5"/>
    <n v="95"/>
    <n v="100"/>
    <n v="83.72"/>
    <n v="84.35"/>
    <n v="4282"/>
  </r>
  <r>
    <s v="GP Scheme by GP Group"/>
    <x v="3"/>
    <x v="0"/>
    <x v="12"/>
    <n v="2015"/>
    <n v="65.83"/>
    <s v="Within IQR"/>
    <n v="41.66"/>
    <n v="90"/>
    <n v="4"/>
    <n v="24.66"/>
    <n v="75.28"/>
    <n v="5"/>
    <n v="65"/>
    <n v="75"/>
    <n v="93.33"/>
    <n v="100"/>
    <n v="74.66"/>
    <n v="75.900000000000006"/>
    <n v="4426"/>
  </r>
  <r>
    <s v="GP Scheme by GP Group"/>
    <x v="3"/>
    <x v="1"/>
    <x v="0"/>
    <n v="2015"/>
    <n v="73.33"/>
    <s v="Within IQR"/>
    <n v="46.05"/>
    <n v="100.62"/>
    <n v="3"/>
    <n v="24.11"/>
    <n v="77.89"/>
    <n v="20"/>
    <n v="68"/>
    <n v="80"/>
    <n v="88"/>
    <n v="100"/>
    <n v="77.459999999999994"/>
    <n v="78.31"/>
    <n v="4582"/>
  </r>
  <r>
    <s v="GP Scheme by GP Group"/>
    <x v="3"/>
    <x v="1"/>
    <x v="1"/>
    <n v="2015"/>
    <n v="87.67"/>
    <s v="Within IQR"/>
    <n v="68.19"/>
    <n v="107.15"/>
    <n v="3"/>
    <n v="17.21"/>
    <n v="85.99"/>
    <n v="27"/>
    <n v="81"/>
    <n v="88.75"/>
    <n v="95"/>
    <n v="100"/>
    <n v="85.64"/>
    <n v="86.33"/>
    <n v="4576"/>
  </r>
  <r>
    <s v="GP Scheme by GP Group"/>
    <x v="3"/>
    <x v="1"/>
    <x v="2"/>
    <n v="2015"/>
    <n v="87.67"/>
    <s v="Within IQR"/>
    <n v="84.4"/>
    <n v="90.93"/>
    <n v="3"/>
    <n v="2.89"/>
    <n v="85.87"/>
    <n v="9"/>
    <n v="81"/>
    <n v="88.75"/>
    <n v="95"/>
    <n v="100"/>
    <n v="85.52"/>
    <n v="86.22"/>
    <n v="4191"/>
  </r>
  <r>
    <s v="GP Scheme by GP Group"/>
    <x v="3"/>
    <x v="1"/>
    <x v="13"/>
    <n v="2015"/>
    <n v="91.67"/>
    <s v="Above"/>
    <n v="75.33"/>
    <n v="108"/>
    <n v="3"/>
    <n v="14.43"/>
    <n v="69.66"/>
    <n v="0"/>
    <n v="50"/>
    <n v="75"/>
    <n v="87.5"/>
    <n v="100"/>
    <n v="68.900000000000006"/>
    <n v="70.41"/>
    <n v="4271"/>
  </r>
  <r>
    <s v="GP Scheme by GP Group"/>
    <x v="3"/>
    <x v="1"/>
    <x v="3"/>
    <n v="2015"/>
    <n v="95"/>
    <s v="Within IQR"/>
    <n v="89.34"/>
    <n v="100.66"/>
    <n v="3"/>
    <n v="5"/>
    <n v="80.91"/>
    <n v="5"/>
    <n v="65"/>
    <n v="95"/>
    <n v="95"/>
    <n v="100"/>
    <n v="80.260000000000005"/>
    <n v="81.569999999999993"/>
    <n v="4580"/>
  </r>
  <r>
    <s v="GP Scheme by GP Group"/>
    <x v="3"/>
    <x v="1"/>
    <x v="4"/>
    <n v="2015"/>
    <n v="70"/>
    <s v="Within IQR"/>
    <n v="58.68"/>
    <n v="81.319999999999993"/>
    <n v="3"/>
    <n v="10"/>
    <n v="78.680000000000007"/>
    <n v="20"/>
    <n v="70"/>
    <n v="80"/>
    <n v="90"/>
    <n v="100"/>
    <n v="78.23"/>
    <n v="79.13"/>
    <n v="4582"/>
  </r>
  <r>
    <s v="GP Scheme by GP Group"/>
    <x v="3"/>
    <x v="1"/>
    <x v="5"/>
    <n v="2015"/>
    <n v="73.33"/>
    <s v="Within IQR"/>
    <n v="70.069999999999993"/>
    <n v="76.599999999999994"/>
    <n v="3"/>
    <n v="2.89"/>
    <n v="73.2"/>
    <n v="0"/>
    <n v="65"/>
    <n v="75"/>
    <n v="85"/>
    <n v="100"/>
    <n v="72.709999999999994"/>
    <n v="73.69"/>
    <n v="4582"/>
  </r>
  <r>
    <s v="GP Scheme by GP Group"/>
    <x v="3"/>
    <x v="1"/>
    <x v="6"/>
    <n v="2015"/>
    <n v="43.75"/>
    <s v="Within IQR"/>
    <n v="31.5"/>
    <n v="56"/>
    <n v="3"/>
    <n v="10.83"/>
    <n v="47.52"/>
    <n v="0"/>
    <n v="37.5"/>
    <n v="50"/>
    <n v="62.5"/>
    <n v="100"/>
    <n v="46.98"/>
    <n v="48.06"/>
    <n v="4582"/>
  </r>
  <r>
    <s v="GP Scheme by GP Group"/>
    <x v="3"/>
    <x v="1"/>
    <x v="7"/>
    <n v="2015"/>
    <n v="100"/>
    <s v="Within IQR"/>
    <n v="100"/>
    <n v="100"/>
    <n v="3"/>
    <n v="0"/>
    <n v="88.03"/>
    <n v="0"/>
    <n v="75"/>
    <n v="100"/>
    <n v="100"/>
    <n v="100"/>
    <n v="87.51"/>
    <n v="88.55"/>
    <n v="4580"/>
  </r>
  <r>
    <s v="GP Scheme by GP Group"/>
    <x v="3"/>
    <x v="1"/>
    <x v="8"/>
    <n v="2015"/>
    <m/>
    <s v="N less than 3"/>
    <m/>
    <m/>
    <n v="2"/>
    <m/>
    <n v="66.92"/>
    <n v="0"/>
    <n v="57.14"/>
    <n v="69.64"/>
    <n v="75"/>
    <n v="100"/>
    <n v="66.45"/>
    <n v="67.39"/>
    <n v="4388"/>
  </r>
  <r>
    <s v="GP Scheme by GP Group"/>
    <x v="3"/>
    <x v="1"/>
    <x v="9"/>
    <n v="2015"/>
    <m/>
    <s v="N less than 3"/>
    <m/>
    <m/>
    <n v="2"/>
    <m/>
    <n v="69.569999999999993"/>
    <n v="0"/>
    <n v="62.5"/>
    <n v="75"/>
    <n v="91.67"/>
    <n v="100"/>
    <n v="68.62"/>
    <n v="70.510000000000005"/>
    <n v="3216"/>
  </r>
  <r>
    <s v="GP Scheme by GP Group"/>
    <x v="3"/>
    <x v="1"/>
    <x v="10"/>
    <n v="2015"/>
    <n v="48.33"/>
    <s v="Below"/>
    <n v="41.42"/>
    <n v="55.25"/>
    <n v="3"/>
    <n v="6.11"/>
    <n v="62.25"/>
    <n v="17"/>
    <n v="51"/>
    <n v="60"/>
    <n v="76"/>
    <n v="96"/>
    <n v="61.79"/>
    <n v="62.72"/>
    <n v="4582"/>
  </r>
  <r>
    <s v="GP Scheme by GP Group"/>
    <x v="3"/>
    <x v="1"/>
    <x v="11"/>
    <n v="2015"/>
    <m/>
    <s v="N less than 3"/>
    <m/>
    <m/>
    <n v="2"/>
    <m/>
    <n v="72.84"/>
    <n v="27.5"/>
    <n v="64"/>
    <n v="74"/>
    <n v="82.5"/>
    <n v="100"/>
    <n v="72.3"/>
    <n v="73.37"/>
    <n v="2424"/>
  </r>
  <r>
    <s v="GP Scheme by GP Group"/>
    <x v="3"/>
    <x v="1"/>
    <x v="12"/>
    <n v="2015"/>
    <m/>
    <s v="N less than 3"/>
    <m/>
    <m/>
    <n v="2"/>
    <m/>
    <n v="66.86"/>
    <n v="5"/>
    <n v="46.67"/>
    <n v="70"/>
    <n v="90"/>
    <n v="100"/>
    <n v="66.02"/>
    <n v="67.69"/>
    <n v="3657"/>
  </r>
  <r>
    <s v="GP Scheme by GP Group"/>
    <x v="3"/>
    <x v="2"/>
    <x v="0"/>
    <n v="2015"/>
    <m/>
    <s v="N less than 3"/>
    <m/>
    <m/>
    <n v="2"/>
    <m/>
    <n v="77.89"/>
    <n v="20"/>
    <n v="68"/>
    <n v="80"/>
    <n v="88"/>
    <n v="100"/>
    <n v="77.459999999999994"/>
    <n v="78.31"/>
    <n v="4582"/>
  </r>
  <r>
    <s v="GP Scheme by GP Group"/>
    <x v="3"/>
    <x v="2"/>
    <x v="1"/>
    <n v="2015"/>
    <m/>
    <s v="N less than 3"/>
    <m/>
    <m/>
    <n v="2"/>
    <m/>
    <n v="85.99"/>
    <n v="27"/>
    <n v="81"/>
    <n v="88.75"/>
    <n v="95"/>
    <n v="100"/>
    <n v="85.64"/>
    <n v="86.33"/>
    <n v="4576"/>
  </r>
  <r>
    <s v="GP Scheme by GP Group"/>
    <x v="3"/>
    <x v="2"/>
    <x v="2"/>
    <n v="2015"/>
    <m/>
    <s v="N less than 3"/>
    <m/>
    <m/>
    <n v="1"/>
    <m/>
    <n v="85.87"/>
    <n v="9"/>
    <n v="81"/>
    <n v="88.75"/>
    <n v="95"/>
    <n v="100"/>
    <n v="85.52"/>
    <n v="86.22"/>
    <n v="4191"/>
  </r>
  <r>
    <s v="GP Scheme by GP Group"/>
    <x v="3"/>
    <x v="2"/>
    <x v="13"/>
    <n v="2015"/>
    <m/>
    <s v="N less than 3"/>
    <m/>
    <m/>
    <n v="2"/>
    <m/>
    <n v="69.66"/>
    <n v="0"/>
    <n v="50"/>
    <n v="75"/>
    <n v="87.5"/>
    <n v="100"/>
    <n v="68.900000000000006"/>
    <n v="70.41"/>
    <n v="4271"/>
  </r>
  <r>
    <s v="GP Scheme by GP Group"/>
    <x v="3"/>
    <x v="2"/>
    <x v="3"/>
    <n v="2015"/>
    <m/>
    <s v="N less than 3"/>
    <m/>
    <m/>
    <n v="2"/>
    <m/>
    <n v="80.91"/>
    <n v="5"/>
    <n v="65"/>
    <n v="95"/>
    <n v="95"/>
    <n v="100"/>
    <n v="80.260000000000005"/>
    <n v="81.569999999999993"/>
    <n v="4580"/>
  </r>
  <r>
    <s v="GP Scheme by GP Group"/>
    <x v="3"/>
    <x v="2"/>
    <x v="4"/>
    <n v="2015"/>
    <m/>
    <s v="N less than 3"/>
    <m/>
    <m/>
    <n v="2"/>
    <m/>
    <n v="78.680000000000007"/>
    <n v="20"/>
    <n v="70"/>
    <n v="80"/>
    <n v="90"/>
    <n v="100"/>
    <n v="78.23"/>
    <n v="79.13"/>
    <n v="4582"/>
  </r>
  <r>
    <s v="GP Scheme by GP Group"/>
    <x v="3"/>
    <x v="2"/>
    <x v="5"/>
    <n v="2015"/>
    <m/>
    <s v="N less than 3"/>
    <m/>
    <m/>
    <n v="2"/>
    <m/>
    <n v="73.2"/>
    <n v="0"/>
    <n v="65"/>
    <n v="75"/>
    <n v="85"/>
    <n v="100"/>
    <n v="72.709999999999994"/>
    <n v="73.69"/>
    <n v="4582"/>
  </r>
  <r>
    <s v="GP Scheme by GP Group"/>
    <x v="3"/>
    <x v="2"/>
    <x v="6"/>
    <n v="2015"/>
    <m/>
    <s v="N less than 3"/>
    <m/>
    <m/>
    <n v="2"/>
    <m/>
    <n v="47.52"/>
    <n v="0"/>
    <n v="37.5"/>
    <n v="50"/>
    <n v="62.5"/>
    <n v="100"/>
    <n v="46.98"/>
    <n v="48.06"/>
    <n v="4582"/>
  </r>
  <r>
    <s v="GP Scheme by GP Group"/>
    <x v="3"/>
    <x v="2"/>
    <x v="7"/>
    <n v="2015"/>
    <m/>
    <s v="N less than 3"/>
    <m/>
    <m/>
    <n v="2"/>
    <m/>
    <n v="88.03"/>
    <n v="0"/>
    <n v="75"/>
    <n v="100"/>
    <n v="100"/>
    <n v="100"/>
    <n v="87.51"/>
    <n v="88.55"/>
    <n v="4580"/>
  </r>
  <r>
    <s v="GP Scheme by GP Group"/>
    <x v="3"/>
    <x v="2"/>
    <x v="8"/>
    <n v="2015"/>
    <m/>
    <s v="N less than 3"/>
    <m/>
    <m/>
    <n v="2"/>
    <m/>
    <n v="66.92"/>
    <n v="0"/>
    <n v="57.14"/>
    <n v="69.64"/>
    <n v="75"/>
    <n v="100"/>
    <n v="66.45"/>
    <n v="67.39"/>
    <n v="4388"/>
  </r>
  <r>
    <s v="GP Scheme by GP Group"/>
    <x v="3"/>
    <x v="2"/>
    <x v="9"/>
    <n v="2015"/>
    <m/>
    <s v="N less than 3"/>
    <m/>
    <m/>
    <n v="2"/>
    <m/>
    <n v="69.569999999999993"/>
    <n v="0"/>
    <n v="62.5"/>
    <n v="75"/>
    <n v="91.67"/>
    <n v="100"/>
    <n v="68.62"/>
    <n v="70.510000000000005"/>
    <n v="3216"/>
  </r>
  <r>
    <s v="GP Scheme by GP Group"/>
    <x v="3"/>
    <x v="2"/>
    <x v="10"/>
    <n v="2015"/>
    <m/>
    <s v="N less than 3"/>
    <m/>
    <m/>
    <n v="2"/>
    <m/>
    <n v="62.25"/>
    <n v="17"/>
    <n v="51"/>
    <n v="60"/>
    <n v="76"/>
    <n v="96"/>
    <n v="61.79"/>
    <n v="62.72"/>
    <n v="4582"/>
  </r>
  <r>
    <s v="GP Scheme by GP Group"/>
    <x v="3"/>
    <x v="2"/>
    <x v="12"/>
    <n v="2015"/>
    <m/>
    <s v="N less than 3"/>
    <m/>
    <m/>
    <n v="2"/>
    <m/>
    <n v="66.86"/>
    <n v="5"/>
    <n v="46.67"/>
    <n v="70"/>
    <n v="90"/>
    <n v="100"/>
    <n v="66.02"/>
    <n v="67.69"/>
    <n v="3657"/>
  </r>
  <r>
    <s v="GP Scheme by GP Group"/>
    <x v="3"/>
    <x v="3"/>
    <x v="0"/>
    <n v="2015"/>
    <n v="92"/>
    <s v="Above"/>
    <n v="82.95"/>
    <n v="101.05"/>
    <n v="4"/>
    <n v="9.24"/>
    <n v="77.89"/>
    <n v="20"/>
    <n v="68"/>
    <n v="80"/>
    <n v="88"/>
    <n v="100"/>
    <n v="77.459999999999994"/>
    <n v="78.31"/>
    <n v="4582"/>
  </r>
  <r>
    <s v="GP Scheme by GP Group"/>
    <x v="3"/>
    <x v="3"/>
    <x v="1"/>
    <n v="2015"/>
    <n v="99"/>
    <s v="Above"/>
    <n v="97.04"/>
    <n v="100.96"/>
    <n v="4"/>
    <n v="2"/>
    <n v="85.99"/>
    <n v="27"/>
    <n v="81"/>
    <n v="88.75"/>
    <n v="95"/>
    <n v="100"/>
    <n v="85.64"/>
    <n v="86.33"/>
    <n v="4576"/>
  </r>
  <r>
    <s v="GP Scheme by GP Group"/>
    <x v="3"/>
    <x v="3"/>
    <x v="2"/>
    <n v="2015"/>
    <n v="96.5"/>
    <s v="Above"/>
    <n v="91.87"/>
    <n v="101.13"/>
    <n v="4"/>
    <n v="4.7300000000000004"/>
    <n v="85.87"/>
    <n v="9"/>
    <n v="81"/>
    <n v="88.75"/>
    <n v="95"/>
    <n v="100"/>
    <n v="85.52"/>
    <n v="86.22"/>
    <n v="4191"/>
  </r>
  <r>
    <s v="GP Scheme by GP Group"/>
    <x v="3"/>
    <x v="3"/>
    <x v="13"/>
    <n v="2015"/>
    <n v="75"/>
    <s v="Within IQR"/>
    <n v="75"/>
    <n v="75"/>
    <n v="4"/>
    <n v="0"/>
    <n v="69.66"/>
    <n v="0"/>
    <n v="50"/>
    <n v="75"/>
    <n v="87.5"/>
    <n v="100"/>
    <n v="68.900000000000006"/>
    <n v="70.41"/>
    <n v="4271"/>
  </r>
  <r>
    <s v="GP Scheme by GP Group"/>
    <x v="3"/>
    <x v="3"/>
    <x v="3"/>
    <n v="2015"/>
    <n v="97.5"/>
    <s v="Above"/>
    <n v="92.6"/>
    <n v="102.4"/>
    <n v="4"/>
    <n v="5"/>
    <n v="80.91"/>
    <n v="5"/>
    <n v="65"/>
    <n v="95"/>
    <n v="95"/>
    <n v="100"/>
    <n v="80.260000000000005"/>
    <n v="81.569999999999993"/>
    <n v="4580"/>
  </r>
  <r>
    <s v="GP Scheme by GP Group"/>
    <x v="3"/>
    <x v="3"/>
    <x v="4"/>
    <n v="2015"/>
    <n v="92.5"/>
    <s v="Above"/>
    <n v="87.6"/>
    <n v="97.4"/>
    <n v="4"/>
    <n v="5"/>
    <n v="78.680000000000007"/>
    <n v="20"/>
    <n v="70"/>
    <n v="80"/>
    <n v="90"/>
    <n v="100"/>
    <n v="78.23"/>
    <n v="79.13"/>
    <n v="4582"/>
  </r>
  <r>
    <s v="GP Scheme by GP Group"/>
    <x v="3"/>
    <x v="3"/>
    <x v="5"/>
    <n v="2015"/>
    <n v="86.25"/>
    <s v="In Q3 but not an above outlier"/>
    <n v="65.7"/>
    <n v="106.8"/>
    <n v="4"/>
    <n v="20.97"/>
    <n v="73.2"/>
    <n v="0"/>
    <n v="65"/>
    <n v="75"/>
    <n v="85"/>
    <n v="100"/>
    <n v="72.709999999999994"/>
    <n v="73.69"/>
    <n v="4582"/>
  </r>
  <r>
    <s v="GP Scheme by GP Group"/>
    <x v="3"/>
    <x v="3"/>
    <x v="6"/>
    <n v="2015"/>
    <n v="51.56"/>
    <s v="Within IQR"/>
    <n v="37.090000000000003"/>
    <n v="66.040000000000006"/>
    <n v="4"/>
    <n v="14.77"/>
    <n v="47.52"/>
    <n v="0"/>
    <n v="37.5"/>
    <n v="50"/>
    <n v="62.5"/>
    <n v="100"/>
    <n v="46.98"/>
    <n v="48.06"/>
    <n v="4582"/>
  </r>
  <r>
    <s v="GP Scheme by GP Group"/>
    <x v="3"/>
    <x v="3"/>
    <x v="7"/>
    <n v="2015"/>
    <n v="87.5"/>
    <s v="Within IQR"/>
    <n v="73.349999999999994"/>
    <n v="101.65"/>
    <n v="4"/>
    <n v="14.43"/>
    <n v="88.03"/>
    <n v="0"/>
    <n v="75"/>
    <n v="100"/>
    <n v="100"/>
    <n v="100"/>
    <n v="87.51"/>
    <n v="88.55"/>
    <n v="4580"/>
  </r>
  <r>
    <s v="GP Scheme by GP Group"/>
    <x v="3"/>
    <x v="3"/>
    <x v="8"/>
    <n v="2015"/>
    <n v="88.69"/>
    <s v="Above"/>
    <n v="78.319999999999993"/>
    <n v="99.06"/>
    <n v="3"/>
    <n v="9.16"/>
    <n v="66.92"/>
    <n v="0"/>
    <n v="57.14"/>
    <n v="69.64"/>
    <n v="75"/>
    <n v="100"/>
    <n v="66.45"/>
    <n v="67.39"/>
    <n v="4388"/>
  </r>
  <r>
    <s v="GP Scheme by GP Group"/>
    <x v="3"/>
    <x v="3"/>
    <x v="9"/>
    <n v="2015"/>
    <n v="59.72"/>
    <s v="In Q1 but not a below outlier"/>
    <n v="49.91"/>
    <n v="69.540000000000006"/>
    <n v="3"/>
    <n v="8.67"/>
    <n v="69.569999999999993"/>
    <n v="0"/>
    <n v="62.5"/>
    <n v="75"/>
    <n v="91.67"/>
    <n v="100"/>
    <n v="68.62"/>
    <n v="70.510000000000005"/>
    <n v="3216"/>
  </r>
  <r>
    <s v="GP Scheme by GP Group"/>
    <x v="3"/>
    <x v="3"/>
    <x v="10"/>
    <n v="2015"/>
    <n v="62"/>
    <s v="Within IQR"/>
    <n v="50.74"/>
    <n v="73.260000000000005"/>
    <n v="4"/>
    <n v="11.49"/>
    <n v="62.25"/>
    <n v="17"/>
    <n v="51"/>
    <n v="60"/>
    <n v="76"/>
    <n v="96"/>
    <n v="61.79"/>
    <n v="62.72"/>
    <n v="4582"/>
  </r>
  <r>
    <s v="GP Scheme by GP Group"/>
    <x v="3"/>
    <x v="3"/>
    <x v="11"/>
    <n v="2015"/>
    <n v="76"/>
    <s v="Within IQR"/>
    <n v="73.959999999999994"/>
    <n v="78.040000000000006"/>
    <n v="3"/>
    <n v="1.8"/>
    <n v="72.84"/>
    <n v="27.5"/>
    <n v="64"/>
    <n v="74"/>
    <n v="82.5"/>
    <n v="100"/>
    <n v="72.3"/>
    <n v="73.37"/>
    <n v="2424"/>
  </r>
  <r>
    <s v="GP Scheme by GP Group"/>
    <x v="3"/>
    <x v="3"/>
    <x v="12"/>
    <n v="2015"/>
    <n v="62.22"/>
    <s v="Within IQR"/>
    <n v="44.8"/>
    <n v="79.64"/>
    <n v="3"/>
    <n v="15.4"/>
    <n v="66.86"/>
    <n v="5"/>
    <n v="46.67"/>
    <n v="70"/>
    <n v="90"/>
    <n v="100"/>
    <n v="66.02"/>
    <n v="67.69"/>
    <n v="3657"/>
  </r>
  <r>
    <s v="GP Scheme by GP Group"/>
    <x v="3"/>
    <x v="5"/>
    <x v="0"/>
    <n v="2015"/>
    <m/>
    <s v="N less than 3"/>
    <m/>
    <m/>
    <n v="1"/>
    <m/>
    <n v="77.89"/>
    <n v="20"/>
    <n v="68"/>
    <n v="80"/>
    <n v="88"/>
    <n v="100"/>
    <n v="77.459999999999994"/>
    <n v="78.31"/>
    <n v="4582"/>
  </r>
  <r>
    <s v="GP Scheme by GP Group"/>
    <x v="3"/>
    <x v="5"/>
    <x v="1"/>
    <n v="2015"/>
    <m/>
    <s v="N less than 3"/>
    <m/>
    <m/>
    <n v="1"/>
    <m/>
    <n v="85.99"/>
    <n v="27"/>
    <n v="81"/>
    <n v="88.75"/>
    <n v="95"/>
    <n v="100"/>
    <n v="85.64"/>
    <n v="86.33"/>
    <n v="4576"/>
  </r>
  <r>
    <s v="GP Scheme by GP Group"/>
    <x v="3"/>
    <x v="5"/>
    <x v="2"/>
    <n v="2015"/>
    <m/>
    <s v="N less than 3"/>
    <m/>
    <m/>
    <n v="1"/>
    <m/>
    <n v="85.87"/>
    <n v="9"/>
    <n v="81"/>
    <n v="88.75"/>
    <n v="95"/>
    <n v="100"/>
    <n v="85.52"/>
    <n v="86.22"/>
    <n v="4191"/>
  </r>
  <r>
    <s v="GP Scheme by GP Group"/>
    <x v="3"/>
    <x v="5"/>
    <x v="13"/>
    <n v="2015"/>
    <m/>
    <s v="N less than 3"/>
    <m/>
    <m/>
    <n v="1"/>
    <m/>
    <n v="69.66"/>
    <n v="0"/>
    <n v="50"/>
    <n v="75"/>
    <n v="87.5"/>
    <n v="100"/>
    <n v="68.900000000000006"/>
    <n v="70.41"/>
    <n v="4271"/>
  </r>
  <r>
    <s v="GP Scheme by GP Group"/>
    <x v="3"/>
    <x v="5"/>
    <x v="3"/>
    <n v="2015"/>
    <m/>
    <s v="N less than 3"/>
    <m/>
    <m/>
    <n v="1"/>
    <m/>
    <n v="80.91"/>
    <n v="5"/>
    <n v="65"/>
    <n v="95"/>
    <n v="95"/>
    <n v="100"/>
    <n v="80.260000000000005"/>
    <n v="81.569999999999993"/>
    <n v="4580"/>
  </r>
  <r>
    <s v="GP Scheme by GP Group"/>
    <x v="3"/>
    <x v="5"/>
    <x v="4"/>
    <n v="2015"/>
    <m/>
    <s v="N less than 3"/>
    <m/>
    <m/>
    <n v="1"/>
    <m/>
    <n v="78.680000000000007"/>
    <n v="20"/>
    <n v="70"/>
    <n v="80"/>
    <n v="90"/>
    <n v="100"/>
    <n v="78.23"/>
    <n v="79.13"/>
    <n v="4582"/>
  </r>
  <r>
    <s v="GP Scheme by GP Group"/>
    <x v="3"/>
    <x v="5"/>
    <x v="5"/>
    <n v="2015"/>
    <m/>
    <s v="N less than 3"/>
    <m/>
    <m/>
    <n v="1"/>
    <m/>
    <n v="73.2"/>
    <n v="0"/>
    <n v="65"/>
    <n v="75"/>
    <n v="85"/>
    <n v="100"/>
    <n v="72.709999999999994"/>
    <n v="73.69"/>
    <n v="4582"/>
  </r>
  <r>
    <s v="GP Scheme by GP Group"/>
    <x v="3"/>
    <x v="5"/>
    <x v="6"/>
    <n v="2015"/>
    <m/>
    <s v="N less than 3"/>
    <m/>
    <m/>
    <n v="1"/>
    <m/>
    <n v="47.52"/>
    <n v="0"/>
    <n v="37.5"/>
    <n v="50"/>
    <n v="62.5"/>
    <n v="100"/>
    <n v="46.98"/>
    <n v="48.06"/>
    <n v="4582"/>
  </r>
  <r>
    <s v="GP Scheme by GP Group"/>
    <x v="3"/>
    <x v="5"/>
    <x v="7"/>
    <n v="2015"/>
    <m/>
    <s v="N less than 3"/>
    <m/>
    <m/>
    <n v="1"/>
    <m/>
    <n v="88.03"/>
    <n v="0"/>
    <n v="75"/>
    <n v="100"/>
    <n v="100"/>
    <n v="100"/>
    <n v="87.51"/>
    <n v="88.55"/>
    <n v="4580"/>
  </r>
  <r>
    <s v="GP Scheme by GP Group"/>
    <x v="3"/>
    <x v="5"/>
    <x v="8"/>
    <n v="2015"/>
    <m/>
    <s v="N less than 3"/>
    <m/>
    <m/>
    <n v="1"/>
    <m/>
    <n v="66.92"/>
    <n v="0"/>
    <n v="57.14"/>
    <n v="69.64"/>
    <n v="75"/>
    <n v="100"/>
    <n v="66.45"/>
    <n v="67.39"/>
    <n v="4388"/>
  </r>
  <r>
    <s v="GP Scheme by GP Group"/>
    <x v="3"/>
    <x v="5"/>
    <x v="9"/>
    <n v="2015"/>
    <m/>
    <s v="N less than 3"/>
    <m/>
    <m/>
    <n v="1"/>
    <m/>
    <n v="69.569999999999993"/>
    <n v="0"/>
    <n v="62.5"/>
    <n v="75"/>
    <n v="91.67"/>
    <n v="100"/>
    <n v="68.62"/>
    <n v="70.510000000000005"/>
    <n v="3216"/>
  </r>
  <r>
    <s v="GP Scheme by GP Group"/>
    <x v="3"/>
    <x v="5"/>
    <x v="10"/>
    <n v="2015"/>
    <m/>
    <s v="N less than 3"/>
    <m/>
    <m/>
    <n v="1"/>
    <m/>
    <n v="62.25"/>
    <n v="17"/>
    <n v="51"/>
    <n v="60"/>
    <n v="76"/>
    <n v="96"/>
    <n v="61.79"/>
    <n v="62.72"/>
    <n v="4582"/>
  </r>
  <r>
    <s v="GP Scheme by GP Group"/>
    <x v="3"/>
    <x v="5"/>
    <x v="12"/>
    <n v="2015"/>
    <m/>
    <s v="N less than 3"/>
    <m/>
    <m/>
    <n v="1"/>
    <m/>
    <n v="66.86"/>
    <n v="5"/>
    <n v="46.67"/>
    <n v="70"/>
    <n v="90"/>
    <n v="100"/>
    <n v="66.02"/>
    <n v="67.69"/>
    <n v="3657"/>
  </r>
  <r>
    <s v="GP Scheme by GP Group"/>
    <x v="4"/>
    <x v="6"/>
    <x v="0"/>
    <n v="2015"/>
    <m/>
    <s v="N less than 3"/>
    <m/>
    <m/>
    <n v="2"/>
    <m/>
    <n v="77.89"/>
    <n v="20"/>
    <n v="68"/>
    <n v="80"/>
    <n v="88"/>
    <n v="100"/>
    <n v="77.459999999999994"/>
    <n v="78.31"/>
    <n v="4582"/>
  </r>
  <r>
    <s v="GP Scheme by GP Group"/>
    <x v="4"/>
    <x v="6"/>
    <x v="1"/>
    <n v="2015"/>
    <m/>
    <s v="N less than 3"/>
    <m/>
    <m/>
    <n v="2"/>
    <m/>
    <n v="85.99"/>
    <n v="27"/>
    <n v="81"/>
    <n v="88.75"/>
    <n v="95"/>
    <n v="100"/>
    <n v="85.64"/>
    <n v="86.33"/>
    <n v="4576"/>
  </r>
  <r>
    <s v="GP Scheme by GP Group"/>
    <x v="4"/>
    <x v="6"/>
    <x v="2"/>
    <n v="2015"/>
    <m/>
    <s v="N less than 3"/>
    <m/>
    <m/>
    <n v="2"/>
    <m/>
    <n v="85.87"/>
    <n v="9"/>
    <n v="81"/>
    <n v="88.75"/>
    <n v="95"/>
    <n v="100"/>
    <n v="85.52"/>
    <n v="86.22"/>
    <n v="4191"/>
  </r>
  <r>
    <s v="GP Scheme by GP Group"/>
    <x v="4"/>
    <x v="6"/>
    <x v="13"/>
    <n v="2015"/>
    <m/>
    <s v="N less than 3"/>
    <m/>
    <m/>
    <n v="2"/>
    <m/>
    <n v="69.66"/>
    <n v="0"/>
    <n v="50"/>
    <n v="75"/>
    <n v="87.5"/>
    <n v="100"/>
    <n v="68.900000000000006"/>
    <n v="70.41"/>
    <n v="4271"/>
  </r>
  <r>
    <s v="GP Scheme by GP Group"/>
    <x v="4"/>
    <x v="6"/>
    <x v="3"/>
    <n v="2015"/>
    <m/>
    <s v="N less than 3"/>
    <m/>
    <m/>
    <n v="2"/>
    <m/>
    <n v="80.91"/>
    <n v="5"/>
    <n v="65"/>
    <n v="95"/>
    <n v="95"/>
    <n v="100"/>
    <n v="80.260000000000005"/>
    <n v="81.569999999999993"/>
    <n v="4580"/>
  </r>
  <r>
    <s v="GP Scheme by GP Group"/>
    <x v="4"/>
    <x v="6"/>
    <x v="4"/>
    <n v="2015"/>
    <m/>
    <s v="N less than 3"/>
    <m/>
    <m/>
    <n v="2"/>
    <m/>
    <n v="78.680000000000007"/>
    <n v="20"/>
    <n v="70"/>
    <n v="80"/>
    <n v="90"/>
    <n v="100"/>
    <n v="78.23"/>
    <n v="79.13"/>
    <n v="4582"/>
  </r>
  <r>
    <s v="GP Scheme by GP Group"/>
    <x v="4"/>
    <x v="6"/>
    <x v="5"/>
    <n v="2015"/>
    <m/>
    <s v="N less than 3"/>
    <m/>
    <m/>
    <n v="2"/>
    <m/>
    <n v="73.2"/>
    <n v="0"/>
    <n v="65"/>
    <n v="75"/>
    <n v="85"/>
    <n v="100"/>
    <n v="72.709999999999994"/>
    <n v="73.69"/>
    <n v="4582"/>
  </r>
  <r>
    <s v="GP Scheme by GP Group"/>
    <x v="4"/>
    <x v="6"/>
    <x v="6"/>
    <n v="2015"/>
    <m/>
    <s v="N less than 3"/>
    <m/>
    <m/>
    <n v="2"/>
    <m/>
    <n v="47.52"/>
    <n v="0"/>
    <n v="37.5"/>
    <n v="50"/>
    <n v="62.5"/>
    <n v="100"/>
    <n v="46.98"/>
    <n v="48.06"/>
    <n v="4582"/>
  </r>
  <r>
    <s v="GP Scheme by GP Group"/>
    <x v="4"/>
    <x v="6"/>
    <x v="7"/>
    <n v="2015"/>
    <m/>
    <s v="N less than 3"/>
    <m/>
    <m/>
    <n v="2"/>
    <m/>
    <n v="88.03"/>
    <n v="0"/>
    <n v="75"/>
    <n v="100"/>
    <n v="100"/>
    <n v="100"/>
    <n v="87.51"/>
    <n v="88.55"/>
    <n v="4580"/>
  </r>
  <r>
    <s v="GP Scheme by GP Group"/>
    <x v="4"/>
    <x v="6"/>
    <x v="8"/>
    <n v="2015"/>
    <m/>
    <s v="N less than 3"/>
    <m/>
    <m/>
    <n v="1"/>
    <m/>
    <n v="66.92"/>
    <n v="0"/>
    <n v="57.14"/>
    <n v="69.64"/>
    <n v="75"/>
    <n v="100"/>
    <n v="66.45"/>
    <n v="67.39"/>
    <n v="4388"/>
  </r>
  <r>
    <s v="GP Scheme by GP Group"/>
    <x v="4"/>
    <x v="6"/>
    <x v="9"/>
    <n v="2015"/>
    <m/>
    <s v="N less than 3"/>
    <m/>
    <m/>
    <n v="2"/>
    <m/>
    <n v="69.569999999999993"/>
    <n v="0"/>
    <n v="62.5"/>
    <n v="75"/>
    <n v="91.67"/>
    <n v="100"/>
    <n v="68.62"/>
    <n v="70.510000000000005"/>
    <n v="3216"/>
  </r>
  <r>
    <s v="GP Scheme by GP Group"/>
    <x v="4"/>
    <x v="6"/>
    <x v="10"/>
    <n v="2015"/>
    <m/>
    <s v="N less than 3"/>
    <m/>
    <m/>
    <n v="2"/>
    <m/>
    <n v="62.25"/>
    <n v="17"/>
    <n v="51"/>
    <n v="60"/>
    <n v="76"/>
    <n v="96"/>
    <n v="61.79"/>
    <n v="62.72"/>
    <n v="4582"/>
  </r>
  <r>
    <s v="GP Scheme by GP Group"/>
    <x v="4"/>
    <x v="6"/>
    <x v="11"/>
    <n v="2015"/>
    <m/>
    <s v="N less than 3"/>
    <m/>
    <m/>
    <n v="2"/>
    <m/>
    <n v="72.84"/>
    <n v="27.5"/>
    <n v="64"/>
    <n v="74"/>
    <n v="82.5"/>
    <n v="100"/>
    <n v="72.3"/>
    <n v="73.37"/>
    <n v="2424"/>
  </r>
  <r>
    <s v="GP Scheme by GP Group"/>
    <x v="4"/>
    <x v="6"/>
    <x v="12"/>
    <n v="2015"/>
    <m/>
    <s v="N less than 3"/>
    <m/>
    <m/>
    <n v="2"/>
    <m/>
    <n v="66.86"/>
    <n v="5"/>
    <n v="46.67"/>
    <n v="70"/>
    <n v="90"/>
    <n v="100"/>
    <n v="66.02"/>
    <n v="67.69"/>
    <n v="3657"/>
  </r>
  <r>
    <s v="GP Scheme by GP Group"/>
    <x v="4"/>
    <x v="0"/>
    <x v="0"/>
    <n v="2015"/>
    <n v="92.5"/>
    <s v="Within IQR"/>
    <n v="89.05"/>
    <n v="95.95"/>
    <n v="24"/>
    <n v="8.61"/>
    <n v="89.5"/>
    <n v="32"/>
    <n v="80"/>
    <n v="92"/>
    <n v="100"/>
    <n v="100"/>
    <n v="89.18"/>
    <n v="89.82"/>
    <n v="4917"/>
  </r>
  <r>
    <s v="GP Scheme by GP Group"/>
    <x v="4"/>
    <x v="0"/>
    <x v="1"/>
    <n v="2015"/>
    <n v="93.4"/>
    <s v="Within IQR"/>
    <n v="90.2"/>
    <n v="96.59"/>
    <n v="24"/>
    <n v="7.99"/>
    <n v="92.75"/>
    <n v="40"/>
    <n v="88.75"/>
    <n v="95"/>
    <n v="100"/>
    <n v="100"/>
    <n v="92.5"/>
    <n v="92.99"/>
    <n v="4903"/>
  </r>
  <r>
    <s v="GP Scheme by GP Group"/>
    <x v="4"/>
    <x v="0"/>
    <x v="2"/>
    <n v="2015"/>
    <n v="91.05"/>
    <s v="Within IQR"/>
    <n v="85.13"/>
    <n v="96.96"/>
    <n v="16"/>
    <n v="12.08"/>
    <n v="93.16"/>
    <n v="11.25"/>
    <n v="90"/>
    <n v="95"/>
    <n v="100"/>
    <n v="100"/>
    <n v="92.91"/>
    <n v="93.4"/>
    <n v="3974"/>
  </r>
  <r>
    <s v="GP Scheme by GP Group"/>
    <x v="4"/>
    <x v="0"/>
    <x v="3"/>
    <n v="2015"/>
    <n v="94.79"/>
    <s v="In Q1 but not a below outlier"/>
    <n v="90.44"/>
    <n v="99.15"/>
    <n v="24"/>
    <n v="10.88"/>
    <n v="92.98"/>
    <n v="5"/>
    <n v="95"/>
    <n v="95"/>
    <n v="100"/>
    <n v="100"/>
    <n v="92.61"/>
    <n v="93.34"/>
    <n v="4907"/>
  </r>
  <r>
    <s v="GP Scheme by GP Group"/>
    <x v="4"/>
    <x v="0"/>
    <x v="4"/>
    <n v="2015"/>
    <n v="92.92"/>
    <s v="Within IQR"/>
    <n v="89.28"/>
    <n v="96.55"/>
    <n v="24"/>
    <n v="9.08"/>
    <n v="89.47"/>
    <n v="20"/>
    <n v="80"/>
    <n v="90"/>
    <n v="100"/>
    <n v="100"/>
    <n v="89.15"/>
    <n v="89.8"/>
    <n v="4917"/>
  </r>
  <r>
    <s v="GP Scheme by GP Group"/>
    <x v="4"/>
    <x v="0"/>
    <x v="5"/>
    <n v="2015"/>
    <n v="86.25"/>
    <s v="Within IQR"/>
    <n v="80.430000000000007"/>
    <n v="92.07"/>
    <n v="24"/>
    <n v="14.54"/>
    <n v="84.78"/>
    <n v="0"/>
    <n v="75"/>
    <n v="90"/>
    <n v="100"/>
    <n v="100"/>
    <n v="84.36"/>
    <n v="85.19"/>
    <n v="4917"/>
  </r>
  <r>
    <s v="GP Scheme by GP Group"/>
    <x v="4"/>
    <x v="0"/>
    <x v="6"/>
    <n v="2015"/>
    <n v="60.16"/>
    <s v="Within IQR"/>
    <n v="53.84"/>
    <n v="66.47"/>
    <n v="24"/>
    <n v="15.77"/>
    <n v="57.46"/>
    <n v="0"/>
    <n v="43.75"/>
    <n v="58.33"/>
    <n v="75"/>
    <n v="100"/>
    <n v="56.96"/>
    <n v="57.96"/>
    <n v="4917"/>
  </r>
  <r>
    <s v="GP Scheme by GP Group"/>
    <x v="4"/>
    <x v="0"/>
    <x v="7"/>
    <n v="2015"/>
    <n v="98.96"/>
    <s v="In Q1 but not a below outlier"/>
    <n v="96.92"/>
    <n v="101"/>
    <n v="24"/>
    <n v="5.0999999999999996"/>
    <n v="94.21"/>
    <n v="0"/>
    <n v="100"/>
    <n v="100"/>
    <n v="100"/>
    <n v="100"/>
    <n v="93.85"/>
    <n v="94.57"/>
    <n v="4913"/>
  </r>
  <r>
    <s v="GP Scheme by GP Group"/>
    <x v="4"/>
    <x v="0"/>
    <x v="8"/>
    <n v="2015"/>
    <n v="78.25"/>
    <s v="Within IQR"/>
    <n v="72.739999999999995"/>
    <n v="83.76"/>
    <n v="22"/>
    <n v="13.19"/>
    <n v="77.33"/>
    <n v="8.33"/>
    <n v="70.83"/>
    <n v="75"/>
    <n v="87.5"/>
    <n v="100"/>
    <n v="76.930000000000007"/>
    <n v="77.73"/>
    <n v="4577"/>
  </r>
  <r>
    <s v="GP Scheme by GP Group"/>
    <x v="4"/>
    <x v="0"/>
    <x v="9"/>
    <n v="2015"/>
    <n v="92.46"/>
    <s v="Within IQR"/>
    <n v="90.91"/>
    <n v="94.02"/>
    <n v="21"/>
    <n v="3.64"/>
    <n v="89.81"/>
    <n v="0"/>
    <n v="87.5"/>
    <n v="91.67"/>
    <n v="100"/>
    <n v="100"/>
    <n v="89.45"/>
    <n v="90.18"/>
    <n v="4612"/>
  </r>
  <r>
    <s v="GP Scheme by GP Group"/>
    <x v="4"/>
    <x v="0"/>
    <x v="10"/>
    <n v="2015"/>
    <n v="77.459999999999994"/>
    <s v="Within IQR"/>
    <n v="72.86"/>
    <n v="82.06"/>
    <n v="24"/>
    <n v="11.5"/>
    <n v="75.260000000000005"/>
    <n v="21"/>
    <n v="64"/>
    <n v="76"/>
    <n v="87"/>
    <n v="100"/>
    <n v="74.92"/>
    <n v="75.61"/>
    <n v="4917"/>
  </r>
  <r>
    <s v="GP Scheme by GP Group"/>
    <x v="4"/>
    <x v="0"/>
    <x v="11"/>
    <n v="2015"/>
    <n v="88.8"/>
    <s v="Within IQR"/>
    <n v="84.81"/>
    <n v="92.79"/>
    <n v="20"/>
    <n v="9.11"/>
    <n v="84.03"/>
    <n v="32.5"/>
    <n v="77.5"/>
    <n v="82.5"/>
    <n v="95"/>
    <n v="100"/>
    <n v="83.72"/>
    <n v="84.35"/>
    <n v="4282"/>
  </r>
  <r>
    <s v="GP Scheme by GP Group"/>
    <x v="4"/>
    <x v="0"/>
    <x v="12"/>
    <n v="2015"/>
    <n v="75.95"/>
    <s v="Within IQR"/>
    <n v="67.34"/>
    <n v="84.56"/>
    <n v="21"/>
    <n v="20.14"/>
    <n v="75.28"/>
    <n v="5"/>
    <n v="65"/>
    <n v="75"/>
    <n v="93.33"/>
    <n v="100"/>
    <n v="74.66"/>
    <n v="75.900000000000006"/>
    <n v="4426"/>
  </r>
  <r>
    <s v="GP Scheme by GP Group"/>
    <x v="4"/>
    <x v="1"/>
    <x v="0"/>
    <n v="2015"/>
    <n v="66.67"/>
    <s v="In Q1 but not a below outlier"/>
    <n v="39.01"/>
    <n v="94.32"/>
    <n v="3"/>
    <n v="24.44"/>
    <n v="77.89"/>
    <n v="20"/>
    <n v="68"/>
    <n v="80"/>
    <n v="88"/>
    <n v="100"/>
    <n v="77.459999999999994"/>
    <n v="78.31"/>
    <n v="4582"/>
  </r>
  <r>
    <s v="GP Scheme by GP Group"/>
    <x v="4"/>
    <x v="1"/>
    <x v="1"/>
    <n v="2015"/>
    <n v="84.08"/>
    <s v="Within IQR"/>
    <n v="70.510000000000005"/>
    <n v="97.65"/>
    <n v="3"/>
    <n v="11.99"/>
    <n v="85.99"/>
    <n v="27"/>
    <n v="81"/>
    <n v="88.75"/>
    <n v="95"/>
    <n v="100"/>
    <n v="85.64"/>
    <n v="86.33"/>
    <n v="4576"/>
  </r>
  <r>
    <s v="GP Scheme by GP Group"/>
    <x v="4"/>
    <x v="1"/>
    <x v="2"/>
    <n v="2015"/>
    <n v="79.75"/>
    <s v="In Q1 but not a below outlier"/>
    <n v="68.47"/>
    <n v="91.03"/>
    <n v="3"/>
    <n v="9.9700000000000006"/>
    <n v="85.87"/>
    <n v="9"/>
    <n v="81"/>
    <n v="88.75"/>
    <n v="95"/>
    <n v="100"/>
    <n v="85.52"/>
    <n v="86.22"/>
    <n v="4191"/>
  </r>
  <r>
    <s v="GP Scheme by GP Group"/>
    <x v="4"/>
    <x v="1"/>
    <x v="13"/>
    <n v="2015"/>
    <n v="100"/>
    <s v="Above"/>
    <n v="100"/>
    <n v="100"/>
    <n v="3"/>
    <n v="0"/>
    <n v="69.66"/>
    <n v="0"/>
    <n v="50"/>
    <n v="75"/>
    <n v="87.5"/>
    <n v="100"/>
    <n v="68.900000000000006"/>
    <n v="70.41"/>
    <n v="4271"/>
  </r>
  <r>
    <s v="GP Scheme by GP Group"/>
    <x v="4"/>
    <x v="1"/>
    <x v="3"/>
    <n v="2015"/>
    <n v="35"/>
    <s v="Below"/>
    <n v="6.71"/>
    <n v="63.29"/>
    <n v="3"/>
    <n v="25"/>
    <n v="80.91"/>
    <n v="5"/>
    <n v="65"/>
    <n v="95"/>
    <n v="95"/>
    <n v="100"/>
    <n v="80.260000000000005"/>
    <n v="81.569999999999993"/>
    <n v="4580"/>
  </r>
  <r>
    <s v="GP Scheme by GP Group"/>
    <x v="4"/>
    <x v="1"/>
    <x v="4"/>
    <n v="2015"/>
    <n v="66.67"/>
    <s v="In Q1 but not a below outlier"/>
    <n v="40.53"/>
    <n v="92.8"/>
    <n v="3"/>
    <n v="23.09"/>
    <n v="78.680000000000007"/>
    <n v="20"/>
    <n v="70"/>
    <n v="80"/>
    <n v="90"/>
    <n v="100"/>
    <n v="78.23"/>
    <n v="79.13"/>
    <n v="4582"/>
  </r>
  <r>
    <s v="GP Scheme by GP Group"/>
    <x v="4"/>
    <x v="1"/>
    <x v="5"/>
    <n v="2015"/>
    <n v="68.33"/>
    <s v="Within IQR"/>
    <n v="55.27"/>
    <n v="81.400000000000006"/>
    <n v="3"/>
    <n v="11.55"/>
    <n v="73.2"/>
    <n v="0"/>
    <n v="65"/>
    <n v="75"/>
    <n v="85"/>
    <n v="100"/>
    <n v="72.709999999999994"/>
    <n v="73.69"/>
    <n v="4582"/>
  </r>
  <r>
    <s v="GP Scheme by GP Group"/>
    <x v="4"/>
    <x v="1"/>
    <x v="6"/>
    <n v="2015"/>
    <n v="37.5"/>
    <s v="Within IQR"/>
    <n v="30.43"/>
    <n v="44.57"/>
    <n v="3"/>
    <n v="6.25"/>
    <n v="47.52"/>
    <n v="0"/>
    <n v="37.5"/>
    <n v="50"/>
    <n v="62.5"/>
    <n v="100"/>
    <n v="46.98"/>
    <n v="48.06"/>
    <n v="4582"/>
  </r>
  <r>
    <s v="GP Scheme by GP Group"/>
    <x v="4"/>
    <x v="1"/>
    <x v="7"/>
    <n v="2015"/>
    <n v="75"/>
    <s v="Within IQR"/>
    <n v="75"/>
    <n v="75"/>
    <n v="3"/>
    <n v="0"/>
    <n v="88.03"/>
    <n v="0"/>
    <n v="75"/>
    <n v="100"/>
    <n v="100"/>
    <n v="100"/>
    <n v="87.51"/>
    <n v="88.55"/>
    <n v="4580"/>
  </r>
  <r>
    <s v="GP Scheme by GP Group"/>
    <x v="4"/>
    <x v="1"/>
    <x v="8"/>
    <n v="2015"/>
    <m/>
    <s v="N less than 3"/>
    <m/>
    <m/>
    <n v="2"/>
    <m/>
    <n v="66.92"/>
    <n v="0"/>
    <n v="57.14"/>
    <n v="69.64"/>
    <n v="75"/>
    <n v="100"/>
    <n v="66.45"/>
    <n v="67.39"/>
    <n v="4388"/>
  </r>
  <r>
    <s v="GP Scheme by GP Group"/>
    <x v="4"/>
    <x v="1"/>
    <x v="10"/>
    <n v="2015"/>
    <n v="51"/>
    <s v="Within IQR"/>
    <n v="46.47"/>
    <n v="55.53"/>
    <n v="3"/>
    <n v="4"/>
    <n v="62.25"/>
    <n v="17"/>
    <n v="51"/>
    <n v="60"/>
    <n v="76"/>
    <n v="96"/>
    <n v="61.79"/>
    <n v="62.72"/>
    <n v="4582"/>
  </r>
  <r>
    <s v="GP Scheme by GP Group"/>
    <x v="4"/>
    <x v="1"/>
    <x v="11"/>
    <n v="2015"/>
    <n v="59.92"/>
    <s v="Below"/>
    <n v="51.75"/>
    <n v="68.08"/>
    <n v="3"/>
    <n v="7.22"/>
    <n v="72.84"/>
    <n v="27.5"/>
    <n v="64"/>
    <n v="74"/>
    <n v="82.5"/>
    <n v="100"/>
    <n v="72.3"/>
    <n v="73.37"/>
    <n v="2424"/>
  </r>
  <r>
    <s v="GP Scheme by GP Group"/>
    <x v="4"/>
    <x v="1"/>
    <x v="12"/>
    <n v="2015"/>
    <m/>
    <s v="N less than 3"/>
    <m/>
    <m/>
    <n v="1"/>
    <m/>
    <n v="66.86"/>
    <n v="5"/>
    <n v="46.67"/>
    <n v="70"/>
    <n v="90"/>
    <n v="100"/>
    <n v="66.02"/>
    <n v="67.69"/>
    <n v="3657"/>
  </r>
  <r>
    <s v="GP Scheme by GP Group"/>
    <x v="4"/>
    <x v="2"/>
    <x v="0"/>
    <n v="2015"/>
    <n v="72"/>
    <s v="Within IQR"/>
    <n v="61.19"/>
    <n v="82.81"/>
    <n v="5"/>
    <n v="12.33"/>
    <n v="77.89"/>
    <n v="20"/>
    <n v="68"/>
    <n v="80"/>
    <n v="88"/>
    <n v="100"/>
    <n v="77.459999999999994"/>
    <n v="78.31"/>
    <n v="4582"/>
  </r>
  <r>
    <s v="GP Scheme by GP Group"/>
    <x v="4"/>
    <x v="2"/>
    <x v="1"/>
    <n v="2015"/>
    <n v="79.599999999999994"/>
    <s v="In Q1 but not a below outlier"/>
    <n v="67.239999999999995"/>
    <n v="91.96"/>
    <n v="5"/>
    <n v="14.1"/>
    <n v="85.99"/>
    <n v="27"/>
    <n v="81"/>
    <n v="88.75"/>
    <n v="95"/>
    <n v="100"/>
    <n v="85.64"/>
    <n v="86.33"/>
    <n v="4576"/>
  </r>
  <r>
    <s v="GP Scheme by GP Group"/>
    <x v="4"/>
    <x v="2"/>
    <x v="2"/>
    <n v="2015"/>
    <n v="84.4"/>
    <s v="Within IQR"/>
    <n v="78.180000000000007"/>
    <n v="90.62"/>
    <n v="5"/>
    <n v="7.09"/>
    <n v="85.87"/>
    <n v="9"/>
    <n v="81"/>
    <n v="88.75"/>
    <n v="95"/>
    <n v="100"/>
    <n v="85.52"/>
    <n v="86.22"/>
    <n v="4191"/>
  </r>
  <r>
    <s v="GP Scheme by GP Group"/>
    <x v="4"/>
    <x v="2"/>
    <x v="13"/>
    <n v="2015"/>
    <n v="75"/>
    <s v="Within IQR"/>
    <n v="48.16"/>
    <n v="101.84"/>
    <n v="5"/>
    <n v="30.62"/>
    <n v="69.66"/>
    <n v="0"/>
    <n v="50"/>
    <n v="75"/>
    <n v="87.5"/>
    <n v="100"/>
    <n v="68.900000000000006"/>
    <n v="70.41"/>
    <n v="4271"/>
  </r>
  <r>
    <s v="GP Scheme by GP Group"/>
    <x v="4"/>
    <x v="2"/>
    <x v="3"/>
    <n v="2015"/>
    <n v="91"/>
    <s v="Within IQR"/>
    <n v="80.540000000000006"/>
    <n v="101.46"/>
    <n v="5"/>
    <n v="11.94"/>
    <n v="80.91"/>
    <n v="5"/>
    <n v="65"/>
    <n v="95"/>
    <n v="95"/>
    <n v="100"/>
    <n v="80.260000000000005"/>
    <n v="81.569999999999993"/>
    <n v="4580"/>
  </r>
  <r>
    <s v="GP Scheme by GP Group"/>
    <x v="4"/>
    <x v="2"/>
    <x v="4"/>
    <n v="2015"/>
    <n v="76"/>
    <s v="Within IQR"/>
    <n v="62.71"/>
    <n v="89.29"/>
    <n v="5"/>
    <n v="15.17"/>
    <n v="78.680000000000007"/>
    <n v="20"/>
    <n v="70"/>
    <n v="80"/>
    <n v="90"/>
    <n v="100"/>
    <n v="78.23"/>
    <n v="79.13"/>
    <n v="4582"/>
  </r>
  <r>
    <s v="GP Scheme by GP Group"/>
    <x v="4"/>
    <x v="2"/>
    <x v="5"/>
    <n v="2015"/>
    <n v="68"/>
    <s v="Within IQR"/>
    <n v="51.43"/>
    <n v="84.57"/>
    <n v="5"/>
    <n v="18.91"/>
    <n v="73.2"/>
    <n v="0"/>
    <n v="65"/>
    <n v="75"/>
    <n v="85"/>
    <n v="100"/>
    <n v="72.709999999999994"/>
    <n v="73.69"/>
    <n v="4582"/>
  </r>
  <r>
    <s v="GP Scheme by GP Group"/>
    <x v="4"/>
    <x v="2"/>
    <x v="6"/>
    <n v="2015"/>
    <n v="37.5"/>
    <s v="Within IQR"/>
    <n v="18.920000000000002"/>
    <n v="56.08"/>
    <n v="5"/>
    <n v="21.19"/>
    <n v="47.52"/>
    <n v="0"/>
    <n v="37.5"/>
    <n v="50"/>
    <n v="62.5"/>
    <n v="100"/>
    <n v="46.98"/>
    <n v="48.06"/>
    <n v="4582"/>
  </r>
  <r>
    <s v="GP Scheme by GP Group"/>
    <x v="4"/>
    <x v="2"/>
    <x v="7"/>
    <n v="2015"/>
    <n v="95"/>
    <s v="Within IQR"/>
    <n v="85.2"/>
    <n v="104.8"/>
    <n v="5"/>
    <n v="11.18"/>
    <n v="88.03"/>
    <n v="0"/>
    <n v="75"/>
    <n v="100"/>
    <n v="100"/>
    <n v="100"/>
    <n v="87.51"/>
    <n v="88.55"/>
    <n v="4580"/>
  </r>
  <r>
    <s v="GP Scheme by GP Group"/>
    <x v="4"/>
    <x v="2"/>
    <x v="8"/>
    <n v="2015"/>
    <n v="65.06"/>
    <s v="Within IQR"/>
    <n v="49.23"/>
    <n v="80.89"/>
    <n v="5"/>
    <n v="18.059999999999999"/>
    <n v="66.92"/>
    <n v="0"/>
    <n v="57.14"/>
    <n v="69.64"/>
    <n v="75"/>
    <n v="100"/>
    <n v="66.45"/>
    <n v="67.39"/>
    <n v="4388"/>
  </r>
  <r>
    <s v="GP Scheme by GP Group"/>
    <x v="4"/>
    <x v="2"/>
    <x v="9"/>
    <n v="2015"/>
    <m/>
    <s v="N less than 3"/>
    <m/>
    <m/>
    <n v="2"/>
    <m/>
    <n v="69.569999999999993"/>
    <n v="0"/>
    <n v="62.5"/>
    <n v="75"/>
    <n v="91.67"/>
    <n v="100"/>
    <n v="68.62"/>
    <n v="70.510000000000005"/>
    <n v="3216"/>
  </r>
  <r>
    <s v="GP Scheme by GP Group"/>
    <x v="4"/>
    <x v="2"/>
    <x v="10"/>
    <n v="2015"/>
    <n v="51"/>
    <s v="Within IQR"/>
    <n v="37.07"/>
    <n v="64.930000000000007"/>
    <n v="5"/>
    <n v="15.89"/>
    <n v="62.25"/>
    <n v="17"/>
    <n v="51"/>
    <n v="60"/>
    <n v="76"/>
    <n v="96"/>
    <n v="61.79"/>
    <n v="62.72"/>
    <n v="4582"/>
  </r>
  <r>
    <s v="GP Scheme by GP Group"/>
    <x v="4"/>
    <x v="2"/>
    <x v="11"/>
    <n v="2015"/>
    <n v="56.19"/>
    <s v="Below"/>
    <n v="51.09"/>
    <n v="61.28"/>
    <n v="4"/>
    <n v="5.2"/>
    <n v="72.84"/>
    <n v="27.5"/>
    <n v="64"/>
    <n v="74"/>
    <n v="82.5"/>
    <n v="100"/>
    <n v="72.3"/>
    <n v="73.37"/>
    <n v="2424"/>
  </r>
  <r>
    <s v="GP Scheme by GP Group"/>
    <x v="4"/>
    <x v="2"/>
    <x v="12"/>
    <n v="2015"/>
    <n v="79.17"/>
    <s v="Within IQR"/>
    <n v="53.29"/>
    <n v="105.04"/>
    <n v="4"/>
    <n v="26.41"/>
    <n v="66.86"/>
    <n v="5"/>
    <n v="46.67"/>
    <n v="70"/>
    <n v="90"/>
    <n v="100"/>
    <n v="66.02"/>
    <n v="67.69"/>
    <n v="3657"/>
  </r>
  <r>
    <s v="GP Scheme by GP Group"/>
    <x v="4"/>
    <x v="3"/>
    <x v="0"/>
    <n v="2015"/>
    <n v="82"/>
    <s v="Within IQR"/>
    <n v="68.61"/>
    <n v="95.39"/>
    <n v="4"/>
    <n v="13.66"/>
    <n v="77.89"/>
    <n v="20"/>
    <n v="68"/>
    <n v="80"/>
    <n v="88"/>
    <n v="100"/>
    <n v="77.459999999999994"/>
    <n v="78.31"/>
    <n v="4582"/>
  </r>
  <r>
    <s v="GP Scheme by GP Group"/>
    <x v="4"/>
    <x v="3"/>
    <x v="1"/>
    <n v="2015"/>
    <n v="88.38"/>
    <s v="Within IQR"/>
    <n v="85.22"/>
    <n v="91.53"/>
    <n v="4"/>
    <n v="3.22"/>
    <n v="85.99"/>
    <n v="27"/>
    <n v="81"/>
    <n v="88.75"/>
    <n v="95"/>
    <n v="100"/>
    <n v="85.64"/>
    <n v="86.33"/>
    <n v="4576"/>
  </r>
  <r>
    <s v="GP Scheme by GP Group"/>
    <x v="4"/>
    <x v="3"/>
    <x v="2"/>
    <n v="2015"/>
    <n v="85.19"/>
    <s v="Within IQR"/>
    <n v="67.42"/>
    <n v="102.95"/>
    <n v="4"/>
    <n v="18.13"/>
    <n v="85.87"/>
    <n v="9"/>
    <n v="81"/>
    <n v="88.75"/>
    <n v="95"/>
    <n v="100"/>
    <n v="85.52"/>
    <n v="86.22"/>
    <n v="4191"/>
  </r>
  <r>
    <s v="GP Scheme by GP Group"/>
    <x v="4"/>
    <x v="3"/>
    <x v="13"/>
    <n v="2015"/>
    <n v="84.38"/>
    <s v="Within IQR"/>
    <n v="78.25"/>
    <n v="90.5"/>
    <n v="4"/>
    <n v="6.25"/>
    <n v="69.66"/>
    <n v="0"/>
    <n v="50"/>
    <n v="75"/>
    <n v="87.5"/>
    <n v="100"/>
    <n v="68.900000000000006"/>
    <n v="70.41"/>
    <n v="4271"/>
  </r>
  <r>
    <s v="GP Scheme by GP Group"/>
    <x v="4"/>
    <x v="3"/>
    <x v="3"/>
    <n v="2015"/>
    <n v="95"/>
    <s v="Within IQR"/>
    <n v="91"/>
    <n v="99"/>
    <n v="4"/>
    <n v="4.08"/>
    <n v="80.91"/>
    <n v="5"/>
    <n v="65"/>
    <n v="95"/>
    <n v="95"/>
    <n v="100"/>
    <n v="80.260000000000005"/>
    <n v="81.569999999999993"/>
    <n v="4580"/>
  </r>
  <r>
    <s v="GP Scheme by GP Group"/>
    <x v="4"/>
    <x v="3"/>
    <x v="4"/>
    <n v="2015"/>
    <n v="85"/>
    <s v="Within IQR"/>
    <n v="75.2"/>
    <n v="94.8"/>
    <n v="4"/>
    <n v="10"/>
    <n v="78.680000000000007"/>
    <n v="20"/>
    <n v="70"/>
    <n v="80"/>
    <n v="90"/>
    <n v="100"/>
    <n v="78.23"/>
    <n v="79.13"/>
    <n v="4582"/>
  </r>
  <r>
    <s v="GP Scheme by GP Group"/>
    <x v="4"/>
    <x v="3"/>
    <x v="5"/>
    <n v="2015"/>
    <n v="77.5"/>
    <s v="Within IQR"/>
    <n v="57.7"/>
    <n v="97.3"/>
    <n v="4"/>
    <n v="20.21"/>
    <n v="73.2"/>
    <n v="0"/>
    <n v="65"/>
    <n v="75"/>
    <n v="85"/>
    <n v="100"/>
    <n v="72.709999999999994"/>
    <n v="73.69"/>
    <n v="4582"/>
  </r>
  <r>
    <s v="GP Scheme by GP Group"/>
    <x v="4"/>
    <x v="3"/>
    <x v="6"/>
    <n v="2015"/>
    <n v="37.5"/>
    <s v="Within IQR"/>
    <n v="27.5"/>
    <n v="47.5"/>
    <n v="4"/>
    <n v="10.210000000000001"/>
    <n v="47.52"/>
    <n v="0"/>
    <n v="37.5"/>
    <n v="50"/>
    <n v="62.5"/>
    <n v="100"/>
    <n v="46.98"/>
    <n v="48.06"/>
    <n v="4582"/>
  </r>
  <r>
    <s v="GP Scheme by GP Group"/>
    <x v="4"/>
    <x v="3"/>
    <x v="7"/>
    <n v="2015"/>
    <n v="100"/>
    <s v="Within IQR"/>
    <n v="100"/>
    <n v="100"/>
    <n v="4"/>
    <n v="0"/>
    <n v="88.03"/>
    <n v="0"/>
    <n v="75"/>
    <n v="100"/>
    <n v="100"/>
    <n v="100"/>
    <n v="87.51"/>
    <n v="88.55"/>
    <n v="4580"/>
  </r>
  <r>
    <s v="GP Scheme by GP Group"/>
    <x v="4"/>
    <x v="3"/>
    <x v="8"/>
    <n v="2015"/>
    <n v="68.3"/>
    <s v="Within IQR"/>
    <n v="57.39"/>
    <n v="79.22"/>
    <n v="4"/>
    <n v="11.14"/>
    <n v="66.92"/>
    <n v="0"/>
    <n v="57.14"/>
    <n v="69.64"/>
    <n v="75"/>
    <n v="100"/>
    <n v="66.45"/>
    <n v="67.39"/>
    <n v="4388"/>
  </r>
  <r>
    <s v="GP Scheme by GP Group"/>
    <x v="4"/>
    <x v="3"/>
    <x v="9"/>
    <n v="2015"/>
    <n v="72.22"/>
    <s v="Within IQR"/>
    <n v="48.49"/>
    <n v="95.96"/>
    <n v="3"/>
    <n v="20.97"/>
    <n v="69.569999999999993"/>
    <n v="0"/>
    <n v="62.5"/>
    <n v="75"/>
    <n v="91.67"/>
    <n v="100"/>
    <n v="68.62"/>
    <n v="70.510000000000005"/>
    <n v="3216"/>
  </r>
  <r>
    <s v="GP Scheme by GP Group"/>
    <x v="4"/>
    <x v="3"/>
    <x v="10"/>
    <n v="2015"/>
    <n v="60.75"/>
    <s v="Within IQR"/>
    <n v="47"/>
    <n v="74.5"/>
    <n v="4"/>
    <n v="14.03"/>
    <n v="62.25"/>
    <n v="17"/>
    <n v="51"/>
    <n v="60"/>
    <n v="76"/>
    <n v="96"/>
    <n v="61.79"/>
    <n v="62.72"/>
    <n v="4582"/>
  </r>
  <r>
    <s v="GP Scheme by GP Group"/>
    <x v="4"/>
    <x v="3"/>
    <x v="11"/>
    <n v="2015"/>
    <m/>
    <s v="N less than 3"/>
    <m/>
    <m/>
    <n v="2"/>
    <m/>
    <n v="72.84"/>
    <n v="27.5"/>
    <n v="64"/>
    <n v="74"/>
    <n v="82.5"/>
    <n v="100"/>
    <n v="72.3"/>
    <n v="73.37"/>
    <n v="2424"/>
  </r>
  <r>
    <s v="GP Scheme by GP Group"/>
    <x v="4"/>
    <x v="3"/>
    <x v="12"/>
    <n v="2015"/>
    <n v="71.11"/>
    <s v="Within IQR"/>
    <n v="40.619999999999997"/>
    <n v="101.6"/>
    <n v="3"/>
    <n v="26.94"/>
    <n v="66.86"/>
    <n v="5"/>
    <n v="46.67"/>
    <n v="70"/>
    <n v="90"/>
    <n v="100"/>
    <n v="66.02"/>
    <n v="67.69"/>
    <n v="3657"/>
  </r>
  <r>
    <s v="GP Scheme by GP Group"/>
    <x v="4"/>
    <x v="4"/>
    <x v="0"/>
    <n v="2015"/>
    <m/>
    <s v="N less than 3"/>
    <m/>
    <m/>
    <n v="1"/>
    <m/>
    <n v="77.89"/>
    <n v="20"/>
    <n v="68"/>
    <n v="80"/>
    <n v="88"/>
    <n v="100"/>
    <n v="77.459999999999994"/>
    <n v="78.31"/>
    <n v="4582"/>
  </r>
  <r>
    <s v="GP Scheme by GP Group"/>
    <x v="4"/>
    <x v="4"/>
    <x v="1"/>
    <n v="2015"/>
    <m/>
    <s v="N less than 3"/>
    <m/>
    <m/>
    <n v="1"/>
    <m/>
    <n v="85.99"/>
    <n v="27"/>
    <n v="81"/>
    <n v="88.75"/>
    <n v="95"/>
    <n v="100"/>
    <n v="85.64"/>
    <n v="86.33"/>
    <n v="4576"/>
  </r>
  <r>
    <s v="GP Scheme by GP Group"/>
    <x v="4"/>
    <x v="4"/>
    <x v="2"/>
    <n v="2015"/>
    <m/>
    <s v="N less than 3"/>
    <m/>
    <m/>
    <n v="1"/>
    <m/>
    <n v="85.87"/>
    <n v="9"/>
    <n v="81"/>
    <n v="88.75"/>
    <n v="95"/>
    <n v="100"/>
    <n v="85.52"/>
    <n v="86.22"/>
    <n v="4191"/>
  </r>
  <r>
    <s v="GP Scheme by GP Group"/>
    <x v="4"/>
    <x v="4"/>
    <x v="13"/>
    <n v="2015"/>
    <m/>
    <s v="N less than 3"/>
    <m/>
    <m/>
    <n v="1"/>
    <m/>
    <n v="69.66"/>
    <n v="0"/>
    <n v="50"/>
    <n v="75"/>
    <n v="87.5"/>
    <n v="100"/>
    <n v="68.900000000000006"/>
    <n v="70.41"/>
    <n v="4271"/>
  </r>
  <r>
    <s v="GP Scheme by GP Group"/>
    <x v="4"/>
    <x v="4"/>
    <x v="3"/>
    <n v="2015"/>
    <m/>
    <s v="N less than 3"/>
    <m/>
    <m/>
    <n v="1"/>
    <m/>
    <n v="80.91"/>
    <n v="5"/>
    <n v="65"/>
    <n v="95"/>
    <n v="95"/>
    <n v="100"/>
    <n v="80.260000000000005"/>
    <n v="81.569999999999993"/>
    <n v="4580"/>
  </r>
  <r>
    <s v="GP Scheme by GP Group"/>
    <x v="4"/>
    <x v="4"/>
    <x v="4"/>
    <n v="2015"/>
    <m/>
    <s v="N less than 3"/>
    <m/>
    <m/>
    <n v="1"/>
    <m/>
    <n v="78.680000000000007"/>
    <n v="20"/>
    <n v="70"/>
    <n v="80"/>
    <n v="90"/>
    <n v="100"/>
    <n v="78.23"/>
    <n v="79.13"/>
    <n v="4582"/>
  </r>
  <r>
    <s v="GP Scheme by GP Group"/>
    <x v="4"/>
    <x v="4"/>
    <x v="5"/>
    <n v="2015"/>
    <m/>
    <s v="N less than 3"/>
    <m/>
    <m/>
    <n v="1"/>
    <m/>
    <n v="73.2"/>
    <n v="0"/>
    <n v="65"/>
    <n v="75"/>
    <n v="85"/>
    <n v="100"/>
    <n v="72.709999999999994"/>
    <n v="73.69"/>
    <n v="4582"/>
  </r>
  <r>
    <s v="GP Scheme by GP Group"/>
    <x v="4"/>
    <x v="4"/>
    <x v="6"/>
    <n v="2015"/>
    <m/>
    <s v="N less than 3"/>
    <m/>
    <m/>
    <n v="1"/>
    <m/>
    <n v="47.52"/>
    <n v="0"/>
    <n v="37.5"/>
    <n v="50"/>
    <n v="62.5"/>
    <n v="100"/>
    <n v="46.98"/>
    <n v="48.06"/>
    <n v="4582"/>
  </r>
  <r>
    <s v="GP Scheme by GP Group"/>
    <x v="4"/>
    <x v="4"/>
    <x v="7"/>
    <n v="2015"/>
    <m/>
    <s v="N less than 3"/>
    <m/>
    <m/>
    <n v="1"/>
    <m/>
    <n v="88.03"/>
    <n v="0"/>
    <n v="75"/>
    <n v="100"/>
    <n v="100"/>
    <n v="100"/>
    <n v="87.51"/>
    <n v="88.55"/>
    <n v="4580"/>
  </r>
  <r>
    <s v="GP Scheme by GP Group"/>
    <x v="4"/>
    <x v="4"/>
    <x v="8"/>
    <n v="2015"/>
    <m/>
    <s v="N less than 3"/>
    <m/>
    <m/>
    <n v="1"/>
    <m/>
    <n v="66.92"/>
    <n v="0"/>
    <n v="57.14"/>
    <n v="69.64"/>
    <n v="75"/>
    <n v="100"/>
    <n v="66.45"/>
    <n v="67.39"/>
    <n v="4388"/>
  </r>
  <r>
    <s v="GP Scheme by GP Group"/>
    <x v="4"/>
    <x v="4"/>
    <x v="9"/>
    <n v="2015"/>
    <m/>
    <s v="N less than 3"/>
    <m/>
    <m/>
    <n v="1"/>
    <m/>
    <n v="69.569999999999993"/>
    <n v="0"/>
    <n v="62.5"/>
    <n v="75"/>
    <n v="91.67"/>
    <n v="100"/>
    <n v="68.62"/>
    <n v="70.510000000000005"/>
    <n v="3216"/>
  </r>
  <r>
    <s v="GP Scheme by GP Group"/>
    <x v="4"/>
    <x v="4"/>
    <x v="10"/>
    <n v="2015"/>
    <m/>
    <s v="N less than 3"/>
    <m/>
    <m/>
    <n v="1"/>
    <m/>
    <n v="62.25"/>
    <n v="17"/>
    <n v="51"/>
    <n v="60"/>
    <n v="76"/>
    <n v="96"/>
    <n v="61.79"/>
    <n v="62.72"/>
    <n v="4582"/>
  </r>
  <r>
    <s v="GP Scheme by GP Group"/>
    <x v="4"/>
    <x v="4"/>
    <x v="11"/>
    <n v="2015"/>
    <m/>
    <s v="N less than 3"/>
    <m/>
    <m/>
    <n v="1"/>
    <m/>
    <n v="72.84"/>
    <n v="27.5"/>
    <n v="64"/>
    <n v="74"/>
    <n v="82.5"/>
    <n v="100"/>
    <n v="72.3"/>
    <n v="73.37"/>
    <n v="2424"/>
  </r>
  <r>
    <s v="GP Scheme by GP Group"/>
    <x v="4"/>
    <x v="4"/>
    <x v="12"/>
    <n v="2015"/>
    <m/>
    <s v="N less than 3"/>
    <m/>
    <m/>
    <n v="1"/>
    <m/>
    <n v="66.86"/>
    <n v="5"/>
    <n v="46.67"/>
    <n v="70"/>
    <n v="90"/>
    <n v="100"/>
    <n v="66.02"/>
    <n v="67.69"/>
    <n v="3657"/>
  </r>
  <r>
    <s v="GP Scheme by GP Group"/>
    <x v="5"/>
    <x v="6"/>
    <x v="0"/>
    <n v="2015"/>
    <m/>
    <s v="N less than 3"/>
    <m/>
    <m/>
    <n v="1"/>
    <m/>
    <n v="77.89"/>
    <n v="20"/>
    <n v="68"/>
    <n v="80"/>
    <n v="88"/>
    <n v="100"/>
    <n v="77.459999999999994"/>
    <n v="78.31"/>
    <n v="4582"/>
  </r>
  <r>
    <s v="GP Scheme by GP Group"/>
    <x v="5"/>
    <x v="6"/>
    <x v="1"/>
    <n v="2015"/>
    <m/>
    <s v="N less than 3"/>
    <m/>
    <m/>
    <n v="1"/>
    <m/>
    <n v="85.99"/>
    <n v="27"/>
    <n v="81"/>
    <n v="88.75"/>
    <n v="95"/>
    <n v="100"/>
    <n v="85.64"/>
    <n v="86.33"/>
    <n v="4576"/>
  </r>
  <r>
    <s v="GP Scheme by GP Group"/>
    <x v="5"/>
    <x v="6"/>
    <x v="2"/>
    <n v="2015"/>
    <m/>
    <s v="N less than 3"/>
    <m/>
    <m/>
    <n v="1"/>
    <m/>
    <n v="85.87"/>
    <n v="9"/>
    <n v="81"/>
    <n v="88.75"/>
    <n v="95"/>
    <n v="100"/>
    <n v="85.52"/>
    <n v="86.22"/>
    <n v="4191"/>
  </r>
  <r>
    <s v="GP Scheme by GP Group"/>
    <x v="5"/>
    <x v="6"/>
    <x v="13"/>
    <n v="2015"/>
    <m/>
    <s v="N less than 3"/>
    <m/>
    <m/>
    <n v="1"/>
    <m/>
    <n v="69.66"/>
    <n v="0"/>
    <n v="50"/>
    <n v="75"/>
    <n v="87.5"/>
    <n v="100"/>
    <n v="68.900000000000006"/>
    <n v="70.41"/>
    <n v="4271"/>
  </r>
  <r>
    <s v="GP Scheme by GP Group"/>
    <x v="5"/>
    <x v="6"/>
    <x v="3"/>
    <n v="2015"/>
    <m/>
    <s v="N less than 3"/>
    <m/>
    <m/>
    <n v="1"/>
    <m/>
    <n v="80.91"/>
    <n v="5"/>
    <n v="65"/>
    <n v="95"/>
    <n v="95"/>
    <n v="100"/>
    <n v="80.260000000000005"/>
    <n v="81.569999999999993"/>
    <n v="4580"/>
  </r>
  <r>
    <s v="GP Scheme by GP Group"/>
    <x v="5"/>
    <x v="6"/>
    <x v="4"/>
    <n v="2015"/>
    <m/>
    <s v="N less than 3"/>
    <m/>
    <m/>
    <n v="1"/>
    <m/>
    <n v="78.680000000000007"/>
    <n v="20"/>
    <n v="70"/>
    <n v="80"/>
    <n v="90"/>
    <n v="100"/>
    <n v="78.23"/>
    <n v="79.13"/>
    <n v="4582"/>
  </r>
  <r>
    <s v="GP Scheme by GP Group"/>
    <x v="5"/>
    <x v="6"/>
    <x v="5"/>
    <n v="2015"/>
    <m/>
    <s v="N less than 3"/>
    <m/>
    <m/>
    <n v="1"/>
    <m/>
    <n v="73.2"/>
    <n v="0"/>
    <n v="65"/>
    <n v="75"/>
    <n v="85"/>
    <n v="100"/>
    <n v="72.709999999999994"/>
    <n v="73.69"/>
    <n v="4582"/>
  </r>
  <r>
    <s v="GP Scheme by GP Group"/>
    <x v="5"/>
    <x v="6"/>
    <x v="6"/>
    <n v="2015"/>
    <m/>
    <s v="N less than 3"/>
    <m/>
    <m/>
    <n v="1"/>
    <m/>
    <n v="47.52"/>
    <n v="0"/>
    <n v="37.5"/>
    <n v="50"/>
    <n v="62.5"/>
    <n v="100"/>
    <n v="46.98"/>
    <n v="48.06"/>
    <n v="4582"/>
  </r>
  <r>
    <s v="GP Scheme by GP Group"/>
    <x v="5"/>
    <x v="6"/>
    <x v="7"/>
    <n v="2015"/>
    <m/>
    <s v="N less than 3"/>
    <m/>
    <m/>
    <n v="1"/>
    <m/>
    <n v="88.03"/>
    <n v="0"/>
    <n v="75"/>
    <n v="100"/>
    <n v="100"/>
    <n v="100"/>
    <n v="87.51"/>
    <n v="88.55"/>
    <n v="4580"/>
  </r>
  <r>
    <s v="GP Scheme by GP Group"/>
    <x v="5"/>
    <x v="6"/>
    <x v="8"/>
    <n v="2015"/>
    <m/>
    <s v="N less than 3"/>
    <m/>
    <m/>
    <n v="1"/>
    <m/>
    <n v="66.92"/>
    <n v="0"/>
    <n v="57.14"/>
    <n v="69.64"/>
    <n v="75"/>
    <n v="100"/>
    <n v="66.45"/>
    <n v="67.39"/>
    <n v="4388"/>
  </r>
  <r>
    <s v="GP Scheme by GP Group"/>
    <x v="5"/>
    <x v="6"/>
    <x v="9"/>
    <n v="2015"/>
    <m/>
    <s v="N less than 3"/>
    <m/>
    <m/>
    <n v="1"/>
    <m/>
    <n v="69.569999999999993"/>
    <n v="0"/>
    <n v="62.5"/>
    <n v="75"/>
    <n v="91.67"/>
    <n v="100"/>
    <n v="68.62"/>
    <n v="70.510000000000005"/>
    <n v="3216"/>
  </r>
  <r>
    <s v="GP Scheme by GP Group"/>
    <x v="5"/>
    <x v="6"/>
    <x v="10"/>
    <n v="2015"/>
    <m/>
    <s v="N less than 3"/>
    <m/>
    <m/>
    <n v="1"/>
    <m/>
    <n v="62.25"/>
    <n v="17"/>
    <n v="51"/>
    <n v="60"/>
    <n v="76"/>
    <n v="96"/>
    <n v="61.79"/>
    <n v="62.72"/>
    <n v="4582"/>
  </r>
  <r>
    <s v="GP Scheme by GP Group"/>
    <x v="5"/>
    <x v="6"/>
    <x v="11"/>
    <n v="2015"/>
    <m/>
    <s v="N less than 3"/>
    <m/>
    <m/>
    <n v="1"/>
    <m/>
    <n v="72.84"/>
    <n v="27.5"/>
    <n v="64"/>
    <n v="74"/>
    <n v="82.5"/>
    <n v="100"/>
    <n v="72.3"/>
    <n v="73.37"/>
    <n v="2424"/>
  </r>
  <r>
    <s v="GP Scheme by GP Group"/>
    <x v="5"/>
    <x v="6"/>
    <x v="12"/>
    <n v="2015"/>
    <m/>
    <s v="N less than 3"/>
    <m/>
    <m/>
    <n v="1"/>
    <m/>
    <n v="66.86"/>
    <n v="5"/>
    <n v="46.67"/>
    <n v="70"/>
    <n v="90"/>
    <n v="100"/>
    <n v="66.02"/>
    <n v="67.69"/>
    <n v="3657"/>
  </r>
  <r>
    <s v="GP Scheme by GP Group"/>
    <x v="5"/>
    <x v="0"/>
    <x v="0"/>
    <n v="2015"/>
    <n v="86.29"/>
    <s v="Within IQR"/>
    <n v="78.900000000000006"/>
    <n v="93.67"/>
    <n v="14"/>
    <n v="14.1"/>
    <n v="89.5"/>
    <n v="32"/>
    <n v="80"/>
    <n v="92"/>
    <n v="100"/>
    <n v="100"/>
    <n v="89.18"/>
    <n v="89.82"/>
    <n v="4917"/>
  </r>
  <r>
    <s v="GP Scheme by GP Group"/>
    <x v="5"/>
    <x v="0"/>
    <x v="1"/>
    <n v="2015"/>
    <n v="92.7"/>
    <s v="Within IQR"/>
    <n v="90.25"/>
    <n v="95.14"/>
    <n v="14"/>
    <n v="4.66"/>
    <n v="92.75"/>
    <n v="40"/>
    <n v="88.75"/>
    <n v="95"/>
    <n v="100"/>
    <n v="100"/>
    <n v="92.5"/>
    <n v="92.99"/>
    <n v="4903"/>
  </r>
  <r>
    <s v="GP Scheme by GP Group"/>
    <x v="5"/>
    <x v="0"/>
    <x v="2"/>
    <n v="2015"/>
    <n v="91.78"/>
    <s v="Within IQR"/>
    <n v="86.95"/>
    <n v="96.61"/>
    <n v="8"/>
    <n v="6.97"/>
    <n v="93.16"/>
    <n v="11.25"/>
    <n v="90"/>
    <n v="95"/>
    <n v="100"/>
    <n v="100"/>
    <n v="92.91"/>
    <n v="93.4"/>
    <n v="3974"/>
  </r>
  <r>
    <s v="GP Scheme by GP Group"/>
    <x v="5"/>
    <x v="0"/>
    <x v="3"/>
    <n v="2015"/>
    <n v="92.14"/>
    <s v="In Q1 but not a below outlier"/>
    <n v="84.07"/>
    <n v="100.21"/>
    <n v="14"/>
    <n v="15.41"/>
    <n v="92.98"/>
    <n v="5"/>
    <n v="95"/>
    <n v="95"/>
    <n v="100"/>
    <n v="100"/>
    <n v="92.61"/>
    <n v="93.34"/>
    <n v="4907"/>
  </r>
  <r>
    <s v="GP Scheme by GP Group"/>
    <x v="5"/>
    <x v="0"/>
    <x v="4"/>
    <n v="2015"/>
    <n v="88.57"/>
    <s v="Within IQR"/>
    <n v="82.12"/>
    <n v="95.02"/>
    <n v="14"/>
    <n v="12.31"/>
    <n v="89.47"/>
    <n v="20"/>
    <n v="80"/>
    <n v="90"/>
    <n v="100"/>
    <n v="100"/>
    <n v="89.15"/>
    <n v="89.8"/>
    <n v="4917"/>
  </r>
  <r>
    <s v="GP Scheme by GP Group"/>
    <x v="5"/>
    <x v="0"/>
    <x v="5"/>
    <n v="2015"/>
    <n v="84.64"/>
    <s v="Within IQR"/>
    <n v="74.400000000000006"/>
    <n v="94.89"/>
    <n v="14"/>
    <n v="19.559999999999999"/>
    <n v="84.78"/>
    <n v="0"/>
    <n v="75"/>
    <n v="90"/>
    <n v="100"/>
    <n v="100"/>
    <n v="84.36"/>
    <n v="85.19"/>
    <n v="4917"/>
  </r>
  <r>
    <s v="GP Scheme by GP Group"/>
    <x v="5"/>
    <x v="0"/>
    <x v="6"/>
    <n v="2015"/>
    <n v="58.48"/>
    <s v="Within IQR"/>
    <n v="50.72"/>
    <n v="66.239999999999995"/>
    <n v="14"/>
    <n v="14.81"/>
    <n v="57.46"/>
    <n v="0"/>
    <n v="43.75"/>
    <n v="58.33"/>
    <n v="75"/>
    <n v="100"/>
    <n v="56.96"/>
    <n v="57.96"/>
    <n v="4917"/>
  </r>
  <r>
    <s v="GP Scheme by GP Group"/>
    <x v="5"/>
    <x v="0"/>
    <x v="7"/>
    <n v="2015"/>
    <n v="94.64"/>
    <s v="In Q1 but not a below outlier"/>
    <n v="87.06"/>
    <n v="102.22"/>
    <n v="14"/>
    <n v="14.47"/>
    <n v="94.21"/>
    <n v="0"/>
    <n v="100"/>
    <n v="100"/>
    <n v="100"/>
    <n v="100"/>
    <n v="93.85"/>
    <n v="94.57"/>
    <n v="4913"/>
  </r>
  <r>
    <s v="GP Scheme by GP Group"/>
    <x v="5"/>
    <x v="0"/>
    <x v="8"/>
    <n v="2015"/>
    <n v="72.77"/>
    <s v="Within IQR"/>
    <n v="65.89"/>
    <n v="79.650000000000006"/>
    <n v="12"/>
    <n v="12.17"/>
    <n v="77.33"/>
    <n v="8.33"/>
    <n v="70.83"/>
    <n v="75"/>
    <n v="87.5"/>
    <n v="100"/>
    <n v="76.930000000000007"/>
    <n v="77.73"/>
    <n v="4577"/>
  </r>
  <r>
    <s v="GP Scheme by GP Group"/>
    <x v="5"/>
    <x v="0"/>
    <x v="9"/>
    <n v="2015"/>
    <n v="91.67"/>
    <s v="Within IQR"/>
    <n v="87.14"/>
    <n v="96.2"/>
    <n v="14"/>
    <n v="8.65"/>
    <n v="89.81"/>
    <n v="0"/>
    <n v="87.5"/>
    <n v="91.67"/>
    <n v="100"/>
    <n v="100"/>
    <n v="89.45"/>
    <n v="90.18"/>
    <n v="4612"/>
  </r>
  <r>
    <s v="GP Scheme by GP Group"/>
    <x v="5"/>
    <x v="0"/>
    <x v="10"/>
    <n v="2015"/>
    <n v="73.930000000000007"/>
    <s v="Within IQR"/>
    <n v="67.91"/>
    <n v="79.95"/>
    <n v="14"/>
    <n v="11.49"/>
    <n v="75.260000000000005"/>
    <n v="21"/>
    <n v="64"/>
    <n v="76"/>
    <n v="87"/>
    <n v="100"/>
    <n v="74.92"/>
    <n v="75.61"/>
    <n v="4917"/>
  </r>
  <r>
    <s v="GP Scheme by GP Group"/>
    <x v="5"/>
    <x v="0"/>
    <x v="11"/>
    <n v="2015"/>
    <n v="85.41"/>
    <s v="Within IQR"/>
    <n v="80.680000000000007"/>
    <n v="90.14"/>
    <n v="11"/>
    <n v="8"/>
    <n v="84.03"/>
    <n v="32.5"/>
    <n v="77.5"/>
    <n v="82.5"/>
    <n v="95"/>
    <n v="100"/>
    <n v="83.72"/>
    <n v="84.35"/>
    <n v="4282"/>
  </r>
  <r>
    <s v="GP Scheme by GP Group"/>
    <x v="5"/>
    <x v="0"/>
    <x v="12"/>
    <n v="2015"/>
    <n v="71.430000000000007"/>
    <s v="Within IQR"/>
    <n v="58.76"/>
    <n v="84.09"/>
    <n v="14"/>
    <n v="24.18"/>
    <n v="75.28"/>
    <n v="5"/>
    <n v="65"/>
    <n v="75"/>
    <n v="93.33"/>
    <n v="100"/>
    <n v="74.66"/>
    <n v="75.900000000000006"/>
    <n v="4426"/>
  </r>
  <r>
    <s v="GP Scheme by GP Group"/>
    <x v="5"/>
    <x v="1"/>
    <x v="0"/>
    <n v="2015"/>
    <n v="64"/>
    <s v="Below"/>
    <n v="52.46"/>
    <n v="75.540000000000006"/>
    <n v="4"/>
    <n v="11.78"/>
    <n v="77.89"/>
    <n v="20"/>
    <n v="68"/>
    <n v="80"/>
    <n v="88"/>
    <n v="100"/>
    <n v="77.459999999999994"/>
    <n v="78.31"/>
    <n v="4582"/>
  </r>
  <r>
    <s v="GP Scheme by GP Group"/>
    <x v="5"/>
    <x v="1"/>
    <x v="1"/>
    <n v="2015"/>
    <n v="79"/>
    <s v="In Q1 but not a below outlier"/>
    <n v="64.180000000000007"/>
    <n v="93.82"/>
    <n v="4"/>
    <n v="15.12"/>
    <n v="85.99"/>
    <n v="27"/>
    <n v="81"/>
    <n v="88.75"/>
    <n v="95"/>
    <n v="100"/>
    <n v="85.64"/>
    <n v="86.33"/>
    <n v="4576"/>
  </r>
  <r>
    <s v="GP Scheme by GP Group"/>
    <x v="5"/>
    <x v="1"/>
    <x v="2"/>
    <n v="2015"/>
    <n v="79.25"/>
    <s v="In Q1 but not a below outlier"/>
    <n v="70.47"/>
    <n v="88.03"/>
    <n v="4"/>
    <n v="8.9600000000000009"/>
    <n v="85.87"/>
    <n v="9"/>
    <n v="81"/>
    <n v="88.75"/>
    <n v="95"/>
    <n v="100"/>
    <n v="85.52"/>
    <n v="86.22"/>
    <n v="4191"/>
  </r>
  <r>
    <s v="GP Scheme by GP Group"/>
    <x v="5"/>
    <x v="1"/>
    <x v="13"/>
    <n v="2015"/>
    <n v="75"/>
    <s v="Within IQR"/>
    <n v="55"/>
    <n v="95"/>
    <n v="4"/>
    <n v="20.41"/>
    <n v="69.66"/>
    <n v="0"/>
    <n v="50"/>
    <n v="75"/>
    <n v="87.5"/>
    <n v="100"/>
    <n v="68.900000000000006"/>
    <n v="70.41"/>
    <n v="4271"/>
  </r>
  <r>
    <s v="GP Scheme by GP Group"/>
    <x v="5"/>
    <x v="1"/>
    <x v="3"/>
    <n v="2015"/>
    <n v="65"/>
    <s v="Within IQR"/>
    <n v="31.05"/>
    <n v="98.95"/>
    <n v="4"/>
    <n v="34.64"/>
    <n v="80.91"/>
    <n v="5"/>
    <n v="65"/>
    <n v="95"/>
    <n v="95"/>
    <n v="100"/>
    <n v="80.260000000000005"/>
    <n v="81.569999999999993"/>
    <n v="4580"/>
  </r>
  <r>
    <s v="GP Scheme by GP Group"/>
    <x v="5"/>
    <x v="1"/>
    <x v="4"/>
    <n v="2015"/>
    <n v="62.5"/>
    <s v="Below"/>
    <n v="57.6"/>
    <n v="67.400000000000006"/>
    <n v="4"/>
    <n v="5"/>
    <n v="78.680000000000007"/>
    <n v="20"/>
    <n v="70"/>
    <n v="80"/>
    <n v="90"/>
    <n v="100"/>
    <n v="78.23"/>
    <n v="79.13"/>
    <n v="4582"/>
  </r>
  <r>
    <s v="GP Scheme by GP Group"/>
    <x v="5"/>
    <x v="1"/>
    <x v="5"/>
    <n v="2015"/>
    <n v="68.75"/>
    <s v="Within IQR"/>
    <n v="59.47"/>
    <n v="78.03"/>
    <n v="4"/>
    <n v="9.4600000000000009"/>
    <n v="73.2"/>
    <n v="0"/>
    <n v="65"/>
    <n v="75"/>
    <n v="85"/>
    <n v="100"/>
    <n v="72.709999999999994"/>
    <n v="73.69"/>
    <n v="4582"/>
  </r>
  <r>
    <s v="GP Scheme by GP Group"/>
    <x v="5"/>
    <x v="1"/>
    <x v="6"/>
    <n v="2015"/>
    <n v="46.36"/>
    <s v="Within IQR"/>
    <n v="29.99"/>
    <n v="62.72"/>
    <n v="4"/>
    <n v="16.7"/>
    <n v="47.52"/>
    <n v="0"/>
    <n v="37.5"/>
    <n v="50"/>
    <n v="62.5"/>
    <n v="100"/>
    <n v="46.98"/>
    <n v="48.06"/>
    <n v="4582"/>
  </r>
  <r>
    <s v="GP Scheme by GP Group"/>
    <x v="5"/>
    <x v="1"/>
    <x v="7"/>
    <n v="2015"/>
    <n v="93.75"/>
    <s v="Within IQR"/>
    <n v="81.5"/>
    <n v="106"/>
    <n v="4"/>
    <n v="12.5"/>
    <n v="88.03"/>
    <n v="0"/>
    <n v="75"/>
    <n v="100"/>
    <n v="100"/>
    <n v="100"/>
    <n v="87.51"/>
    <n v="88.55"/>
    <n v="4580"/>
  </r>
  <r>
    <s v="GP Scheme by GP Group"/>
    <x v="5"/>
    <x v="1"/>
    <x v="8"/>
    <n v="2015"/>
    <n v="57.9"/>
    <s v="Within IQR"/>
    <n v="34.909999999999997"/>
    <n v="80.89"/>
    <n v="4"/>
    <n v="23.46"/>
    <n v="66.92"/>
    <n v="0"/>
    <n v="57.14"/>
    <n v="69.64"/>
    <n v="75"/>
    <n v="100"/>
    <n v="66.45"/>
    <n v="67.39"/>
    <n v="4388"/>
  </r>
  <r>
    <s v="GP Scheme by GP Group"/>
    <x v="5"/>
    <x v="1"/>
    <x v="9"/>
    <n v="2015"/>
    <n v="59.38"/>
    <s v="In Q1 but not a below outlier"/>
    <n v="36.19"/>
    <n v="82.57"/>
    <n v="4"/>
    <n v="23.66"/>
    <n v="69.569999999999993"/>
    <n v="0"/>
    <n v="62.5"/>
    <n v="75"/>
    <n v="91.67"/>
    <n v="100"/>
    <n v="68.62"/>
    <n v="70.510000000000005"/>
    <n v="3216"/>
  </r>
  <r>
    <s v="GP Scheme by GP Group"/>
    <x v="5"/>
    <x v="1"/>
    <x v="10"/>
    <n v="2015"/>
    <n v="48.25"/>
    <s v="Below"/>
    <n v="44.55"/>
    <n v="51.95"/>
    <n v="4"/>
    <n v="3.77"/>
    <n v="62.25"/>
    <n v="17"/>
    <n v="51"/>
    <n v="60"/>
    <n v="76"/>
    <n v="96"/>
    <n v="61.79"/>
    <n v="62.72"/>
    <n v="4582"/>
  </r>
  <r>
    <s v="GP Scheme by GP Group"/>
    <x v="5"/>
    <x v="1"/>
    <x v="11"/>
    <n v="2015"/>
    <m/>
    <s v="N less than 3"/>
    <m/>
    <m/>
    <n v="2"/>
    <m/>
    <n v="72.84"/>
    <n v="27.5"/>
    <n v="64"/>
    <n v="74"/>
    <n v="82.5"/>
    <n v="100"/>
    <n v="72.3"/>
    <n v="73.37"/>
    <n v="2424"/>
  </r>
  <r>
    <s v="GP Scheme by GP Group"/>
    <x v="5"/>
    <x v="1"/>
    <x v="12"/>
    <n v="2015"/>
    <n v="69.58"/>
    <s v="Within IQR"/>
    <n v="39.9"/>
    <n v="99.27"/>
    <n v="4"/>
    <n v="30.29"/>
    <n v="66.86"/>
    <n v="5"/>
    <n v="46.67"/>
    <n v="70"/>
    <n v="90"/>
    <n v="100"/>
    <n v="66.02"/>
    <n v="67.69"/>
    <n v="3657"/>
  </r>
  <r>
    <s v="GP Scheme by GP Group"/>
    <x v="5"/>
    <x v="2"/>
    <x v="0"/>
    <n v="2015"/>
    <n v="82.67"/>
    <s v="Within IQR"/>
    <n v="65.53"/>
    <n v="99.8"/>
    <n v="3"/>
    <n v="15.14"/>
    <n v="77.89"/>
    <n v="20"/>
    <n v="68"/>
    <n v="80"/>
    <n v="88"/>
    <n v="100"/>
    <n v="77.459999999999994"/>
    <n v="78.31"/>
    <n v="4582"/>
  </r>
  <r>
    <s v="GP Scheme by GP Group"/>
    <x v="5"/>
    <x v="2"/>
    <x v="1"/>
    <n v="2015"/>
    <n v="90.67"/>
    <s v="Within IQR"/>
    <n v="81.52"/>
    <n v="99.81"/>
    <n v="3"/>
    <n v="8.08"/>
    <n v="85.99"/>
    <n v="27"/>
    <n v="81"/>
    <n v="88.75"/>
    <n v="95"/>
    <n v="100"/>
    <n v="85.64"/>
    <n v="86.33"/>
    <n v="4576"/>
  </r>
  <r>
    <s v="GP Scheme by GP Group"/>
    <x v="5"/>
    <x v="2"/>
    <x v="2"/>
    <n v="2015"/>
    <m/>
    <s v="N less than 3"/>
    <m/>
    <m/>
    <n v="2"/>
    <m/>
    <n v="85.87"/>
    <n v="9"/>
    <n v="81"/>
    <n v="88.75"/>
    <n v="95"/>
    <n v="100"/>
    <n v="85.52"/>
    <n v="86.22"/>
    <n v="4191"/>
  </r>
  <r>
    <s v="GP Scheme by GP Group"/>
    <x v="5"/>
    <x v="2"/>
    <x v="13"/>
    <n v="2015"/>
    <n v="75"/>
    <s v="Within IQR"/>
    <n v="75"/>
    <n v="75"/>
    <n v="3"/>
    <n v="0"/>
    <n v="69.66"/>
    <n v="0"/>
    <n v="50"/>
    <n v="75"/>
    <n v="87.5"/>
    <n v="100"/>
    <n v="68.900000000000006"/>
    <n v="70.41"/>
    <n v="4271"/>
  </r>
  <r>
    <s v="GP Scheme by GP Group"/>
    <x v="5"/>
    <x v="2"/>
    <x v="3"/>
    <n v="2015"/>
    <n v="91.67"/>
    <s v="Within IQR"/>
    <n v="88.4"/>
    <n v="94.93"/>
    <n v="3"/>
    <n v="2.89"/>
    <n v="80.91"/>
    <n v="5"/>
    <n v="65"/>
    <n v="95"/>
    <n v="95"/>
    <n v="100"/>
    <n v="80.260000000000005"/>
    <n v="81.569999999999993"/>
    <n v="4580"/>
  </r>
  <r>
    <s v="GP Scheme by GP Group"/>
    <x v="5"/>
    <x v="2"/>
    <x v="4"/>
    <n v="2015"/>
    <n v="86.67"/>
    <s v="Within IQR"/>
    <n v="73.599999999999994"/>
    <n v="99.73"/>
    <n v="3"/>
    <n v="11.55"/>
    <n v="78.680000000000007"/>
    <n v="20"/>
    <n v="70"/>
    <n v="80"/>
    <n v="90"/>
    <n v="100"/>
    <n v="78.23"/>
    <n v="79.13"/>
    <n v="4582"/>
  </r>
  <r>
    <s v="GP Scheme by GP Group"/>
    <x v="5"/>
    <x v="2"/>
    <x v="5"/>
    <n v="2015"/>
    <n v="76.67"/>
    <s v="Within IQR"/>
    <n v="68.02"/>
    <n v="85.31"/>
    <n v="3"/>
    <n v="7.64"/>
    <n v="73.2"/>
    <n v="0"/>
    <n v="65"/>
    <n v="75"/>
    <n v="85"/>
    <n v="100"/>
    <n v="72.709999999999994"/>
    <n v="73.69"/>
    <n v="4582"/>
  </r>
  <r>
    <s v="GP Scheme by GP Group"/>
    <x v="5"/>
    <x v="2"/>
    <x v="6"/>
    <n v="2015"/>
    <n v="62.5"/>
    <s v="Within IQR"/>
    <n v="55.43"/>
    <n v="69.569999999999993"/>
    <n v="3"/>
    <n v="6.25"/>
    <n v="47.52"/>
    <n v="0"/>
    <n v="37.5"/>
    <n v="50"/>
    <n v="62.5"/>
    <n v="100"/>
    <n v="46.98"/>
    <n v="48.06"/>
    <n v="4582"/>
  </r>
  <r>
    <s v="GP Scheme by GP Group"/>
    <x v="5"/>
    <x v="2"/>
    <x v="7"/>
    <n v="2015"/>
    <n v="75"/>
    <s v="Within IQR"/>
    <n v="46.71"/>
    <n v="103.29"/>
    <n v="3"/>
    <n v="25"/>
    <n v="88.03"/>
    <n v="0"/>
    <n v="75"/>
    <n v="100"/>
    <n v="100"/>
    <n v="100"/>
    <n v="87.51"/>
    <n v="88.55"/>
    <n v="4580"/>
  </r>
  <r>
    <s v="GP Scheme by GP Group"/>
    <x v="5"/>
    <x v="2"/>
    <x v="8"/>
    <n v="2015"/>
    <n v="63.9"/>
    <s v="Within IQR"/>
    <n v="53.06"/>
    <n v="74.739999999999995"/>
    <n v="3"/>
    <n v="9.58"/>
    <n v="66.92"/>
    <n v="0"/>
    <n v="57.14"/>
    <n v="69.64"/>
    <n v="75"/>
    <n v="100"/>
    <n v="66.45"/>
    <n v="67.39"/>
    <n v="4388"/>
  </r>
  <r>
    <s v="GP Scheme by GP Group"/>
    <x v="5"/>
    <x v="2"/>
    <x v="9"/>
    <n v="2015"/>
    <m/>
    <s v="N less than 3"/>
    <m/>
    <m/>
    <n v="2"/>
    <m/>
    <n v="69.569999999999993"/>
    <n v="0"/>
    <n v="62.5"/>
    <n v="75"/>
    <n v="91.67"/>
    <n v="100"/>
    <n v="68.62"/>
    <n v="70.510000000000005"/>
    <n v="3216"/>
  </r>
  <r>
    <s v="GP Scheme by GP Group"/>
    <x v="5"/>
    <x v="2"/>
    <x v="10"/>
    <n v="2015"/>
    <n v="54.67"/>
    <s v="Within IQR"/>
    <n v="30.28"/>
    <n v="79.05"/>
    <n v="3"/>
    <n v="21.55"/>
    <n v="62.25"/>
    <n v="17"/>
    <n v="51"/>
    <n v="60"/>
    <n v="76"/>
    <n v="96"/>
    <n v="61.79"/>
    <n v="62.72"/>
    <n v="4582"/>
  </r>
  <r>
    <s v="GP Scheme by GP Group"/>
    <x v="5"/>
    <x v="2"/>
    <x v="11"/>
    <n v="2015"/>
    <n v="59.08"/>
    <s v="Below"/>
    <n v="46.81"/>
    <n v="71.36"/>
    <n v="3"/>
    <n v="10.85"/>
    <n v="72.84"/>
    <n v="27.5"/>
    <n v="64"/>
    <n v="74"/>
    <n v="82.5"/>
    <n v="100"/>
    <n v="72.3"/>
    <n v="73.37"/>
    <n v="2424"/>
  </r>
  <r>
    <s v="GP Scheme by GP Group"/>
    <x v="5"/>
    <x v="2"/>
    <x v="12"/>
    <n v="2015"/>
    <m/>
    <s v="N less than 3"/>
    <m/>
    <m/>
    <n v="2"/>
    <m/>
    <n v="66.86"/>
    <n v="5"/>
    <n v="46.67"/>
    <n v="70"/>
    <n v="90"/>
    <n v="100"/>
    <n v="66.02"/>
    <n v="67.69"/>
    <n v="3657"/>
  </r>
  <r>
    <s v="GP Scheme by GP Group"/>
    <x v="5"/>
    <x v="3"/>
    <x v="0"/>
    <n v="2015"/>
    <m/>
    <s v="N less than 3"/>
    <m/>
    <m/>
    <n v="2"/>
    <m/>
    <n v="77.89"/>
    <n v="20"/>
    <n v="68"/>
    <n v="80"/>
    <n v="88"/>
    <n v="100"/>
    <n v="77.459999999999994"/>
    <n v="78.31"/>
    <n v="4582"/>
  </r>
  <r>
    <s v="GP Scheme by GP Group"/>
    <x v="5"/>
    <x v="3"/>
    <x v="1"/>
    <n v="2015"/>
    <m/>
    <s v="N less than 3"/>
    <m/>
    <m/>
    <n v="2"/>
    <m/>
    <n v="85.99"/>
    <n v="27"/>
    <n v="81"/>
    <n v="88.75"/>
    <n v="95"/>
    <n v="100"/>
    <n v="85.64"/>
    <n v="86.33"/>
    <n v="4576"/>
  </r>
  <r>
    <s v="GP Scheme by GP Group"/>
    <x v="5"/>
    <x v="3"/>
    <x v="2"/>
    <n v="2015"/>
    <m/>
    <s v="N less than 3"/>
    <m/>
    <m/>
    <n v="2"/>
    <m/>
    <n v="85.87"/>
    <n v="9"/>
    <n v="81"/>
    <n v="88.75"/>
    <n v="95"/>
    <n v="100"/>
    <n v="85.52"/>
    <n v="86.22"/>
    <n v="4191"/>
  </r>
  <r>
    <s v="GP Scheme by GP Group"/>
    <x v="5"/>
    <x v="3"/>
    <x v="13"/>
    <n v="2015"/>
    <m/>
    <s v="N less than 3"/>
    <m/>
    <m/>
    <n v="2"/>
    <m/>
    <n v="69.66"/>
    <n v="0"/>
    <n v="50"/>
    <n v="75"/>
    <n v="87.5"/>
    <n v="100"/>
    <n v="68.900000000000006"/>
    <n v="70.41"/>
    <n v="4271"/>
  </r>
  <r>
    <s v="GP Scheme by GP Group"/>
    <x v="5"/>
    <x v="3"/>
    <x v="3"/>
    <n v="2015"/>
    <m/>
    <s v="N less than 3"/>
    <m/>
    <m/>
    <n v="2"/>
    <m/>
    <n v="80.91"/>
    <n v="5"/>
    <n v="65"/>
    <n v="95"/>
    <n v="95"/>
    <n v="100"/>
    <n v="80.260000000000005"/>
    <n v="81.569999999999993"/>
    <n v="4580"/>
  </r>
  <r>
    <s v="GP Scheme by GP Group"/>
    <x v="5"/>
    <x v="3"/>
    <x v="4"/>
    <n v="2015"/>
    <m/>
    <s v="N less than 3"/>
    <m/>
    <m/>
    <n v="2"/>
    <m/>
    <n v="78.680000000000007"/>
    <n v="20"/>
    <n v="70"/>
    <n v="80"/>
    <n v="90"/>
    <n v="100"/>
    <n v="78.23"/>
    <n v="79.13"/>
    <n v="4582"/>
  </r>
  <r>
    <s v="GP Scheme by GP Group"/>
    <x v="5"/>
    <x v="3"/>
    <x v="5"/>
    <n v="2015"/>
    <m/>
    <s v="N less than 3"/>
    <m/>
    <m/>
    <n v="2"/>
    <m/>
    <n v="73.2"/>
    <n v="0"/>
    <n v="65"/>
    <n v="75"/>
    <n v="85"/>
    <n v="100"/>
    <n v="72.709999999999994"/>
    <n v="73.69"/>
    <n v="4582"/>
  </r>
  <r>
    <s v="GP Scheme by GP Group"/>
    <x v="5"/>
    <x v="3"/>
    <x v="6"/>
    <n v="2015"/>
    <m/>
    <s v="N less than 3"/>
    <m/>
    <m/>
    <n v="2"/>
    <m/>
    <n v="47.52"/>
    <n v="0"/>
    <n v="37.5"/>
    <n v="50"/>
    <n v="62.5"/>
    <n v="100"/>
    <n v="46.98"/>
    <n v="48.06"/>
    <n v="4582"/>
  </r>
  <r>
    <s v="GP Scheme by GP Group"/>
    <x v="5"/>
    <x v="3"/>
    <x v="7"/>
    <n v="2015"/>
    <m/>
    <s v="N less than 3"/>
    <m/>
    <m/>
    <n v="2"/>
    <m/>
    <n v="88.03"/>
    <n v="0"/>
    <n v="75"/>
    <n v="100"/>
    <n v="100"/>
    <n v="100"/>
    <n v="87.51"/>
    <n v="88.55"/>
    <n v="4580"/>
  </r>
  <r>
    <s v="GP Scheme by GP Group"/>
    <x v="5"/>
    <x v="3"/>
    <x v="8"/>
    <n v="2015"/>
    <m/>
    <s v="N less than 3"/>
    <m/>
    <m/>
    <n v="2"/>
    <m/>
    <n v="66.92"/>
    <n v="0"/>
    <n v="57.14"/>
    <n v="69.64"/>
    <n v="75"/>
    <n v="100"/>
    <n v="66.45"/>
    <n v="67.39"/>
    <n v="4388"/>
  </r>
  <r>
    <s v="GP Scheme by GP Group"/>
    <x v="5"/>
    <x v="3"/>
    <x v="9"/>
    <n v="2015"/>
    <m/>
    <s v="N less than 3"/>
    <m/>
    <m/>
    <n v="1"/>
    <m/>
    <n v="69.569999999999993"/>
    <n v="0"/>
    <n v="62.5"/>
    <n v="75"/>
    <n v="91.67"/>
    <n v="100"/>
    <n v="68.62"/>
    <n v="70.510000000000005"/>
    <n v="3216"/>
  </r>
  <r>
    <s v="GP Scheme by GP Group"/>
    <x v="5"/>
    <x v="3"/>
    <x v="10"/>
    <n v="2015"/>
    <m/>
    <s v="N less than 3"/>
    <m/>
    <m/>
    <n v="2"/>
    <m/>
    <n v="62.25"/>
    <n v="17"/>
    <n v="51"/>
    <n v="60"/>
    <n v="76"/>
    <n v="96"/>
    <n v="61.79"/>
    <n v="62.72"/>
    <n v="4582"/>
  </r>
  <r>
    <s v="GP Scheme by GP Group"/>
    <x v="5"/>
    <x v="3"/>
    <x v="11"/>
    <n v="2015"/>
    <m/>
    <s v="N less than 3"/>
    <m/>
    <m/>
    <n v="1"/>
    <m/>
    <n v="72.84"/>
    <n v="27.5"/>
    <n v="64"/>
    <n v="74"/>
    <n v="82.5"/>
    <n v="100"/>
    <n v="72.3"/>
    <n v="73.37"/>
    <n v="2424"/>
  </r>
  <r>
    <s v="GP Scheme by GP Group"/>
    <x v="6"/>
    <x v="6"/>
    <x v="0"/>
    <n v="2015"/>
    <n v="82"/>
    <s v="Within IQR"/>
    <n v="66.819999999999993"/>
    <n v="97.18"/>
    <n v="4"/>
    <n v="15.49"/>
    <n v="77.89"/>
    <n v="20"/>
    <n v="68"/>
    <n v="80"/>
    <n v="88"/>
    <n v="100"/>
    <n v="77.459999999999994"/>
    <n v="78.31"/>
    <n v="4582"/>
  </r>
  <r>
    <s v="GP Scheme by GP Group"/>
    <x v="6"/>
    <x v="6"/>
    <x v="1"/>
    <n v="2015"/>
    <n v="86.75"/>
    <s v="Within IQR"/>
    <n v="71.41"/>
    <n v="102.09"/>
    <n v="4"/>
    <n v="15.65"/>
    <n v="85.99"/>
    <n v="27"/>
    <n v="81"/>
    <n v="88.75"/>
    <n v="95"/>
    <n v="100"/>
    <n v="85.64"/>
    <n v="86.33"/>
    <n v="4576"/>
  </r>
  <r>
    <s v="GP Scheme by GP Group"/>
    <x v="6"/>
    <x v="6"/>
    <x v="2"/>
    <n v="2015"/>
    <n v="86.19"/>
    <s v="Within IQR"/>
    <n v="71.55"/>
    <n v="100.83"/>
    <n v="4"/>
    <n v="14.94"/>
    <n v="85.87"/>
    <n v="9"/>
    <n v="81"/>
    <n v="88.75"/>
    <n v="95"/>
    <n v="100"/>
    <n v="85.52"/>
    <n v="86.22"/>
    <n v="4191"/>
  </r>
  <r>
    <s v="GP Scheme by GP Group"/>
    <x v="6"/>
    <x v="6"/>
    <x v="13"/>
    <n v="2015"/>
    <n v="62.5"/>
    <s v="Within IQR"/>
    <n v="48.35"/>
    <n v="76.650000000000006"/>
    <n v="4"/>
    <n v="14.43"/>
    <n v="69.66"/>
    <n v="0"/>
    <n v="50"/>
    <n v="75"/>
    <n v="87.5"/>
    <n v="100"/>
    <n v="68.900000000000006"/>
    <n v="70.41"/>
    <n v="4271"/>
  </r>
  <r>
    <s v="GP Scheme by GP Group"/>
    <x v="6"/>
    <x v="6"/>
    <x v="3"/>
    <n v="2015"/>
    <n v="88.75"/>
    <s v="Within IQR"/>
    <n v="73.06"/>
    <n v="104.44"/>
    <n v="4"/>
    <n v="16.010000000000002"/>
    <n v="80.91"/>
    <n v="5"/>
    <n v="65"/>
    <n v="95"/>
    <n v="95"/>
    <n v="100"/>
    <n v="80.260000000000005"/>
    <n v="81.569999999999993"/>
    <n v="4580"/>
  </r>
  <r>
    <s v="GP Scheme by GP Group"/>
    <x v="6"/>
    <x v="6"/>
    <x v="4"/>
    <n v="2015"/>
    <n v="82.5"/>
    <s v="Within IQR"/>
    <n v="65.760000000000005"/>
    <n v="99.24"/>
    <n v="4"/>
    <n v="17.079999999999998"/>
    <n v="78.680000000000007"/>
    <n v="20"/>
    <n v="70"/>
    <n v="80"/>
    <n v="90"/>
    <n v="100"/>
    <n v="78.23"/>
    <n v="79.13"/>
    <n v="4582"/>
  </r>
  <r>
    <s v="GP Scheme by GP Group"/>
    <x v="6"/>
    <x v="6"/>
    <x v="5"/>
    <n v="2015"/>
    <n v="81.25"/>
    <s v="Within IQR"/>
    <n v="62.33"/>
    <n v="100.17"/>
    <n v="4"/>
    <n v="19.309999999999999"/>
    <n v="73.2"/>
    <n v="0"/>
    <n v="65"/>
    <n v="75"/>
    <n v="85"/>
    <n v="100"/>
    <n v="72.709999999999994"/>
    <n v="73.69"/>
    <n v="4582"/>
  </r>
  <r>
    <s v="GP Scheme by GP Group"/>
    <x v="6"/>
    <x v="6"/>
    <x v="6"/>
    <n v="2015"/>
    <n v="23.44"/>
    <s v="Below"/>
    <n v="9.86"/>
    <n v="37.020000000000003"/>
    <n v="4"/>
    <n v="13.86"/>
    <n v="47.52"/>
    <n v="0"/>
    <n v="37.5"/>
    <n v="50"/>
    <n v="62.5"/>
    <n v="100"/>
    <n v="46.98"/>
    <n v="48.06"/>
    <n v="4582"/>
  </r>
  <r>
    <s v="GP Scheme by GP Group"/>
    <x v="6"/>
    <x v="6"/>
    <x v="7"/>
    <n v="2015"/>
    <n v="87.5"/>
    <s v="Within IQR"/>
    <n v="73.349999999999994"/>
    <n v="101.65"/>
    <n v="4"/>
    <n v="14.43"/>
    <n v="88.03"/>
    <n v="0"/>
    <n v="75"/>
    <n v="100"/>
    <n v="100"/>
    <n v="100"/>
    <n v="87.51"/>
    <n v="88.55"/>
    <n v="4580"/>
  </r>
  <r>
    <s v="GP Scheme by GP Group"/>
    <x v="6"/>
    <x v="6"/>
    <x v="8"/>
    <n v="2015"/>
    <n v="69.64"/>
    <s v="Within IQR"/>
    <n v="55.14"/>
    <n v="84.14"/>
    <n v="4"/>
    <n v="14.8"/>
    <n v="66.92"/>
    <n v="0"/>
    <n v="57.14"/>
    <n v="69.64"/>
    <n v="75"/>
    <n v="100"/>
    <n v="66.45"/>
    <n v="67.39"/>
    <n v="4388"/>
  </r>
  <r>
    <s v="GP Scheme by GP Group"/>
    <x v="6"/>
    <x v="6"/>
    <x v="9"/>
    <n v="2015"/>
    <m/>
    <s v="N less than 3"/>
    <m/>
    <m/>
    <n v="1"/>
    <m/>
    <n v="69.569999999999993"/>
    <n v="0"/>
    <n v="62.5"/>
    <n v="75"/>
    <n v="91.67"/>
    <n v="100"/>
    <n v="68.62"/>
    <n v="70.510000000000005"/>
    <n v="3216"/>
  </r>
  <r>
    <s v="GP Scheme by GP Group"/>
    <x v="6"/>
    <x v="6"/>
    <x v="10"/>
    <n v="2015"/>
    <n v="84.75"/>
    <s v="Above"/>
    <n v="82.58"/>
    <n v="86.92"/>
    <n v="4"/>
    <n v="2.2200000000000002"/>
    <n v="62.25"/>
    <n v="17"/>
    <n v="51"/>
    <n v="60"/>
    <n v="76"/>
    <n v="96"/>
    <n v="61.79"/>
    <n v="62.72"/>
    <n v="4582"/>
  </r>
  <r>
    <s v="GP Scheme by GP Group"/>
    <x v="6"/>
    <x v="6"/>
    <x v="11"/>
    <n v="2015"/>
    <m/>
    <s v="N less than 3"/>
    <m/>
    <m/>
    <n v="2"/>
    <m/>
    <n v="72.84"/>
    <n v="27.5"/>
    <n v="64"/>
    <n v="74"/>
    <n v="82.5"/>
    <n v="100"/>
    <n v="72.3"/>
    <n v="73.37"/>
    <n v="2424"/>
  </r>
  <r>
    <s v="GP Scheme by GP Group"/>
    <x v="6"/>
    <x v="6"/>
    <x v="12"/>
    <n v="2015"/>
    <n v="59.17"/>
    <s v="Within IQR"/>
    <n v="36.479999999999997"/>
    <n v="81.86"/>
    <n v="4"/>
    <n v="23.16"/>
    <n v="66.86"/>
    <n v="5"/>
    <n v="46.67"/>
    <n v="70"/>
    <n v="90"/>
    <n v="100"/>
    <n v="66.02"/>
    <n v="67.69"/>
    <n v="3657"/>
  </r>
  <r>
    <s v="GP Scheme by GP Group"/>
    <x v="6"/>
    <x v="0"/>
    <x v="0"/>
    <n v="2015"/>
    <n v="86.53"/>
    <s v="Within IQR"/>
    <n v="81.77"/>
    <n v="91.3"/>
    <n v="30"/>
    <n v="13.31"/>
    <n v="89.5"/>
    <n v="32"/>
    <n v="80"/>
    <n v="92"/>
    <n v="100"/>
    <n v="100"/>
    <n v="89.18"/>
    <n v="89.82"/>
    <n v="4917"/>
  </r>
  <r>
    <s v="GP Scheme by GP Group"/>
    <x v="6"/>
    <x v="0"/>
    <x v="1"/>
    <n v="2015"/>
    <n v="88.39"/>
    <s v="In Q1 but not a below outlier"/>
    <n v="83.97"/>
    <n v="92.81"/>
    <n v="30"/>
    <n v="12.35"/>
    <n v="92.75"/>
    <n v="40"/>
    <n v="88.75"/>
    <n v="95"/>
    <n v="100"/>
    <n v="100"/>
    <n v="92.5"/>
    <n v="92.99"/>
    <n v="4903"/>
  </r>
  <r>
    <s v="GP Scheme by GP Group"/>
    <x v="6"/>
    <x v="0"/>
    <x v="2"/>
    <n v="2015"/>
    <n v="85.93"/>
    <s v="Below"/>
    <n v="81.2"/>
    <n v="90.67"/>
    <n v="23"/>
    <n v="11.58"/>
    <n v="93.16"/>
    <n v="11.25"/>
    <n v="90"/>
    <n v="95"/>
    <n v="100"/>
    <n v="100"/>
    <n v="92.91"/>
    <n v="93.4"/>
    <n v="3974"/>
  </r>
  <r>
    <s v="GP Scheme by GP Group"/>
    <x v="6"/>
    <x v="0"/>
    <x v="3"/>
    <n v="2015"/>
    <n v="85.67"/>
    <s v="Below"/>
    <n v="78.73"/>
    <n v="92.6"/>
    <n v="30"/>
    <n v="19.38"/>
    <n v="92.98"/>
    <n v="5"/>
    <n v="95"/>
    <n v="95"/>
    <n v="100"/>
    <n v="100"/>
    <n v="92.61"/>
    <n v="93.34"/>
    <n v="4907"/>
  </r>
  <r>
    <s v="GP Scheme by GP Group"/>
    <x v="6"/>
    <x v="0"/>
    <x v="4"/>
    <n v="2015"/>
    <n v="86"/>
    <s v="Within IQR"/>
    <n v="81.25"/>
    <n v="90.75"/>
    <n v="30"/>
    <n v="13.29"/>
    <n v="89.47"/>
    <n v="20"/>
    <n v="80"/>
    <n v="90"/>
    <n v="100"/>
    <n v="100"/>
    <n v="89.15"/>
    <n v="89.8"/>
    <n v="4917"/>
  </r>
  <r>
    <s v="GP Scheme by GP Group"/>
    <x v="6"/>
    <x v="0"/>
    <x v="5"/>
    <n v="2015"/>
    <n v="81.83"/>
    <s v="Within IQR"/>
    <n v="74.680000000000007"/>
    <n v="88.98"/>
    <n v="30"/>
    <n v="19.98"/>
    <n v="84.78"/>
    <n v="0"/>
    <n v="75"/>
    <n v="90"/>
    <n v="100"/>
    <n v="100"/>
    <n v="84.36"/>
    <n v="85.19"/>
    <n v="4917"/>
  </r>
  <r>
    <s v="GP Scheme by GP Group"/>
    <x v="6"/>
    <x v="0"/>
    <x v="6"/>
    <n v="2015"/>
    <n v="57.5"/>
    <s v="Within IQR"/>
    <n v="50.39"/>
    <n v="64.61"/>
    <n v="30"/>
    <n v="19.86"/>
    <n v="57.46"/>
    <n v="0"/>
    <n v="43.75"/>
    <n v="58.33"/>
    <n v="75"/>
    <n v="100"/>
    <n v="56.96"/>
    <n v="57.96"/>
    <n v="4917"/>
  </r>
  <r>
    <s v="GP Scheme by GP Group"/>
    <x v="6"/>
    <x v="0"/>
    <x v="7"/>
    <n v="2015"/>
    <n v="90"/>
    <s v="In Q1 but not a below outlier"/>
    <n v="83.52"/>
    <n v="96.48"/>
    <n v="30"/>
    <n v="18.100000000000001"/>
    <n v="94.21"/>
    <n v="0"/>
    <n v="100"/>
    <n v="100"/>
    <n v="100"/>
    <n v="100"/>
    <n v="93.85"/>
    <n v="94.57"/>
    <n v="4913"/>
  </r>
  <r>
    <s v="GP Scheme by GP Group"/>
    <x v="6"/>
    <x v="0"/>
    <x v="8"/>
    <n v="2015"/>
    <n v="73.900000000000006"/>
    <s v="Within IQR"/>
    <n v="67.94"/>
    <n v="79.849999999999994"/>
    <n v="25"/>
    <n v="15.19"/>
    <n v="77.33"/>
    <n v="8.33"/>
    <n v="70.83"/>
    <n v="75"/>
    <n v="87.5"/>
    <n v="100"/>
    <n v="76.930000000000007"/>
    <n v="77.73"/>
    <n v="4577"/>
  </r>
  <r>
    <s v="GP Scheme by GP Group"/>
    <x v="6"/>
    <x v="0"/>
    <x v="9"/>
    <n v="2015"/>
    <n v="88.74"/>
    <s v="Within IQR"/>
    <n v="85.48"/>
    <n v="91.99"/>
    <n v="27"/>
    <n v="8.6300000000000008"/>
    <n v="89.81"/>
    <n v="0"/>
    <n v="87.5"/>
    <n v="91.67"/>
    <n v="100"/>
    <n v="100"/>
    <n v="89.45"/>
    <n v="90.18"/>
    <n v="4612"/>
  </r>
  <r>
    <s v="GP Scheme by GP Group"/>
    <x v="6"/>
    <x v="0"/>
    <x v="10"/>
    <n v="2015"/>
    <n v="71.77"/>
    <s v="Within IQR"/>
    <n v="67.87"/>
    <n v="75.67"/>
    <n v="30"/>
    <n v="10.9"/>
    <n v="75.260000000000005"/>
    <n v="21"/>
    <n v="64"/>
    <n v="76"/>
    <n v="87"/>
    <n v="100"/>
    <n v="74.92"/>
    <n v="75.61"/>
    <n v="4917"/>
  </r>
  <r>
    <s v="GP Scheme by GP Group"/>
    <x v="6"/>
    <x v="0"/>
    <x v="11"/>
    <n v="2015"/>
    <n v="84.98"/>
    <s v="Within IQR"/>
    <n v="81.44"/>
    <n v="88.51"/>
    <n v="30"/>
    <n v="9.8699999999999992"/>
    <n v="84.03"/>
    <n v="32.5"/>
    <n v="77.5"/>
    <n v="82.5"/>
    <n v="95"/>
    <n v="100"/>
    <n v="83.72"/>
    <n v="84.35"/>
    <n v="4282"/>
  </r>
  <r>
    <s v="GP Scheme by GP Group"/>
    <x v="6"/>
    <x v="0"/>
    <x v="12"/>
    <n v="2015"/>
    <n v="60.68"/>
    <s v="Below"/>
    <n v="49.85"/>
    <n v="71.510000000000005"/>
    <n v="27"/>
    <n v="28.72"/>
    <n v="75.28"/>
    <n v="5"/>
    <n v="65"/>
    <n v="75"/>
    <n v="93.33"/>
    <n v="100"/>
    <n v="74.66"/>
    <n v="75.900000000000006"/>
    <n v="4426"/>
  </r>
  <r>
    <s v="GP Scheme by GP Group"/>
    <x v="6"/>
    <x v="1"/>
    <x v="0"/>
    <n v="2015"/>
    <n v="50.67"/>
    <s v="Below"/>
    <n v="27.88"/>
    <n v="73.45"/>
    <n v="3"/>
    <n v="20.13"/>
    <n v="77.89"/>
    <n v="20"/>
    <n v="68"/>
    <n v="80"/>
    <n v="88"/>
    <n v="100"/>
    <n v="77.459999999999994"/>
    <n v="78.31"/>
    <n v="4582"/>
  </r>
  <r>
    <s v="GP Scheme by GP Group"/>
    <x v="6"/>
    <x v="1"/>
    <x v="1"/>
    <n v="2015"/>
    <n v="71"/>
    <s v="Below"/>
    <n v="65.010000000000005"/>
    <n v="76.989999999999995"/>
    <n v="3"/>
    <n v="5.29"/>
    <n v="85.99"/>
    <n v="27"/>
    <n v="81"/>
    <n v="88.75"/>
    <n v="95"/>
    <n v="100"/>
    <n v="85.64"/>
    <n v="86.33"/>
    <n v="4576"/>
  </r>
  <r>
    <s v="GP Scheme by GP Group"/>
    <x v="6"/>
    <x v="1"/>
    <x v="2"/>
    <n v="2015"/>
    <n v="80.33"/>
    <s v="In Q1 but not a below outlier"/>
    <n v="73.8"/>
    <n v="86.87"/>
    <n v="3"/>
    <n v="5.77"/>
    <n v="85.87"/>
    <n v="9"/>
    <n v="81"/>
    <n v="88.75"/>
    <n v="95"/>
    <n v="100"/>
    <n v="85.52"/>
    <n v="86.22"/>
    <n v="4191"/>
  </r>
  <r>
    <s v="GP Scheme by GP Group"/>
    <x v="6"/>
    <x v="1"/>
    <x v="13"/>
    <n v="2015"/>
    <n v="91.67"/>
    <s v="Above"/>
    <n v="75.33"/>
    <n v="108"/>
    <n v="3"/>
    <n v="14.43"/>
    <n v="69.66"/>
    <n v="0"/>
    <n v="50"/>
    <n v="75"/>
    <n v="87.5"/>
    <n v="100"/>
    <n v="68.900000000000006"/>
    <n v="70.41"/>
    <n v="4271"/>
  </r>
  <r>
    <s v="GP Scheme by GP Group"/>
    <x v="6"/>
    <x v="1"/>
    <x v="3"/>
    <n v="2015"/>
    <n v="26.67"/>
    <s v="Below"/>
    <n v="10.33"/>
    <n v="43"/>
    <n v="3"/>
    <n v="14.43"/>
    <n v="80.91"/>
    <n v="5"/>
    <n v="65"/>
    <n v="95"/>
    <n v="95"/>
    <n v="100"/>
    <n v="80.260000000000005"/>
    <n v="81.569999999999993"/>
    <n v="4580"/>
  </r>
  <r>
    <s v="GP Scheme by GP Group"/>
    <x v="6"/>
    <x v="1"/>
    <x v="4"/>
    <n v="2015"/>
    <n v="50"/>
    <s v="In Q1 but not a below outlier"/>
    <n v="20.059999999999999"/>
    <n v="79.94"/>
    <n v="3"/>
    <n v="26.46"/>
    <n v="78.680000000000007"/>
    <n v="20"/>
    <n v="70"/>
    <n v="80"/>
    <n v="90"/>
    <n v="100"/>
    <n v="78.23"/>
    <n v="79.13"/>
    <n v="4582"/>
  </r>
  <r>
    <s v="GP Scheme by GP Group"/>
    <x v="6"/>
    <x v="1"/>
    <x v="5"/>
    <n v="2015"/>
    <n v="61.67"/>
    <s v="In Q1 but not a below outlier"/>
    <n v="28.51"/>
    <n v="94.82"/>
    <n v="3"/>
    <n v="29.3"/>
    <n v="73.2"/>
    <n v="0"/>
    <n v="65"/>
    <n v="75"/>
    <n v="85"/>
    <n v="100"/>
    <n v="72.709999999999994"/>
    <n v="73.69"/>
    <n v="4582"/>
  </r>
  <r>
    <s v="GP Scheme by GP Group"/>
    <x v="6"/>
    <x v="1"/>
    <x v="6"/>
    <n v="2015"/>
    <n v="29.17"/>
    <s v="Below"/>
    <n v="12.83"/>
    <n v="45.5"/>
    <n v="3"/>
    <n v="14.43"/>
    <n v="47.52"/>
    <n v="0"/>
    <n v="37.5"/>
    <n v="50"/>
    <n v="62.5"/>
    <n v="100"/>
    <n v="46.98"/>
    <n v="48.06"/>
    <n v="4582"/>
  </r>
  <r>
    <s v="GP Scheme by GP Group"/>
    <x v="6"/>
    <x v="1"/>
    <x v="7"/>
    <n v="2015"/>
    <n v="58.33"/>
    <s v="In Q1 but not a below outlier"/>
    <n v="15.12"/>
    <n v="101.55"/>
    <n v="3"/>
    <n v="38.19"/>
    <n v="88.03"/>
    <n v="0"/>
    <n v="75"/>
    <n v="100"/>
    <n v="100"/>
    <n v="100"/>
    <n v="87.51"/>
    <n v="88.55"/>
    <n v="4580"/>
  </r>
  <r>
    <s v="GP Scheme by GP Group"/>
    <x v="6"/>
    <x v="1"/>
    <x v="8"/>
    <n v="2015"/>
    <n v="58.24"/>
    <s v="Within IQR"/>
    <n v="42.99"/>
    <n v="73.489999999999995"/>
    <n v="3"/>
    <n v="13.48"/>
    <n v="66.92"/>
    <n v="0"/>
    <n v="57.14"/>
    <n v="69.64"/>
    <n v="75"/>
    <n v="100"/>
    <n v="66.45"/>
    <n v="67.39"/>
    <n v="4388"/>
  </r>
  <r>
    <s v="GP Scheme by GP Group"/>
    <x v="6"/>
    <x v="1"/>
    <x v="9"/>
    <n v="2015"/>
    <m/>
    <s v="N less than 3"/>
    <m/>
    <m/>
    <n v="1"/>
    <m/>
    <n v="69.569999999999993"/>
    <n v="0"/>
    <n v="62.5"/>
    <n v="75"/>
    <n v="91.67"/>
    <n v="100"/>
    <n v="68.62"/>
    <n v="70.510000000000005"/>
    <n v="3216"/>
  </r>
  <r>
    <s v="GP Scheme by GP Group"/>
    <x v="6"/>
    <x v="1"/>
    <x v="10"/>
    <n v="2015"/>
    <n v="45.33"/>
    <s v="Below"/>
    <n v="35.450000000000003"/>
    <n v="55.22"/>
    <n v="3"/>
    <n v="8.74"/>
    <n v="62.25"/>
    <n v="17"/>
    <n v="51"/>
    <n v="60"/>
    <n v="76"/>
    <n v="96"/>
    <n v="61.79"/>
    <n v="62.72"/>
    <n v="4582"/>
  </r>
  <r>
    <s v="GP Scheme by GP Group"/>
    <x v="6"/>
    <x v="1"/>
    <x v="12"/>
    <n v="2015"/>
    <m/>
    <s v="N less than 3"/>
    <m/>
    <m/>
    <n v="2"/>
    <m/>
    <n v="66.86"/>
    <n v="5"/>
    <n v="46.67"/>
    <n v="70"/>
    <n v="90"/>
    <n v="100"/>
    <n v="66.02"/>
    <n v="67.69"/>
    <n v="3657"/>
  </r>
  <r>
    <s v="GP Scheme by GP Group"/>
    <x v="6"/>
    <x v="2"/>
    <x v="0"/>
    <n v="2015"/>
    <n v="73"/>
    <s v="Within IQR"/>
    <n v="56.25"/>
    <n v="89.75"/>
    <n v="4"/>
    <n v="17.09"/>
    <n v="77.89"/>
    <n v="20"/>
    <n v="68"/>
    <n v="80"/>
    <n v="88"/>
    <n v="100"/>
    <n v="77.459999999999994"/>
    <n v="78.31"/>
    <n v="4582"/>
  </r>
  <r>
    <s v="GP Scheme by GP Group"/>
    <x v="6"/>
    <x v="2"/>
    <x v="1"/>
    <n v="2015"/>
    <n v="79"/>
    <s v="In Q1 but not a below outlier"/>
    <n v="65.260000000000005"/>
    <n v="92.74"/>
    <n v="4"/>
    <n v="14.02"/>
    <n v="85.99"/>
    <n v="27"/>
    <n v="81"/>
    <n v="88.75"/>
    <n v="95"/>
    <n v="100"/>
    <n v="85.64"/>
    <n v="86.33"/>
    <n v="4576"/>
  </r>
  <r>
    <s v="GP Scheme by GP Group"/>
    <x v="6"/>
    <x v="2"/>
    <x v="2"/>
    <n v="2015"/>
    <n v="86.25"/>
    <s v="Within IQR"/>
    <n v="79.540000000000006"/>
    <n v="92.96"/>
    <n v="4"/>
    <n v="6.85"/>
    <n v="85.87"/>
    <n v="9"/>
    <n v="81"/>
    <n v="88.75"/>
    <n v="95"/>
    <n v="100"/>
    <n v="85.52"/>
    <n v="86.22"/>
    <n v="4191"/>
  </r>
  <r>
    <s v="GP Scheme by GP Group"/>
    <x v="6"/>
    <x v="2"/>
    <x v="13"/>
    <n v="2015"/>
    <n v="68.75"/>
    <s v="Within IQR"/>
    <n v="37.92"/>
    <n v="99.58"/>
    <n v="4"/>
    <n v="31.46"/>
    <n v="69.66"/>
    <n v="0"/>
    <n v="50"/>
    <n v="75"/>
    <n v="87.5"/>
    <n v="100"/>
    <n v="68.900000000000006"/>
    <n v="70.41"/>
    <n v="4271"/>
  </r>
  <r>
    <s v="GP Scheme by GP Group"/>
    <x v="6"/>
    <x v="2"/>
    <x v="3"/>
    <n v="2015"/>
    <n v="81.25"/>
    <s v="Within IQR"/>
    <n v="67.180000000000007"/>
    <n v="95.32"/>
    <n v="4"/>
    <n v="14.36"/>
    <n v="80.91"/>
    <n v="5"/>
    <n v="65"/>
    <n v="95"/>
    <n v="95"/>
    <n v="100"/>
    <n v="80.260000000000005"/>
    <n v="81.569999999999993"/>
    <n v="4580"/>
  </r>
  <r>
    <s v="GP Scheme by GP Group"/>
    <x v="6"/>
    <x v="2"/>
    <x v="4"/>
    <n v="2015"/>
    <n v="77.5"/>
    <s v="Within IQR"/>
    <n v="60.76"/>
    <n v="94.24"/>
    <n v="4"/>
    <n v="17.079999999999998"/>
    <n v="78.680000000000007"/>
    <n v="20"/>
    <n v="70"/>
    <n v="80"/>
    <n v="90"/>
    <n v="100"/>
    <n v="78.23"/>
    <n v="79.13"/>
    <n v="4582"/>
  </r>
  <r>
    <s v="GP Scheme by GP Group"/>
    <x v="6"/>
    <x v="2"/>
    <x v="5"/>
    <n v="2015"/>
    <n v="66.25"/>
    <s v="Within IQR"/>
    <n v="52.18"/>
    <n v="80.319999999999993"/>
    <n v="4"/>
    <n v="14.36"/>
    <n v="73.2"/>
    <n v="0"/>
    <n v="65"/>
    <n v="75"/>
    <n v="85"/>
    <n v="100"/>
    <n v="72.709999999999994"/>
    <n v="73.69"/>
    <n v="4582"/>
  </r>
  <r>
    <s v="GP Scheme by GP Group"/>
    <x v="6"/>
    <x v="2"/>
    <x v="6"/>
    <n v="2015"/>
    <n v="51.56"/>
    <s v="Within IQR"/>
    <n v="37.979999999999997"/>
    <n v="65.14"/>
    <n v="4"/>
    <n v="13.86"/>
    <n v="47.52"/>
    <n v="0"/>
    <n v="37.5"/>
    <n v="50"/>
    <n v="62.5"/>
    <n v="100"/>
    <n v="46.98"/>
    <n v="48.06"/>
    <n v="4582"/>
  </r>
  <r>
    <s v="GP Scheme by GP Group"/>
    <x v="6"/>
    <x v="2"/>
    <x v="7"/>
    <n v="2015"/>
    <n v="62.5"/>
    <s v="In Q1 but not a below outlier"/>
    <n v="30.87"/>
    <n v="94.13"/>
    <n v="4"/>
    <n v="32.270000000000003"/>
    <n v="88.03"/>
    <n v="0"/>
    <n v="75"/>
    <n v="100"/>
    <n v="100"/>
    <n v="100"/>
    <n v="87.51"/>
    <n v="88.55"/>
    <n v="4580"/>
  </r>
  <r>
    <s v="GP Scheme by GP Group"/>
    <x v="6"/>
    <x v="2"/>
    <x v="8"/>
    <n v="2015"/>
    <n v="64.38"/>
    <s v="Within IQR"/>
    <n v="57.58"/>
    <n v="71.17"/>
    <n v="4"/>
    <n v="6.93"/>
    <n v="66.92"/>
    <n v="0"/>
    <n v="57.14"/>
    <n v="69.64"/>
    <n v="75"/>
    <n v="100"/>
    <n v="66.45"/>
    <n v="67.39"/>
    <n v="4388"/>
  </r>
  <r>
    <s v="GP Scheme by GP Group"/>
    <x v="6"/>
    <x v="2"/>
    <x v="9"/>
    <n v="2015"/>
    <n v="47.92"/>
    <s v="In Q1 but not a below outlier"/>
    <n v="24.46"/>
    <n v="71.37"/>
    <n v="4"/>
    <n v="23.94"/>
    <n v="69.569999999999993"/>
    <n v="0"/>
    <n v="62.5"/>
    <n v="75"/>
    <n v="91.67"/>
    <n v="100"/>
    <n v="68.62"/>
    <n v="70.510000000000005"/>
    <n v="3216"/>
  </r>
  <r>
    <s v="GP Scheme by GP Group"/>
    <x v="6"/>
    <x v="2"/>
    <x v="10"/>
    <n v="2015"/>
    <n v="60.5"/>
    <s v="Within IQR"/>
    <n v="50.75"/>
    <n v="70.25"/>
    <n v="4"/>
    <n v="9.9499999999999993"/>
    <n v="62.25"/>
    <n v="17"/>
    <n v="51"/>
    <n v="60"/>
    <n v="76"/>
    <n v="96"/>
    <n v="61.79"/>
    <n v="62.72"/>
    <n v="4582"/>
  </r>
  <r>
    <s v="GP Scheme by GP Group"/>
    <x v="6"/>
    <x v="2"/>
    <x v="11"/>
    <n v="2015"/>
    <m/>
    <s v="N less than 3"/>
    <m/>
    <m/>
    <n v="2"/>
    <m/>
    <n v="72.84"/>
    <n v="27.5"/>
    <n v="64"/>
    <n v="74"/>
    <n v="82.5"/>
    <n v="100"/>
    <n v="72.3"/>
    <n v="73.37"/>
    <n v="2424"/>
  </r>
  <r>
    <s v="GP Scheme by GP Group"/>
    <x v="6"/>
    <x v="2"/>
    <x v="12"/>
    <n v="2015"/>
    <n v="76.25"/>
    <s v="Within IQR"/>
    <n v="51.87"/>
    <n v="100.63"/>
    <n v="4"/>
    <n v="24.88"/>
    <n v="66.86"/>
    <n v="5"/>
    <n v="46.67"/>
    <n v="70"/>
    <n v="90"/>
    <n v="100"/>
    <n v="66.02"/>
    <n v="67.69"/>
    <n v="3657"/>
  </r>
  <r>
    <s v="GP Scheme by GP Group"/>
    <x v="6"/>
    <x v="3"/>
    <x v="0"/>
    <n v="2015"/>
    <n v="85.33"/>
    <s v="Within IQR"/>
    <n v="80.11"/>
    <n v="90.56"/>
    <n v="3"/>
    <n v="4.62"/>
    <n v="77.89"/>
    <n v="20"/>
    <n v="68"/>
    <n v="80"/>
    <n v="88"/>
    <n v="100"/>
    <n v="77.459999999999994"/>
    <n v="78.31"/>
    <n v="4582"/>
  </r>
  <r>
    <s v="GP Scheme by GP Group"/>
    <x v="6"/>
    <x v="3"/>
    <x v="1"/>
    <n v="2015"/>
    <n v="91"/>
    <s v="Within IQR"/>
    <n v="91"/>
    <n v="91"/>
    <n v="3"/>
    <n v="0"/>
    <n v="85.99"/>
    <n v="27"/>
    <n v="81"/>
    <n v="88.75"/>
    <n v="95"/>
    <n v="100"/>
    <n v="85.64"/>
    <n v="86.33"/>
    <n v="4576"/>
  </r>
  <r>
    <s v="GP Scheme by GP Group"/>
    <x v="6"/>
    <x v="3"/>
    <x v="2"/>
    <n v="2015"/>
    <n v="92.67"/>
    <s v="Within IQR"/>
    <n v="89.4"/>
    <n v="95.93"/>
    <n v="3"/>
    <n v="2.89"/>
    <n v="85.87"/>
    <n v="9"/>
    <n v="81"/>
    <n v="88.75"/>
    <n v="95"/>
    <n v="100"/>
    <n v="85.52"/>
    <n v="86.22"/>
    <n v="4191"/>
  </r>
  <r>
    <s v="GP Scheme by GP Group"/>
    <x v="6"/>
    <x v="3"/>
    <x v="13"/>
    <n v="2015"/>
    <n v="75"/>
    <s v="Within IQR"/>
    <n v="75"/>
    <n v="75"/>
    <n v="3"/>
    <n v="0"/>
    <n v="69.66"/>
    <n v="0"/>
    <n v="50"/>
    <n v="75"/>
    <n v="87.5"/>
    <n v="100"/>
    <n v="68.900000000000006"/>
    <n v="70.41"/>
    <n v="4271"/>
  </r>
  <r>
    <s v="GP Scheme by GP Group"/>
    <x v="6"/>
    <x v="3"/>
    <x v="3"/>
    <n v="2015"/>
    <n v="95"/>
    <s v="Within IQR"/>
    <n v="95"/>
    <n v="95"/>
    <n v="3"/>
    <n v="0"/>
    <n v="80.91"/>
    <n v="5"/>
    <n v="65"/>
    <n v="95"/>
    <n v="95"/>
    <n v="100"/>
    <n v="80.260000000000005"/>
    <n v="81.569999999999993"/>
    <n v="4580"/>
  </r>
  <r>
    <s v="GP Scheme by GP Group"/>
    <x v="6"/>
    <x v="3"/>
    <x v="4"/>
    <n v="2015"/>
    <n v="86.67"/>
    <s v="Within IQR"/>
    <n v="80.13"/>
    <n v="93.2"/>
    <n v="3"/>
    <n v="5.77"/>
    <n v="78.680000000000007"/>
    <n v="20"/>
    <n v="70"/>
    <n v="80"/>
    <n v="90"/>
    <n v="100"/>
    <n v="78.23"/>
    <n v="79.13"/>
    <n v="4582"/>
  </r>
  <r>
    <s v="GP Scheme by GP Group"/>
    <x v="6"/>
    <x v="3"/>
    <x v="5"/>
    <n v="2015"/>
    <n v="80"/>
    <s v="Within IQR"/>
    <n v="65.03"/>
    <n v="94.97"/>
    <n v="3"/>
    <n v="13.23"/>
    <n v="73.2"/>
    <n v="0"/>
    <n v="65"/>
    <n v="75"/>
    <n v="85"/>
    <n v="100"/>
    <n v="72.709999999999994"/>
    <n v="73.69"/>
    <n v="4582"/>
  </r>
  <r>
    <s v="GP Scheme by GP Group"/>
    <x v="6"/>
    <x v="3"/>
    <x v="6"/>
    <n v="2015"/>
    <n v="31.25"/>
    <s v="In Q1 but not a below outlier"/>
    <n v="10.029999999999999"/>
    <n v="52.47"/>
    <n v="3"/>
    <n v="18.75"/>
    <n v="47.52"/>
    <n v="0"/>
    <n v="37.5"/>
    <n v="50"/>
    <n v="62.5"/>
    <n v="100"/>
    <n v="46.98"/>
    <n v="48.06"/>
    <n v="4582"/>
  </r>
  <r>
    <s v="GP Scheme by GP Group"/>
    <x v="6"/>
    <x v="3"/>
    <x v="7"/>
    <n v="2015"/>
    <n v="75"/>
    <s v="Within IQR"/>
    <n v="26"/>
    <n v="124"/>
    <n v="3"/>
    <n v="43.3"/>
    <n v="88.03"/>
    <n v="0"/>
    <n v="75"/>
    <n v="100"/>
    <n v="100"/>
    <n v="100"/>
    <n v="87.51"/>
    <n v="88.55"/>
    <n v="4580"/>
  </r>
  <r>
    <s v="GP Scheme by GP Group"/>
    <x v="6"/>
    <x v="3"/>
    <x v="8"/>
    <n v="2015"/>
    <n v="69.84"/>
    <s v="Within IQR"/>
    <n v="64.75"/>
    <n v="74.94"/>
    <n v="3"/>
    <n v="4.51"/>
    <n v="66.92"/>
    <n v="0"/>
    <n v="57.14"/>
    <n v="69.64"/>
    <n v="75"/>
    <n v="100"/>
    <n v="66.45"/>
    <n v="67.39"/>
    <n v="4388"/>
  </r>
  <r>
    <s v="GP Scheme by GP Group"/>
    <x v="6"/>
    <x v="3"/>
    <x v="9"/>
    <n v="2015"/>
    <n v="63.89"/>
    <s v="Within IQR"/>
    <n v="17.37"/>
    <n v="110.41"/>
    <n v="3"/>
    <n v="41.11"/>
    <n v="69.569999999999993"/>
    <n v="0"/>
    <n v="62.5"/>
    <n v="75"/>
    <n v="91.67"/>
    <n v="100"/>
    <n v="68.62"/>
    <n v="70.510000000000005"/>
    <n v="3216"/>
  </r>
  <r>
    <s v="GP Scheme by GP Group"/>
    <x v="6"/>
    <x v="3"/>
    <x v="10"/>
    <n v="2015"/>
    <n v="75.33"/>
    <s v="Within IQR"/>
    <n v="59.32"/>
    <n v="91.35"/>
    <n v="3"/>
    <n v="14.15"/>
    <n v="62.25"/>
    <n v="17"/>
    <n v="51"/>
    <n v="60"/>
    <n v="76"/>
    <n v="96"/>
    <n v="61.79"/>
    <n v="62.72"/>
    <n v="4582"/>
  </r>
  <r>
    <s v="GP Scheme by GP Group"/>
    <x v="6"/>
    <x v="3"/>
    <x v="11"/>
    <n v="2015"/>
    <m/>
    <s v="N less than 3"/>
    <m/>
    <m/>
    <n v="2"/>
    <m/>
    <n v="72.84"/>
    <n v="27.5"/>
    <n v="64"/>
    <n v="74"/>
    <n v="82.5"/>
    <n v="100"/>
    <n v="72.3"/>
    <n v="73.37"/>
    <n v="2424"/>
  </r>
  <r>
    <s v="GP Scheme by GP Group"/>
    <x v="6"/>
    <x v="3"/>
    <x v="12"/>
    <n v="2015"/>
    <n v="67.78"/>
    <s v="Within IQR"/>
    <n v="33.4"/>
    <n v="102.16"/>
    <n v="3"/>
    <n v="30.38"/>
    <n v="66.86"/>
    <n v="5"/>
    <n v="46.67"/>
    <n v="70"/>
    <n v="90"/>
    <n v="100"/>
    <n v="66.02"/>
    <n v="67.69"/>
    <n v="3657"/>
  </r>
  <r>
    <s v="GP Scheme by GP Group"/>
    <x v="6"/>
    <x v="5"/>
    <x v="0"/>
    <n v="2015"/>
    <m/>
    <s v="N less than 3"/>
    <m/>
    <m/>
    <n v="2"/>
    <m/>
    <n v="77.89"/>
    <n v="20"/>
    <n v="68"/>
    <n v="80"/>
    <n v="88"/>
    <n v="100"/>
    <n v="77.459999999999994"/>
    <n v="78.31"/>
    <n v="4582"/>
  </r>
  <r>
    <s v="GP Scheme by GP Group"/>
    <x v="6"/>
    <x v="5"/>
    <x v="1"/>
    <n v="2015"/>
    <m/>
    <s v="N less than 3"/>
    <m/>
    <m/>
    <n v="2"/>
    <m/>
    <n v="85.99"/>
    <n v="27"/>
    <n v="81"/>
    <n v="88.75"/>
    <n v="95"/>
    <n v="100"/>
    <n v="85.64"/>
    <n v="86.33"/>
    <n v="4576"/>
  </r>
  <r>
    <s v="GP Scheme by GP Group"/>
    <x v="6"/>
    <x v="5"/>
    <x v="2"/>
    <n v="2015"/>
    <m/>
    <s v="N less than 3"/>
    <m/>
    <m/>
    <n v="2"/>
    <m/>
    <n v="85.87"/>
    <n v="9"/>
    <n v="81"/>
    <n v="88.75"/>
    <n v="95"/>
    <n v="100"/>
    <n v="85.52"/>
    <n v="86.22"/>
    <n v="4191"/>
  </r>
  <r>
    <s v="GP Scheme by GP Group"/>
    <x v="6"/>
    <x v="5"/>
    <x v="13"/>
    <n v="2015"/>
    <m/>
    <s v="N less than 3"/>
    <m/>
    <m/>
    <n v="2"/>
    <m/>
    <n v="69.66"/>
    <n v="0"/>
    <n v="50"/>
    <n v="75"/>
    <n v="87.5"/>
    <n v="100"/>
    <n v="68.900000000000006"/>
    <n v="70.41"/>
    <n v="4271"/>
  </r>
  <r>
    <s v="GP Scheme by GP Group"/>
    <x v="6"/>
    <x v="5"/>
    <x v="3"/>
    <n v="2015"/>
    <m/>
    <s v="N less than 3"/>
    <m/>
    <m/>
    <n v="2"/>
    <m/>
    <n v="80.91"/>
    <n v="5"/>
    <n v="65"/>
    <n v="95"/>
    <n v="95"/>
    <n v="100"/>
    <n v="80.260000000000005"/>
    <n v="81.569999999999993"/>
    <n v="4580"/>
  </r>
  <r>
    <s v="GP Scheme by GP Group"/>
    <x v="6"/>
    <x v="5"/>
    <x v="4"/>
    <n v="2015"/>
    <m/>
    <s v="N less than 3"/>
    <m/>
    <m/>
    <n v="2"/>
    <m/>
    <n v="78.680000000000007"/>
    <n v="20"/>
    <n v="70"/>
    <n v="80"/>
    <n v="90"/>
    <n v="100"/>
    <n v="78.23"/>
    <n v="79.13"/>
    <n v="4582"/>
  </r>
  <r>
    <s v="GP Scheme by GP Group"/>
    <x v="6"/>
    <x v="5"/>
    <x v="5"/>
    <n v="2015"/>
    <m/>
    <s v="N less than 3"/>
    <m/>
    <m/>
    <n v="2"/>
    <m/>
    <n v="73.2"/>
    <n v="0"/>
    <n v="65"/>
    <n v="75"/>
    <n v="85"/>
    <n v="100"/>
    <n v="72.709999999999994"/>
    <n v="73.69"/>
    <n v="4582"/>
  </r>
  <r>
    <s v="GP Scheme by GP Group"/>
    <x v="6"/>
    <x v="5"/>
    <x v="6"/>
    <n v="2015"/>
    <m/>
    <s v="N less than 3"/>
    <m/>
    <m/>
    <n v="2"/>
    <m/>
    <n v="47.52"/>
    <n v="0"/>
    <n v="37.5"/>
    <n v="50"/>
    <n v="62.5"/>
    <n v="100"/>
    <n v="46.98"/>
    <n v="48.06"/>
    <n v="4582"/>
  </r>
  <r>
    <s v="GP Scheme by GP Group"/>
    <x v="6"/>
    <x v="5"/>
    <x v="7"/>
    <n v="2015"/>
    <m/>
    <s v="N less than 3"/>
    <m/>
    <m/>
    <n v="2"/>
    <m/>
    <n v="88.03"/>
    <n v="0"/>
    <n v="75"/>
    <n v="100"/>
    <n v="100"/>
    <n v="100"/>
    <n v="87.51"/>
    <n v="88.55"/>
    <n v="4580"/>
  </r>
  <r>
    <s v="GP Scheme by GP Group"/>
    <x v="6"/>
    <x v="5"/>
    <x v="8"/>
    <n v="2015"/>
    <m/>
    <s v="N less than 3"/>
    <m/>
    <m/>
    <n v="2"/>
    <m/>
    <n v="66.92"/>
    <n v="0"/>
    <n v="57.14"/>
    <n v="69.64"/>
    <n v="75"/>
    <n v="100"/>
    <n v="66.45"/>
    <n v="67.39"/>
    <n v="4388"/>
  </r>
  <r>
    <s v="GP Scheme by GP Group"/>
    <x v="6"/>
    <x v="5"/>
    <x v="9"/>
    <n v="2015"/>
    <m/>
    <s v="N less than 3"/>
    <m/>
    <m/>
    <n v="2"/>
    <m/>
    <n v="69.569999999999993"/>
    <n v="0"/>
    <n v="62.5"/>
    <n v="75"/>
    <n v="91.67"/>
    <n v="100"/>
    <n v="68.62"/>
    <n v="70.510000000000005"/>
    <n v="3216"/>
  </r>
  <r>
    <s v="GP Scheme by GP Group"/>
    <x v="6"/>
    <x v="5"/>
    <x v="10"/>
    <n v="2015"/>
    <m/>
    <s v="N less than 3"/>
    <m/>
    <m/>
    <n v="2"/>
    <m/>
    <n v="62.25"/>
    <n v="17"/>
    <n v="51"/>
    <n v="60"/>
    <n v="76"/>
    <n v="96"/>
    <n v="61.79"/>
    <n v="62.72"/>
    <n v="4582"/>
  </r>
  <r>
    <s v="GP Scheme by GP Group"/>
    <x v="6"/>
    <x v="5"/>
    <x v="11"/>
    <n v="2015"/>
    <m/>
    <s v="N less than 3"/>
    <m/>
    <m/>
    <n v="2"/>
    <m/>
    <n v="72.84"/>
    <n v="27.5"/>
    <n v="64"/>
    <n v="74"/>
    <n v="82.5"/>
    <n v="100"/>
    <n v="72.3"/>
    <n v="73.37"/>
    <n v="2424"/>
  </r>
  <r>
    <s v="GP Scheme by GP Group"/>
    <x v="6"/>
    <x v="5"/>
    <x v="12"/>
    <n v="2015"/>
    <m/>
    <s v="N less than 3"/>
    <m/>
    <m/>
    <n v="1"/>
    <m/>
    <n v="66.86"/>
    <n v="5"/>
    <n v="46.67"/>
    <n v="70"/>
    <n v="90"/>
    <n v="100"/>
    <n v="66.02"/>
    <n v="67.69"/>
    <n v="3657"/>
  </r>
  <r>
    <s v="GP Scheme by GP Group"/>
    <x v="7"/>
    <x v="6"/>
    <x v="0"/>
    <n v="2015"/>
    <n v="82.4"/>
    <s v="Within IQR"/>
    <n v="70.88"/>
    <n v="93.92"/>
    <n v="5"/>
    <n v="13.15"/>
    <n v="77.89"/>
    <n v="20"/>
    <n v="68"/>
    <n v="80"/>
    <n v="88"/>
    <n v="100"/>
    <n v="77.459999999999994"/>
    <n v="78.31"/>
    <n v="4582"/>
  </r>
  <r>
    <s v="GP Scheme by GP Group"/>
    <x v="7"/>
    <x v="6"/>
    <x v="1"/>
    <n v="2015"/>
    <n v="90.6"/>
    <s v="Within IQR"/>
    <n v="85"/>
    <n v="96.2"/>
    <n v="5"/>
    <n v="6.39"/>
    <n v="85.99"/>
    <n v="27"/>
    <n v="81"/>
    <n v="88.75"/>
    <n v="95"/>
    <n v="100"/>
    <n v="85.64"/>
    <n v="86.33"/>
    <n v="4576"/>
  </r>
  <r>
    <s v="GP Scheme by GP Group"/>
    <x v="7"/>
    <x v="6"/>
    <x v="2"/>
    <n v="2015"/>
    <n v="92.6"/>
    <s v="Within IQR"/>
    <n v="85.82"/>
    <n v="99.38"/>
    <n v="5"/>
    <n v="7.73"/>
    <n v="85.87"/>
    <n v="9"/>
    <n v="81"/>
    <n v="88.75"/>
    <n v="95"/>
    <n v="100"/>
    <n v="85.52"/>
    <n v="86.22"/>
    <n v="4191"/>
  </r>
  <r>
    <s v="GP Scheme by GP Group"/>
    <x v="7"/>
    <x v="6"/>
    <x v="13"/>
    <n v="2015"/>
    <n v="50"/>
    <s v="Within IQR"/>
    <n v="36.58"/>
    <n v="63.42"/>
    <n v="5"/>
    <n v="15.31"/>
    <n v="69.66"/>
    <n v="0"/>
    <n v="50"/>
    <n v="75"/>
    <n v="87.5"/>
    <n v="100"/>
    <n v="68.900000000000006"/>
    <n v="70.41"/>
    <n v="4271"/>
  </r>
  <r>
    <s v="GP Scheme by GP Group"/>
    <x v="7"/>
    <x v="6"/>
    <x v="3"/>
    <n v="2015"/>
    <n v="86"/>
    <s v="Within IQR"/>
    <n v="63.35"/>
    <n v="108.65"/>
    <n v="5"/>
    <n v="25.84"/>
    <n v="80.91"/>
    <n v="5"/>
    <n v="65"/>
    <n v="95"/>
    <n v="95"/>
    <n v="100"/>
    <n v="80.260000000000005"/>
    <n v="81.569999999999993"/>
    <n v="4580"/>
  </r>
  <r>
    <s v="GP Scheme by GP Group"/>
    <x v="7"/>
    <x v="6"/>
    <x v="4"/>
    <n v="2015"/>
    <n v="90"/>
    <s v="Within IQR"/>
    <n v="81.23"/>
    <n v="98.77"/>
    <n v="5"/>
    <n v="10"/>
    <n v="78.680000000000007"/>
    <n v="20"/>
    <n v="70"/>
    <n v="80"/>
    <n v="90"/>
    <n v="100"/>
    <n v="78.23"/>
    <n v="79.13"/>
    <n v="4582"/>
  </r>
  <r>
    <s v="GP Scheme by GP Group"/>
    <x v="7"/>
    <x v="6"/>
    <x v="5"/>
    <n v="2015"/>
    <n v="76"/>
    <s v="Within IQR"/>
    <n v="67.569999999999993"/>
    <n v="84.43"/>
    <n v="5"/>
    <n v="9.6199999999999992"/>
    <n v="73.2"/>
    <n v="0"/>
    <n v="65"/>
    <n v="75"/>
    <n v="85"/>
    <n v="100"/>
    <n v="72.709999999999994"/>
    <n v="73.69"/>
    <n v="4582"/>
  </r>
  <r>
    <s v="GP Scheme by GP Group"/>
    <x v="7"/>
    <x v="6"/>
    <x v="6"/>
    <n v="2015"/>
    <n v="37.5"/>
    <s v="Within IQR"/>
    <n v="22.5"/>
    <n v="52.5"/>
    <n v="5"/>
    <n v="17.12"/>
    <n v="47.52"/>
    <n v="0"/>
    <n v="37.5"/>
    <n v="50"/>
    <n v="62.5"/>
    <n v="100"/>
    <n v="46.98"/>
    <n v="48.06"/>
    <n v="4582"/>
  </r>
  <r>
    <s v="GP Scheme by GP Group"/>
    <x v="7"/>
    <x v="6"/>
    <x v="7"/>
    <n v="2015"/>
    <n v="90"/>
    <s v="Within IQR"/>
    <n v="78"/>
    <n v="102"/>
    <n v="5"/>
    <n v="13.69"/>
    <n v="88.03"/>
    <n v="0"/>
    <n v="75"/>
    <n v="100"/>
    <n v="100"/>
    <n v="100"/>
    <n v="87.51"/>
    <n v="88.55"/>
    <n v="4580"/>
  </r>
  <r>
    <s v="GP Scheme by GP Group"/>
    <x v="7"/>
    <x v="6"/>
    <x v="8"/>
    <n v="2015"/>
    <n v="72.62"/>
    <s v="Within IQR"/>
    <n v="65.37"/>
    <n v="79.87"/>
    <n v="5"/>
    <n v="8.27"/>
    <n v="66.92"/>
    <n v="0"/>
    <n v="57.14"/>
    <n v="69.64"/>
    <n v="75"/>
    <n v="100"/>
    <n v="66.45"/>
    <n v="67.39"/>
    <n v="4388"/>
  </r>
  <r>
    <s v="GP Scheme by GP Group"/>
    <x v="7"/>
    <x v="6"/>
    <x v="9"/>
    <n v="2015"/>
    <n v="87.5"/>
    <s v="Within IQR"/>
    <n v="82.78"/>
    <n v="92.22"/>
    <n v="3"/>
    <n v="4.17"/>
    <n v="69.569999999999993"/>
    <n v="0"/>
    <n v="62.5"/>
    <n v="75"/>
    <n v="91.67"/>
    <n v="100"/>
    <n v="68.62"/>
    <n v="70.510000000000005"/>
    <n v="3216"/>
  </r>
  <r>
    <s v="GP Scheme by GP Group"/>
    <x v="7"/>
    <x v="6"/>
    <x v="10"/>
    <n v="2015"/>
    <n v="86.4"/>
    <s v="Above"/>
    <n v="82.4"/>
    <n v="90.4"/>
    <n v="5"/>
    <n v="4.5599999999999996"/>
    <n v="62.25"/>
    <n v="17"/>
    <n v="51"/>
    <n v="60"/>
    <n v="76"/>
    <n v="96"/>
    <n v="61.79"/>
    <n v="62.72"/>
    <n v="4582"/>
  </r>
  <r>
    <s v="GP Scheme by GP Group"/>
    <x v="7"/>
    <x v="6"/>
    <x v="11"/>
    <n v="2015"/>
    <n v="68.69"/>
    <s v="Within IQR"/>
    <n v="56.49"/>
    <n v="80.88"/>
    <n v="4"/>
    <n v="12.45"/>
    <n v="72.84"/>
    <n v="27.5"/>
    <n v="64"/>
    <n v="74"/>
    <n v="82.5"/>
    <n v="100"/>
    <n v="72.3"/>
    <n v="73.37"/>
    <n v="2424"/>
  </r>
  <r>
    <s v="GP Scheme by GP Group"/>
    <x v="7"/>
    <x v="6"/>
    <x v="12"/>
    <n v="2015"/>
    <n v="63.67"/>
    <s v="Within IQR"/>
    <n v="46.07"/>
    <n v="81.27"/>
    <n v="5"/>
    <n v="20.079999999999998"/>
    <n v="66.86"/>
    <n v="5"/>
    <n v="46.67"/>
    <n v="70"/>
    <n v="90"/>
    <n v="100"/>
    <n v="66.02"/>
    <n v="67.69"/>
    <n v="3657"/>
  </r>
  <r>
    <s v="GP Scheme by GP Group"/>
    <x v="7"/>
    <x v="0"/>
    <x v="0"/>
    <n v="2015"/>
    <n v="90.12"/>
    <s v="Within IQR"/>
    <n v="86.31"/>
    <n v="93.92"/>
    <n v="34"/>
    <n v="11.32"/>
    <n v="89.5"/>
    <n v="32"/>
    <n v="80"/>
    <n v="92"/>
    <n v="100"/>
    <n v="100"/>
    <n v="89.18"/>
    <n v="89.82"/>
    <n v="4917"/>
  </r>
  <r>
    <s v="GP Scheme by GP Group"/>
    <x v="7"/>
    <x v="0"/>
    <x v="1"/>
    <n v="2015"/>
    <n v="95.12"/>
    <s v="Within IQR"/>
    <n v="93.36"/>
    <n v="96.88"/>
    <n v="34"/>
    <n v="5.24"/>
    <n v="92.75"/>
    <n v="40"/>
    <n v="88.75"/>
    <n v="95"/>
    <n v="100"/>
    <n v="100"/>
    <n v="92.5"/>
    <n v="92.99"/>
    <n v="4903"/>
  </r>
  <r>
    <s v="GP Scheme by GP Group"/>
    <x v="7"/>
    <x v="0"/>
    <x v="2"/>
    <n v="2015"/>
    <n v="90.82"/>
    <s v="Within IQR"/>
    <n v="87.46"/>
    <n v="94.18"/>
    <n v="26"/>
    <n v="8.74"/>
    <n v="93.16"/>
    <n v="11.25"/>
    <n v="90"/>
    <n v="95"/>
    <n v="100"/>
    <n v="100"/>
    <n v="92.91"/>
    <n v="93.4"/>
    <n v="3974"/>
  </r>
  <r>
    <s v="GP Scheme by GP Group"/>
    <x v="7"/>
    <x v="0"/>
    <x v="3"/>
    <n v="2015"/>
    <n v="93.64"/>
    <s v="In Q1 but not a below outlier"/>
    <n v="88.34"/>
    <n v="98.93"/>
    <n v="33"/>
    <n v="15.53"/>
    <n v="92.98"/>
    <n v="5"/>
    <n v="95"/>
    <n v="95"/>
    <n v="100"/>
    <n v="100"/>
    <n v="92.61"/>
    <n v="93.34"/>
    <n v="4907"/>
  </r>
  <r>
    <s v="GP Scheme by GP Group"/>
    <x v="7"/>
    <x v="0"/>
    <x v="4"/>
    <n v="2015"/>
    <n v="90.59"/>
    <s v="Within IQR"/>
    <n v="86.89"/>
    <n v="94.28"/>
    <n v="34"/>
    <n v="10.99"/>
    <n v="89.47"/>
    <n v="20"/>
    <n v="80"/>
    <n v="90"/>
    <n v="100"/>
    <n v="100"/>
    <n v="89.15"/>
    <n v="89.8"/>
    <n v="4917"/>
  </r>
  <r>
    <s v="GP Scheme by GP Group"/>
    <x v="7"/>
    <x v="0"/>
    <x v="5"/>
    <n v="2015"/>
    <n v="84.85"/>
    <s v="Within IQR"/>
    <n v="79.53"/>
    <n v="90.18"/>
    <n v="34"/>
    <n v="15.83"/>
    <n v="84.78"/>
    <n v="0"/>
    <n v="75"/>
    <n v="90"/>
    <n v="100"/>
    <n v="100"/>
    <n v="84.36"/>
    <n v="85.19"/>
    <n v="4917"/>
  </r>
  <r>
    <s v="GP Scheme by GP Group"/>
    <x v="7"/>
    <x v="0"/>
    <x v="6"/>
    <n v="2015"/>
    <n v="57.84"/>
    <s v="Within IQR"/>
    <n v="50.68"/>
    <n v="65.010000000000005"/>
    <n v="34"/>
    <n v="21.31"/>
    <n v="57.46"/>
    <n v="0"/>
    <n v="43.75"/>
    <n v="58.33"/>
    <n v="75"/>
    <n v="100"/>
    <n v="56.96"/>
    <n v="57.96"/>
    <n v="4917"/>
  </r>
  <r>
    <s v="GP Scheme by GP Group"/>
    <x v="7"/>
    <x v="0"/>
    <x v="7"/>
    <n v="2015"/>
    <n v="92.4"/>
    <s v="In Q1 but not a below outlier"/>
    <n v="87.86"/>
    <n v="96.94"/>
    <n v="34"/>
    <n v="13.51"/>
    <n v="94.21"/>
    <n v="0"/>
    <n v="100"/>
    <n v="100"/>
    <n v="100"/>
    <n v="100"/>
    <n v="93.85"/>
    <n v="94.57"/>
    <n v="4913"/>
  </r>
  <r>
    <s v="GP Scheme by GP Group"/>
    <x v="7"/>
    <x v="0"/>
    <x v="8"/>
    <n v="2015"/>
    <n v="80.22"/>
    <s v="Within IQR"/>
    <n v="75.42"/>
    <n v="85.01"/>
    <n v="28"/>
    <n v="12.94"/>
    <n v="77.33"/>
    <n v="8.33"/>
    <n v="70.83"/>
    <n v="75"/>
    <n v="87.5"/>
    <n v="100"/>
    <n v="76.930000000000007"/>
    <n v="77.73"/>
    <n v="4577"/>
  </r>
  <r>
    <s v="GP Scheme by GP Group"/>
    <x v="7"/>
    <x v="0"/>
    <x v="9"/>
    <n v="2015"/>
    <n v="88.51"/>
    <s v="Within IQR"/>
    <n v="83.76"/>
    <n v="93.27"/>
    <n v="33"/>
    <n v="13.94"/>
    <n v="89.81"/>
    <n v="0"/>
    <n v="87.5"/>
    <n v="91.67"/>
    <n v="100"/>
    <n v="100"/>
    <n v="89.45"/>
    <n v="90.18"/>
    <n v="4612"/>
  </r>
  <r>
    <s v="GP Scheme by GP Group"/>
    <x v="7"/>
    <x v="0"/>
    <x v="10"/>
    <n v="2015"/>
    <n v="72.56"/>
    <s v="Within IQR"/>
    <n v="68.25"/>
    <n v="76.87"/>
    <n v="34"/>
    <n v="12.82"/>
    <n v="75.260000000000005"/>
    <n v="21"/>
    <n v="64"/>
    <n v="76"/>
    <n v="87"/>
    <n v="100"/>
    <n v="74.92"/>
    <n v="75.61"/>
    <n v="4917"/>
  </r>
  <r>
    <s v="GP Scheme by GP Group"/>
    <x v="7"/>
    <x v="0"/>
    <x v="11"/>
    <n v="2015"/>
    <n v="86.95"/>
    <s v="Within IQR"/>
    <n v="83.43"/>
    <n v="90.48"/>
    <n v="31"/>
    <n v="10.01"/>
    <n v="84.03"/>
    <n v="32.5"/>
    <n v="77.5"/>
    <n v="82.5"/>
    <n v="95"/>
    <n v="100"/>
    <n v="83.72"/>
    <n v="84.35"/>
    <n v="4282"/>
  </r>
  <r>
    <s v="GP Scheme by GP Group"/>
    <x v="7"/>
    <x v="0"/>
    <x v="12"/>
    <n v="2015"/>
    <n v="72.959999999999994"/>
    <s v="Within IQR"/>
    <n v="64.069999999999993"/>
    <n v="81.84"/>
    <n v="31"/>
    <n v="25.23"/>
    <n v="75.28"/>
    <n v="5"/>
    <n v="65"/>
    <n v="75"/>
    <n v="93.33"/>
    <n v="100"/>
    <n v="74.66"/>
    <n v="75.900000000000006"/>
    <n v="4426"/>
  </r>
  <r>
    <s v="GP Scheme by GP Group"/>
    <x v="7"/>
    <x v="1"/>
    <x v="0"/>
    <n v="2015"/>
    <n v="81.599999999999994"/>
    <s v="Within IQR"/>
    <n v="72.13"/>
    <n v="91.07"/>
    <n v="5"/>
    <n v="10.81"/>
    <n v="77.89"/>
    <n v="20"/>
    <n v="68"/>
    <n v="80"/>
    <n v="88"/>
    <n v="100"/>
    <n v="77.459999999999994"/>
    <n v="78.31"/>
    <n v="4582"/>
  </r>
  <r>
    <s v="GP Scheme by GP Group"/>
    <x v="7"/>
    <x v="1"/>
    <x v="1"/>
    <n v="2015"/>
    <n v="89.35"/>
    <s v="Within IQR"/>
    <n v="83.85"/>
    <n v="94.85"/>
    <n v="5"/>
    <n v="6.27"/>
    <n v="85.99"/>
    <n v="27"/>
    <n v="81"/>
    <n v="88.75"/>
    <n v="95"/>
    <n v="100"/>
    <n v="85.64"/>
    <n v="86.33"/>
    <n v="4576"/>
  </r>
  <r>
    <s v="GP Scheme by GP Group"/>
    <x v="7"/>
    <x v="1"/>
    <x v="2"/>
    <n v="2015"/>
    <n v="91.8"/>
    <s v="Within IQR"/>
    <n v="87.15"/>
    <n v="96.45"/>
    <n v="5"/>
    <n v="5.31"/>
    <n v="85.87"/>
    <n v="9"/>
    <n v="81"/>
    <n v="88.75"/>
    <n v="95"/>
    <n v="100"/>
    <n v="85.52"/>
    <n v="86.22"/>
    <n v="4191"/>
  </r>
  <r>
    <s v="GP Scheme by GP Group"/>
    <x v="7"/>
    <x v="1"/>
    <x v="13"/>
    <n v="2015"/>
    <n v="92.5"/>
    <s v="Above"/>
    <n v="86.5"/>
    <n v="98.5"/>
    <n v="5"/>
    <n v="6.85"/>
    <n v="69.66"/>
    <n v="0"/>
    <n v="50"/>
    <n v="75"/>
    <n v="87.5"/>
    <n v="100"/>
    <n v="68.900000000000006"/>
    <n v="70.41"/>
    <n v="4271"/>
  </r>
  <r>
    <s v="GP Scheme by GP Group"/>
    <x v="7"/>
    <x v="1"/>
    <x v="3"/>
    <n v="2015"/>
    <n v="88"/>
    <s v="Within IQR"/>
    <n v="76.569999999999993"/>
    <n v="99.43"/>
    <n v="5"/>
    <n v="13.04"/>
    <n v="80.91"/>
    <n v="5"/>
    <n v="65"/>
    <n v="95"/>
    <n v="95"/>
    <n v="100"/>
    <n v="80.260000000000005"/>
    <n v="81.569999999999993"/>
    <n v="4580"/>
  </r>
  <r>
    <s v="GP Scheme by GP Group"/>
    <x v="7"/>
    <x v="1"/>
    <x v="4"/>
    <n v="2015"/>
    <n v="80"/>
    <s v="Within IQR"/>
    <n v="71.23"/>
    <n v="88.77"/>
    <n v="5"/>
    <n v="10"/>
    <n v="78.680000000000007"/>
    <n v="20"/>
    <n v="70"/>
    <n v="80"/>
    <n v="90"/>
    <n v="100"/>
    <n v="78.23"/>
    <n v="79.13"/>
    <n v="4582"/>
  </r>
  <r>
    <s v="GP Scheme by GP Group"/>
    <x v="7"/>
    <x v="1"/>
    <x v="5"/>
    <n v="2015"/>
    <n v="76"/>
    <s v="Within IQR"/>
    <n v="71.2"/>
    <n v="80.8"/>
    <n v="5"/>
    <n v="5.48"/>
    <n v="73.2"/>
    <n v="0"/>
    <n v="65"/>
    <n v="75"/>
    <n v="85"/>
    <n v="100"/>
    <n v="72.709999999999994"/>
    <n v="73.69"/>
    <n v="4582"/>
  </r>
  <r>
    <s v="GP Scheme by GP Group"/>
    <x v="7"/>
    <x v="1"/>
    <x v="6"/>
    <n v="2015"/>
    <n v="51.25"/>
    <s v="Within IQR"/>
    <n v="40.020000000000003"/>
    <n v="62.48"/>
    <n v="5"/>
    <n v="12.81"/>
    <n v="47.52"/>
    <n v="0"/>
    <n v="37.5"/>
    <n v="50"/>
    <n v="62.5"/>
    <n v="100"/>
    <n v="46.98"/>
    <n v="48.06"/>
    <n v="4582"/>
  </r>
  <r>
    <s v="GP Scheme by GP Group"/>
    <x v="7"/>
    <x v="1"/>
    <x v="7"/>
    <n v="2015"/>
    <n v="80"/>
    <s v="Within IQR"/>
    <n v="51.43"/>
    <n v="108.57"/>
    <n v="5"/>
    <n v="32.6"/>
    <n v="88.03"/>
    <n v="0"/>
    <n v="75"/>
    <n v="100"/>
    <n v="100"/>
    <n v="100"/>
    <n v="87.51"/>
    <n v="88.55"/>
    <n v="4580"/>
  </r>
  <r>
    <s v="GP Scheme by GP Group"/>
    <x v="7"/>
    <x v="1"/>
    <x v="8"/>
    <n v="2015"/>
    <n v="65.89"/>
    <s v="Within IQR"/>
    <n v="59.87"/>
    <n v="71.91"/>
    <n v="5"/>
    <n v="6.87"/>
    <n v="66.92"/>
    <n v="0"/>
    <n v="57.14"/>
    <n v="69.64"/>
    <n v="75"/>
    <n v="100"/>
    <n v="66.45"/>
    <n v="67.39"/>
    <n v="4388"/>
  </r>
  <r>
    <s v="GP Scheme by GP Group"/>
    <x v="7"/>
    <x v="1"/>
    <x v="9"/>
    <n v="2015"/>
    <m/>
    <s v="N less than 3"/>
    <m/>
    <m/>
    <n v="2"/>
    <m/>
    <n v="69.569999999999993"/>
    <n v="0"/>
    <n v="62.5"/>
    <n v="75"/>
    <n v="91.67"/>
    <n v="100"/>
    <n v="68.62"/>
    <n v="70.510000000000005"/>
    <n v="3216"/>
  </r>
  <r>
    <s v="GP Scheme by GP Group"/>
    <x v="7"/>
    <x v="1"/>
    <x v="10"/>
    <n v="2015"/>
    <n v="57.6"/>
    <s v="Within IQR"/>
    <n v="48.91"/>
    <n v="66.290000000000006"/>
    <n v="5"/>
    <n v="9.91"/>
    <n v="62.25"/>
    <n v="17"/>
    <n v="51"/>
    <n v="60"/>
    <n v="76"/>
    <n v="96"/>
    <n v="61.79"/>
    <n v="62.72"/>
    <n v="4582"/>
  </r>
  <r>
    <s v="GP Scheme by GP Group"/>
    <x v="7"/>
    <x v="1"/>
    <x v="11"/>
    <n v="2015"/>
    <m/>
    <s v="N less than 3"/>
    <m/>
    <m/>
    <n v="2"/>
    <m/>
    <n v="72.84"/>
    <n v="27.5"/>
    <n v="64"/>
    <n v="74"/>
    <n v="82.5"/>
    <n v="100"/>
    <n v="72.3"/>
    <n v="73.37"/>
    <n v="2424"/>
  </r>
  <r>
    <s v="GP Scheme by GP Group"/>
    <x v="7"/>
    <x v="1"/>
    <x v="12"/>
    <n v="2015"/>
    <m/>
    <s v="N less than 3"/>
    <m/>
    <m/>
    <n v="2"/>
    <m/>
    <n v="66.86"/>
    <n v="5"/>
    <n v="46.67"/>
    <n v="70"/>
    <n v="90"/>
    <n v="100"/>
    <n v="66.02"/>
    <n v="67.69"/>
    <n v="3657"/>
  </r>
  <r>
    <s v="GP Scheme by GP Group"/>
    <x v="7"/>
    <x v="2"/>
    <x v="0"/>
    <n v="2015"/>
    <n v="77.33"/>
    <s v="Within IQR"/>
    <n v="63.65"/>
    <n v="91.01"/>
    <n v="6"/>
    <n v="17.100000000000001"/>
    <n v="77.89"/>
    <n v="20"/>
    <n v="68"/>
    <n v="80"/>
    <n v="88"/>
    <n v="100"/>
    <n v="77.459999999999994"/>
    <n v="78.31"/>
    <n v="4582"/>
  </r>
  <r>
    <s v="GP Scheme by GP Group"/>
    <x v="7"/>
    <x v="2"/>
    <x v="1"/>
    <n v="2015"/>
    <n v="81"/>
    <s v="Within IQR"/>
    <n v="67.930000000000007"/>
    <n v="94.07"/>
    <n v="6"/>
    <n v="16.329999999999998"/>
    <n v="85.99"/>
    <n v="27"/>
    <n v="81"/>
    <n v="88.75"/>
    <n v="95"/>
    <n v="100"/>
    <n v="85.64"/>
    <n v="86.33"/>
    <n v="4576"/>
  </r>
  <r>
    <s v="GP Scheme by GP Group"/>
    <x v="7"/>
    <x v="2"/>
    <x v="2"/>
    <n v="2015"/>
    <n v="86.5"/>
    <s v="Within IQR"/>
    <n v="77.12"/>
    <n v="95.88"/>
    <n v="6"/>
    <n v="11.73"/>
    <n v="85.87"/>
    <n v="9"/>
    <n v="81"/>
    <n v="88.75"/>
    <n v="95"/>
    <n v="100"/>
    <n v="85.52"/>
    <n v="86.22"/>
    <n v="4191"/>
  </r>
  <r>
    <s v="GP Scheme by GP Group"/>
    <x v="7"/>
    <x v="2"/>
    <x v="13"/>
    <n v="2015"/>
    <n v="87.5"/>
    <s v="Within IQR"/>
    <n v="76.540000000000006"/>
    <n v="98.46"/>
    <n v="6"/>
    <n v="13.69"/>
    <n v="69.66"/>
    <n v="0"/>
    <n v="50"/>
    <n v="75"/>
    <n v="87.5"/>
    <n v="100"/>
    <n v="68.900000000000006"/>
    <n v="70.41"/>
    <n v="4271"/>
  </r>
  <r>
    <s v="GP Scheme by GP Group"/>
    <x v="7"/>
    <x v="2"/>
    <x v="3"/>
    <n v="2015"/>
    <n v="75.83"/>
    <s v="Within IQR"/>
    <n v="50.48"/>
    <n v="101.19"/>
    <n v="6"/>
    <n v="31.69"/>
    <n v="80.91"/>
    <n v="5"/>
    <n v="65"/>
    <n v="95"/>
    <n v="95"/>
    <n v="100"/>
    <n v="80.260000000000005"/>
    <n v="81.569999999999993"/>
    <n v="4580"/>
  </r>
  <r>
    <s v="GP Scheme by GP Group"/>
    <x v="7"/>
    <x v="2"/>
    <x v="4"/>
    <n v="2015"/>
    <n v="78.33"/>
    <s v="Within IQR"/>
    <n v="65.510000000000005"/>
    <n v="91.15"/>
    <n v="6"/>
    <n v="16.02"/>
    <n v="78.680000000000007"/>
    <n v="20"/>
    <n v="70"/>
    <n v="80"/>
    <n v="90"/>
    <n v="100"/>
    <n v="78.23"/>
    <n v="79.13"/>
    <n v="4582"/>
  </r>
  <r>
    <s v="GP Scheme by GP Group"/>
    <x v="7"/>
    <x v="2"/>
    <x v="5"/>
    <n v="2015"/>
    <n v="67.5"/>
    <s v="Within IQR"/>
    <n v="39.93"/>
    <n v="95.07"/>
    <n v="6"/>
    <n v="34.46"/>
    <n v="73.2"/>
    <n v="0"/>
    <n v="65"/>
    <n v="75"/>
    <n v="85"/>
    <n v="100"/>
    <n v="72.709999999999994"/>
    <n v="73.69"/>
    <n v="4582"/>
  </r>
  <r>
    <s v="GP Scheme by GP Group"/>
    <x v="7"/>
    <x v="2"/>
    <x v="6"/>
    <n v="2015"/>
    <n v="53.13"/>
    <s v="Within IQR"/>
    <n v="42.75"/>
    <n v="63.5"/>
    <n v="6"/>
    <n v="12.96"/>
    <n v="47.52"/>
    <n v="0"/>
    <n v="37.5"/>
    <n v="50"/>
    <n v="62.5"/>
    <n v="100"/>
    <n v="46.98"/>
    <n v="48.06"/>
    <n v="4582"/>
  </r>
  <r>
    <s v="GP Scheme by GP Group"/>
    <x v="7"/>
    <x v="2"/>
    <x v="7"/>
    <n v="2015"/>
    <n v="87.5"/>
    <s v="Within IQR"/>
    <n v="70.760000000000005"/>
    <n v="104.24"/>
    <n v="6"/>
    <n v="20.92"/>
    <n v="88.03"/>
    <n v="0"/>
    <n v="75"/>
    <n v="100"/>
    <n v="100"/>
    <n v="100"/>
    <n v="87.51"/>
    <n v="88.55"/>
    <n v="4580"/>
  </r>
  <r>
    <s v="GP Scheme by GP Group"/>
    <x v="7"/>
    <x v="2"/>
    <x v="8"/>
    <n v="2015"/>
    <n v="73.48"/>
    <s v="Within IQR"/>
    <n v="68.819999999999993"/>
    <n v="78.150000000000006"/>
    <n v="5"/>
    <n v="5.32"/>
    <n v="66.92"/>
    <n v="0"/>
    <n v="57.14"/>
    <n v="69.64"/>
    <n v="75"/>
    <n v="100"/>
    <n v="66.45"/>
    <n v="67.39"/>
    <n v="4388"/>
  </r>
  <r>
    <s v="GP Scheme by GP Group"/>
    <x v="7"/>
    <x v="2"/>
    <x v="9"/>
    <n v="2015"/>
    <n v="64.59"/>
    <s v="Within IQR"/>
    <n v="36.47"/>
    <n v="92.7"/>
    <n v="6"/>
    <n v="35.130000000000003"/>
    <n v="69.569999999999993"/>
    <n v="0"/>
    <n v="62.5"/>
    <n v="75"/>
    <n v="91.67"/>
    <n v="100"/>
    <n v="68.62"/>
    <n v="70.510000000000005"/>
    <n v="3216"/>
  </r>
  <r>
    <s v="GP Scheme by GP Group"/>
    <x v="7"/>
    <x v="2"/>
    <x v="10"/>
    <n v="2015"/>
    <n v="60"/>
    <s v="Within IQR"/>
    <n v="50.64"/>
    <n v="69.36"/>
    <n v="6"/>
    <n v="11.7"/>
    <n v="62.25"/>
    <n v="17"/>
    <n v="51"/>
    <n v="60"/>
    <n v="76"/>
    <n v="96"/>
    <n v="61.79"/>
    <n v="62.72"/>
    <n v="4582"/>
  </r>
  <r>
    <s v="GP Scheme by GP Group"/>
    <x v="7"/>
    <x v="2"/>
    <x v="11"/>
    <n v="2015"/>
    <n v="65.75"/>
    <s v="Within IQR"/>
    <n v="53.13"/>
    <n v="78.37"/>
    <n v="4"/>
    <n v="12.88"/>
    <n v="72.84"/>
    <n v="27.5"/>
    <n v="64"/>
    <n v="74"/>
    <n v="82.5"/>
    <n v="100"/>
    <n v="72.3"/>
    <n v="73.37"/>
    <n v="2424"/>
  </r>
  <r>
    <s v="GP Scheme by GP Group"/>
    <x v="7"/>
    <x v="2"/>
    <x v="12"/>
    <n v="2015"/>
    <n v="55.28"/>
    <s v="Within IQR"/>
    <n v="25.79"/>
    <n v="84.77"/>
    <n v="6"/>
    <n v="36.85"/>
    <n v="66.86"/>
    <n v="5"/>
    <n v="46.67"/>
    <n v="70"/>
    <n v="90"/>
    <n v="100"/>
    <n v="66.02"/>
    <n v="67.69"/>
    <n v="3657"/>
  </r>
  <r>
    <s v="GP Scheme by GP Group"/>
    <x v="7"/>
    <x v="3"/>
    <x v="0"/>
    <n v="2015"/>
    <n v="89"/>
    <s v="Above"/>
    <n v="83.12"/>
    <n v="94.88"/>
    <n v="4"/>
    <n v="6"/>
    <n v="77.89"/>
    <n v="20"/>
    <n v="68"/>
    <n v="80"/>
    <n v="88"/>
    <n v="100"/>
    <n v="77.459999999999994"/>
    <n v="78.31"/>
    <n v="4582"/>
  </r>
  <r>
    <s v="GP Scheme by GP Group"/>
    <x v="7"/>
    <x v="3"/>
    <x v="1"/>
    <n v="2015"/>
    <n v="92"/>
    <s v="Within IQR"/>
    <n v="87.54"/>
    <n v="96.46"/>
    <n v="4"/>
    <n v="4.55"/>
    <n v="85.99"/>
    <n v="27"/>
    <n v="81"/>
    <n v="88.75"/>
    <n v="95"/>
    <n v="100"/>
    <n v="85.64"/>
    <n v="86.33"/>
    <n v="4576"/>
  </r>
  <r>
    <s v="GP Scheme by GP Group"/>
    <x v="7"/>
    <x v="3"/>
    <x v="2"/>
    <n v="2015"/>
    <n v="98"/>
    <s v="Above"/>
    <n v="95.74"/>
    <n v="100.26"/>
    <n v="4"/>
    <n v="2.31"/>
    <n v="85.87"/>
    <n v="9"/>
    <n v="81"/>
    <n v="88.75"/>
    <n v="95"/>
    <n v="100"/>
    <n v="85.52"/>
    <n v="86.22"/>
    <n v="4191"/>
  </r>
  <r>
    <s v="GP Scheme by GP Group"/>
    <x v="7"/>
    <x v="3"/>
    <x v="13"/>
    <n v="2015"/>
    <n v="81.25"/>
    <s v="Within IQR"/>
    <n v="74.180000000000007"/>
    <n v="88.32"/>
    <n v="4"/>
    <n v="7.22"/>
    <n v="69.66"/>
    <n v="0"/>
    <n v="50"/>
    <n v="75"/>
    <n v="87.5"/>
    <n v="100"/>
    <n v="68.900000000000006"/>
    <n v="70.41"/>
    <n v="4271"/>
  </r>
  <r>
    <s v="GP Scheme by GP Group"/>
    <x v="7"/>
    <x v="3"/>
    <x v="3"/>
    <n v="2015"/>
    <n v="97.5"/>
    <s v="Above"/>
    <n v="94.67"/>
    <n v="100.33"/>
    <n v="4"/>
    <n v="2.89"/>
    <n v="80.91"/>
    <n v="5"/>
    <n v="65"/>
    <n v="95"/>
    <n v="95"/>
    <n v="100"/>
    <n v="80.260000000000005"/>
    <n v="81.569999999999993"/>
    <n v="4580"/>
  </r>
  <r>
    <s v="GP Scheme by GP Group"/>
    <x v="7"/>
    <x v="3"/>
    <x v="4"/>
    <n v="2015"/>
    <n v="90"/>
    <s v="Within IQR"/>
    <n v="82"/>
    <n v="98"/>
    <n v="4"/>
    <n v="8.16"/>
    <n v="78.680000000000007"/>
    <n v="20"/>
    <n v="70"/>
    <n v="80"/>
    <n v="90"/>
    <n v="100"/>
    <n v="78.23"/>
    <n v="79.13"/>
    <n v="4582"/>
  </r>
  <r>
    <s v="GP Scheme by GP Group"/>
    <x v="7"/>
    <x v="3"/>
    <x v="5"/>
    <n v="2015"/>
    <n v="83.75"/>
    <s v="Within IQR"/>
    <n v="70.260000000000005"/>
    <n v="97.24"/>
    <n v="4"/>
    <n v="13.77"/>
    <n v="73.2"/>
    <n v="0"/>
    <n v="65"/>
    <n v="75"/>
    <n v="85"/>
    <n v="100"/>
    <n v="72.709999999999994"/>
    <n v="73.69"/>
    <n v="4582"/>
  </r>
  <r>
    <s v="GP Scheme by GP Group"/>
    <x v="7"/>
    <x v="3"/>
    <x v="6"/>
    <n v="2015"/>
    <n v="64.06"/>
    <s v="Above"/>
    <n v="58.2"/>
    <n v="69.930000000000007"/>
    <n v="4"/>
    <n v="5.98"/>
    <n v="47.52"/>
    <n v="0"/>
    <n v="37.5"/>
    <n v="50"/>
    <n v="62.5"/>
    <n v="100"/>
    <n v="46.98"/>
    <n v="48.06"/>
    <n v="4582"/>
  </r>
  <r>
    <s v="GP Scheme by GP Group"/>
    <x v="7"/>
    <x v="3"/>
    <x v="7"/>
    <n v="2015"/>
    <n v="93.75"/>
    <s v="Within IQR"/>
    <n v="81.5"/>
    <n v="106"/>
    <n v="4"/>
    <n v="12.5"/>
    <n v="88.03"/>
    <n v="0"/>
    <n v="75"/>
    <n v="100"/>
    <n v="100"/>
    <n v="100"/>
    <n v="87.51"/>
    <n v="88.55"/>
    <n v="4580"/>
  </r>
  <r>
    <s v="GP Scheme by GP Group"/>
    <x v="7"/>
    <x v="3"/>
    <x v="8"/>
    <n v="2015"/>
    <n v="71.430000000000007"/>
    <s v="Within IQR"/>
    <n v="67.650000000000006"/>
    <n v="75.209999999999994"/>
    <n v="4"/>
    <n v="3.86"/>
    <n v="66.92"/>
    <n v="0"/>
    <n v="57.14"/>
    <n v="69.64"/>
    <n v="75"/>
    <n v="100"/>
    <n v="66.45"/>
    <n v="67.39"/>
    <n v="4388"/>
  </r>
  <r>
    <s v="GP Scheme by GP Group"/>
    <x v="7"/>
    <x v="3"/>
    <x v="9"/>
    <n v="2015"/>
    <n v="70.83"/>
    <s v="Within IQR"/>
    <n v="62.67"/>
    <n v="79"/>
    <n v="3"/>
    <n v="7.22"/>
    <n v="69.569999999999993"/>
    <n v="0"/>
    <n v="62.5"/>
    <n v="75"/>
    <n v="91.67"/>
    <n v="100"/>
    <n v="68.62"/>
    <n v="70.510000000000005"/>
    <n v="3216"/>
  </r>
  <r>
    <s v="GP Scheme by GP Group"/>
    <x v="7"/>
    <x v="3"/>
    <x v="10"/>
    <n v="2015"/>
    <n v="64.25"/>
    <s v="Within IQR"/>
    <n v="49.29"/>
    <n v="79.209999999999994"/>
    <n v="4"/>
    <n v="15.26"/>
    <n v="62.25"/>
    <n v="17"/>
    <n v="51"/>
    <n v="60"/>
    <n v="76"/>
    <n v="96"/>
    <n v="61.79"/>
    <n v="62.72"/>
    <n v="4582"/>
  </r>
  <r>
    <s v="GP Scheme by GP Group"/>
    <x v="7"/>
    <x v="3"/>
    <x v="11"/>
    <n v="2015"/>
    <n v="77.33"/>
    <s v="Within IQR"/>
    <n v="68.239999999999995"/>
    <n v="86.43"/>
    <n v="3"/>
    <n v="8.0399999999999991"/>
    <n v="72.84"/>
    <n v="27.5"/>
    <n v="64"/>
    <n v="74"/>
    <n v="82.5"/>
    <n v="100"/>
    <n v="72.3"/>
    <n v="73.37"/>
    <n v="2424"/>
  </r>
  <r>
    <s v="GP Scheme by GP Group"/>
    <x v="7"/>
    <x v="3"/>
    <x v="12"/>
    <n v="2015"/>
    <n v="83.34"/>
    <s v="Within IQR"/>
    <n v="66.89"/>
    <n v="99.78"/>
    <n v="4"/>
    <n v="16.78"/>
    <n v="66.86"/>
    <n v="5"/>
    <n v="46.67"/>
    <n v="70"/>
    <n v="90"/>
    <n v="100"/>
    <n v="66.02"/>
    <n v="67.69"/>
    <n v="3657"/>
  </r>
  <r>
    <s v="GP Scheme by GP Group"/>
    <x v="7"/>
    <x v="4"/>
    <x v="0"/>
    <n v="2015"/>
    <m/>
    <s v="N less than 3"/>
    <m/>
    <m/>
    <n v="2"/>
    <m/>
    <n v="77.89"/>
    <n v="20"/>
    <n v="68"/>
    <n v="80"/>
    <n v="88"/>
    <n v="100"/>
    <n v="77.459999999999994"/>
    <n v="78.31"/>
    <n v="4582"/>
  </r>
  <r>
    <s v="GP Scheme by GP Group"/>
    <x v="7"/>
    <x v="4"/>
    <x v="1"/>
    <n v="2015"/>
    <m/>
    <s v="N less than 3"/>
    <m/>
    <m/>
    <n v="2"/>
    <m/>
    <n v="85.99"/>
    <n v="27"/>
    <n v="81"/>
    <n v="88.75"/>
    <n v="95"/>
    <n v="100"/>
    <n v="85.64"/>
    <n v="86.33"/>
    <n v="4576"/>
  </r>
  <r>
    <s v="GP Scheme by GP Group"/>
    <x v="7"/>
    <x v="4"/>
    <x v="2"/>
    <n v="2015"/>
    <m/>
    <s v="N less than 3"/>
    <m/>
    <m/>
    <n v="2"/>
    <m/>
    <n v="85.87"/>
    <n v="9"/>
    <n v="81"/>
    <n v="88.75"/>
    <n v="95"/>
    <n v="100"/>
    <n v="85.52"/>
    <n v="86.22"/>
    <n v="4191"/>
  </r>
  <r>
    <s v="GP Scheme by GP Group"/>
    <x v="7"/>
    <x v="4"/>
    <x v="13"/>
    <n v="2015"/>
    <m/>
    <s v="N less than 3"/>
    <m/>
    <m/>
    <n v="2"/>
    <m/>
    <n v="69.66"/>
    <n v="0"/>
    <n v="50"/>
    <n v="75"/>
    <n v="87.5"/>
    <n v="100"/>
    <n v="68.900000000000006"/>
    <n v="70.41"/>
    <n v="4271"/>
  </r>
  <r>
    <s v="GP Scheme by GP Group"/>
    <x v="7"/>
    <x v="4"/>
    <x v="3"/>
    <n v="2015"/>
    <m/>
    <s v="N less than 3"/>
    <m/>
    <m/>
    <n v="2"/>
    <m/>
    <n v="80.91"/>
    <n v="5"/>
    <n v="65"/>
    <n v="95"/>
    <n v="95"/>
    <n v="100"/>
    <n v="80.260000000000005"/>
    <n v="81.569999999999993"/>
    <n v="4580"/>
  </r>
  <r>
    <s v="GP Scheme by GP Group"/>
    <x v="7"/>
    <x v="4"/>
    <x v="4"/>
    <n v="2015"/>
    <m/>
    <s v="N less than 3"/>
    <m/>
    <m/>
    <n v="2"/>
    <m/>
    <n v="78.680000000000007"/>
    <n v="20"/>
    <n v="70"/>
    <n v="80"/>
    <n v="90"/>
    <n v="100"/>
    <n v="78.23"/>
    <n v="79.13"/>
    <n v="4582"/>
  </r>
  <r>
    <s v="GP Scheme by GP Group"/>
    <x v="7"/>
    <x v="4"/>
    <x v="5"/>
    <n v="2015"/>
    <m/>
    <s v="N less than 3"/>
    <m/>
    <m/>
    <n v="2"/>
    <m/>
    <n v="73.2"/>
    <n v="0"/>
    <n v="65"/>
    <n v="75"/>
    <n v="85"/>
    <n v="100"/>
    <n v="72.709999999999994"/>
    <n v="73.69"/>
    <n v="4582"/>
  </r>
  <r>
    <s v="GP Scheme by GP Group"/>
    <x v="7"/>
    <x v="4"/>
    <x v="6"/>
    <n v="2015"/>
    <m/>
    <s v="N less than 3"/>
    <m/>
    <m/>
    <n v="2"/>
    <m/>
    <n v="47.52"/>
    <n v="0"/>
    <n v="37.5"/>
    <n v="50"/>
    <n v="62.5"/>
    <n v="100"/>
    <n v="46.98"/>
    <n v="48.06"/>
    <n v="4582"/>
  </r>
  <r>
    <s v="GP Scheme by GP Group"/>
    <x v="7"/>
    <x v="4"/>
    <x v="7"/>
    <n v="2015"/>
    <m/>
    <s v="N less than 3"/>
    <m/>
    <m/>
    <n v="2"/>
    <m/>
    <n v="88.03"/>
    <n v="0"/>
    <n v="75"/>
    <n v="100"/>
    <n v="100"/>
    <n v="100"/>
    <n v="87.51"/>
    <n v="88.55"/>
    <n v="4580"/>
  </r>
  <r>
    <s v="GP Scheme by GP Group"/>
    <x v="7"/>
    <x v="4"/>
    <x v="8"/>
    <n v="2015"/>
    <m/>
    <s v="N less than 3"/>
    <m/>
    <m/>
    <n v="2"/>
    <m/>
    <n v="66.92"/>
    <n v="0"/>
    <n v="57.14"/>
    <n v="69.64"/>
    <n v="75"/>
    <n v="100"/>
    <n v="66.45"/>
    <n v="67.39"/>
    <n v="4388"/>
  </r>
  <r>
    <s v="GP Scheme by GP Group"/>
    <x v="7"/>
    <x v="4"/>
    <x v="9"/>
    <n v="2015"/>
    <m/>
    <s v="N less than 3"/>
    <m/>
    <m/>
    <n v="1"/>
    <m/>
    <n v="69.569999999999993"/>
    <n v="0"/>
    <n v="62.5"/>
    <n v="75"/>
    <n v="91.67"/>
    <n v="100"/>
    <n v="68.62"/>
    <n v="70.510000000000005"/>
    <n v="3216"/>
  </r>
  <r>
    <s v="GP Scheme by GP Group"/>
    <x v="7"/>
    <x v="4"/>
    <x v="10"/>
    <n v="2015"/>
    <m/>
    <s v="N less than 3"/>
    <m/>
    <m/>
    <n v="2"/>
    <m/>
    <n v="62.25"/>
    <n v="17"/>
    <n v="51"/>
    <n v="60"/>
    <n v="76"/>
    <n v="96"/>
    <n v="61.79"/>
    <n v="62.72"/>
    <n v="4582"/>
  </r>
  <r>
    <s v="GP Scheme by GP Group"/>
    <x v="7"/>
    <x v="4"/>
    <x v="11"/>
    <n v="2015"/>
    <m/>
    <s v="N less than 3"/>
    <m/>
    <m/>
    <n v="2"/>
    <m/>
    <n v="72.84"/>
    <n v="27.5"/>
    <n v="64"/>
    <n v="74"/>
    <n v="82.5"/>
    <n v="100"/>
    <n v="72.3"/>
    <n v="73.37"/>
    <n v="2424"/>
  </r>
  <r>
    <s v="GP Scheme by GP Group"/>
    <x v="7"/>
    <x v="4"/>
    <x v="12"/>
    <n v="2015"/>
    <m/>
    <s v="N less than 3"/>
    <m/>
    <m/>
    <n v="2"/>
    <m/>
    <n v="66.86"/>
    <n v="5"/>
    <n v="46.67"/>
    <n v="70"/>
    <n v="90"/>
    <n v="100"/>
    <n v="66.02"/>
    <n v="67.69"/>
    <n v="3657"/>
  </r>
  <r>
    <s v="GP Scheme by GP Group"/>
    <x v="8"/>
    <x v="6"/>
    <x v="0"/>
    <n v="2015"/>
    <m/>
    <s v="N less than 3"/>
    <m/>
    <m/>
    <n v="2"/>
    <m/>
    <n v="77.89"/>
    <n v="20"/>
    <n v="68"/>
    <n v="80"/>
    <n v="88"/>
    <n v="100"/>
    <n v="77.459999999999994"/>
    <n v="78.31"/>
    <n v="4582"/>
  </r>
  <r>
    <s v="GP Scheme by GP Group"/>
    <x v="8"/>
    <x v="6"/>
    <x v="1"/>
    <n v="2015"/>
    <m/>
    <s v="N less than 3"/>
    <m/>
    <m/>
    <n v="2"/>
    <m/>
    <n v="85.99"/>
    <n v="27"/>
    <n v="81"/>
    <n v="88.75"/>
    <n v="95"/>
    <n v="100"/>
    <n v="85.64"/>
    <n v="86.33"/>
    <n v="4576"/>
  </r>
  <r>
    <s v="GP Scheme by GP Group"/>
    <x v="8"/>
    <x v="6"/>
    <x v="2"/>
    <n v="2015"/>
    <m/>
    <s v="N less than 3"/>
    <m/>
    <m/>
    <n v="2"/>
    <m/>
    <n v="85.87"/>
    <n v="9"/>
    <n v="81"/>
    <n v="88.75"/>
    <n v="95"/>
    <n v="100"/>
    <n v="85.52"/>
    <n v="86.22"/>
    <n v="4191"/>
  </r>
  <r>
    <s v="GP Scheme by GP Group"/>
    <x v="8"/>
    <x v="6"/>
    <x v="13"/>
    <n v="2015"/>
    <m/>
    <s v="N less than 3"/>
    <m/>
    <m/>
    <n v="2"/>
    <m/>
    <n v="69.66"/>
    <n v="0"/>
    <n v="50"/>
    <n v="75"/>
    <n v="87.5"/>
    <n v="100"/>
    <n v="68.900000000000006"/>
    <n v="70.41"/>
    <n v="4271"/>
  </r>
  <r>
    <s v="GP Scheme by GP Group"/>
    <x v="8"/>
    <x v="6"/>
    <x v="3"/>
    <n v="2015"/>
    <m/>
    <s v="N less than 3"/>
    <m/>
    <m/>
    <n v="2"/>
    <m/>
    <n v="80.91"/>
    <n v="5"/>
    <n v="65"/>
    <n v="95"/>
    <n v="95"/>
    <n v="100"/>
    <n v="80.260000000000005"/>
    <n v="81.569999999999993"/>
    <n v="4580"/>
  </r>
  <r>
    <s v="GP Scheme by GP Group"/>
    <x v="8"/>
    <x v="6"/>
    <x v="4"/>
    <n v="2015"/>
    <m/>
    <s v="N less than 3"/>
    <m/>
    <m/>
    <n v="2"/>
    <m/>
    <n v="78.680000000000007"/>
    <n v="20"/>
    <n v="70"/>
    <n v="80"/>
    <n v="90"/>
    <n v="100"/>
    <n v="78.23"/>
    <n v="79.13"/>
    <n v="4582"/>
  </r>
  <r>
    <s v="GP Scheme by GP Group"/>
    <x v="8"/>
    <x v="6"/>
    <x v="5"/>
    <n v="2015"/>
    <m/>
    <s v="N less than 3"/>
    <m/>
    <m/>
    <n v="2"/>
    <m/>
    <n v="73.2"/>
    <n v="0"/>
    <n v="65"/>
    <n v="75"/>
    <n v="85"/>
    <n v="100"/>
    <n v="72.709999999999994"/>
    <n v="73.69"/>
    <n v="4582"/>
  </r>
  <r>
    <s v="GP Scheme by GP Group"/>
    <x v="8"/>
    <x v="6"/>
    <x v="6"/>
    <n v="2015"/>
    <m/>
    <s v="N less than 3"/>
    <m/>
    <m/>
    <n v="2"/>
    <m/>
    <n v="47.52"/>
    <n v="0"/>
    <n v="37.5"/>
    <n v="50"/>
    <n v="62.5"/>
    <n v="100"/>
    <n v="46.98"/>
    <n v="48.06"/>
    <n v="4582"/>
  </r>
  <r>
    <s v="GP Scheme by GP Group"/>
    <x v="8"/>
    <x v="6"/>
    <x v="7"/>
    <n v="2015"/>
    <m/>
    <s v="N less than 3"/>
    <m/>
    <m/>
    <n v="2"/>
    <m/>
    <n v="88.03"/>
    <n v="0"/>
    <n v="75"/>
    <n v="100"/>
    <n v="100"/>
    <n v="100"/>
    <n v="87.51"/>
    <n v="88.55"/>
    <n v="4580"/>
  </r>
  <r>
    <s v="GP Scheme by GP Group"/>
    <x v="8"/>
    <x v="6"/>
    <x v="8"/>
    <n v="2015"/>
    <m/>
    <s v="N less than 3"/>
    <m/>
    <m/>
    <n v="1"/>
    <m/>
    <n v="66.92"/>
    <n v="0"/>
    <n v="57.14"/>
    <n v="69.64"/>
    <n v="75"/>
    <n v="100"/>
    <n v="66.45"/>
    <n v="67.39"/>
    <n v="4388"/>
  </r>
  <r>
    <s v="GP Scheme by GP Group"/>
    <x v="8"/>
    <x v="6"/>
    <x v="9"/>
    <n v="2015"/>
    <m/>
    <s v="N less than 3"/>
    <m/>
    <m/>
    <n v="2"/>
    <m/>
    <n v="69.569999999999993"/>
    <n v="0"/>
    <n v="62.5"/>
    <n v="75"/>
    <n v="91.67"/>
    <n v="100"/>
    <n v="68.62"/>
    <n v="70.510000000000005"/>
    <n v="3216"/>
  </r>
  <r>
    <s v="GP Scheme by GP Group"/>
    <x v="8"/>
    <x v="6"/>
    <x v="10"/>
    <n v="2015"/>
    <m/>
    <s v="N less than 3"/>
    <m/>
    <m/>
    <n v="2"/>
    <m/>
    <n v="62.25"/>
    <n v="17"/>
    <n v="51"/>
    <n v="60"/>
    <n v="76"/>
    <n v="96"/>
    <n v="61.79"/>
    <n v="62.72"/>
    <n v="4582"/>
  </r>
  <r>
    <s v="GP Scheme by GP Group"/>
    <x v="8"/>
    <x v="6"/>
    <x v="11"/>
    <n v="2015"/>
    <m/>
    <s v="N less than 3"/>
    <m/>
    <m/>
    <n v="1"/>
    <m/>
    <n v="72.84"/>
    <n v="27.5"/>
    <n v="64"/>
    <n v="74"/>
    <n v="82.5"/>
    <n v="100"/>
    <n v="72.3"/>
    <n v="73.37"/>
    <n v="2424"/>
  </r>
  <r>
    <s v="GP Scheme by GP Group"/>
    <x v="8"/>
    <x v="6"/>
    <x v="12"/>
    <n v="2015"/>
    <m/>
    <s v="N less than 3"/>
    <m/>
    <m/>
    <n v="1"/>
    <m/>
    <n v="66.86"/>
    <n v="5"/>
    <n v="46.67"/>
    <n v="70"/>
    <n v="90"/>
    <n v="100"/>
    <n v="66.02"/>
    <n v="67.69"/>
    <n v="3657"/>
  </r>
  <r>
    <s v="GP Scheme by GP Group"/>
    <x v="8"/>
    <x v="0"/>
    <x v="0"/>
    <n v="2015"/>
    <n v="90.25"/>
    <s v="Within IQR"/>
    <n v="86.6"/>
    <n v="93.9"/>
    <n v="16"/>
    <n v="7.44"/>
    <n v="89.5"/>
    <n v="32"/>
    <n v="80"/>
    <n v="92"/>
    <n v="100"/>
    <n v="100"/>
    <n v="89.18"/>
    <n v="89.82"/>
    <n v="4917"/>
  </r>
  <r>
    <s v="GP Scheme by GP Group"/>
    <x v="8"/>
    <x v="0"/>
    <x v="1"/>
    <n v="2015"/>
    <n v="91.48"/>
    <s v="Within IQR"/>
    <n v="88.13"/>
    <n v="94.84"/>
    <n v="16"/>
    <n v="6.85"/>
    <n v="92.75"/>
    <n v="40"/>
    <n v="88.75"/>
    <n v="95"/>
    <n v="100"/>
    <n v="100"/>
    <n v="92.5"/>
    <n v="92.99"/>
    <n v="4903"/>
  </r>
  <r>
    <s v="GP Scheme by GP Group"/>
    <x v="8"/>
    <x v="0"/>
    <x v="2"/>
    <n v="2015"/>
    <n v="91.7"/>
    <s v="Within IQR"/>
    <n v="86.26"/>
    <n v="97.14"/>
    <n v="15"/>
    <n v="10.75"/>
    <n v="93.16"/>
    <n v="11.25"/>
    <n v="90"/>
    <n v="95"/>
    <n v="100"/>
    <n v="100"/>
    <n v="92.91"/>
    <n v="93.4"/>
    <n v="3974"/>
  </r>
  <r>
    <s v="GP Scheme by GP Group"/>
    <x v="8"/>
    <x v="0"/>
    <x v="3"/>
    <n v="2015"/>
    <n v="92.5"/>
    <s v="In Q1 but not a below outlier"/>
    <n v="86.37"/>
    <n v="98.63"/>
    <n v="16"/>
    <n v="12.52"/>
    <n v="92.98"/>
    <n v="5"/>
    <n v="95"/>
    <n v="95"/>
    <n v="100"/>
    <n v="100"/>
    <n v="92.61"/>
    <n v="93.34"/>
    <n v="4907"/>
  </r>
  <r>
    <s v="GP Scheme by GP Group"/>
    <x v="8"/>
    <x v="0"/>
    <x v="4"/>
    <n v="2015"/>
    <n v="89.38"/>
    <s v="Within IQR"/>
    <n v="83.59"/>
    <n v="95.16"/>
    <n v="16"/>
    <n v="11.81"/>
    <n v="89.47"/>
    <n v="20"/>
    <n v="80"/>
    <n v="90"/>
    <n v="100"/>
    <n v="100"/>
    <n v="89.15"/>
    <n v="89.8"/>
    <n v="4917"/>
  </r>
  <r>
    <s v="GP Scheme by GP Group"/>
    <x v="8"/>
    <x v="0"/>
    <x v="5"/>
    <n v="2015"/>
    <n v="85.63"/>
    <s v="Within IQR"/>
    <n v="80.34"/>
    <n v="90.91"/>
    <n v="16"/>
    <n v="10.78"/>
    <n v="84.78"/>
    <n v="0"/>
    <n v="75"/>
    <n v="90"/>
    <n v="100"/>
    <n v="100"/>
    <n v="84.36"/>
    <n v="85.19"/>
    <n v="4917"/>
  </r>
  <r>
    <s v="GP Scheme by GP Group"/>
    <x v="8"/>
    <x v="0"/>
    <x v="6"/>
    <n v="2015"/>
    <n v="52.61"/>
    <s v="Within IQR"/>
    <n v="44.9"/>
    <n v="60.31"/>
    <n v="16"/>
    <n v="15.73"/>
    <n v="57.46"/>
    <n v="0"/>
    <n v="43.75"/>
    <n v="58.33"/>
    <n v="75"/>
    <n v="100"/>
    <n v="56.96"/>
    <n v="57.96"/>
    <n v="4917"/>
  </r>
  <r>
    <s v="GP Scheme by GP Group"/>
    <x v="8"/>
    <x v="0"/>
    <x v="7"/>
    <n v="2015"/>
    <n v="96.88"/>
    <s v="In Q1 but not a below outlier"/>
    <n v="92.69"/>
    <n v="101.06"/>
    <n v="16"/>
    <n v="8.5399999999999991"/>
    <n v="94.21"/>
    <n v="0"/>
    <n v="100"/>
    <n v="100"/>
    <n v="100"/>
    <n v="100"/>
    <n v="93.85"/>
    <n v="94.57"/>
    <n v="4913"/>
  </r>
  <r>
    <s v="GP Scheme by GP Group"/>
    <x v="8"/>
    <x v="0"/>
    <x v="8"/>
    <n v="2015"/>
    <n v="75.91"/>
    <s v="Within IQR"/>
    <n v="70.64"/>
    <n v="81.180000000000007"/>
    <n v="12"/>
    <n v="9.31"/>
    <n v="77.33"/>
    <n v="8.33"/>
    <n v="70.83"/>
    <n v="75"/>
    <n v="87.5"/>
    <n v="100"/>
    <n v="76.930000000000007"/>
    <n v="77.73"/>
    <n v="4577"/>
  </r>
  <r>
    <s v="GP Scheme by GP Group"/>
    <x v="8"/>
    <x v="0"/>
    <x v="9"/>
    <n v="2015"/>
    <n v="89.45"/>
    <s v="Within IQR"/>
    <n v="87.69"/>
    <n v="91.21"/>
    <n v="15"/>
    <n v="3.48"/>
    <n v="89.81"/>
    <n v="0"/>
    <n v="87.5"/>
    <n v="91.67"/>
    <n v="100"/>
    <n v="100"/>
    <n v="89.45"/>
    <n v="90.18"/>
    <n v="4612"/>
  </r>
  <r>
    <s v="GP Scheme by GP Group"/>
    <x v="8"/>
    <x v="0"/>
    <x v="10"/>
    <n v="2015"/>
    <n v="72.31"/>
    <s v="Within IQR"/>
    <n v="66.47"/>
    <n v="78.16"/>
    <n v="16"/>
    <n v="11.93"/>
    <n v="75.260000000000005"/>
    <n v="21"/>
    <n v="64"/>
    <n v="76"/>
    <n v="87"/>
    <n v="100"/>
    <n v="74.92"/>
    <n v="75.61"/>
    <n v="4917"/>
  </r>
  <r>
    <s v="GP Scheme by GP Group"/>
    <x v="8"/>
    <x v="0"/>
    <x v="11"/>
    <n v="2015"/>
    <n v="83.62"/>
    <s v="Within IQR"/>
    <n v="77.28"/>
    <n v="89.95"/>
    <n v="13"/>
    <n v="11.65"/>
    <n v="84.03"/>
    <n v="32.5"/>
    <n v="77.5"/>
    <n v="82.5"/>
    <n v="95"/>
    <n v="100"/>
    <n v="83.72"/>
    <n v="84.35"/>
    <n v="4282"/>
  </r>
  <r>
    <s v="GP Scheme by GP Group"/>
    <x v="8"/>
    <x v="0"/>
    <x v="12"/>
    <n v="2015"/>
    <n v="74.48"/>
    <s v="Within IQR"/>
    <n v="61.87"/>
    <n v="87.09"/>
    <n v="16"/>
    <n v="25.73"/>
    <n v="75.28"/>
    <n v="5"/>
    <n v="65"/>
    <n v="75"/>
    <n v="93.33"/>
    <n v="100"/>
    <n v="74.66"/>
    <n v="75.900000000000006"/>
    <n v="4426"/>
  </r>
  <r>
    <s v="GP Scheme by GP Group"/>
    <x v="8"/>
    <x v="1"/>
    <x v="0"/>
    <n v="2015"/>
    <n v="70"/>
    <s v="Within IQR"/>
    <n v="49.63"/>
    <n v="90.37"/>
    <n v="4"/>
    <n v="20.78"/>
    <n v="77.89"/>
    <n v="20"/>
    <n v="68"/>
    <n v="80"/>
    <n v="88"/>
    <n v="100"/>
    <n v="77.459999999999994"/>
    <n v="78.31"/>
    <n v="4582"/>
  </r>
  <r>
    <s v="GP Scheme by GP Group"/>
    <x v="8"/>
    <x v="1"/>
    <x v="1"/>
    <n v="2015"/>
    <n v="84"/>
    <s v="Within IQR"/>
    <n v="71.89"/>
    <n v="96.11"/>
    <n v="4"/>
    <n v="12.36"/>
    <n v="85.99"/>
    <n v="27"/>
    <n v="81"/>
    <n v="88.75"/>
    <n v="95"/>
    <n v="100"/>
    <n v="85.64"/>
    <n v="86.33"/>
    <n v="4576"/>
  </r>
  <r>
    <s v="GP Scheme by GP Group"/>
    <x v="8"/>
    <x v="1"/>
    <x v="2"/>
    <n v="2015"/>
    <n v="85.75"/>
    <s v="Within IQR"/>
    <n v="76.44"/>
    <n v="95.06"/>
    <n v="4"/>
    <n v="9.5"/>
    <n v="85.87"/>
    <n v="9"/>
    <n v="81"/>
    <n v="88.75"/>
    <n v="95"/>
    <n v="100"/>
    <n v="85.52"/>
    <n v="86.22"/>
    <n v="4191"/>
  </r>
  <r>
    <s v="GP Scheme by GP Group"/>
    <x v="8"/>
    <x v="1"/>
    <x v="13"/>
    <n v="2015"/>
    <n v="100"/>
    <s v="Above"/>
    <n v="100"/>
    <n v="100"/>
    <n v="4"/>
    <n v="0"/>
    <n v="69.66"/>
    <n v="0"/>
    <n v="50"/>
    <n v="75"/>
    <n v="87.5"/>
    <n v="100"/>
    <n v="68.900000000000006"/>
    <n v="70.41"/>
    <n v="4271"/>
  </r>
  <r>
    <s v="GP Scheme by GP Group"/>
    <x v="8"/>
    <x v="1"/>
    <x v="3"/>
    <n v="2015"/>
    <n v="87.5"/>
    <s v="Within IQR"/>
    <n v="75.84"/>
    <n v="99.16"/>
    <n v="4"/>
    <n v="11.9"/>
    <n v="80.91"/>
    <n v="5"/>
    <n v="65"/>
    <n v="95"/>
    <n v="95"/>
    <n v="100"/>
    <n v="80.260000000000005"/>
    <n v="81.569999999999993"/>
    <n v="4580"/>
  </r>
  <r>
    <s v="GP Scheme by GP Group"/>
    <x v="8"/>
    <x v="1"/>
    <x v="4"/>
    <n v="2015"/>
    <n v="70"/>
    <s v="Within IQR"/>
    <n v="48.83"/>
    <n v="91.17"/>
    <n v="4"/>
    <n v="21.6"/>
    <n v="78.680000000000007"/>
    <n v="20"/>
    <n v="70"/>
    <n v="80"/>
    <n v="90"/>
    <n v="100"/>
    <n v="78.23"/>
    <n v="79.13"/>
    <n v="4582"/>
  </r>
  <r>
    <s v="GP Scheme by GP Group"/>
    <x v="8"/>
    <x v="1"/>
    <x v="5"/>
    <n v="2015"/>
    <n v="78.75"/>
    <s v="Within IQR"/>
    <n v="64.680000000000007"/>
    <n v="92.82"/>
    <n v="4"/>
    <n v="14.36"/>
    <n v="73.2"/>
    <n v="0"/>
    <n v="65"/>
    <n v="75"/>
    <n v="85"/>
    <n v="100"/>
    <n v="72.709999999999994"/>
    <n v="73.69"/>
    <n v="4582"/>
  </r>
  <r>
    <s v="GP Scheme by GP Group"/>
    <x v="8"/>
    <x v="1"/>
    <x v="6"/>
    <n v="2015"/>
    <n v="46.88"/>
    <s v="Within IQR"/>
    <n v="19.71"/>
    <n v="74.040000000000006"/>
    <n v="4"/>
    <n v="27.72"/>
    <n v="47.52"/>
    <n v="0"/>
    <n v="37.5"/>
    <n v="50"/>
    <n v="62.5"/>
    <n v="100"/>
    <n v="46.98"/>
    <n v="48.06"/>
    <n v="4582"/>
  </r>
  <r>
    <s v="GP Scheme by GP Group"/>
    <x v="8"/>
    <x v="1"/>
    <x v="7"/>
    <n v="2015"/>
    <n v="93.75"/>
    <s v="Within IQR"/>
    <n v="81.5"/>
    <n v="106"/>
    <n v="4"/>
    <n v="12.5"/>
    <n v="88.03"/>
    <n v="0"/>
    <n v="75"/>
    <n v="100"/>
    <n v="100"/>
    <n v="100"/>
    <n v="87.51"/>
    <n v="88.55"/>
    <n v="4580"/>
  </r>
  <r>
    <s v="GP Scheme by GP Group"/>
    <x v="8"/>
    <x v="1"/>
    <x v="8"/>
    <n v="2015"/>
    <n v="53.87"/>
    <s v="In Q1 but not a below outlier"/>
    <n v="38.200000000000003"/>
    <n v="69.53"/>
    <n v="3"/>
    <n v="13.84"/>
    <n v="66.92"/>
    <n v="0"/>
    <n v="57.14"/>
    <n v="69.64"/>
    <n v="75"/>
    <n v="100"/>
    <n v="66.45"/>
    <n v="67.39"/>
    <n v="4388"/>
  </r>
  <r>
    <s v="GP Scheme by GP Group"/>
    <x v="8"/>
    <x v="1"/>
    <x v="9"/>
    <n v="2015"/>
    <m/>
    <s v="N less than 3"/>
    <m/>
    <m/>
    <n v="2"/>
    <m/>
    <n v="69.569999999999993"/>
    <n v="0"/>
    <n v="62.5"/>
    <n v="75"/>
    <n v="91.67"/>
    <n v="100"/>
    <n v="68.62"/>
    <n v="70.510000000000005"/>
    <n v="3216"/>
  </r>
  <r>
    <s v="GP Scheme by GP Group"/>
    <x v="8"/>
    <x v="1"/>
    <x v="10"/>
    <n v="2015"/>
    <n v="45.75"/>
    <s v="Below"/>
    <n v="36.44"/>
    <n v="55.06"/>
    <n v="4"/>
    <n v="9.5"/>
    <n v="62.25"/>
    <n v="17"/>
    <n v="51"/>
    <n v="60"/>
    <n v="76"/>
    <n v="96"/>
    <n v="61.79"/>
    <n v="62.72"/>
    <n v="4582"/>
  </r>
  <r>
    <s v="GP Scheme by GP Group"/>
    <x v="8"/>
    <x v="1"/>
    <x v="11"/>
    <n v="2015"/>
    <m/>
    <s v="N less than 3"/>
    <m/>
    <m/>
    <n v="2"/>
    <m/>
    <n v="72.84"/>
    <n v="27.5"/>
    <n v="64"/>
    <n v="74"/>
    <n v="82.5"/>
    <n v="100"/>
    <n v="72.3"/>
    <n v="73.37"/>
    <n v="2424"/>
  </r>
  <r>
    <s v="GP Scheme by GP Group"/>
    <x v="8"/>
    <x v="1"/>
    <x v="12"/>
    <n v="2015"/>
    <n v="77.78"/>
    <s v="Within IQR"/>
    <n v="46.37"/>
    <n v="109.19"/>
    <n v="3"/>
    <n v="27.75"/>
    <n v="66.86"/>
    <n v="5"/>
    <n v="46.67"/>
    <n v="70"/>
    <n v="90"/>
    <n v="100"/>
    <n v="66.02"/>
    <n v="67.69"/>
    <n v="3657"/>
  </r>
  <r>
    <s v="GP Scheme by GP Group"/>
    <x v="8"/>
    <x v="2"/>
    <x v="0"/>
    <n v="2015"/>
    <m/>
    <s v="N less than 3"/>
    <m/>
    <m/>
    <n v="1"/>
    <m/>
    <n v="77.89"/>
    <n v="20"/>
    <n v="68"/>
    <n v="80"/>
    <n v="88"/>
    <n v="100"/>
    <n v="77.459999999999994"/>
    <n v="78.31"/>
    <n v="4582"/>
  </r>
  <r>
    <s v="GP Scheme by GP Group"/>
    <x v="8"/>
    <x v="2"/>
    <x v="1"/>
    <n v="2015"/>
    <m/>
    <s v="N less than 3"/>
    <m/>
    <m/>
    <n v="1"/>
    <m/>
    <n v="85.99"/>
    <n v="27"/>
    <n v="81"/>
    <n v="88.75"/>
    <n v="95"/>
    <n v="100"/>
    <n v="85.64"/>
    <n v="86.33"/>
    <n v="4576"/>
  </r>
  <r>
    <s v="GP Scheme by GP Group"/>
    <x v="8"/>
    <x v="2"/>
    <x v="2"/>
    <n v="2015"/>
    <m/>
    <s v="N less than 3"/>
    <m/>
    <m/>
    <n v="1"/>
    <m/>
    <n v="85.87"/>
    <n v="9"/>
    <n v="81"/>
    <n v="88.75"/>
    <n v="95"/>
    <n v="100"/>
    <n v="85.52"/>
    <n v="86.22"/>
    <n v="4191"/>
  </r>
  <r>
    <s v="GP Scheme by GP Group"/>
    <x v="8"/>
    <x v="2"/>
    <x v="13"/>
    <n v="2015"/>
    <m/>
    <s v="N less than 3"/>
    <m/>
    <m/>
    <n v="1"/>
    <m/>
    <n v="69.66"/>
    <n v="0"/>
    <n v="50"/>
    <n v="75"/>
    <n v="87.5"/>
    <n v="100"/>
    <n v="68.900000000000006"/>
    <n v="70.41"/>
    <n v="4271"/>
  </r>
  <r>
    <s v="GP Scheme by GP Group"/>
    <x v="8"/>
    <x v="2"/>
    <x v="3"/>
    <n v="2015"/>
    <m/>
    <s v="N less than 3"/>
    <m/>
    <m/>
    <n v="1"/>
    <m/>
    <n v="80.91"/>
    <n v="5"/>
    <n v="65"/>
    <n v="95"/>
    <n v="95"/>
    <n v="100"/>
    <n v="80.260000000000005"/>
    <n v="81.569999999999993"/>
    <n v="4580"/>
  </r>
  <r>
    <s v="GP Scheme by GP Group"/>
    <x v="8"/>
    <x v="2"/>
    <x v="4"/>
    <n v="2015"/>
    <m/>
    <s v="N less than 3"/>
    <m/>
    <m/>
    <n v="1"/>
    <m/>
    <n v="78.680000000000007"/>
    <n v="20"/>
    <n v="70"/>
    <n v="80"/>
    <n v="90"/>
    <n v="100"/>
    <n v="78.23"/>
    <n v="79.13"/>
    <n v="4582"/>
  </r>
  <r>
    <s v="GP Scheme by GP Group"/>
    <x v="8"/>
    <x v="2"/>
    <x v="5"/>
    <n v="2015"/>
    <m/>
    <s v="N less than 3"/>
    <m/>
    <m/>
    <n v="1"/>
    <m/>
    <n v="73.2"/>
    <n v="0"/>
    <n v="65"/>
    <n v="75"/>
    <n v="85"/>
    <n v="100"/>
    <n v="72.709999999999994"/>
    <n v="73.69"/>
    <n v="4582"/>
  </r>
  <r>
    <s v="GP Scheme by GP Group"/>
    <x v="8"/>
    <x v="2"/>
    <x v="6"/>
    <n v="2015"/>
    <m/>
    <s v="N less than 3"/>
    <m/>
    <m/>
    <n v="1"/>
    <m/>
    <n v="47.52"/>
    <n v="0"/>
    <n v="37.5"/>
    <n v="50"/>
    <n v="62.5"/>
    <n v="100"/>
    <n v="46.98"/>
    <n v="48.06"/>
    <n v="4582"/>
  </r>
  <r>
    <s v="GP Scheme by GP Group"/>
    <x v="8"/>
    <x v="2"/>
    <x v="7"/>
    <n v="2015"/>
    <m/>
    <s v="N less than 3"/>
    <m/>
    <m/>
    <n v="1"/>
    <m/>
    <n v="88.03"/>
    <n v="0"/>
    <n v="75"/>
    <n v="100"/>
    <n v="100"/>
    <n v="100"/>
    <n v="87.51"/>
    <n v="88.55"/>
    <n v="4580"/>
  </r>
  <r>
    <s v="GP Scheme by GP Group"/>
    <x v="8"/>
    <x v="2"/>
    <x v="8"/>
    <n v="2015"/>
    <m/>
    <s v="N less than 3"/>
    <m/>
    <m/>
    <n v="1"/>
    <m/>
    <n v="66.92"/>
    <n v="0"/>
    <n v="57.14"/>
    <n v="69.64"/>
    <n v="75"/>
    <n v="100"/>
    <n v="66.45"/>
    <n v="67.39"/>
    <n v="4388"/>
  </r>
  <r>
    <s v="GP Scheme by GP Group"/>
    <x v="8"/>
    <x v="2"/>
    <x v="9"/>
    <n v="2015"/>
    <m/>
    <s v="N less than 3"/>
    <m/>
    <m/>
    <n v="1"/>
    <m/>
    <n v="69.569999999999993"/>
    <n v="0"/>
    <n v="62.5"/>
    <n v="75"/>
    <n v="91.67"/>
    <n v="100"/>
    <n v="68.62"/>
    <n v="70.510000000000005"/>
    <n v="3216"/>
  </r>
  <r>
    <s v="GP Scheme by GP Group"/>
    <x v="8"/>
    <x v="2"/>
    <x v="10"/>
    <n v="2015"/>
    <m/>
    <s v="N less than 3"/>
    <m/>
    <m/>
    <n v="1"/>
    <m/>
    <n v="62.25"/>
    <n v="17"/>
    <n v="51"/>
    <n v="60"/>
    <n v="76"/>
    <n v="96"/>
    <n v="61.79"/>
    <n v="62.72"/>
    <n v="4582"/>
  </r>
  <r>
    <s v="GP Scheme by GP Group"/>
    <x v="8"/>
    <x v="2"/>
    <x v="12"/>
    <n v="2015"/>
    <m/>
    <s v="N less than 3"/>
    <m/>
    <m/>
    <n v="1"/>
    <m/>
    <n v="66.86"/>
    <n v="5"/>
    <n v="46.67"/>
    <n v="70"/>
    <n v="90"/>
    <n v="100"/>
    <n v="66.02"/>
    <n v="67.69"/>
    <n v="3657"/>
  </r>
  <r>
    <s v="GP Scheme by GP Group"/>
    <x v="8"/>
    <x v="3"/>
    <x v="0"/>
    <n v="2015"/>
    <n v="92"/>
    <s v="Above"/>
    <n v="87.47"/>
    <n v="96.53"/>
    <n v="3"/>
    <n v="4"/>
    <n v="77.89"/>
    <n v="20"/>
    <n v="68"/>
    <n v="80"/>
    <n v="88"/>
    <n v="100"/>
    <n v="77.459999999999994"/>
    <n v="78.31"/>
    <n v="4582"/>
  </r>
  <r>
    <s v="GP Scheme by GP Group"/>
    <x v="8"/>
    <x v="3"/>
    <x v="1"/>
    <n v="2015"/>
    <n v="84"/>
    <s v="Within IQR"/>
    <n v="69.16"/>
    <n v="98.84"/>
    <n v="3"/>
    <n v="13.11"/>
    <n v="85.99"/>
    <n v="27"/>
    <n v="81"/>
    <n v="88.75"/>
    <n v="95"/>
    <n v="100"/>
    <n v="85.64"/>
    <n v="86.33"/>
    <n v="4576"/>
  </r>
  <r>
    <s v="GP Scheme by GP Group"/>
    <x v="8"/>
    <x v="3"/>
    <x v="2"/>
    <n v="2015"/>
    <n v="93.67"/>
    <s v="Within IQR"/>
    <n v="85.64"/>
    <n v="101.69"/>
    <n v="3"/>
    <n v="7.09"/>
    <n v="85.87"/>
    <n v="9"/>
    <n v="81"/>
    <n v="88.75"/>
    <n v="95"/>
    <n v="100"/>
    <n v="85.52"/>
    <n v="86.22"/>
    <n v="4191"/>
  </r>
  <r>
    <s v="GP Scheme by GP Group"/>
    <x v="8"/>
    <x v="3"/>
    <x v="13"/>
    <n v="2015"/>
    <n v="87.5"/>
    <s v="Within IQR"/>
    <n v="73.349999999999994"/>
    <n v="101.65"/>
    <n v="3"/>
    <n v="12.5"/>
    <n v="69.66"/>
    <n v="0"/>
    <n v="50"/>
    <n v="75"/>
    <n v="87.5"/>
    <n v="100"/>
    <n v="68.900000000000006"/>
    <n v="70.41"/>
    <n v="4271"/>
  </r>
  <r>
    <s v="GP Scheme by GP Group"/>
    <x v="8"/>
    <x v="3"/>
    <x v="3"/>
    <n v="2015"/>
    <n v="96.67"/>
    <s v="Above"/>
    <n v="93.4"/>
    <n v="99.93"/>
    <n v="3"/>
    <n v="2.89"/>
    <n v="80.91"/>
    <n v="5"/>
    <n v="65"/>
    <n v="95"/>
    <n v="95"/>
    <n v="100"/>
    <n v="80.260000000000005"/>
    <n v="81.569999999999993"/>
    <n v="4580"/>
  </r>
  <r>
    <s v="GP Scheme by GP Group"/>
    <x v="8"/>
    <x v="3"/>
    <x v="4"/>
    <n v="2015"/>
    <n v="83.33"/>
    <s v="Within IQR"/>
    <n v="76.8"/>
    <n v="89.87"/>
    <n v="3"/>
    <n v="5.77"/>
    <n v="78.680000000000007"/>
    <n v="20"/>
    <n v="70"/>
    <n v="80"/>
    <n v="90"/>
    <n v="100"/>
    <n v="78.23"/>
    <n v="79.13"/>
    <n v="4582"/>
  </r>
  <r>
    <s v="GP Scheme by GP Group"/>
    <x v="8"/>
    <x v="3"/>
    <x v="5"/>
    <n v="2015"/>
    <n v="81.67"/>
    <s v="Within IQR"/>
    <n v="64.38"/>
    <n v="98.95"/>
    <n v="3"/>
    <n v="15.28"/>
    <n v="73.2"/>
    <n v="0"/>
    <n v="65"/>
    <n v="75"/>
    <n v="85"/>
    <n v="100"/>
    <n v="72.709999999999994"/>
    <n v="73.69"/>
    <n v="4582"/>
  </r>
  <r>
    <s v="GP Scheme by GP Group"/>
    <x v="8"/>
    <x v="3"/>
    <x v="6"/>
    <n v="2015"/>
    <n v="56.25"/>
    <s v="Within IQR"/>
    <n v="49.18"/>
    <n v="63.32"/>
    <n v="3"/>
    <n v="6.25"/>
    <n v="47.52"/>
    <n v="0"/>
    <n v="37.5"/>
    <n v="50"/>
    <n v="62.5"/>
    <n v="100"/>
    <n v="46.98"/>
    <n v="48.06"/>
    <n v="4582"/>
  </r>
  <r>
    <s v="GP Scheme by GP Group"/>
    <x v="8"/>
    <x v="3"/>
    <x v="7"/>
    <n v="2015"/>
    <n v="100"/>
    <s v="Within IQR"/>
    <n v="100"/>
    <n v="100"/>
    <n v="3"/>
    <n v="0"/>
    <n v="88.03"/>
    <n v="0"/>
    <n v="75"/>
    <n v="100"/>
    <n v="100"/>
    <n v="100"/>
    <n v="87.51"/>
    <n v="88.55"/>
    <n v="4580"/>
  </r>
  <r>
    <s v="GP Scheme by GP Group"/>
    <x v="8"/>
    <x v="3"/>
    <x v="8"/>
    <n v="2015"/>
    <n v="72.02"/>
    <s v="Within IQR"/>
    <n v="65.849999999999994"/>
    <n v="78.2"/>
    <n v="3"/>
    <n v="5.46"/>
    <n v="66.92"/>
    <n v="0"/>
    <n v="57.14"/>
    <n v="69.64"/>
    <n v="75"/>
    <n v="100"/>
    <n v="66.45"/>
    <n v="67.39"/>
    <n v="4388"/>
  </r>
  <r>
    <s v="GP Scheme by GP Group"/>
    <x v="8"/>
    <x v="3"/>
    <x v="9"/>
    <n v="2015"/>
    <m/>
    <s v="N less than 3"/>
    <m/>
    <m/>
    <n v="2"/>
    <m/>
    <n v="69.569999999999993"/>
    <n v="0"/>
    <n v="62.5"/>
    <n v="75"/>
    <n v="91.67"/>
    <n v="100"/>
    <n v="68.62"/>
    <n v="70.510000000000005"/>
    <n v="3216"/>
  </r>
  <r>
    <s v="GP Scheme by GP Group"/>
    <x v="8"/>
    <x v="3"/>
    <x v="10"/>
    <n v="2015"/>
    <n v="75"/>
    <s v="Within IQR"/>
    <n v="70.47"/>
    <n v="79.53"/>
    <n v="3"/>
    <n v="4"/>
    <n v="62.25"/>
    <n v="17"/>
    <n v="51"/>
    <n v="60"/>
    <n v="76"/>
    <n v="96"/>
    <n v="61.79"/>
    <n v="62.72"/>
    <n v="4582"/>
  </r>
  <r>
    <s v="GP Scheme by GP Group"/>
    <x v="8"/>
    <x v="3"/>
    <x v="11"/>
    <n v="2015"/>
    <m/>
    <s v="N less than 3"/>
    <m/>
    <m/>
    <n v="2"/>
    <m/>
    <n v="72.84"/>
    <n v="27.5"/>
    <n v="64"/>
    <n v="74"/>
    <n v="82.5"/>
    <n v="100"/>
    <n v="72.3"/>
    <n v="73.37"/>
    <n v="2424"/>
  </r>
  <r>
    <s v="GP Scheme by GP Group"/>
    <x v="8"/>
    <x v="3"/>
    <x v="12"/>
    <n v="2015"/>
    <n v="81.11"/>
    <s v="Within IQR"/>
    <n v="70.22"/>
    <n v="92"/>
    <n v="3"/>
    <n v="9.6199999999999992"/>
    <n v="66.86"/>
    <n v="5"/>
    <n v="46.67"/>
    <n v="70"/>
    <n v="90"/>
    <n v="100"/>
    <n v="66.02"/>
    <n v="67.69"/>
    <n v="3657"/>
  </r>
  <r>
    <s v="GP Scheme by GP Group"/>
    <x v="8"/>
    <x v="4"/>
    <x v="0"/>
    <n v="2015"/>
    <m/>
    <s v="N less than 3"/>
    <m/>
    <m/>
    <n v="1"/>
    <m/>
    <n v="77.89"/>
    <n v="20"/>
    <n v="68"/>
    <n v="80"/>
    <n v="88"/>
    <n v="100"/>
    <n v="77.459999999999994"/>
    <n v="78.31"/>
    <n v="4582"/>
  </r>
  <r>
    <s v="GP Scheme by GP Group"/>
    <x v="8"/>
    <x v="4"/>
    <x v="1"/>
    <n v="2015"/>
    <m/>
    <s v="N less than 3"/>
    <m/>
    <m/>
    <n v="1"/>
    <m/>
    <n v="85.99"/>
    <n v="27"/>
    <n v="81"/>
    <n v="88.75"/>
    <n v="95"/>
    <n v="100"/>
    <n v="85.64"/>
    <n v="86.33"/>
    <n v="4576"/>
  </r>
  <r>
    <s v="GP Scheme by GP Group"/>
    <x v="8"/>
    <x v="4"/>
    <x v="2"/>
    <n v="2015"/>
    <m/>
    <s v="N less than 3"/>
    <m/>
    <m/>
    <n v="1"/>
    <m/>
    <n v="85.87"/>
    <n v="9"/>
    <n v="81"/>
    <n v="88.75"/>
    <n v="95"/>
    <n v="100"/>
    <n v="85.52"/>
    <n v="86.22"/>
    <n v="4191"/>
  </r>
  <r>
    <s v="GP Scheme by GP Group"/>
    <x v="8"/>
    <x v="4"/>
    <x v="13"/>
    <n v="2015"/>
    <m/>
    <s v="N less than 3"/>
    <m/>
    <m/>
    <n v="1"/>
    <m/>
    <n v="69.66"/>
    <n v="0"/>
    <n v="50"/>
    <n v="75"/>
    <n v="87.5"/>
    <n v="100"/>
    <n v="68.900000000000006"/>
    <n v="70.41"/>
    <n v="4271"/>
  </r>
  <r>
    <s v="GP Scheme by GP Group"/>
    <x v="8"/>
    <x v="4"/>
    <x v="3"/>
    <n v="2015"/>
    <m/>
    <s v="N less than 3"/>
    <m/>
    <m/>
    <n v="1"/>
    <m/>
    <n v="80.91"/>
    <n v="5"/>
    <n v="65"/>
    <n v="95"/>
    <n v="95"/>
    <n v="100"/>
    <n v="80.260000000000005"/>
    <n v="81.569999999999993"/>
    <n v="4580"/>
  </r>
  <r>
    <s v="GP Scheme by GP Group"/>
    <x v="8"/>
    <x v="4"/>
    <x v="4"/>
    <n v="2015"/>
    <m/>
    <s v="N less than 3"/>
    <m/>
    <m/>
    <n v="1"/>
    <m/>
    <n v="78.680000000000007"/>
    <n v="20"/>
    <n v="70"/>
    <n v="80"/>
    <n v="90"/>
    <n v="100"/>
    <n v="78.23"/>
    <n v="79.13"/>
    <n v="4582"/>
  </r>
  <r>
    <s v="GP Scheme by GP Group"/>
    <x v="8"/>
    <x v="4"/>
    <x v="5"/>
    <n v="2015"/>
    <m/>
    <s v="N less than 3"/>
    <m/>
    <m/>
    <n v="1"/>
    <m/>
    <n v="73.2"/>
    <n v="0"/>
    <n v="65"/>
    <n v="75"/>
    <n v="85"/>
    <n v="100"/>
    <n v="72.709999999999994"/>
    <n v="73.69"/>
    <n v="4582"/>
  </r>
  <r>
    <s v="GP Scheme by GP Group"/>
    <x v="8"/>
    <x v="4"/>
    <x v="6"/>
    <n v="2015"/>
    <m/>
    <s v="N less than 3"/>
    <m/>
    <m/>
    <n v="1"/>
    <m/>
    <n v="47.52"/>
    <n v="0"/>
    <n v="37.5"/>
    <n v="50"/>
    <n v="62.5"/>
    <n v="100"/>
    <n v="46.98"/>
    <n v="48.06"/>
    <n v="4582"/>
  </r>
  <r>
    <s v="GP Scheme by GP Group"/>
    <x v="8"/>
    <x v="4"/>
    <x v="7"/>
    <n v="2015"/>
    <m/>
    <s v="N less than 3"/>
    <m/>
    <m/>
    <n v="1"/>
    <m/>
    <n v="88.03"/>
    <n v="0"/>
    <n v="75"/>
    <n v="100"/>
    <n v="100"/>
    <n v="100"/>
    <n v="87.51"/>
    <n v="88.55"/>
    <n v="4580"/>
  </r>
  <r>
    <s v="GP Scheme by GP Group"/>
    <x v="8"/>
    <x v="4"/>
    <x v="8"/>
    <n v="2015"/>
    <m/>
    <s v="N less than 3"/>
    <m/>
    <m/>
    <n v="1"/>
    <m/>
    <n v="66.92"/>
    <n v="0"/>
    <n v="57.14"/>
    <n v="69.64"/>
    <n v="75"/>
    <n v="100"/>
    <n v="66.45"/>
    <n v="67.39"/>
    <n v="4388"/>
  </r>
  <r>
    <s v="GP Scheme by GP Group"/>
    <x v="8"/>
    <x v="4"/>
    <x v="9"/>
    <n v="2015"/>
    <m/>
    <s v="N less than 3"/>
    <m/>
    <m/>
    <n v="1"/>
    <m/>
    <n v="69.569999999999993"/>
    <n v="0"/>
    <n v="62.5"/>
    <n v="75"/>
    <n v="91.67"/>
    <n v="100"/>
    <n v="68.62"/>
    <n v="70.510000000000005"/>
    <n v="3216"/>
  </r>
  <r>
    <s v="GP Scheme by GP Group"/>
    <x v="8"/>
    <x v="4"/>
    <x v="10"/>
    <n v="2015"/>
    <m/>
    <s v="N less than 3"/>
    <m/>
    <m/>
    <n v="1"/>
    <m/>
    <n v="62.25"/>
    <n v="17"/>
    <n v="51"/>
    <n v="60"/>
    <n v="76"/>
    <n v="96"/>
    <n v="61.79"/>
    <n v="62.72"/>
    <n v="4582"/>
  </r>
  <r>
    <s v="GP Scheme by GP Group"/>
    <x v="8"/>
    <x v="4"/>
    <x v="12"/>
    <n v="2015"/>
    <m/>
    <s v="N less than 3"/>
    <m/>
    <m/>
    <n v="1"/>
    <m/>
    <n v="66.86"/>
    <n v="5"/>
    <n v="46.67"/>
    <n v="70"/>
    <n v="90"/>
    <n v="100"/>
    <n v="66.02"/>
    <n v="67.69"/>
    <n v="3657"/>
  </r>
  <r>
    <s v="GP Scheme by GP Group"/>
    <x v="8"/>
    <x v="5"/>
    <x v="0"/>
    <n v="2015"/>
    <m/>
    <s v="N less than 3"/>
    <m/>
    <m/>
    <n v="1"/>
    <m/>
    <n v="77.89"/>
    <n v="20"/>
    <n v="68"/>
    <n v="80"/>
    <n v="88"/>
    <n v="100"/>
    <n v="77.459999999999994"/>
    <n v="78.31"/>
    <n v="4582"/>
  </r>
  <r>
    <s v="GP Scheme by GP Group"/>
    <x v="8"/>
    <x v="5"/>
    <x v="1"/>
    <n v="2015"/>
    <m/>
    <s v="N less than 3"/>
    <m/>
    <m/>
    <n v="1"/>
    <m/>
    <n v="85.99"/>
    <n v="27"/>
    <n v="81"/>
    <n v="88.75"/>
    <n v="95"/>
    <n v="100"/>
    <n v="85.64"/>
    <n v="86.33"/>
    <n v="4576"/>
  </r>
  <r>
    <s v="GP Scheme by GP Group"/>
    <x v="8"/>
    <x v="5"/>
    <x v="2"/>
    <n v="2015"/>
    <m/>
    <s v="N less than 3"/>
    <m/>
    <m/>
    <n v="1"/>
    <m/>
    <n v="85.87"/>
    <n v="9"/>
    <n v="81"/>
    <n v="88.75"/>
    <n v="95"/>
    <n v="100"/>
    <n v="85.52"/>
    <n v="86.22"/>
    <n v="4191"/>
  </r>
  <r>
    <s v="GP Scheme by GP Group"/>
    <x v="8"/>
    <x v="5"/>
    <x v="13"/>
    <n v="2015"/>
    <m/>
    <s v="N less than 3"/>
    <m/>
    <m/>
    <n v="1"/>
    <m/>
    <n v="69.66"/>
    <n v="0"/>
    <n v="50"/>
    <n v="75"/>
    <n v="87.5"/>
    <n v="100"/>
    <n v="68.900000000000006"/>
    <n v="70.41"/>
    <n v="4271"/>
  </r>
  <r>
    <s v="GP Scheme by GP Group"/>
    <x v="8"/>
    <x v="5"/>
    <x v="3"/>
    <n v="2015"/>
    <m/>
    <s v="N less than 3"/>
    <m/>
    <m/>
    <n v="1"/>
    <m/>
    <n v="80.91"/>
    <n v="5"/>
    <n v="65"/>
    <n v="95"/>
    <n v="95"/>
    <n v="100"/>
    <n v="80.260000000000005"/>
    <n v="81.569999999999993"/>
    <n v="4580"/>
  </r>
  <r>
    <s v="GP Scheme by GP Group"/>
    <x v="8"/>
    <x v="5"/>
    <x v="4"/>
    <n v="2015"/>
    <m/>
    <s v="N less than 3"/>
    <m/>
    <m/>
    <n v="1"/>
    <m/>
    <n v="78.680000000000007"/>
    <n v="20"/>
    <n v="70"/>
    <n v="80"/>
    <n v="90"/>
    <n v="100"/>
    <n v="78.23"/>
    <n v="79.13"/>
    <n v="4582"/>
  </r>
  <r>
    <s v="GP Scheme by GP Group"/>
    <x v="8"/>
    <x v="5"/>
    <x v="5"/>
    <n v="2015"/>
    <m/>
    <s v="N less than 3"/>
    <m/>
    <m/>
    <n v="1"/>
    <m/>
    <n v="73.2"/>
    <n v="0"/>
    <n v="65"/>
    <n v="75"/>
    <n v="85"/>
    <n v="100"/>
    <n v="72.709999999999994"/>
    <n v="73.69"/>
    <n v="4582"/>
  </r>
  <r>
    <s v="GP Scheme by GP Group"/>
    <x v="8"/>
    <x v="5"/>
    <x v="6"/>
    <n v="2015"/>
    <m/>
    <s v="N less than 3"/>
    <m/>
    <m/>
    <n v="1"/>
    <m/>
    <n v="47.52"/>
    <n v="0"/>
    <n v="37.5"/>
    <n v="50"/>
    <n v="62.5"/>
    <n v="100"/>
    <n v="46.98"/>
    <n v="48.06"/>
    <n v="4582"/>
  </r>
  <r>
    <s v="GP Scheme by GP Group"/>
    <x v="8"/>
    <x v="5"/>
    <x v="7"/>
    <n v="2015"/>
    <m/>
    <s v="N less than 3"/>
    <m/>
    <m/>
    <n v="1"/>
    <m/>
    <n v="88.03"/>
    <n v="0"/>
    <n v="75"/>
    <n v="100"/>
    <n v="100"/>
    <n v="100"/>
    <n v="87.51"/>
    <n v="88.55"/>
    <n v="4580"/>
  </r>
  <r>
    <s v="GP Scheme by GP Group"/>
    <x v="8"/>
    <x v="5"/>
    <x v="8"/>
    <n v="2015"/>
    <m/>
    <s v="N less than 3"/>
    <m/>
    <m/>
    <n v="1"/>
    <m/>
    <n v="66.92"/>
    <n v="0"/>
    <n v="57.14"/>
    <n v="69.64"/>
    <n v="75"/>
    <n v="100"/>
    <n v="66.45"/>
    <n v="67.39"/>
    <n v="4388"/>
  </r>
  <r>
    <s v="GP Scheme by GP Group"/>
    <x v="8"/>
    <x v="5"/>
    <x v="9"/>
    <n v="2015"/>
    <m/>
    <s v="N less than 3"/>
    <m/>
    <m/>
    <n v="1"/>
    <m/>
    <n v="69.569999999999993"/>
    <n v="0"/>
    <n v="62.5"/>
    <n v="75"/>
    <n v="91.67"/>
    <n v="100"/>
    <n v="68.62"/>
    <n v="70.510000000000005"/>
    <n v="3216"/>
  </r>
  <r>
    <s v="GP Scheme by GP Group"/>
    <x v="8"/>
    <x v="5"/>
    <x v="10"/>
    <n v="2015"/>
    <m/>
    <s v="N less than 3"/>
    <m/>
    <m/>
    <n v="1"/>
    <m/>
    <n v="62.25"/>
    <n v="17"/>
    <n v="51"/>
    <n v="60"/>
    <n v="76"/>
    <n v="96"/>
    <n v="61.79"/>
    <n v="62.72"/>
    <n v="4582"/>
  </r>
  <r>
    <s v="GP Scheme by GP Group"/>
    <x v="8"/>
    <x v="5"/>
    <x v="12"/>
    <n v="2015"/>
    <m/>
    <s v="N less than 3"/>
    <m/>
    <m/>
    <n v="1"/>
    <m/>
    <n v="66.86"/>
    <n v="5"/>
    <n v="46.67"/>
    <n v="70"/>
    <n v="90"/>
    <n v="100"/>
    <n v="66.02"/>
    <n v="67.69"/>
    <n v="3657"/>
  </r>
  <r>
    <s v="GP Scheme by GP Group"/>
    <x v="9"/>
    <x v="0"/>
    <x v="0"/>
    <n v="2015"/>
    <n v="84"/>
    <s v="Within IQR"/>
    <n v="79.709999999999994"/>
    <n v="88.29"/>
    <n v="5"/>
    <n v="4.9000000000000004"/>
    <n v="89.5"/>
    <n v="32"/>
    <n v="80"/>
    <n v="92"/>
    <n v="100"/>
    <n v="100"/>
    <n v="89.18"/>
    <n v="89.82"/>
    <n v="4917"/>
  </r>
  <r>
    <s v="GP Scheme by GP Group"/>
    <x v="9"/>
    <x v="0"/>
    <x v="1"/>
    <n v="2015"/>
    <n v="91.65"/>
    <s v="Within IQR"/>
    <n v="86.68"/>
    <n v="96.62"/>
    <n v="5"/>
    <n v="5.67"/>
    <n v="92.75"/>
    <n v="40"/>
    <n v="88.75"/>
    <n v="95"/>
    <n v="100"/>
    <n v="100"/>
    <n v="92.5"/>
    <n v="92.99"/>
    <n v="4903"/>
  </r>
  <r>
    <s v="GP Scheme by GP Group"/>
    <x v="9"/>
    <x v="0"/>
    <x v="2"/>
    <n v="2015"/>
    <n v="94.25"/>
    <s v="Within IQR"/>
    <n v="88.46"/>
    <n v="100.04"/>
    <n v="4"/>
    <n v="5.91"/>
    <n v="93.16"/>
    <n v="11.25"/>
    <n v="90"/>
    <n v="95"/>
    <n v="100"/>
    <n v="100"/>
    <n v="92.91"/>
    <n v="93.4"/>
    <n v="3974"/>
  </r>
  <r>
    <s v="GP Scheme by GP Group"/>
    <x v="9"/>
    <x v="0"/>
    <x v="3"/>
    <n v="2015"/>
    <n v="84"/>
    <s v="In Q1 but not a below outlier"/>
    <n v="62.44"/>
    <n v="105.56"/>
    <n v="5"/>
    <n v="24.6"/>
    <n v="92.98"/>
    <n v="5"/>
    <n v="95"/>
    <n v="95"/>
    <n v="100"/>
    <n v="100"/>
    <n v="92.61"/>
    <n v="93.34"/>
    <n v="4907"/>
  </r>
  <r>
    <s v="GP Scheme by GP Group"/>
    <x v="9"/>
    <x v="0"/>
    <x v="4"/>
    <n v="2015"/>
    <n v="88"/>
    <s v="Within IQR"/>
    <n v="84.08"/>
    <n v="91.92"/>
    <n v="5"/>
    <n v="4.47"/>
    <n v="89.47"/>
    <n v="20"/>
    <n v="80"/>
    <n v="90"/>
    <n v="100"/>
    <n v="100"/>
    <n v="89.15"/>
    <n v="89.8"/>
    <n v="4917"/>
  </r>
  <r>
    <s v="GP Scheme by GP Group"/>
    <x v="9"/>
    <x v="0"/>
    <x v="5"/>
    <n v="2015"/>
    <n v="81"/>
    <s v="Within IQR"/>
    <n v="75.290000000000006"/>
    <n v="86.71"/>
    <n v="5"/>
    <n v="6.52"/>
    <n v="84.78"/>
    <n v="0"/>
    <n v="75"/>
    <n v="90"/>
    <n v="100"/>
    <n v="100"/>
    <n v="84.36"/>
    <n v="85.19"/>
    <n v="4917"/>
  </r>
  <r>
    <s v="GP Scheme by GP Group"/>
    <x v="9"/>
    <x v="0"/>
    <x v="6"/>
    <n v="2015"/>
    <n v="51.67"/>
    <s v="Within IQR"/>
    <n v="38.6"/>
    <n v="64.73"/>
    <n v="5"/>
    <n v="14.91"/>
    <n v="57.46"/>
    <n v="0"/>
    <n v="43.75"/>
    <n v="58.33"/>
    <n v="75"/>
    <n v="100"/>
    <n v="56.96"/>
    <n v="57.96"/>
    <n v="4917"/>
  </r>
  <r>
    <s v="GP Scheme by GP Group"/>
    <x v="9"/>
    <x v="0"/>
    <x v="7"/>
    <n v="2015"/>
    <n v="85"/>
    <s v="In Q1 but not a below outlier"/>
    <n v="73"/>
    <n v="97"/>
    <n v="5"/>
    <n v="13.69"/>
    <n v="94.21"/>
    <n v="0"/>
    <n v="100"/>
    <n v="100"/>
    <n v="100"/>
    <n v="100"/>
    <n v="93.85"/>
    <n v="94.57"/>
    <n v="4913"/>
  </r>
  <r>
    <s v="GP Scheme by GP Group"/>
    <x v="9"/>
    <x v="0"/>
    <x v="8"/>
    <n v="2015"/>
    <n v="70.55"/>
    <s v="In Q1 but not a below outlier"/>
    <n v="63.2"/>
    <n v="77.91"/>
    <n v="5"/>
    <n v="8.39"/>
    <n v="77.33"/>
    <n v="8.33"/>
    <n v="70.83"/>
    <n v="75"/>
    <n v="87.5"/>
    <n v="100"/>
    <n v="76.930000000000007"/>
    <n v="77.73"/>
    <n v="4577"/>
  </r>
  <r>
    <s v="GP Scheme by GP Group"/>
    <x v="9"/>
    <x v="0"/>
    <x v="9"/>
    <n v="2015"/>
    <n v="87.5"/>
    <s v="Within IQR"/>
    <n v="74.849999999999994"/>
    <n v="100.15"/>
    <n v="5"/>
    <n v="14.43"/>
    <n v="89.81"/>
    <n v="0"/>
    <n v="87.5"/>
    <n v="91.67"/>
    <n v="100"/>
    <n v="100"/>
    <n v="89.45"/>
    <n v="90.18"/>
    <n v="4612"/>
  </r>
  <r>
    <s v="GP Scheme by GP Group"/>
    <x v="9"/>
    <x v="0"/>
    <x v="10"/>
    <n v="2015"/>
    <n v="70.400000000000006"/>
    <s v="Within IQR"/>
    <n v="63.13"/>
    <n v="77.67"/>
    <n v="5"/>
    <n v="8.2899999999999991"/>
    <n v="75.260000000000005"/>
    <n v="21"/>
    <n v="64"/>
    <n v="76"/>
    <n v="87"/>
    <n v="100"/>
    <n v="74.92"/>
    <n v="75.61"/>
    <n v="4917"/>
  </r>
  <r>
    <s v="GP Scheme by GP Group"/>
    <x v="9"/>
    <x v="0"/>
    <x v="11"/>
    <n v="2015"/>
    <n v="82.8"/>
    <s v="Within IQR"/>
    <n v="77.959999999999994"/>
    <n v="87.64"/>
    <n v="5"/>
    <n v="5.52"/>
    <n v="84.03"/>
    <n v="32.5"/>
    <n v="77.5"/>
    <n v="82.5"/>
    <n v="95"/>
    <n v="100"/>
    <n v="83.72"/>
    <n v="84.35"/>
    <n v="4282"/>
  </r>
  <r>
    <s v="GP Scheme by GP Group"/>
    <x v="9"/>
    <x v="0"/>
    <x v="12"/>
    <n v="2015"/>
    <n v="62.33"/>
    <s v="Below"/>
    <n v="54.91"/>
    <n v="69.75"/>
    <n v="5"/>
    <n v="8.4700000000000006"/>
    <n v="75.28"/>
    <n v="5"/>
    <n v="65"/>
    <n v="75"/>
    <n v="93.33"/>
    <n v="100"/>
    <n v="74.66"/>
    <n v="75.900000000000006"/>
    <n v="4426"/>
  </r>
  <r>
    <s v="GP Scheme by GP Group"/>
    <x v="9"/>
    <x v="2"/>
    <x v="0"/>
    <n v="2015"/>
    <m/>
    <s v="N less than 3"/>
    <m/>
    <m/>
    <n v="1"/>
    <m/>
    <n v="77.89"/>
    <n v="20"/>
    <n v="68"/>
    <n v="80"/>
    <n v="88"/>
    <n v="100"/>
    <n v="77.459999999999994"/>
    <n v="78.31"/>
    <n v="4582"/>
  </r>
  <r>
    <s v="GP Scheme by GP Group"/>
    <x v="9"/>
    <x v="2"/>
    <x v="1"/>
    <n v="2015"/>
    <m/>
    <s v="N less than 3"/>
    <m/>
    <m/>
    <n v="1"/>
    <m/>
    <n v="85.99"/>
    <n v="27"/>
    <n v="81"/>
    <n v="88.75"/>
    <n v="95"/>
    <n v="100"/>
    <n v="85.64"/>
    <n v="86.33"/>
    <n v="4576"/>
  </r>
  <r>
    <s v="GP Scheme by GP Group"/>
    <x v="9"/>
    <x v="2"/>
    <x v="13"/>
    <n v="2015"/>
    <m/>
    <s v="N less than 3"/>
    <m/>
    <m/>
    <n v="1"/>
    <m/>
    <n v="69.66"/>
    <n v="0"/>
    <n v="50"/>
    <n v="75"/>
    <n v="87.5"/>
    <n v="100"/>
    <n v="68.900000000000006"/>
    <n v="70.41"/>
    <n v="4271"/>
  </r>
  <r>
    <s v="GP Scheme by GP Group"/>
    <x v="9"/>
    <x v="2"/>
    <x v="3"/>
    <n v="2015"/>
    <m/>
    <s v="N less than 3"/>
    <m/>
    <m/>
    <n v="1"/>
    <m/>
    <n v="80.91"/>
    <n v="5"/>
    <n v="65"/>
    <n v="95"/>
    <n v="95"/>
    <n v="100"/>
    <n v="80.260000000000005"/>
    <n v="81.569999999999993"/>
    <n v="4580"/>
  </r>
  <r>
    <s v="GP Scheme by GP Group"/>
    <x v="9"/>
    <x v="2"/>
    <x v="4"/>
    <n v="2015"/>
    <m/>
    <s v="N less than 3"/>
    <m/>
    <m/>
    <n v="1"/>
    <m/>
    <n v="78.680000000000007"/>
    <n v="20"/>
    <n v="70"/>
    <n v="80"/>
    <n v="90"/>
    <n v="100"/>
    <n v="78.23"/>
    <n v="79.13"/>
    <n v="4582"/>
  </r>
  <r>
    <s v="GP Scheme by GP Group"/>
    <x v="9"/>
    <x v="2"/>
    <x v="5"/>
    <n v="2015"/>
    <m/>
    <s v="N less than 3"/>
    <m/>
    <m/>
    <n v="1"/>
    <m/>
    <n v="73.2"/>
    <n v="0"/>
    <n v="65"/>
    <n v="75"/>
    <n v="85"/>
    <n v="100"/>
    <n v="72.709999999999994"/>
    <n v="73.69"/>
    <n v="4582"/>
  </r>
  <r>
    <s v="GP Scheme by GP Group"/>
    <x v="9"/>
    <x v="2"/>
    <x v="6"/>
    <n v="2015"/>
    <m/>
    <s v="N less than 3"/>
    <m/>
    <m/>
    <n v="1"/>
    <m/>
    <n v="47.52"/>
    <n v="0"/>
    <n v="37.5"/>
    <n v="50"/>
    <n v="62.5"/>
    <n v="100"/>
    <n v="46.98"/>
    <n v="48.06"/>
    <n v="4582"/>
  </r>
  <r>
    <s v="GP Scheme by GP Group"/>
    <x v="9"/>
    <x v="2"/>
    <x v="7"/>
    <n v="2015"/>
    <m/>
    <s v="N less than 3"/>
    <m/>
    <m/>
    <n v="1"/>
    <m/>
    <n v="88.03"/>
    <n v="0"/>
    <n v="75"/>
    <n v="100"/>
    <n v="100"/>
    <n v="100"/>
    <n v="87.51"/>
    <n v="88.55"/>
    <n v="4580"/>
  </r>
  <r>
    <s v="GP Scheme by GP Group"/>
    <x v="9"/>
    <x v="2"/>
    <x v="8"/>
    <n v="2015"/>
    <m/>
    <s v="N less than 3"/>
    <m/>
    <m/>
    <n v="1"/>
    <m/>
    <n v="66.92"/>
    <n v="0"/>
    <n v="57.14"/>
    <n v="69.64"/>
    <n v="75"/>
    <n v="100"/>
    <n v="66.45"/>
    <n v="67.39"/>
    <n v="4388"/>
  </r>
  <r>
    <s v="GP Scheme by GP Group"/>
    <x v="9"/>
    <x v="2"/>
    <x v="10"/>
    <n v="2015"/>
    <m/>
    <s v="N less than 3"/>
    <m/>
    <m/>
    <n v="1"/>
    <m/>
    <n v="62.25"/>
    <n v="17"/>
    <n v="51"/>
    <n v="60"/>
    <n v="76"/>
    <n v="96"/>
    <n v="61.79"/>
    <n v="62.72"/>
    <n v="4582"/>
  </r>
  <r>
    <s v="GP Scheme by GP Group"/>
    <x v="9"/>
    <x v="2"/>
    <x v="12"/>
    <n v="2015"/>
    <m/>
    <s v="N less than 3"/>
    <m/>
    <m/>
    <n v="1"/>
    <m/>
    <n v="66.86"/>
    <n v="5"/>
    <n v="46.67"/>
    <n v="70"/>
    <n v="90"/>
    <n v="100"/>
    <n v="66.02"/>
    <n v="67.69"/>
    <n v="3657"/>
  </r>
  <r>
    <s v="GP Scheme by GP Group"/>
    <x v="9"/>
    <x v="4"/>
    <x v="0"/>
    <n v="2015"/>
    <m/>
    <s v="N less than 3"/>
    <m/>
    <m/>
    <n v="1"/>
    <m/>
    <n v="77.89"/>
    <n v="20"/>
    <n v="68"/>
    <n v="80"/>
    <n v="88"/>
    <n v="100"/>
    <n v="77.459999999999994"/>
    <n v="78.31"/>
    <n v="4582"/>
  </r>
  <r>
    <s v="GP Scheme by GP Group"/>
    <x v="9"/>
    <x v="4"/>
    <x v="1"/>
    <n v="2015"/>
    <m/>
    <s v="N less than 3"/>
    <m/>
    <m/>
    <n v="1"/>
    <m/>
    <n v="85.99"/>
    <n v="27"/>
    <n v="81"/>
    <n v="88.75"/>
    <n v="95"/>
    <n v="100"/>
    <n v="85.64"/>
    <n v="86.33"/>
    <n v="4576"/>
  </r>
  <r>
    <s v="GP Scheme by GP Group"/>
    <x v="9"/>
    <x v="4"/>
    <x v="2"/>
    <n v="2015"/>
    <m/>
    <s v="N less than 3"/>
    <m/>
    <m/>
    <n v="1"/>
    <m/>
    <n v="85.87"/>
    <n v="9"/>
    <n v="81"/>
    <n v="88.75"/>
    <n v="95"/>
    <n v="100"/>
    <n v="85.52"/>
    <n v="86.22"/>
    <n v="4191"/>
  </r>
  <r>
    <s v="GP Scheme by GP Group"/>
    <x v="9"/>
    <x v="4"/>
    <x v="3"/>
    <n v="2015"/>
    <m/>
    <s v="N less than 3"/>
    <m/>
    <m/>
    <n v="1"/>
    <m/>
    <n v="80.91"/>
    <n v="5"/>
    <n v="65"/>
    <n v="95"/>
    <n v="95"/>
    <n v="100"/>
    <n v="80.260000000000005"/>
    <n v="81.569999999999993"/>
    <n v="4580"/>
  </r>
  <r>
    <s v="GP Scheme by GP Group"/>
    <x v="9"/>
    <x v="4"/>
    <x v="4"/>
    <n v="2015"/>
    <m/>
    <s v="N less than 3"/>
    <m/>
    <m/>
    <n v="1"/>
    <m/>
    <n v="78.680000000000007"/>
    <n v="20"/>
    <n v="70"/>
    <n v="80"/>
    <n v="90"/>
    <n v="100"/>
    <n v="78.23"/>
    <n v="79.13"/>
    <n v="4582"/>
  </r>
  <r>
    <s v="GP Scheme by GP Group"/>
    <x v="9"/>
    <x v="4"/>
    <x v="5"/>
    <n v="2015"/>
    <m/>
    <s v="N less than 3"/>
    <m/>
    <m/>
    <n v="1"/>
    <m/>
    <n v="73.2"/>
    <n v="0"/>
    <n v="65"/>
    <n v="75"/>
    <n v="85"/>
    <n v="100"/>
    <n v="72.709999999999994"/>
    <n v="73.69"/>
    <n v="4582"/>
  </r>
  <r>
    <s v="GP Scheme by GP Group"/>
    <x v="9"/>
    <x v="4"/>
    <x v="6"/>
    <n v="2015"/>
    <m/>
    <s v="N less than 3"/>
    <m/>
    <m/>
    <n v="1"/>
    <m/>
    <n v="47.52"/>
    <n v="0"/>
    <n v="37.5"/>
    <n v="50"/>
    <n v="62.5"/>
    <n v="100"/>
    <n v="46.98"/>
    <n v="48.06"/>
    <n v="4582"/>
  </r>
  <r>
    <s v="GP Scheme by GP Group"/>
    <x v="9"/>
    <x v="4"/>
    <x v="7"/>
    <n v="2015"/>
    <m/>
    <s v="N less than 3"/>
    <m/>
    <m/>
    <n v="1"/>
    <m/>
    <n v="88.03"/>
    <n v="0"/>
    <n v="75"/>
    <n v="100"/>
    <n v="100"/>
    <n v="100"/>
    <n v="87.51"/>
    <n v="88.55"/>
    <n v="4580"/>
  </r>
  <r>
    <s v="GP Scheme by GP Group"/>
    <x v="9"/>
    <x v="4"/>
    <x v="8"/>
    <n v="2015"/>
    <m/>
    <s v="N less than 3"/>
    <m/>
    <m/>
    <n v="1"/>
    <m/>
    <n v="66.92"/>
    <n v="0"/>
    <n v="57.14"/>
    <n v="69.64"/>
    <n v="75"/>
    <n v="100"/>
    <n v="66.45"/>
    <n v="67.39"/>
    <n v="4388"/>
  </r>
  <r>
    <s v="GP Scheme by GP Group"/>
    <x v="9"/>
    <x v="4"/>
    <x v="9"/>
    <n v="2015"/>
    <m/>
    <s v="N less than 3"/>
    <m/>
    <m/>
    <n v="1"/>
    <m/>
    <n v="69.569999999999993"/>
    <n v="0"/>
    <n v="62.5"/>
    <n v="75"/>
    <n v="91.67"/>
    <n v="100"/>
    <n v="68.62"/>
    <n v="70.510000000000005"/>
    <n v="3216"/>
  </r>
  <r>
    <s v="GP Scheme by GP Group"/>
    <x v="9"/>
    <x v="4"/>
    <x v="10"/>
    <n v="2015"/>
    <m/>
    <s v="N less than 3"/>
    <m/>
    <m/>
    <n v="1"/>
    <m/>
    <n v="62.25"/>
    <n v="17"/>
    <n v="51"/>
    <n v="60"/>
    <n v="76"/>
    <n v="96"/>
    <n v="61.79"/>
    <n v="62.72"/>
    <n v="4582"/>
  </r>
  <r>
    <s v="GP Scheme by GP Group"/>
    <x v="9"/>
    <x v="4"/>
    <x v="11"/>
    <n v="2015"/>
    <m/>
    <s v="N less than 3"/>
    <m/>
    <m/>
    <n v="1"/>
    <m/>
    <n v="72.84"/>
    <n v="27.5"/>
    <n v="64"/>
    <n v="74"/>
    <n v="82.5"/>
    <n v="100"/>
    <n v="72.3"/>
    <n v="73.37"/>
    <n v="2424"/>
  </r>
  <r>
    <s v="GP Scheme by GP Group"/>
    <x v="10"/>
    <x v="6"/>
    <x v="0"/>
    <n v="2015"/>
    <n v="89.5"/>
    <s v="Above"/>
    <n v="84.17"/>
    <n v="94.83"/>
    <n v="8"/>
    <n v="7.69"/>
    <n v="77.89"/>
    <n v="20"/>
    <n v="68"/>
    <n v="80"/>
    <n v="88"/>
    <n v="100"/>
    <n v="77.459999999999994"/>
    <n v="78.31"/>
    <n v="4582"/>
  </r>
  <r>
    <s v="GP Scheme by GP Group"/>
    <x v="10"/>
    <x v="6"/>
    <x v="1"/>
    <n v="2015"/>
    <n v="90.34"/>
    <s v="Within IQR"/>
    <n v="85.76"/>
    <n v="94.93"/>
    <n v="8"/>
    <n v="6.62"/>
    <n v="85.99"/>
    <n v="27"/>
    <n v="81"/>
    <n v="88.75"/>
    <n v="95"/>
    <n v="100"/>
    <n v="85.64"/>
    <n v="86.33"/>
    <n v="4576"/>
  </r>
  <r>
    <s v="GP Scheme by GP Group"/>
    <x v="10"/>
    <x v="6"/>
    <x v="2"/>
    <n v="2015"/>
    <n v="83.46"/>
    <s v="Within IQR"/>
    <n v="74.09"/>
    <n v="92.82"/>
    <n v="6"/>
    <n v="11.7"/>
    <n v="85.87"/>
    <n v="9"/>
    <n v="81"/>
    <n v="88.75"/>
    <n v="95"/>
    <n v="100"/>
    <n v="85.52"/>
    <n v="86.22"/>
    <n v="4191"/>
  </r>
  <r>
    <s v="GP Scheme by GP Group"/>
    <x v="10"/>
    <x v="6"/>
    <x v="13"/>
    <n v="2015"/>
    <n v="98.21"/>
    <s v="Above"/>
    <n v="94.71"/>
    <n v="101.71"/>
    <n v="7"/>
    <n v="4.72"/>
    <n v="69.66"/>
    <n v="0"/>
    <n v="50"/>
    <n v="75"/>
    <n v="87.5"/>
    <n v="100"/>
    <n v="68.900000000000006"/>
    <n v="70.41"/>
    <n v="4271"/>
  </r>
  <r>
    <s v="GP Scheme by GP Group"/>
    <x v="10"/>
    <x v="6"/>
    <x v="3"/>
    <n v="2015"/>
    <n v="99.38"/>
    <s v="Above"/>
    <n v="98.15"/>
    <n v="100.6"/>
    <n v="8"/>
    <n v="1.77"/>
    <n v="80.91"/>
    <n v="5"/>
    <n v="65"/>
    <n v="95"/>
    <n v="95"/>
    <n v="100"/>
    <n v="80.260000000000005"/>
    <n v="81.569999999999993"/>
    <n v="4580"/>
  </r>
  <r>
    <s v="GP Scheme by GP Group"/>
    <x v="10"/>
    <x v="6"/>
    <x v="4"/>
    <n v="2015"/>
    <n v="90"/>
    <s v="Within IQR"/>
    <n v="83.58"/>
    <n v="96.42"/>
    <n v="8"/>
    <n v="9.26"/>
    <n v="78.680000000000007"/>
    <n v="20"/>
    <n v="70"/>
    <n v="80"/>
    <n v="90"/>
    <n v="100"/>
    <n v="78.23"/>
    <n v="79.13"/>
    <n v="4582"/>
  </r>
  <r>
    <s v="GP Scheme by GP Group"/>
    <x v="10"/>
    <x v="6"/>
    <x v="5"/>
    <n v="2015"/>
    <n v="82.5"/>
    <s v="Within IQR"/>
    <n v="74.64"/>
    <n v="90.36"/>
    <n v="8"/>
    <n v="11.34"/>
    <n v="73.2"/>
    <n v="0"/>
    <n v="65"/>
    <n v="75"/>
    <n v="85"/>
    <n v="100"/>
    <n v="72.709999999999994"/>
    <n v="73.69"/>
    <n v="4582"/>
  </r>
  <r>
    <s v="GP Scheme by GP Group"/>
    <x v="10"/>
    <x v="6"/>
    <x v="6"/>
    <n v="2015"/>
    <n v="40.369999999999997"/>
    <s v="Within IQR"/>
    <n v="28.82"/>
    <n v="51.91"/>
    <n v="8"/>
    <n v="16.66"/>
    <n v="47.52"/>
    <n v="0"/>
    <n v="37.5"/>
    <n v="50"/>
    <n v="62.5"/>
    <n v="100"/>
    <n v="46.98"/>
    <n v="48.06"/>
    <n v="4582"/>
  </r>
  <r>
    <s v="GP Scheme by GP Group"/>
    <x v="10"/>
    <x v="6"/>
    <x v="7"/>
    <n v="2015"/>
    <n v="90.63"/>
    <s v="Within IQR"/>
    <n v="81.66"/>
    <n v="99.59"/>
    <n v="8"/>
    <n v="12.94"/>
    <n v="88.03"/>
    <n v="0"/>
    <n v="75"/>
    <n v="100"/>
    <n v="100"/>
    <n v="100"/>
    <n v="87.51"/>
    <n v="88.55"/>
    <n v="4580"/>
  </r>
  <r>
    <s v="GP Scheme by GP Group"/>
    <x v="10"/>
    <x v="6"/>
    <x v="8"/>
    <n v="2015"/>
    <n v="74.91"/>
    <s v="Within IQR"/>
    <n v="61.7"/>
    <n v="88.13"/>
    <n v="7"/>
    <n v="17.84"/>
    <n v="66.92"/>
    <n v="0"/>
    <n v="57.14"/>
    <n v="69.64"/>
    <n v="75"/>
    <n v="100"/>
    <n v="66.45"/>
    <n v="67.39"/>
    <n v="4388"/>
  </r>
  <r>
    <s v="GP Scheme by GP Group"/>
    <x v="10"/>
    <x v="6"/>
    <x v="9"/>
    <n v="2015"/>
    <n v="86.31"/>
    <s v="Within IQR"/>
    <n v="74.94"/>
    <n v="97.68"/>
    <n v="7"/>
    <n v="15.35"/>
    <n v="69.569999999999993"/>
    <n v="0"/>
    <n v="62.5"/>
    <n v="75"/>
    <n v="91.67"/>
    <n v="100"/>
    <n v="68.62"/>
    <n v="70.510000000000005"/>
    <n v="3216"/>
  </r>
  <r>
    <s v="GP Scheme by GP Group"/>
    <x v="10"/>
    <x v="6"/>
    <x v="10"/>
    <n v="2015"/>
    <n v="80.88"/>
    <s v="Above"/>
    <n v="75.290000000000006"/>
    <n v="86.46"/>
    <n v="8"/>
    <n v="8.06"/>
    <n v="62.25"/>
    <n v="17"/>
    <n v="51"/>
    <n v="60"/>
    <n v="76"/>
    <n v="96"/>
    <n v="61.79"/>
    <n v="62.72"/>
    <n v="4582"/>
  </r>
  <r>
    <s v="GP Scheme by GP Group"/>
    <x v="10"/>
    <x v="6"/>
    <x v="11"/>
    <n v="2015"/>
    <n v="84.94"/>
    <s v="In Q3 but not an above outlier"/>
    <n v="70.58"/>
    <n v="99.3"/>
    <n v="4"/>
    <n v="14.65"/>
    <n v="72.84"/>
    <n v="27.5"/>
    <n v="64"/>
    <n v="74"/>
    <n v="82.5"/>
    <n v="100"/>
    <n v="72.3"/>
    <n v="73.37"/>
    <n v="2424"/>
  </r>
  <r>
    <s v="GP Scheme by GP Group"/>
    <x v="10"/>
    <x v="6"/>
    <x v="12"/>
    <n v="2015"/>
    <n v="65.42"/>
    <s v="Within IQR"/>
    <n v="25.6"/>
    <n v="105.23"/>
    <n v="4"/>
    <n v="40.630000000000003"/>
    <n v="66.86"/>
    <n v="5"/>
    <n v="46.67"/>
    <n v="70"/>
    <n v="90"/>
    <n v="100"/>
    <n v="66.02"/>
    <n v="67.69"/>
    <n v="3657"/>
  </r>
  <r>
    <s v="GP Scheme by GP Group"/>
    <x v="10"/>
    <x v="0"/>
    <x v="0"/>
    <n v="2015"/>
    <n v="94.4"/>
    <s v="Within IQR"/>
    <n v="87.87"/>
    <n v="100.93"/>
    <n v="10"/>
    <n v="10.53"/>
    <n v="89.5"/>
    <n v="32"/>
    <n v="80"/>
    <n v="92"/>
    <n v="100"/>
    <n v="100"/>
    <n v="89.18"/>
    <n v="89.82"/>
    <n v="4917"/>
  </r>
  <r>
    <s v="GP Scheme by GP Group"/>
    <x v="10"/>
    <x v="0"/>
    <x v="1"/>
    <n v="2015"/>
    <n v="94.7"/>
    <s v="Within IQR"/>
    <n v="90.62"/>
    <n v="98.78"/>
    <n v="10"/>
    <n v="6.58"/>
    <n v="92.75"/>
    <n v="40"/>
    <n v="88.75"/>
    <n v="95"/>
    <n v="100"/>
    <n v="100"/>
    <n v="92.5"/>
    <n v="92.99"/>
    <n v="4903"/>
  </r>
  <r>
    <s v="GP Scheme by GP Group"/>
    <x v="10"/>
    <x v="0"/>
    <x v="2"/>
    <n v="2015"/>
    <n v="98.19"/>
    <s v="Within IQR"/>
    <n v="96.41"/>
    <n v="99.98"/>
    <n v="9"/>
    <n v="2.73"/>
    <n v="93.16"/>
    <n v="11.25"/>
    <n v="90"/>
    <n v="95"/>
    <n v="100"/>
    <n v="100"/>
    <n v="92.91"/>
    <n v="93.4"/>
    <n v="3974"/>
  </r>
  <r>
    <s v="GP Scheme by GP Group"/>
    <x v="10"/>
    <x v="0"/>
    <x v="3"/>
    <n v="2015"/>
    <n v="98"/>
    <s v="Within IQR"/>
    <n v="95.83"/>
    <n v="100.17"/>
    <n v="10"/>
    <n v="3.5"/>
    <n v="92.98"/>
    <n v="5"/>
    <n v="95"/>
    <n v="95"/>
    <n v="100"/>
    <n v="100"/>
    <n v="92.61"/>
    <n v="93.34"/>
    <n v="4907"/>
  </r>
  <r>
    <s v="GP Scheme by GP Group"/>
    <x v="10"/>
    <x v="0"/>
    <x v="4"/>
    <n v="2015"/>
    <n v="95"/>
    <s v="Within IQR"/>
    <n v="89.73"/>
    <n v="100.27"/>
    <n v="10"/>
    <n v="8.5"/>
    <n v="89.47"/>
    <n v="20"/>
    <n v="80"/>
    <n v="90"/>
    <n v="100"/>
    <n v="100"/>
    <n v="89.15"/>
    <n v="89.8"/>
    <n v="4917"/>
  </r>
  <r>
    <s v="GP Scheme by GP Group"/>
    <x v="10"/>
    <x v="0"/>
    <x v="5"/>
    <n v="2015"/>
    <n v="90"/>
    <s v="Within IQR"/>
    <n v="82"/>
    <n v="98"/>
    <n v="10"/>
    <n v="12.91"/>
    <n v="84.78"/>
    <n v="0"/>
    <n v="75"/>
    <n v="90"/>
    <n v="100"/>
    <n v="100"/>
    <n v="84.36"/>
    <n v="85.19"/>
    <n v="4917"/>
  </r>
  <r>
    <s v="GP Scheme by GP Group"/>
    <x v="10"/>
    <x v="0"/>
    <x v="6"/>
    <n v="2015"/>
    <n v="53.33"/>
    <s v="Within IQR"/>
    <n v="44.16"/>
    <n v="62.51"/>
    <n v="10"/>
    <n v="14.8"/>
    <n v="57.46"/>
    <n v="0"/>
    <n v="43.75"/>
    <n v="58.33"/>
    <n v="75"/>
    <n v="100"/>
    <n v="56.96"/>
    <n v="57.96"/>
    <n v="4917"/>
  </r>
  <r>
    <s v="GP Scheme by GP Group"/>
    <x v="10"/>
    <x v="0"/>
    <x v="7"/>
    <n v="2015"/>
    <n v="97.5"/>
    <s v="In Q1 but not a below outlier"/>
    <n v="92.6"/>
    <n v="102.4"/>
    <n v="10"/>
    <n v="7.91"/>
    <n v="94.21"/>
    <n v="0"/>
    <n v="100"/>
    <n v="100"/>
    <n v="100"/>
    <n v="100"/>
    <n v="93.85"/>
    <n v="94.57"/>
    <n v="4913"/>
  </r>
  <r>
    <s v="GP Scheme by GP Group"/>
    <x v="10"/>
    <x v="0"/>
    <x v="8"/>
    <n v="2015"/>
    <n v="82.41"/>
    <s v="Within IQR"/>
    <n v="72.260000000000005"/>
    <n v="92.56"/>
    <n v="9"/>
    <n v="15.54"/>
    <n v="77.33"/>
    <n v="8.33"/>
    <n v="70.83"/>
    <n v="75"/>
    <n v="87.5"/>
    <n v="100"/>
    <n v="76.930000000000007"/>
    <n v="77.73"/>
    <n v="4577"/>
  </r>
  <r>
    <s v="GP Scheme by GP Group"/>
    <x v="10"/>
    <x v="0"/>
    <x v="9"/>
    <n v="2015"/>
    <n v="96.67"/>
    <s v="Within IQR"/>
    <n v="93.27"/>
    <n v="100.07"/>
    <n v="10"/>
    <n v="5.49"/>
    <n v="89.81"/>
    <n v="0"/>
    <n v="87.5"/>
    <n v="91.67"/>
    <n v="100"/>
    <n v="100"/>
    <n v="89.45"/>
    <n v="90.18"/>
    <n v="4612"/>
  </r>
  <r>
    <s v="GP Scheme by GP Group"/>
    <x v="10"/>
    <x v="0"/>
    <x v="10"/>
    <n v="2015"/>
    <n v="76.8"/>
    <s v="Within IQR"/>
    <n v="70.849999999999994"/>
    <n v="82.75"/>
    <n v="10"/>
    <n v="9.6"/>
    <n v="75.260000000000005"/>
    <n v="21"/>
    <n v="64"/>
    <n v="76"/>
    <n v="87"/>
    <n v="100"/>
    <n v="74.92"/>
    <n v="75.61"/>
    <n v="4917"/>
  </r>
  <r>
    <s v="GP Scheme by GP Group"/>
    <x v="10"/>
    <x v="0"/>
    <x v="11"/>
    <n v="2015"/>
    <n v="89.17"/>
    <s v="Within IQR"/>
    <n v="82.28"/>
    <n v="96.06"/>
    <n v="6"/>
    <n v="8.61"/>
    <n v="84.03"/>
    <n v="32.5"/>
    <n v="77.5"/>
    <n v="82.5"/>
    <n v="95"/>
    <n v="100"/>
    <n v="83.72"/>
    <n v="84.35"/>
    <n v="4282"/>
  </r>
  <r>
    <s v="GP Scheme by GP Group"/>
    <x v="10"/>
    <x v="0"/>
    <x v="12"/>
    <n v="2015"/>
    <n v="78.33"/>
    <s v="Within IQR"/>
    <n v="69.98"/>
    <n v="86.68"/>
    <n v="10"/>
    <n v="13.47"/>
    <n v="75.28"/>
    <n v="5"/>
    <n v="65"/>
    <n v="75"/>
    <n v="93.33"/>
    <n v="100"/>
    <n v="74.66"/>
    <n v="75.900000000000006"/>
    <n v="4426"/>
  </r>
  <r>
    <s v="GP Scheme by GP Group"/>
    <x v="10"/>
    <x v="1"/>
    <x v="0"/>
    <n v="2015"/>
    <n v="85"/>
    <s v="Within IQR"/>
    <n v="70.2"/>
    <n v="99.8"/>
    <n v="4"/>
    <n v="15.1"/>
    <n v="77.89"/>
    <n v="20"/>
    <n v="68"/>
    <n v="80"/>
    <n v="88"/>
    <n v="100"/>
    <n v="77.459999999999994"/>
    <n v="78.31"/>
    <n v="4582"/>
  </r>
  <r>
    <s v="GP Scheme by GP Group"/>
    <x v="10"/>
    <x v="1"/>
    <x v="1"/>
    <n v="2015"/>
    <n v="96.75"/>
    <s v="Above"/>
    <n v="94.58"/>
    <n v="98.92"/>
    <n v="4"/>
    <n v="2.2200000000000002"/>
    <n v="85.99"/>
    <n v="27"/>
    <n v="81"/>
    <n v="88.75"/>
    <n v="95"/>
    <n v="100"/>
    <n v="85.64"/>
    <n v="86.33"/>
    <n v="4576"/>
  </r>
  <r>
    <s v="GP Scheme by GP Group"/>
    <x v="10"/>
    <x v="1"/>
    <x v="2"/>
    <n v="2015"/>
    <n v="92.67"/>
    <s v="Within IQR"/>
    <n v="85.13"/>
    <n v="100.2"/>
    <n v="3"/>
    <n v="6.66"/>
    <n v="85.87"/>
    <n v="9"/>
    <n v="81"/>
    <n v="88.75"/>
    <n v="95"/>
    <n v="100"/>
    <n v="85.52"/>
    <n v="86.22"/>
    <n v="4191"/>
  </r>
  <r>
    <s v="GP Scheme by GP Group"/>
    <x v="10"/>
    <x v="1"/>
    <x v="13"/>
    <n v="2015"/>
    <n v="91.67"/>
    <s v="Above"/>
    <n v="83.5"/>
    <n v="99.83"/>
    <n v="3"/>
    <n v="7.22"/>
    <n v="69.66"/>
    <n v="0"/>
    <n v="50"/>
    <n v="75"/>
    <n v="87.5"/>
    <n v="100"/>
    <n v="68.900000000000006"/>
    <n v="70.41"/>
    <n v="4271"/>
  </r>
  <r>
    <s v="GP Scheme by GP Group"/>
    <x v="10"/>
    <x v="1"/>
    <x v="3"/>
    <n v="2015"/>
    <n v="96.25"/>
    <s v="Above"/>
    <n v="93.8"/>
    <n v="98.7"/>
    <n v="4"/>
    <n v="2.5"/>
    <n v="80.91"/>
    <n v="5"/>
    <n v="65"/>
    <n v="95"/>
    <n v="95"/>
    <n v="100"/>
    <n v="80.260000000000005"/>
    <n v="81.569999999999993"/>
    <n v="4580"/>
  </r>
  <r>
    <s v="GP Scheme by GP Group"/>
    <x v="10"/>
    <x v="1"/>
    <x v="4"/>
    <n v="2015"/>
    <n v="85"/>
    <s v="Within IQR"/>
    <n v="75.2"/>
    <n v="94.8"/>
    <n v="4"/>
    <n v="10"/>
    <n v="78.680000000000007"/>
    <n v="20"/>
    <n v="70"/>
    <n v="80"/>
    <n v="90"/>
    <n v="100"/>
    <n v="78.23"/>
    <n v="79.13"/>
    <n v="4582"/>
  </r>
  <r>
    <s v="GP Scheme by GP Group"/>
    <x v="10"/>
    <x v="1"/>
    <x v="5"/>
    <n v="2015"/>
    <n v="85"/>
    <s v="Within IQR"/>
    <n v="70.569999999999993"/>
    <n v="99.43"/>
    <n v="4"/>
    <n v="14.72"/>
    <n v="73.2"/>
    <n v="0"/>
    <n v="65"/>
    <n v="75"/>
    <n v="85"/>
    <n v="100"/>
    <n v="72.709999999999994"/>
    <n v="73.69"/>
    <n v="4582"/>
  </r>
  <r>
    <s v="GP Scheme by GP Group"/>
    <x v="10"/>
    <x v="1"/>
    <x v="6"/>
    <n v="2015"/>
    <n v="66.150000000000006"/>
    <s v="Above"/>
    <n v="53.52"/>
    <n v="78.77"/>
    <n v="4"/>
    <n v="12.88"/>
    <n v="47.52"/>
    <n v="0"/>
    <n v="37.5"/>
    <n v="50"/>
    <n v="62.5"/>
    <n v="100"/>
    <n v="46.98"/>
    <n v="48.06"/>
    <n v="4582"/>
  </r>
  <r>
    <s v="GP Scheme by GP Group"/>
    <x v="10"/>
    <x v="1"/>
    <x v="7"/>
    <n v="2015"/>
    <n v="87.5"/>
    <s v="Within IQR"/>
    <n v="73.349999999999994"/>
    <n v="101.65"/>
    <n v="4"/>
    <n v="14.43"/>
    <n v="88.03"/>
    <n v="0"/>
    <n v="75"/>
    <n v="100"/>
    <n v="100"/>
    <n v="100"/>
    <n v="87.51"/>
    <n v="88.55"/>
    <n v="4580"/>
  </r>
  <r>
    <s v="GP Scheme by GP Group"/>
    <x v="10"/>
    <x v="1"/>
    <x v="8"/>
    <n v="2015"/>
    <n v="80.36"/>
    <s v="In Q3 but not an above outlier"/>
    <n v="65.86"/>
    <n v="94.86"/>
    <n v="4"/>
    <n v="14.8"/>
    <n v="66.92"/>
    <n v="0"/>
    <n v="57.14"/>
    <n v="69.64"/>
    <n v="75"/>
    <n v="100"/>
    <n v="66.45"/>
    <n v="67.39"/>
    <n v="4388"/>
  </r>
  <r>
    <s v="GP Scheme by GP Group"/>
    <x v="10"/>
    <x v="1"/>
    <x v="9"/>
    <n v="2015"/>
    <m/>
    <s v="N less than 3"/>
    <m/>
    <m/>
    <n v="2"/>
    <m/>
    <n v="69.569999999999993"/>
    <n v="0"/>
    <n v="62.5"/>
    <n v="75"/>
    <n v="91.67"/>
    <n v="100"/>
    <n v="68.62"/>
    <n v="70.510000000000005"/>
    <n v="3216"/>
  </r>
  <r>
    <s v="GP Scheme by GP Group"/>
    <x v="10"/>
    <x v="1"/>
    <x v="10"/>
    <n v="2015"/>
    <n v="70"/>
    <s v="Within IQR"/>
    <n v="53.01"/>
    <n v="86.99"/>
    <n v="4"/>
    <n v="17.34"/>
    <n v="62.25"/>
    <n v="17"/>
    <n v="51"/>
    <n v="60"/>
    <n v="76"/>
    <n v="96"/>
    <n v="61.79"/>
    <n v="62.72"/>
    <n v="4582"/>
  </r>
  <r>
    <s v="GP Scheme by GP Group"/>
    <x v="10"/>
    <x v="1"/>
    <x v="11"/>
    <n v="2015"/>
    <m/>
    <s v="N less than 3"/>
    <m/>
    <m/>
    <n v="2"/>
    <m/>
    <n v="72.84"/>
    <n v="27.5"/>
    <n v="64"/>
    <n v="74"/>
    <n v="82.5"/>
    <n v="100"/>
    <n v="72.3"/>
    <n v="73.37"/>
    <n v="2424"/>
  </r>
  <r>
    <s v="GP Scheme by GP Group"/>
    <x v="10"/>
    <x v="1"/>
    <x v="12"/>
    <n v="2015"/>
    <m/>
    <s v="N less than 3"/>
    <m/>
    <m/>
    <n v="2"/>
    <m/>
    <n v="66.86"/>
    <n v="5"/>
    <n v="46.67"/>
    <n v="70"/>
    <n v="90"/>
    <n v="100"/>
    <n v="66.02"/>
    <n v="67.69"/>
    <n v="3657"/>
  </r>
  <r>
    <s v="GP Scheme by GP Group"/>
    <x v="10"/>
    <x v="2"/>
    <x v="0"/>
    <n v="2015"/>
    <n v="77.33"/>
    <s v="Within IQR"/>
    <n v="55.01"/>
    <n v="99.66"/>
    <n v="3"/>
    <n v="19.73"/>
    <n v="77.89"/>
    <n v="20"/>
    <n v="68"/>
    <n v="80"/>
    <n v="88"/>
    <n v="100"/>
    <n v="77.459999999999994"/>
    <n v="78.31"/>
    <n v="4582"/>
  </r>
  <r>
    <s v="GP Scheme by GP Group"/>
    <x v="10"/>
    <x v="2"/>
    <x v="1"/>
    <n v="2015"/>
    <n v="81.33"/>
    <s v="Within IQR"/>
    <n v="61.85"/>
    <n v="100.81"/>
    <n v="3"/>
    <n v="17.21"/>
    <n v="85.99"/>
    <n v="27"/>
    <n v="81"/>
    <n v="88.75"/>
    <n v="95"/>
    <n v="100"/>
    <n v="85.64"/>
    <n v="86.33"/>
    <n v="4576"/>
  </r>
  <r>
    <s v="GP Scheme by GP Group"/>
    <x v="10"/>
    <x v="2"/>
    <x v="2"/>
    <n v="2015"/>
    <n v="92.33"/>
    <s v="Within IQR"/>
    <n v="81"/>
    <n v="103.67"/>
    <n v="3"/>
    <n v="10.02"/>
    <n v="85.87"/>
    <n v="9"/>
    <n v="81"/>
    <n v="88.75"/>
    <n v="95"/>
    <n v="100"/>
    <n v="85.52"/>
    <n v="86.22"/>
    <n v="4191"/>
  </r>
  <r>
    <s v="GP Scheme by GP Group"/>
    <x v="10"/>
    <x v="2"/>
    <x v="13"/>
    <n v="2015"/>
    <m/>
    <s v="N less than 3"/>
    <m/>
    <m/>
    <n v="2"/>
    <m/>
    <n v="69.66"/>
    <n v="0"/>
    <n v="50"/>
    <n v="75"/>
    <n v="87.5"/>
    <n v="100"/>
    <n v="68.900000000000006"/>
    <n v="70.41"/>
    <n v="4271"/>
  </r>
  <r>
    <s v="GP Scheme by GP Group"/>
    <x v="10"/>
    <x v="2"/>
    <x v="3"/>
    <n v="2015"/>
    <n v="94.44"/>
    <s v="Within IQR"/>
    <n v="88.68"/>
    <n v="100.21"/>
    <n v="3"/>
    <n v="5.09"/>
    <n v="80.91"/>
    <n v="5"/>
    <n v="65"/>
    <n v="95"/>
    <n v="95"/>
    <n v="100"/>
    <n v="80.260000000000005"/>
    <n v="81.569999999999993"/>
    <n v="4580"/>
  </r>
  <r>
    <s v="GP Scheme by GP Group"/>
    <x v="10"/>
    <x v="2"/>
    <x v="4"/>
    <n v="2015"/>
    <n v="86.67"/>
    <s v="Within IQR"/>
    <n v="69.38"/>
    <n v="103.95"/>
    <n v="3"/>
    <n v="15.28"/>
    <n v="78.680000000000007"/>
    <n v="20"/>
    <n v="70"/>
    <n v="80"/>
    <n v="90"/>
    <n v="100"/>
    <n v="78.23"/>
    <n v="79.13"/>
    <n v="4582"/>
  </r>
  <r>
    <s v="GP Scheme by GP Group"/>
    <x v="10"/>
    <x v="2"/>
    <x v="5"/>
    <n v="2015"/>
    <n v="75"/>
    <s v="Within IQR"/>
    <n v="49.07"/>
    <n v="100.93"/>
    <n v="3"/>
    <n v="22.91"/>
    <n v="73.2"/>
    <n v="0"/>
    <n v="65"/>
    <n v="75"/>
    <n v="85"/>
    <n v="100"/>
    <n v="72.709999999999994"/>
    <n v="73.69"/>
    <n v="4582"/>
  </r>
  <r>
    <s v="GP Scheme by GP Group"/>
    <x v="10"/>
    <x v="2"/>
    <x v="6"/>
    <n v="2015"/>
    <n v="53.47"/>
    <s v="Within IQR"/>
    <n v="36.75"/>
    <n v="70.2"/>
    <n v="3"/>
    <n v="14.78"/>
    <n v="47.52"/>
    <n v="0"/>
    <n v="37.5"/>
    <n v="50"/>
    <n v="62.5"/>
    <n v="100"/>
    <n v="46.98"/>
    <n v="48.06"/>
    <n v="4582"/>
  </r>
  <r>
    <s v="GP Scheme by GP Group"/>
    <x v="10"/>
    <x v="2"/>
    <x v="7"/>
    <n v="2015"/>
    <n v="100"/>
    <s v="Within IQR"/>
    <n v="100"/>
    <n v="100"/>
    <n v="3"/>
    <n v="0"/>
    <n v="88.03"/>
    <n v="0"/>
    <n v="75"/>
    <n v="100"/>
    <n v="100"/>
    <n v="100"/>
    <n v="87.51"/>
    <n v="88.55"/>
    <n v="4580"/>
  </r>
  <r>
    <s v="GP Scheme by GP Group"/>
    <x v="10"/>
    <x v="2"/>
    <x v="8"/>
    <n v="2015"/>
    <n v="65.48"/>
    <s v="Within IQR"/>
    <n v="48.06"/>
    <n v="82.89"/>
    <n v="3"/>
    <n v="15.39"/>
    <n v="66.92"/>
    <n v="0"/>
    <n v="57.14"/>
    <n v="69.64"/>
    <n v="75"/>
    <n v="100"/>
    <n v="66.45"/>
    <n v="67.39"/>
    <n v="4388"/>
  </r>
  <r>
    <s v="GP Scheme by GP Group"/>
    <x v="10"/>
    <x v="2"/>
    <x v="9"/>
    <n v="2015"/>
    <n v="62.5"/>
    <s v="Within IQR"/>
    <n v="11.5"/>
    <n v="113.5"/>
    <n v="3"/>
    <n v="45.07"/>
    <n v="69.569999999999993"/>
    <n v="0"/>
    <n v="62.5"/>
    <n v="75"/>
    <n v="91.67"/>
    <n v="100"/>
    <n v="68.62"/>
    <n v="70.510000000000005"/>
    <n v="3216"/>
  </r>
  <r>
    <s v="GP Scheme by GP Group"/>
    <x v="10"/>
    <x v="2"/>
    <x v="10"/>
    <n v="2015"/>
    <n v="74.33"/>
    <s v="Within IQR"/>
    <n v="61.92"/>
    <n v="86.75"/>
    <n v="3"/>
    <n v="10.97"/>
    <n v="62.25"/>
    <n v="17"/>
    <n v="51"/>
    <n v="60"/>
    <n v="76"/>
    <n v="96"/>
    <n v="61.79"/>
    <n v="62.72"/>
    <n v="4582"/>
  </r>
  <r>
    <s v="GP Scheme by GP Group"/>
    <x v="10"/>
    <x v="2"/>
    <x v="11"/>
    <n v="2015"/>
    <n v="88.25"/>
    <s v="Above"/>
    <n v="75.819999999999993"/>
    <n v="100.68"/>
    <n v="3"/>
    <n v="10.98"/>
    <n v="72.84"/>
    <n v="27.5"/>
    <n v="64"/>
    <n v="74"/>
    <n v="82.5"/>
    <n v="100"/>
    <n v="72.3"/>
    <n v="73.37"/>
    <n v="2424"/>
  </r>
  <r>
    <s v="GP Scheme by GP Group"/>
    <x v="10"/>
    <x v="2"/>
    <x v="12"/>
    <n v="2015"/>
    <m/>
    <s v="N less than 3"/>
    <m/>
    <m/>
    <n v="2"/>
    <m/>
    <n v="66.86"/>
    <n v="5"/>
    <n v="46.67"/>
    <n v="70"/>
    <n v="90"/>
    <n v="100"/>
    <n v="66.02"/>
    <n v="67.69"/>
    <n v="3657"/>
  </r>
  <r>
    <s v="GP Scheme by GP Group"/>
    <x v="10"/>
    <x v="3"/>
    <x v="0"/>
    <n v="2015"/>
    <n v="89"/>
    <s v="Above"/>
    <n v="79.2"/>
    <n v="98.8"/>
    <n v="4"/>
    <n v="10"/>
    <n v="77.89"/>
    <n v="20"/>
    <n v="68"/>
    <n v="80"/>
    <n v="88"/>
    <n v="100"/>
    <n v="77.459999999999994"/>
    <n v="78.31"/>
    <n v="4582"/>
  </r>
  <r>
    <s v="GP Scheme by GP Group"/>
    <x v="10"/>
    <x v="3"/>
    <x v="1"/>
    <n v="2015"/>
    <n v="94.25"/>
    <s v="Within IQR"/>
    <n v="90.06"/>
    <n v="98.44"/>
    <n v="4"/>
    <n v="4.2699999999999996"/>
    <n v="85.99"/>
    <n v="27"/>
    <n v="81"/>
    <n v="88.75"/>
    <n v="95"/>
    <n v="100"/>
    <n v="85.64"/>
    <n v="86.33"/>
    <n v="4576"/>
  </r>
  <r>
    <s v="GP Scheme by GP Group"/>
    <x v="10"/>
    <x v="3"/>
    <x v="2"/>
    <n v="2015"/>
    <n v="96.25"/>
    <s v="Above"/>
    <n v="93.8"/>
    <n v="98.7"/>
    <n v="4"/>
    <n v="2.5"/>
    <n v="85.87"/>
    <n v="9"/>
    <n v="81"/>
    <n v="88.75"/>
    <n v="95"/>
    <n v="100"/>
    <n v="85.52"/>
    <n v="86.22"/>
    <n v="4191"/>
  </r>
  <r>
    <s v="GP Scheme by GP Group"/>
    <x v="10"/>
    <x v="3"/>
    <x v="13"/>
    <n v="2015"/>
    <n v="65.63"/>
    <s v="Within IQR"/>
    <n v="22.75"/>
    <n v="108.5"/>
    <n v="4"/>
    <n v="43.75"/>
    <n v="69.66"/>
    <n v="0"/>
    <n v="50"/>
    <n v="75"/>
    <n v="87.5"/>
    <n v="100"/>
    <n v="68.900000000000006"/>
    <n v="70.41"/>
    <n v="4271"/>
  </r>
  <r>
    <s v="GP Scheme by GP Group"/>
    <x v="10"/>
    <x v="3"/>
    <x v="3"/>
    <n v="2015"/>
    <n v="96.25"/>
    <s v="Above"/>
    <n v="93.8"/>
    <n v="98.7"/>
    <n v="4"/>
    <n v="2.5"/>
    <n v="80.91"/>
    <n v="5"/>
    <n v="65"/>
    <n v="95"/>
    <n v="95"/>
    <n v="100"/>
    <n v="80.260000000000005"/>
    <n v="81.569999999999993"/>
    <n v="4580"/>
  </r>
  <r>
    <s v="GP Scheme by GP Group"/>
    <x v="10"/>
    <x v="3"/>
    <x v="4"/>
    <n v="2015"/>
    <n v="92.5"/>
    <s v="In Q3 but not an above outlier"/>
    <n v="77.8"/>
    <n v="107.2"/>
    <n v="4"/>
    <n v="15"/>
    <n v="78.680000000000007"/>
    <n v="20"/>
    <n v="70"/>
    <n v="80"/>
    <n v="90"/>
    <n v="100"/>
    <n v="78.23"/>
    <n v="79.13"/>
    <n v="4582"/>
  </r>
  <r>
    <s v="GP Scheme by GP Group"/>
    <x v="10"/>
    <x v="3"/>
    <x v="5"/>
    <n v="2015"/>
    <n v="83.75"/>
    <s v="Within IQR"/>
    <n v="69.680000000000007"/>
    <n v="97.82"/>
    <n v="4"/>
    <n v="14.36"/>
    <n v="73.2"/>
    <n v="0"/>
    <n v="65"/>
    <n v="75"/>
    <n v="85"/>
    <n v="100"/>
    <n v="72.709999999999994"/>
    <n v="73.69"/>
    <n v="4582"/>
  </r>
  <r>
    <s v="GP Scheme by GP Group"/>
    <x v="10"/>
    <x v="3"/>
    <x v="6"/>
    <n v="2015"/>
    <n v="50.52"/>
    <s v="Within IQR"/>
    <n v="38.93"/>
    <n v="62.11"/>
    <n v="4"/>
    <n v="11.83"/>
    <n v="47.52"/>
    <n v="0"/>
    <n v="37.5"/>
    <n v="50"/>
    <n v="62.5"/>
    <n v="100"/>
    <n v="46.98"/>
    <n v="48.06"/>
    <n v="4582"/>
  </r>
  <r>
    <s v="GP Scheme by GP Group"/>
    <x v="10"/>
    <x v="3"/>
    <x v="7"/>
    <n v="2015"/>
    <n v="100"/>
    <s v="Within IQR"/>
    <n v="100"/>
    <n v="100"/>
    <n v="4"/>
    <n v="0"/>
    <n v="88.03"/>
    <n v="0"/>
    <n v="75"/>
    <n v="100"/>
    <n v="100"/>
    <n v="100"/>
    <n v="87.51"/>
    <n v="88.55"/>
    <n v="4580"/>
  </r>
  <r>
    <s v="GP Scheme by GP Group"/>
    <x v="10"/>
    <x v="3"/>
    <x v="8"/>
    <n v="2015"/>
    <n v="83.33"/>
    <s v="Above"/>
    <n v="70.900000000000006"/>
    <n v="95.77"/>
    <n v="4"/>
    <n v="12.69"/>
    <n v="66.92"/>
    <n v="0"/>
    <n v="57.14"/>
    <n v="69.64"/>
    <n v="75"/>
    <n v="100"/>
    <n v="66.45"/>
    <n v="67.39"/>
    <n v="4388"/>
  </r>
  <r>
    <s v="GP Scheme by GP Group"/>
    <x v="10"/>
    <x v="3"/>
    <x v="9"/>
    <n v="2015"/>
    <m/>
    <s v="N less than 3"/>
    <m/>
    <m/>
    <n v="2"/>
    <m/>
    <n v="69.569999999999993"/>
    <n v="0"/>
    <n v="62.5"/>
    <n v="75"/>
    <n v="91.67"/>
    <n v="100"/>
    <n v="68.62"/>
    <n v="70.510000000000005"/>
    <n v="3216"/>
  </r>
  <r>
    <s v="GP Scheme by GP Group"/>
    <x v="10"/>
    <x v="3"/>
    <x v="10"/>
    <n v="2015"/>
    <n v="80.25"/>
    <s v="Above"/>
    <n v="72.349999999999994"/>
    <n v="88.15"/>
    <n v="4"/>
    <n v="8.06"/>
    <n v="62.25"/>
    <n v="17"/>
    <n v="51"/>
    <n v="60"/>
    <n v="76"/>
    <n v="96"/>
    <n v="61.79"/>
    <n v="62.72"/>
    <n v="4582"/>
  </r>
  <r>
    <s v="GP Scheme by GP Group"/>
    <x v="10"/>
    <x v="3"/>
    <x v="11"/>
    <n v="2015"/>
    <n v="82.63"/>
    <s v="In Q3 but not an above outlier"/>
    <n v="71.099999999999994"/>
    <n v="94.15"/>
    <n v="4"/>
    <n v="11.76"/>
    <n v="72.84"/>
    <n v="27.5"/>
    <n v="64"/>
    <n v="74"/>
    <n v="82.5"/>
    <n v="100"/>
    <n v="72.3"/>
    <n v="73.37"/>
    <n v="2424"/>
  </r>
  <r>
    <s v="GP Scheme by GP Group"/>
    <x v="10"/>
    <x v="3"/>
    <x v="12"/>
    <n v="2015"/>
    <n v="94.44"/>
    <s v="Above"/>
    <n v="88.68"/>
    <n v="100.21"/>
    <n v="3"/>
    <n v="5.09"/>
    <n v="66.86"/>
    <n v="5"/>
    <n v="46.67"/>
    <n v="70"/>
    <n v="90"/>
    <n v="100"/>
    <n v="66.02"/>
    <n v="67.69"/>
    <n v="3657"/>
  </r>
  <r>
    <s v="GP Scheme by GP Group"/>
    <x v="10"/>
    <x v="4"/>
    <x v="0"/>
    <n v="2015"/>
    <m/>
    <s v="N less than 3"/>
    <m/>
    <m/>
    <n v="1"/>
    <m/>
    <n v="77.89"/>
    <n v="20"/>
    <n v="68"/>
    <n v="80"/>
    <n v="88"/>
    <n v="100"/>
    <n v="77.459999999999994"/>
    <n v="78.31"/>
    <n v="4582"/>
  </r>
  <r>
    <s v="GP Scheme by GP Group"/>
    <x v="10"/>
    <x v="4"/>
    <x v="1"/>
    <n v="2015"/>
    <m/>
    <s v="N less than 3"/>
    <m/>
    <m/>
    <n v="1"/>
    <m/>
    <n v="85.99"/>
    <n v="27"/>
    <n v="81"/>
    <n v="88.75"/>
    <n v="95"/>
    <n v="100"/>
    <n v="85.64"/>
    <n v="86.33"/>
    <n v="4576"/>
  </r>
  <r>
    <s v="GP Scheme by GP Group"/>
    <x v="10"/>
    <x v="4"/>
    <x v="2"/>
    <n v="2015"/>
    <m/>
    <s v="N less than 3"/>
    <m/>
    <m/>
    <n v="1"/>
    <m/>
    <n v="85.87"/>
    <n v="9"/>
    <n v="81"/>
    <n v="88.75"/>
    <n v="95"/>
    <n v="100"/>
    <n v="85.52"/>
    <n v="86.22"/>
    <n v="4191"/>
  </r>
  <r>
    <s v="GP Scheme by GP Group"/>
    <x v="10"/>
    <x v="4"/>
    <x v="13"/>
    <n v="2015"/>
    <m/>
    <s v="N less than 3"/>
    <m/>
    <m/>
    <n v="1"/>
    <m/>
    <n v="69.66"/>
    <n v="0"/>
    <n v="50"/>
    <n v="75"/>
    <n v="87.5"/>
    <n v="100"/>
    <n v="68.900000000000006"/>
    <n v="70.41"/>
    <n v="4271"/>
  </r>
  <r>
    <s v="GP Scheme by GP Group"/>
    <x v="10"/>
    <x v="4"/>
    <x v="3"/>
    <n v="2015"/>
    <m/>
    <s v="N less than 3"/>
    <m/>
    <m/>
    <n v="1"/>
    <m/>
    <n v="80.91"/>
    <n v="5"/>
    <n v="65"/>
    <n v="95"/>
    <n v="95"/>
    <n v="100"/>
    <n v="80.260000000000005"/>
    <n v="81.569999999999993"/>
    <n v="4580"/>
  </r>
  <r>
    <s v="GP Scheme by GP Group"/>
    <x v="10"/>
    <x v="4"/>
    <x v="4"/>
    <n v="2015"/>
    <m/>
    <s v="N less than 3"/>
    <m/>
    <m/>
    <n v="1"/>
    <m/>
    <n v="78.680000000000007"/>
    <n v="20"/>
    <n v="70"/>
    <n v="80"/>
    <n v="90"/>
    <n v="100"/>
    <n v="78.23"/>
    <n v="79.13"/>
    <n v="4582"/>
  </r>
  <r>
    <s v="GP Scheme by GP Group"/>
    <x v="10"/>
    <x v="4"/>
    <x v="5"/>
    <n v="2015"/>
    <m/>
    <s v="N less than 3"/>
    <m/>
    <m/>
    <n v="1"/>
    <m/>
    <n v="73.2"/>
    <n v="0"/>
    <n v="65"/>
    <n v="75"/>
    <n v="85"/>
    <n v="100"/>
    <n v="72.709999999999994"/>
    <n v="73.69"/>
    <n v="4582"/>
  </r>
  <r>
    <s v="GP Scheme by GP Group"/>
    <x v="10"/>
    <x v="4"/>
    <x v="6"/>
    <n v="2015"/>
    <m/>
    <s v="N less than 3"/>
    <m/>
    <m/>
    <n v="1"/>
    <m/>
    <n v="47.52"/>
    <n v="0"/>
    <n v="37.5"/>
    <n v="50"/>
    <n v="62.5"/>
    <n v="100"/>
    <n v="46.98"/>
    <n v="48.06"/>
    <n v="4582"/>
  </r>
  <r>
    <s v="GP Scheme by GP Group"/>
    <x v="10"/>
    <x v="4"/>
    <x v="7"/>
    <n v="2015"/>
    <m/>
    <s v="N less than 3"/>
    <m/>
    <m/>
    <n v="1"/>
    <m/>
    <n v="88.03"/>
    <n v="0"/>
    <n v="75"/>
    <n v="100"/>
    <n v="100"/>
    <n v="100"/>
    <n v="87.51"/>
    <n v="88.55"/>
    <n v="4580"/>
  </r>
  <r>
    <s v="GP Scheme by GP Group"/>
    <x v="10"/>
    <x v="4"/>
    <x v="8"/>
    <n v="2015"/>
    <m/>
    <s v="N less than 3"/>
    <m/>
    <m/>
    <n v="1"/>
    <m/>
    <n v="66.92"/>
    <n v="0"/>
    <n v="57.14"/>
    <n v="69.64"/>
    <n v="75"/>
    <n v="100"/>
    <n v="66.45"/>
    <n v="67.39"/>
    <n v="4388"/>
  </r>
  <r>
    <s v="GP Scheme by GP Group"/>
    <x v="10"/>
    <x v="4"/>
    <x v="9"/>
    <n v="2015"/>
    <m/>
    <s v="N less than 3"/>
    <m/>
    <m/>
    <n v="1"/>
    <m/>
    <n v="69.569999999999993"/>
    <n v="0"/>
    <n v="62.5"/>
    <n v="75"/>
    <n v="91.67"/>
    <n v="100"/>
    <n v="68.62"/>
    <n v="70.510000000000005"/>
    <n v="3216"/>
  </r>
  <r>
    <s v="GP Scheme by GP Group"/>
    <x v="10"/>
    <x v="4"/>
    <x v="10"/>
    <n v="2015"/>
    <m/>
    <s v="N less than 3"/>
    <m/>
    <m/>
    <n v="1"/>
    <m/>
    <n v="62.25"/>
    <n v="17"/>
    <n v="51"/>
    <n v="60"/>
    <n v="76"/>
    <n v="96"/>
    <n v="61.79"/>
    <n v="62.72"/>
    <n v="4582"/>
  </r>
  <r>
    <s v="GP Scheme by GP Group"/>
    <x v="10"/>
    <x v="4"/>
    <x v="11"/>
    <n v="2015"/>
    <m/>
    <s v="N less than 3"/>
    <m/>
    <m/>
    <n v="1"/>
    <m/>
    <n v="72.84"/>
    <n v="27.5"/>
    <n v="64"/>
    <n v="74"/>
    <n v="82.5"/>
    <n v="100"/>
    <n v="72.3"/>
    <n v="73.37"/>
    <n v="2424"/>
  </r>
  <r>
    <s v="GP Scheme by GP Group"/>
    <x v="10"/>
    <x v="4"/>
    <x v="12"/>
    <n v="2015"/>
    <m/>
    <s v="N less than 3"/>
    <m/>
    <m/>
    <n v="1"/>
    <m/>
    <n v="66.86"/>
    <n v="5"/>
    <n v="46.67"/>
    <n v="70"/>
    <n v="90"/>
    <n v="100"/>
    <n v="66.02"/>
    <n v="67.69"/>
    <n v="3657"/>
  </r>
  <r>
    <s v="GP Scheme by GP Group"/>
    <x v="11"/>
    <x v="6"/>
    <x v="0"/>
    <n v="2015"/>
    <n v="84"/>
    <s v="Within IQR"/>
    <n v="56.47"/>
    <n v="111.53"/>
    <n v="3"/>
    <n v="24.33"/>
    <n v="77.89"/>
    <n v="20"/>
    <n v="68"/>
    <n v="80"/>
    <n v="88"/>
    <n v="100"/>
    <n v="77.459999999999994"/>
    <n v="78.31"/>
    <n v="4582"/>
  </r>
  <r>
    <s v="GP Scheme by GP Group"/>
    <x v="11"/>
    <x v="6"/>
    <x v="1"/>
    <n v="2015"/>
    <n v="97"/>
    <s v="Above"/>
    <n v="91.12"/>
    <n v="102.88"/>
    <n v="3"/>
    <n v="5.2"/>
    <n v="85.99"/>
    <n v="27"/>
    <n v="81"/>
    <n v="88.75"/>
    <n v="95"/>
    <n v="100"/>
    <n v="85.64"/>
    <n v="86.33"/>
    <n v="4576"/>
  </r>
  <r>
    <s v="GP Scheme by GP Group"/>
    <x v="11"/>
    <x v="6"/>
    <x v="2"/>
    <n v="2015"/>
    <n v="97"/>
    <s v="Above"/>
    <n v="91.12"/>
    <n v="102.88"/>
    <n v="3"/>
    <n v="5.2"/>
    <n v="85.87"/>
    <n v="9"/>
    <n v="81"/>
    <n v="88.75"/>
    <n v="95"/>
    <n v="100"/>
    <n v="85.52"/>
    <n v="86.22"/>
    <n v="4191"/>
  </r>
  <r>
    <s v="GP Scheme by GP Group"/>
    <x v="11"/>
    <x v="6"/>
    <x v="13"/>
    <n v="2015"/>
    <n v="66.67"/>
    <s v="Within IQR"/>
    <n v="23.45"/>
    <n v="109.88"/>
    <n v="3"/>
    <n v="38.19"/>
    <n v="69.66"/>
    <n v="0"/>
    <n v="50"/>
    <n v="75"/>
    <n v="87.5"/>
    <n v="100"/>
    <n v="68.900000000000006"/>
    <n v="70.41"/>
    <n v="4271"/>
  </r>
  <r>
    <s v="GP Scheme by GP Group"/>
    <x v="11"/>
    <x v="6"/>
    <x v="3"/>
    <n v="2015"/>
    <n v="65"/>
    <s v="Within IQR"/>
    <n v="11.03"/>
    <n v="118.97"/>
    <n v="3"/>
    <n v="47.7"/>
    <n v="80.91"/>
    <n v="5"/>
    <n v="65"/>
    <n v="95"/>
    <n v="95"/>
    <n v="100"/>
    <n v="80.260000000000005"/>
    <n v="81.569999999999993"/>
    <n v="4580"/>
  </r>
  <r>
    <s v="GP Scheme by GP Group"/>
    <x v="11"/>
    <x v="6"/>
    <x v="4"/>
    <n v="2015"/>
    <n v="83.33"/>
    <s v="Within IQR"/>
    <n v="50.67"/>
    <n v="116"/>
    <n v="3"/>
    <n v="28.87"/>
    <n v="78.680000000000007"/>
    <n v="20"/>
    <n v="70"/>
    <n v="80"/>
    <n v="90"/>
    <n v="100"/>
    <n v="78.23"/>
    <n v="79.13"/>
    <n v="4582"/>
  </r>
  <r>
    <s v="GP Scheme by GP Group"/>
    <x v="11"/>
    <x v="6"/>
    <x v="5"/>
    <n v="2015"/>
    <n v="80"/>
    <s v="Within IQR"/>
    <n v="50.06"/>
    <n v="109.94"/>
    <n v="3"/>
    <n v="26.46"/>
    <n v="73.2"/>
    <n v="0"/>
    <n v="65"/>
    <n v="75"/>
    <n v="85"/>
    <n v="100"/>
    <n v="72.709999999999994"/>
    <n v="73.69"/>
    <n v="4582"/>
  </r>
  <r>
    <s v="GP Scheme by GP Group"/>
    <x v="11"/>
    <x v="6"/>
    <x v="6"/>
    <n v="2015"/>
    <n v="33.33"/>
    <s v="In Q1 but not a below outlier"/>
    <n v="11.73"/>
    <n v="54.94"/>
    <n v="3"/>
    <n v="19.09"/>
    <n v="47.52"/>
    <n v="0"/>
    <n v="37.5"/>
    <n v="50"/>
    <n v="62.5"/>
    <n v="100"/>
    <n v="46.98"/>
    <n v="48.06"/>
    <n v="4582"/>
  </r>
  <r>
    <s v="GP Scheme by GP Group"/>
    <x v="11"/>
    <x v="6"/>
    <x v="7"/>
    <n v="2015"/>
    <n v="83.33"/>
    <s v="Within IQR"/>
    <n v="50.67"/>
    <n v="116"/>
    <n v="3"/>
    <n v="28.87"/>
    <n v="88.03"/>
    <n v="0"/>
    <n v="75"/>
    <n v="100"/>
    <n v="100"/>
    <n v="100"/>
    <n v="87.51"/>
    <n v="88.55"/>
    <n v="4580"/>
  </r>
  <r>
    <s v="GP Scheme by GP Group"/>
    <x v="11"/>
    <x v="6"/>
    <x v="8"/>
    <n v="2015"/>
    <n v="63.49"/>
    <s v="Within IQR"/>
    <n v="20.23"/>
    <n v="106.75"/>
    <n v="3"/>
    <n v="38.229999999999997"/>
    <n v="66.92"/>
    <n v="0"/>
    <n v="57.14"/>
    <n v="69.64"/>
    <n v="75"/>
    <n v="100"/>
    <n v="66.45"/>
    <n v="67.39"/>
    <n v="4388"/>
  </r>
  <r>
    <s v="GP Scheme by GP Group"/>
    <x v="11"/>
    <x v="6"/>
    <x v="9"/>
    <n v="2015"/>
    <n v="88.89"/>
    <s v="Within IQR"/>
    <n v="83.44"/>
    <n v="94.34"/>
    <n v="3"/>
    <n v="4.82"/>
    <n v="69.569999999999993"/>
    <n v="0"/>
    <n v="62.5"/>
    <n v="75"/>
    <n v="91.67"/>
    <n v="100"/>
    <n v="68.62"/>
    <n v="70.510000000000005"/>
    <n v="3216"/>
  </r>
  <r>
    <s v="GP Scheme by GP Group"/>
    <x v="11"/>
    <x v="6"/>
    <x v="10"/>
    <n v="2015"/>
    <n v="80"/>
    <s v="In Q3 but not an above outlier"/>
    <n v="62.43"/>
    <n v="97.57"/>
    <n v="3"/>
    <n v="15.52"/>
    <n v="62.25"/>
    <n v="17"/>
    <n v="51"/>
    <n v="60"/>
    <n v="76"/>
    <n v="96"/>
    <n v="61.79"/>
    <n v="62.72"/>
    <n v="4582"/>
  </r>
  <r>
    <s v="GP Scheme by GP Group"/>
    <x v="11"/>
    <x v="6"/>
    <x v="11"/>
    <n v="2015"/>
    <m/>
    <s v="N less than 3"/>
    <m/>
    <m/>
    <n v="1"/>
    <m/>
    <n v="72.84"/>
    <n v="27.5"/>
    <n v="64"/>
    <n v="74"/>
    <n v="82.5"/>
    <n v="100"/>
    <n v="72.3"/>
    <n v="73.37"/>
    <n v="2424"/>
  </r>
  <r>
    <s v="GP Scheme by GP Group"/>
    <x v="11"/>
    <x v="6"/>
    <x v="12"/>
    <n v="2015"/>
    <m/>
    <s v="N less than 3"/>
    <m/>
    <m/>
    <n v="2"/>
    <m/>
    <n v="66.86"/>
    <n v="5"/>
    <n v="46.67"/>
    <n v="70"/>
    <n v="90"/>
    <n v="100"/>
    <n v="66.02"/>
    <n v="67.69"/>
    <n v="3657"/>
  </r>
  <r>
    <s v="GP Scheme by GP Group"/>
    <x v="11"/>
    <x v="0"/>
    <x v="0"/>
    <n v="2015"/>
    <n v="93.14"/>
    <s v="Within IQR"/>
    <n v="86.58"/>
    <n v="99.71"/>
    <n v="7"/>
    <n v="8.86"/>
    <n v="89.5"/>
    <n v="32"/>
    <n v="80"/>
    <n v="92"/>
    <n v="100"/>
    <n v="100"/>
    <n v="89.18"/>
    <n v="89.82"/>
    <n v="4917"/>
  </r>
  <r>
    <s v="GP Scheme by GP Group"/>
    <x v="11"/>
    <x v="0"/>
    <x v="1"/>
    <n v="2015"/>
    <n v="92.64"/>
    <s v="Within IQR"/>
    <n v="84.63"/>
    <n v="100.66"/>
    <n v="7"/>
    <n v="10.82"/>
    <n v="92.75"/>
    <n v="40"/>
    <n v="88.75"/>
    <n v="95"/>
    <n v="100"/>
    <n v="100"/>
    <n v="92.5"/>
    <n v="92.99"/>
    <n v="4903"/>
  </r>
  <r>
    <s v="GP Scheme by GP Group"/>
    <x v="11"/>
    <x v="0"/>
    <x v="2"/>
    <n v="2015"/>
    <n v="93.6"/>
    <s v="Within IQR"/>
    <n v="82.91"/>
    <n v="104.29"/>
    <n v="5"/>
    <n v="12.2"/>
    <n v="93.16"/>
    <n v="11.25"/>
    <n v="90"/>
    <n v="95"/>
    <n v="100"/>
    <n v="100"/>
    <n v="92.91"/>
    <n v="93.4"/>
    <n v="3974"/>
  </r>
  <r>
    <s v="GP Scheme by GP Group"/>
    <x v="11"/>
    <x v="0"/>
    <x v="3"/>
    <n v="2015"/>
    <n v="96.43"/>
    <s v="Within IQR"/>
    <n v="94.62"/>
    <n v="98.24"/>
    <n v="7"/>
    <n v="2.44"/>
    <n v="92.98"/>
    <n v="5"/>
    <n v="95"/>
    <n v="95"/>
    <n v="100"/>
    <n v="100"/>
    <n v="92.61"/>
    <n v="93.34"/>
    <n v="4907"/>
  </r>
  <r>
    <s v="GP Scheme by GP Group"/>
    <x v="11"/>
    <x v="0"/>
    <x v="4"/>
    <n v="2015"/>
    <n v="92.86"/>
    <s v="Within IQR"/>
    <n v="87.26"/>
    <n v="98.46"/>
    <n v="7"/>
    <n v="7.56"/>
    <n v="89.47"/>
    <n v="20"/>
    <n v="80"/>
    <n v="90"/>
    <n v="100"/>
    <n v="100"/>
    <n v="89.15"/>
    <n v="89.8"/>
    <n v="4917"/>
  </r>
  <r>
    <s v="GP Scheme by GP Group"/>
    <x v="11"/>
    <x v="0"/>
    <x v="5"/>
    <n v="2015"/>
    <n v="86.43"/>
    <s v="Within IQR"/>
    <n v="77.69"/>
    <n v="95.17"/>
    <n v="7"/>
    <n v="11.8"/>
    <n v="84.78"/>
    <n v="0"/>
    <n v="75"/>
    <n v="90"/>
    <n v="100"/>
    <n v="100"/>
    <n v="84.36"/>
    <n v="85.19"/>
    <n v="4917"/>
  </r>
  <r>
    <s v="GP Scheme by GP Group"/>
    <x v="11"/>
    <x v="0"/>
    <x v="6"/>
    <n v="2015"/>
    <n v="48.81"/>
    <s v="Within IQR"/>
    <n v="42.21"/>
    <n v="55.41"/>
    <n v="7"/>
    <n v="8.91"/>
    <n v="57.46"/>
    <n v="0"/>
    <n v="43.75"/>
    <n v="58.33"/>
    <n v="75"/>
    <n v="100"/>
    <n v="56.96"/>
    <n v="57.96"/>
    <n v="4917"/>
  </r>
  <r>
    <s v="GP Scheme by GP Group"/>
    <x v="11"/>
    <x v="0"/>
    <x v="7"/>
    <n v="2015"/>
    <n v="96.43"/>
    <s v="In Q1 but not a below outlier"/>
    <n v="89.43"/>
    <n v="103.43"/>
    <n v="7"/>
    <n v="9.4499999999999993"/>
    <n v="94.21"/>
    <n v="0"/>
    <n v="100"/>
    <n v="100"/>
    <n v="100"/>
    <n v="100"/>
    <n v="93.85"/>
    <n v="94.57"/>
    <n v="4913"/>
  </r>
  <r>
    <s v="GP Scheme by GP Group"/>
    <x v="11"/>
    <x v="0"/>
    <x v="8"/>
    <n v="2015"/>
    <n v="81.599999999999994"/>
    <s v="Within IQR"/>
    <n v="75.069999999999993"/>
    <n v="88.12"/>
    <n v="6"/>
    <n v="8.16"/>
    <n v="77.33"/>
    <n v="8.33"/>
    <n v="70.83"/>
    <n v="75"/>
    <n v="87.5"/>
    <n v="100"/>
    <n v="76.930000000000007"/>
    <n v="77.73"/>
    <n v="4577"/>
  </r>
  <r>
    <s v="GP Scheme by GP Group"/>
    <x v="11"/>
    <x v="0"/>
    <x v="9"/>
    <n v="2015"/>
    <n v="79.17"/>
    <s v="In Q1 but not a below outlier"/>
    <n v="51.27"/>
    <n v="107.06"/>
    <n v="6"/>
    <n v="34.86"/>
    <n v="89.81"/>
    <n v="0"/>
    <n v="87.5"/>
    <n v="91.67"/>
    <n v="100"/>
    <n v="100"/>
    <n v="89.45"/>
    <n v="90.18"/>
    <n v="4612"/>
  </r>
  <r>
    <s v="GP Scheme by GP Group"/>
    <x v="11"/>
    <x v="0"/>
    <x v="10"/>
    <n v="2015"/>
    <n v="77.430000000000007"/>
    <s v="Within IQR"/>
    <n v="67.150000000000006"/>
    <n v="87.71"/>
    <n v="7"/>
    <n v="13.88"/>
    <n v="75.260000000000005"/>
    <n v="21"/>
    <n v="64"/>
    <n v="76"/>
    <n v="87"/>
    <n v="100"/>
    <n v="74.92"/>
    <n v="75.61"/>
    <n v="4917"/>
  </r>
  <r>
    <s v="GP Scheme by GP Group"/>
    <x v="11"/>
    <x v="0"/>
    <x v="11"/>
    <n v="2015"/>
    <n v="84.21"/>
    <s v="Within IQR"/>
    <n v="77.44"/>
    <n v="90.99"/>
    <n v="7"/>
    <n v="9.15"/>
    <n v="84.03"/>
    <n v="32.5"/>
    <n v="77.5"/>
    <n v="82.5"/>
    <n v="95"/>
    <n v="100"/>
    <n v="83.72"/>
    <n v="84.35"/>
    <n v="4282"/>
  </r>
  <r>
    <s v="GP Scheme by GP Group"/>
    <x v="11"/>
    <x v="0"/>
    <x v="12"/>
    <n v="2015"/>
    <n v="80.239999999999995"/>
    <s v="Within IQR"/>
    <n v="72.709999999999994"/>
    <n v="87.76"/>
    <n v="7"/>
    <n v="10.16"/>
    <n v="75.28"/>
    <n v="5"/>
    <n v="65"/>
    <n v="75"/>
    <n v="93.33"/>
    <n v="100"/>
    <n v="74.66"/>
    <n v="75.900000000000006"/>
    <n v="4426"/>
  </r>
  <r>
    <s v="GP Scheme by GP Group"/>
    <x v="11"/>
    <x v="1"/>
    <x v="0"/>
    <n v="2015"/>
    <m/>
    <s v="N less than 3"/>
    <m/>
    <m/>
    <n v="1"/>
    <m/>
    <n v="77.89"/>
    <n v="20"/>
    <n v="68"/>
    <n v="80"/>
    <n v="88"/>
    <n v="100"/>
    <n v="77.459999999999994"/>
    <n v="78.31"/>
    <n v="4582"/>
  </r>
  <r>
    <s v="GP Scheme by GP Group"/>
    <x v="11"/>
    <x v="1"/>
    <x v="1"/>
    <n v="2015"/>
    <m/>
    <s v="N less than 3"/>
    <m/>
    <m/>
    <n v="1"/>
    <m/>
    <n v="85.99"/>
    <n v="27"/>
    <n v="81"/>
    <n v="88.75"/>
    <n v="95"/>
    <n v="100"/>
    <n v="85.64"/>
    <n v="86.33"/>
    <n v="4576"/>
  </r>
  <r>
    <s v="GP Scheme by GP Group"/>
    <x v="11"/>
    <x v="1"/>
    <x v="2"/>
    <n v="2015"/>
    <m/>
    <s v="N less than 3"/>
    <m/>
    <m/>
    <n v="1"/>
    <m/>
    <n v="85.87"/>
    <n v="9"/>
    <n v="81"/>
    <n v="88.75"/>
    <n v="95"/>
    <n v="100"/>
    <n v="85.52"/>
    <n v="86.22"/>
    <n v="4191"/>
  </r>
  <r>
    <s v="GP Scheme by GP Group"/>
    <x v="11"/>
    <x v="1"/>
    <x v="13"/>
    <n v="2015"/>
    <m/>
    <s v="N less than 3"/>
    <m/>
    <m/>
    <n v="1"/>
    <m/>
    <n v="69.66"/>
    <n v="0"/>
    <n v="50"/>
    <n v="75"/>
    <n v="87.5"/>
    <n v="100"/>
    <n v="68.900000000000006"/>
    <n v="70.41"/>
    <n v="4271"/>
  </r>
  <r>
    <s v="GP Scheme by GP Group"/>
    <x v="11"/>
    <x v="1"/>
    <x v="3"/>
    <n v="2015"/>
    <m/>
    <s v="N less than 3"/>
    <m/>
    <m/>
    <n v="1"/>
    <m/>
    <n v="80.91"/>
    <n v="5"/>
    <n v="65"/>
    <n v="95"/>
    <n v="95"/>
    <n v="100"/>
    <n v="80.260000000000005"/>
    <n v="81.569999999999993"/>
    <n v="4580"/>
  </r>
  <r>
    <s v="GP Scheme by GP Group"/>
    <x v="11"/>
    <x v="1"/>
    <x v="4"/>
    <n v="2015"/>
    <m/>
    <s v="N less than 3"/>
    <m/>
    <m/>
    <n v="1"/>
    <m/>
    <n v="78.680000000000007"/>
    <n v="20"/>
    <n v="70"/>
    <n v="80"/>
    <n v="90"/>
    <n v="100"/>
    <n v="78.23"/>
    <n v="79.13"/>
    <n v="4582"/>
  </r>
  <r>
    <s v="GP Scheme by GP Group"/>
    <x v="11"/>
    <x v="1"/>
    <x v="5"/>
    <n v="2015"/>
    <m/>
    <s v="N less than 3"/>
    <m/>
    <m/>
    <n v="1"/>
    <m/>
    <n v="73.2"/>
    <n v="0"/>
    <n v="65"/>
    <n v="75"/>
    <n v="85"/>
    <n v="100"/>
    <n v="72.709999999999994"/>
    <n v="73.69"/>
    <n v="4582"/>
  </r>
  <r>
    <s v="GP Scheme by GP Group"/>
    <x v="11"/>
    <x v="1"/>
    <x v="6"/>
    <n v="2015"/>
    <m/>
    <s v="N less than 3"/>
    <m/>
    <m/>
    <n v="1"/>
    <m/>
    <n v="47.52"/>
    <n v="0"/>
    <n v="37.5"/>
    <n v="50"/>
    <n v="62.5"/>
    <n v="100"/>
    <n v="46.98"/>
    <n v="48.06"/>
    <n v="4582"/>
  </r>
  <r>
    <s v="GP Scheme by GP Group"/>
    <x v="11"/>
    <x v="1"/>
    <x v="7"/>
    <n v="2015"/>
    <m/>
    <s v="N less than 3"/>
    <m/>
    <m/>
    <n v="1"/>
    <m/>
    <n v="88.03"/>
    <n v="0"/>
    <n v="75"/>
    <n v="100"/>
    <n v="100"/>
    <n v="100"/>
    <n v="87.51"/>
    <n v="88.55"/>
    <n v="4580"/>
  </r>
  <r>
    <s v="GP Scheme by GP Group"/>
    <x v="11"/>
    <x v="1"/>
    <x v="8"/>
    <n v="2015"/>
    <m/>
    <s v="N less than 3"/>
    <m/>
    <m/>
    <n v="1"/>
    <m/>
    <n v="66.92"/>
    <n v="0"/>
    <n v="57.14"/>
    <n v="69.64"/>
    <n v="75"/>
    <n v="100"/>
    <n v="66.45"/>
    <n v="67.39"/>
    <n v="4388"/>
  </r>
  <r>
    <s v="GP Scheme by GP Group"/>
    <x v="11"/>
    <x v="1"/>
    <x v="10"/>
    <n v="2015"/>
    <m/>
    <s v="N less than 3"/>
    <m/>
    <m/>
    <n v="1"/>
    <m/>
    <n v="62.25"/>
    <n v="17"/>
    <n v="51"/>
    <n v="60"/>
    <n v="76"/>
    <n v="96"/>
    <n v="61.79"/>
    <n v="62.72"/>
    <n v="4582"/>
  </r>
  <r>
    <s v="GP Scheme by GP Group"/>
    <x v="11"/>
    <x v="1"/>
    <x v="12"/>
    <n v="2015"/>
    <m/>
    <s v="N less than 3"/>
    <m/>
    <m/>
    <n v="1"/>
    <m/>
    <n v="66.86"/>
    <n v="5"/>
    <n v="46.67"/>
    <n v="70"/>
    <n v="90"/>
    <n v="100"/>
    <n v="66.02"/>
    <n v="67.69"/>
    <n v="3657"/>
  </r>
  <r>
    <s v="GP Scheme by GP Group"/>
    <x v="11"/>
    <x v="2"/>
    <x v="0"/>
    <n v="2015"/>
    <m/>
    <s v="N less than 3"/>
    <m/>
    <m/>
    <n v="1"/>
    <m/>
    <n v="77.89"/>
    <n v="20"/>
    <n v="68"/>
    <n v="80"/>
    <n v="88"/>
    <n v="100"/>
    <n v="77.459999999999994"/>
    <n v="78.31"/>
    <n v="4582"/>
  </r>
  <r>
    <s v="GP Scheme by GP Group"/>
    <x v="11"/>
    <x v="2"/>
    <x v="1"/>
    <n v="2015"/>
    <m/>
    <s v="N less than 3"/>
    <m/>
    <m/>
    <n v="1"/>
    <m/>
    <n v="85.99"/>
    <n v="27"/>
    <n v="81"/>
    <n v="88.75"/>
    <n v="95"/>
    <n v="100"/>
    <n v="85.64"/>
    <n v="86.33"/>
    <n v="4576"/>
  </r>
  <r>
    <s v="GP Scheme by GP Group"/>
    <x v="11"/>
    <x v="2"/>
    <x v="2"/>
    <n v="2015"/>
    <m/>
    <s v="N less than 3"/>
    <m/>
    <m/>
    <n v="1"/>
    <m/>
    <n v="85.87"/>
    <n v="9"/>
    <n v="81"/>
    <n v="88.75"/>
    <n v="95"/>
    <n v="100"/>
    <n v="85.52"/>
    <n v="86.22"/>
    <n v="4191"/>
  </r>
  <r>
    <s v="GP Scheme by GP Group"/>
    <x v="11"/>
    <x v="2"/>
    <x v="13"/>
    <n v="2015"/>
    <m/>
    <s v="N less than 3"/>
    <m/>
    <m/>
    <n v="1"/>
    <m/>
    <n v="69.66"/>
    <n v="0"/>
    <n v="50"/>
    <n v="75"/>
    <n v="87.5"/>
    <n v="100"/>
    <n v="68.900000000000006"/>
    <n v="70.41"/>
    <n v="4271"/>
  </r>
  <r>
    <s v="GP Scheme by GP Group"/>
    <x v="11"/>
    <x v="2"/>
    <x v="3"/>
    <n v="2015"/>
    <m/>
    <s v="N less than 3"/>
    <m/>
    <m/>
    <n v="1"/>
    <m/>
    <n v="80.91"/>
    <n v="5"/>
    <n v="65"/>
    <n v="95"/>
    <n v="95"/>
    <n v="100"/>
    <n v="80.260000000000005"/>
    <n v="81.569999999999993"/>
    <n v="4580"/>
  </r>
  <r>
    <s v="GP Scheme by GP Group"/>
    <x v="11"/>
    <x v="2"/>
    <x v="4"/>
    <n v="2015"/>
    <m/>
    <s v="N less than 3"/>
    <m/>
    <m/>
    <n v="1"/>
    <m/>
    <n v="78.680000000000007"/>
    <n v="20"/>
    <n v="70"/>
    <n v="80"/>
    <n v="90"/>
    <n v="100"/>
    <n v="78.23"/>
    <n v="79.13"/>
    <n v="4582"/>
  </r>
  <r>
    <s v="GP Scheme by GP Group"/>
    <x v="11"/>
    <x v="2"/>
    <x v="5"/>
    <n v="2015"/>
    <m/>
    <s v="N less than 3"/>
    <m/>
    <m/>
    <n v="1"/>
    <m/>
    <n v="73.2"/>
    <n v="0"/>
    <n v="65"/>
    <n v="75"/>
    <n v="85"/>
    <n v="100"/>
    <n v="72.709999999999994"/>
    <n v="73.69"/>
    <n v="4582"/>
  </r>
  <r>
    <s v="GP Scheme by GP Group"/>
    <x v="11"/>
    <x v="2"/>
    <x v="6"/>
    <n v="2015"/>
    <m/>
    <s v="N less than 3"/>
    <m/>
    <m/>
    <n v="1"/>
    <m/>
    <n v="47.52"/>
    <n v="0"/>
    <n v="37.5"/>
    <n v="50"/>
    <n v="62.5"/>
    <n v="100"/>
    <n v="46.98"/>
    <n v="48.06"/>
    <n v="4582"/>
  </r>
  <r>
    <s v="GP Scheme by GP Group"/>
    <x v="11"/>
    <x v="2"/>
    <x v="7"/>
    <n v="2015"/>
    <m/>
    <s v="N less than 3"/>
    <m/>
    <m/>
    <n v="1"/>
    <m/>
    <n v="88.03"/>
    <n v="0"/>
    <n v="75"/>
    <n v="100"/>
    <n v="100"/>
    <n v="100"/>
    <n v="87.51"/>
    <n v="88.55"/>
    <n v="4580"/>
  </r>
  <r>
    <s v="GP Scheme by GP Group"/>
    <x v="11"/>
    <x v="2"/>
    <x v="8"/>
    <n v="2015"/>
    <m/>
    <s v="N less than 3"/>
    <m/>
    <m/>
    <n v="1"/>
    <m/>
    <n v="66.92"/>
    <n v="0"/>
    <n v="57.14"/>
    <n v="69.64"/>
    <n v="75"/>
    <n v="100"/>
    <n v="66.45"/>
    <n v="67.39"/>
    <n v="4388"/>
  </r>
  <r>
    <s v="GP Scheme by GP Group"/>
    <x v="11"/>
    <x v="2"/>
    <x v="10"/>
    <n v="2015"/>
    <m/>
    <s v="N less than 3"/>
    <m/>
    <m/>
    <n v="1"/>
    <m/>
    <n v="62.25"/>
    <n v="17"/>
    <n v="51"/>
    <n v="60"/>
    <n v="76"/>
    <n v="96"/>
    <n v="61.79"/>
    <n v="62.72"/>
    <n v="4582"/>
  </r>
  <r>
    <s v="GP Scheme by GP Group"/>
    <x v="11"/>
    <x v="2"/>
    <x v="12"/>
    <n v="2015"/>
    <m/>
    <s v="N less than 3"/>
    <m/>
    <m/>
    <n v="1"/>
    <m/>
    <n v="66.86"/>
    <n v="5"/>
    <n v="46.67"/>
    <n v="70"/>
    <n v="90"/>
    <n v="100"/>
    <n v="66.02"/>
    <n v="67.69"/>
    <n v="3657"/>
  </r>
  <r>
    <s v="GP Scheme by GP Group"/>
    <x v="11"/>
    <x v="3"/>
    <x v="0"/>
    <n v="2015"/>
    <n v="82.67"/>
    <s v="Within IQR"/>
    <n v="80.05"/>
    <n v="85.28"/>
    <n v="3"/>
    <n v="2.31"/>
    <n v="77.89"/>
    <n v="20"/>
    <n v="68"/>
    <n v="80"/>
    <n v="88"/>
    <n v="100"/>
    <n v="77.459999999999994"/>
    <n v="78.31"/>
    <n v="4582"/>
  </r>
  <r>
    <s v="GP Scheme by GP Group"/>
    <x v="11"/>
    <x v="3"/>
    <x v="1"/>
    <n v="2015"/>
    <n v="89.83"/>
    <s v="Within IQR"/>
    <n v="82.11"/>
    <n v="97.56"/>
    <n v="3"/>
    <n v="6.83"/>
    <n v="85.99"/>
    <n v="27"/>
    <n v="81"/>
    <n v="88.75"/>
    <n v="95"/>
    <n v="100"/>
    <n v="85.64"/>
    <n v="86.33"/>
    <n v="4576"/>
  </r>
  <r>
    <s v="GP Scheme by GP Group"/>
    <x v="11"/>
    <x v="3"/>
    <x v="2"/>
    <n v="2015"/>
    <n v="88.5"/>
    <s v="Within IQR"/>
    <n v="77.48"/>
    <n v="99.52"/>
    <n v="3"/>
    <n v="9.73"/>
    <n v="85.87"/>
    <n v="9"/>
    <n v="81"/>
    <n v="88.75"/>
    <n v="95"/>
    <n v="100"/>
    <n v="85.52"/>
    <n v="86.22"/>
    <n v="4191"/>
  </r>
  <r>
    <s v="GP Scheme by GP Group"/>
    <x v="11"/>
    <x v="3"/>
    <x v="13"/>
    <n v="2015"/>
    <n v="75"/>
    <s v="Within IQR"/>
    <n v="75"/>
    <n v="75"/>
    <n v="3"/>
    <n v="0"/>
    <n v="69.66"/>
    <n v="0"/>
    <n v="50"/>
    <n v="75"/>
    <n v="87.5"/>
    <n v="100"/>
    <n v="68.900000000000006"/>
    <n v="70.41"/>
    <n v="4271"/>
  </r>
  <r>
    <s v="GP Scheme by GP Group"/>
    <x v="11"/>
    <x v="3"/>
    <x v="3"/>
    <n v="2015"/>
    <n v="95"/>
    <s v="Within IQR"/>
    <n v="95"/>
    <n v="95"/>
    <n v="3"/>
    <n v="0"/>
    <n v="80.91"/>
    <n v="5"/>
    <n v="65"/>
    <n v="95"/>
    <n v="95"/>
    <n v="100"/>
    <n v="80.260000000000005"/>
    <n v="81.569999999999993"/>
    <n v="4580"/>
  </r>
  <r>
    <s v="GP Scheme by GP Group"/>
    <x v="11"/>
    <x v="3"/>
    <x v="4"/>
    <n v="2015"/>
    <n v="83.33"/>
    <s v="Within IQR"/>
    <n v="76.8"/>
    <n v="89.87"/>
    <n v="3"/>
    <n v="5.77"/>
    <n v="78.680000000000007"/>
    <n v="20"/>
    <n v="70"/>
    <n v="80"/>
    <n v="90"/>
    <n v="100"/>
    <n v="78.23"/>
    <n v="79.13"/>
    <n v="4582"/>
  </r>
  <r>
    <s v="GP Scheme by GP Group"/>
    <x v="11"/>
    <x v="3"/>
    <x v="5"/>
    <n v="2015"/>
    <n v="78.33"/>
    <s v="Within IQR"/>
    <n v="75.069999999999993"/>
    <n v="81.599999999999994"/>
    <n v="3"/>
    <n v="2.89"/>
    <n v="73.2"/>
    <n v="0"/>
    <n v="65"/>
    <n v="75"/>
    <n v="85"/>
    <n v="100"/>
    <n v="72.709999999999994"/>
    <n v="73.69"/>
    <n v="4582"/>
  </r>
  <r>
    <s v="GP Scheme by GP Group"/>
    <x v="11"/>
    <x v="3"/>
    <x v="6"/>
    <n v="2015"/>
    <n v="64.58"/>
    <s v="Above"/>
    <n v="56.42"/>
    <n v="72.75"/>
    <n v="3"/>
    <n v="7.22"/>
    <n v="47.52"/>
    <n v="0"/>
    <n v="37.5"/>
    <n v="50"/>
    <n v="62.5"/>
    <n v="100"/>
    <n v="46.98"/>
    <n v="48.06"/>
    <n v="4582"/>
  </r>
  <r>
    <s v="GP Scheme by GP Group"/>
    <x v="11"/>
    <x v="3"/>
    <x v="7"/>
    <n v="2015"/>
    <n v="91.67"/>
    <s v="Within IQR"/>
    <n v="75.33"/>
    <n v="108"/>
    <n v="3"/>
    <n v="14.43"/>
    <n v="88.03"/>
    <n v="0"/>
    <n v="75"/>
    <n v="100"/>
    <n v="100"/>
    <n v="100"/>
    <n v="87.51"/>
    <n v="88.55"/>
    <n v="4580"/>
  </r>
  <r>
    <s v="GP Scheme by GP Group"/>
    <x v="11"/>
    <x v="3"/>
    <x v="8"/>
    <n v="2015"/>
    <n v="74.400000000000006"/>
    <s v="Within IQR"/>
    <n v="73.23"/>
    <n v="75.569999999999993"/>
    <n v="3"/>
    <n v="1.03"/>
    <n v="66.92"/>
    <n v="0"/>
    <n v="57.14"/>
    <n v="69.64"/>
    <n v="75"/>
    <n v="100"/>
    <n v="66.45"/>
    <n v="67.39"/>
    <n v="4388"/>
  </r>
  <r>
    <s v="GP Scheme by GP Group"/>
    <x v="11"/>
    <x v="3"/>
    <x v="9"/>
    <n v="2015"/>
    <n v="59.72"/>
    <s v="In Q1 but not a below outlier"/>
    <n v="12.49"/>
    <n v="106.95"/>
    <n v="3"/>
    <n v="41.74"/>
    <n v="69.569999999999993"/>
    <n v="0"/>
    <n v="62.5"/>
    <n v="75"/>
    <n v="91.67"/>
    <n v="100"/>
    <n v="68.62"/>
    <n v="70.510000000000005"/>
    <n v="3216"/>
  </r>
  <r>
    <s v="GP Scheme by GP Group"/>
    <x v="11"/>
    <x v="3"/>
    <x v="10"/>
    <n v="2015"/>
    <n v="55"/>
    <s v="Within IQR"/>
    <n v="47.16"/>
    <n v="62.84"/>
    <n v="3"/>
    <n v="6.93"/>
    <n v="62.25"/>
    <n v="17"/>
    <n v="51"/>
    <n v="60"/>
    <n v="76"/>
    <n v="96"/>
    <n v="61.79"/>
    <n v="62.72"/>
    <n v="4582"/>
  </r>
  <r>
    <s v="GP Scheme by GP Group"/>
    <x v="11"/>
    <x v="3"/>
    <x v="11"/>
    <n v="2015"/>
    <m/>
    <s v="N less than 3"/>
    <m/>
    <m/>
    <n v="2"/>
    <m/>
    <n v="72.84"/>
    <n v="27.5"/>
    <n v="64"/>
    <n v="74"/>
    <n v="82.5"/>
    <n v="100"/>
    <n v="72.3"/>
    <n v="73.37"/>
    <n v="2424"/>
  </r>
  <r>
    <s v="GP Scheme by GP Group"/>
    <x v="11"/>
    <x v="3"/>
    <x v="12"/>
    <n v="2015"/>
    <n v="65"/>
    <s v="Within IQR"/>
    <n v="59.34"/>
    <n v="70.66"/>
    <n v="3"/>
    <n v="5"/>
    <n v="66.86"/>
    <n v="5"/>
    <n v="46.67"/>
    <n v="70"/>
    <n v="90"/>
    <n v="100"/>
    <n v="66.02"/>
    <n v="67.69"/>
    <n v="3657"/>
  </r>
  <r>
    <s v="GP Scheme by GP Group"/>
    <x v="11"/>
    <x v="4"/>
    <x v="0"/>
    <n v="2015"/>
    <m/>
    <s v="N less than 3"/>
    <m/>
    <m/>
    <n v="2"/>
    <m/>
    <n v="77.89"/>
    <n v="20"/>
    <n v="68"/>
    <n v="80"/>
    <n v="88"/>
    <n v="100"/>
    <n v="77.459999999999994"/>
    <n v="78.31"/>
    <n v="4582"/>
  </r>
  <r>
    <s v="GP Scheme by GP Group"/>
    <x v="11"/>
    <x v="4"/>
    <x v="1"/>
    <n v="2015"/>
    <m/>
    <s v="N less than 3"/>
    <m/>
    <m/>
    <n v="2"/>
    <m/>
    <n v="85.99"/>
    <n v="27"/>
    <n v="81"/>
    <n v="88.75"/>
    <n v="95"/>
    <n v="100"/>
    <n v="85.64"/>
    <n v="86.33"/>
    <n v="4576"/>
  </r>
  <r>
    <s v="GP Scheme by GP Group"/>
    <x v="11"/>
    <x v="4"/>
    <x v="2"/>
    <n v="2015"/>
    <m/>
    <s v="N less than 3"/>
    <m/>
    <m/>
    <n v="2"/>
    <m/>
    <n v="85.87"/>
    <n v="9"/>
    <n v="81"/>
    <n v="88.75"/>
    <n v="95"/>
    <n v="100"/>
    <n v="85.52"/>
    <n v="86.22"/>
    <n v="4191"/>
  </r>
  <r>
    <s v="GP Scheme by GP Group"/>
    <x v="11"/>
    <x v="4"/>
    <x v="13"/>
    <n v="2015"/>
    <m/>
    <s v="N less than 3"/>
    <m/>
    <m/>
    <n v="2"/>
    <m/>
    <n v="69.66"/>
    <n v="0"/>
    <n v="50"/>
    <n v="75"/>
    <n v="87.5"/>
    <n v="100"/>
    <n v="68.900000000000006"/>
    <n v="70.41"/>
    <n v="4271"/>
  </r>
  <r>
    <s v="GP Scheme by GP Group"/>
    <x v="11"/>
    <x v="4"/>
    <x v="3"/>
    <n v="2015"/>
    <m/>
    <s v="N less than 3"/>
    <m/>
    <m/>
    <n v="2"/>
    <m/>
    <n v="80.91"/>
    <n v="5"/>
    <n v="65"/>
    <n v="95"/>
    <n v="95"/>
    <n v="100"/>
    <n v="80.260000000000005"/>
    <n v="81.569999999999993"/>
    <n v="4580"/>
  </r>
  <r>
    <s v="GP Scheme by GP Group"/>
    <x v="11"/>
    <x v="4"/>
    <x v="4"/>
    <n v="2015"/>
    <m/>
    <s v="N less than 3"/>
    <m/>
    <m/>
    <n v="2"/>
    <m/>
    <n v="78.680000000000007"/>
    <n v="20"/>
    <n v="70"/>
    <n v="80"/>
    <n v="90"/>
    <n v="100"/>
    <n v="78.23"/>
    <n v="79.13"/>
    <n v="4582"/>
  </r>
  <r>
    <s v="GP Scheme by GP Group"/>
    <x v="11"/>
    <x v="4"/>
    <x v="5"/>
    <n v="2015"/>
    <m/>
    <s v="N less than 3"/>
    <m/>
    <m/>
    <n v="2"/>
    <m/>
    <n v="73.2"/>
    <n v="0"/>
    <n v="65"/>
    <n v="75"/>
    <n v="85"/>
    <n v="100"/>
    <n v="72.709999999999994"/>
    <n v="73.69"/>
    <n v="4582"/>
  </r>
  <r>
    <s v="GP Scheme by GP Group"/>
    <x v="11"/>
    <x v="4"/>
    <x v="6"/>
    <n v="2015"/>
    <m/>
    <s v="N less than 3"/>
    <m/>
    <m/>
    <n v="2"/>
    <m/>
    <n v="47.52"/>
    <n v="0"/>
    <n v="37.5"/>
    <n v="50"/>
    <n v="62.5"/>
    <n v="100"/>
    <n v="46.98"/>
    <n v="48.06"/>
    <n v="4582"/>
  </r>
  <r>
    <s v="GP Scheme by GP Group"/>
    <x v="11"/>
    <x v="4"/>
    <x v="7"/>
    <n v="2015"/>
    <m/>
    <s v="N less than 3"/>
    <m/>
    <m/>
    <n v="2"/>
    <m/>
    <n v="88.03"/>
    <n v="0"/>
    <n v="75"/>
    <n v="100"/>
    <n v="100"/>
    <n v="100"/>
    <n v="87.51"/>
    <n v="88.55"/>
    <n v="4580"/>
  </r>
  <r>
    <s v="GP Scheme by GP Group"/>
    <x v="11"/>
    <x v="4"/>
    <x v="8"/>
    <n v="2015"/>
    <m/>
    <s v="N less than 3"/>
    <m/>
    <m/>
    <n v="2"/>
    <m/>
    <n v="66.92"/>
    <n v="0"/>
    <n v="57.14"/>
    <n v="69.64"/>
    <n v="75"/>
    <n v="100"/>
    <n v="66.45"/>
    <n v="67.39"/>
    <n v="4388"/>
  </r>
  <r>
    <s v="GP Scheme by GP Group"/>
    <x v="11"/>
    <x v="4"/>
    <x v="9"/>
    <n v="2015"/>
    <m/>
    <s v="N less than 3"/>
    <m/>
    <m/>
    <n v="1"/>
    <m/>
    <n v="69.569999999999993"/>
    <n v="0"/>
    <n v="62.5"/>
    <n v="75"/>
    <n v="91.67"/>
    <n v="100"/>
    <n v="68.62"/>
    <n v="70.510000000000005"/>
    <n v="3216"/>
  </r>
  <r>
    <s v="GP Scheme by GP Group"/>
    <x v="11"/>
    <x v="4"/>
    <x v="10"/>
    <n v="2015"/>
    <m/>
    <s v="N less than 3"/>
    <m/>
    <m/>
    <n v="2"/>
    <m/>
    <n v="62.25"/>
    <n v="17"/>
    <n v="51"/>
    <n v="60"/>
    <n v="76"/>
    <n v="96"/>
    <n v="61.79"/>
    <n v="62.72"/>
    <n v="4582"/>
  </r>
  <r>
    <s v="GP Scheme by GP Group"/>
    <x v="11"/>
    <x v="4"/>
    <x v="11"/>
    <n v="2015"/>
    <m/>
    <s v="N less than 3"/>
    <m/>
    <m/>
    <n v="1"/>
    <m/>
    <n v="72.84"/>
    <n v="27.5"/>
    <n v="64"/>
    <n v="74"/>
    <n v="82.5"/>
    <n v="100"/>
    <n v="72.3"/>
    <n v="73.37"/>
    <n v="2424"/>
  </r>
  <r>
    <s v="GP Scheme by GP Group"/>
    <x v="11"/>
    <x v="4"/>
    <x v="12"/>
    <n v="2015"/>
    <m/>
    <s v="N less than 3"/>
    <m/>
    <m/>
    <n v="1"/>
    <m/>
    <n v="66.86"/>
    <n v="5"/>
    <n v="46.67"/>
    <n v="70"/>
    <n v="90"/>
    <n v="100"/>
    <n v="66.02"/>
    <n v="67.69"/>
    <n v="3657"/>
  </r>
  <r>
    <s v="GP Scheme by GP Group"/>
    <x v="12"/>
    <x v="6"/>
    <x v="0"/>
    <n v="2015"/>
    <m/>
    <s v="N less than 3"/>
    <m/>
    <m/>
    <n v="1"/>
    <m/>
    <n v="77.89"/>
    <n v="20"/>
    <n v="68"/>
    <n v="80"/>
    <n v="88"/>
    <n v="100"/>
    <n v="77.459999999999994"/>
    <n v="78.31"/>
    <n v="4582"/>
  </r>
  <r>
    <s v="GP Scheme by GP Group"/>
    <x v="12"/>
    <x v="6"/>
    <x v="1"/>
    <n v="2015"/>
    <m/>
    <s v="N less than 3"/>
    <m/>
    <m/>
    <n v="1"/>
    <m/>
    <n v="85.99"/>
    <n v="27"/>
    <n v="81"/>
    <n v="88.75"/>
    <n v="95"/>
    <n v="100"/>
    <n v="85.64"/>
    <n v="86.33"/>
    <n v="4576"/>
  </r>
  <r>
    <s v="GP Scheme by GP Group"/>
    <x v="12"/>
    <x v="6"/>
    <x v="2"/>
    <n v="2015"/>
    <m/>
    <s v="N less than 3"/>
    <m/>
    <m/>
    <n v="1"/>
    <m/>
    <n v="85.87"/>
    <n v="9"/>
    <n v="81"/>
    <n v="88.75"/>
    <n v="95"/>
    <n v="100"/>
    <n v="85.52"/>
    <n v="86.22"/>
    <n v="4191"/>
  </r>
  <r>
    <s v="GP Scheme by GP Group"/>
    <x v="12"/>
    <x v="6"/>
    <x v="13"/>
    <n v="2015"/>
    <m/>
    <s v="N less than 3"/>
    <m/>
    <m/>
    <n v="1"/>
    <m/>
    <n v="69.66"/>
    <n v="0"/>
    <n v="50"/>
    <n v="75"/>
    <n v="87.5"/>
    <n v="100"/>
    <n v="68.900000000000006"/>
    <n v="70.41"/>
    <n v="4271"/>
  </r>
  <r>
    <s v="GP Scheme by GP Group"/>
    <x v="12"/>
    <x v="6"/>
    <x v="3"/>
    <n v="2015"/>
    <m/>
    <s v="N less than 3"/>
    <m/>
    <m/>
    <n v="1"/>
    <m/>
    <n v="80.91"/>
    <n v="5"/>
    <n v="65"/>
    <n v="95"/>
    <n v="95"/>
    <n v="100"/>
    <n v="80.260000000000005"/>
    <n v="81.569999999999993"/>
    <n v="4580"/>
  </r>
  <r>
    <s v="GP Scheme by GP Group"/>
    <x v="12"/>
    <x v="6"/>
    <x v="4"/>
    <n v="2015"/>
    <m/>
    <s v="N less than 3"/>
    <m/>
    <m/>
    <n v="1"/>
    <m/>
    <n v="78.680000000000007"/>
    <n v="20"/>
    <n v="70"/>
    <n v="80"/>
    <n v="90"/>
    <n v="100"/>
    <n v="78.23"/>
    <n v="79.13"/>
    <n v="4582"/>
  </r>
  <r>
    <s v="GP Scheme by GP Group"/>
    <x v="12"/>
    <x v="6"/>
    <x v="5"/>
    <n v="2015"/>
    <m/>
    <s v="N less than 3"/>
    <m/>
    <m/>
    <n v="1"/>
    <m/>
    <n v="73.2"/>
    <n v="0"/>
    <n v="65"/>
    <n v="75"/>
    <n v="85"/>
    <n v="100"/>
    <n v="72.709999999999994"/>
    <n v="73.69"/>
    <n v="4582"/>
  </r>
  <r>
    <s v="GP Scheme by GP Group"/>
    <x v="12"/>
    <x v="6"/>
    <x v="6"/>
    <n v="2015"/>
    <m/>
    <s v="N less than 3"/>
    <m/>
    <m/>
    <n v="1"/>
    <m/>
    <n v="47.52"/>
    <n v="0"/>
    <n v="37.5"/>
    <n v="50"/>
    <n v="62.5"/>
    <n v="100"/>
    <n v="46.98"/>
    <n v="48.06"/>
    <n v="4582"/>
  </r>
  <r>
    <s v="GP Scheme by GP Group"/>
    <x v="12"/>
    <x v="6"/>
    <x v="7"/>
    <n v="2015"/>
    <m/>
    <s v="N less than 3"/>
    <m/>
    <m/>
    <n v="1"/>
    <m/>
    <n v="88.03"/>
    <n v="0"/>
    <n v="75"/>
    <n v="100"/>
    <n v="100"/>
    <n v="100"/>
    <n v="87.51"/>
    <n v="88.55"/>
    <n v="4580"/>
  </r>
  <r>
    <s v="GP Scheme by GP Group"/>
    <x v="12"/>
    <x v="6"/>
    <x v="8"/>
    <n v="2015"/>
    <m/>
    <s v="N less than 3"/>
    <m/>
    <m/>
    <n v="1"/>
    <m/>
    <n v="66.92"/>
    <n v="0"/>
    <n v="57.14"/>
    <n v="69.64"/>
    <n v="75"/>
    <n v="100"/>
    <n v="66.45"/>
    <n v="67.39"/>
    <n v="4388"/>
  </r>
  <r>
    <s v="GP Scheme by GP Group"/>
    <x v="12"/>
    <x v="6"/>
    <x v="9"/>
    <n v="2015"/>
    <m/>
    <s v="N less than 3"/>
    <m/>
    <m/>
    <n v="1"/>
    <m/>
    <n v="69.569999999999993"/>
    <n v="0"/>
    <n v="62.5"/>
    <n v="75"/>
    <n v="91.67"/>
    <n v="100"/>
    <n v="68.62"/>
    <n v="70.510000000000005"/>
    <n v="3216"/>
  </r>
  <r>
    <s v="GP Scheme by GP Group"/>
    <x v="12"/>
    <x v="6"/>
    <x v="10"/>
    <n v="2015"/>
    <m/>
    <s v="N less than 3"/>
    <m/>
    <m/>
    <n v="1"/>
    <m/>
    <n v="62.25"/>
    <n v="17"/>
    <n v="51"/>
    <n v="60"/>
    <n v="76"/>
    <n v="96"/>
    <n v="61.79"/>
    <n v="62.72"/>
    <n v="4582"/>
  </r>
  <r>
    <s v="GP Scheme by GP Group"/>
    <x v="12"/>
    <x v="6"/>
    <x v="11"/>
    <n v="2015"/>
    <m/>
    <s v="N less than 3"/>
    <m/>
    <m/>
    <n v="1"/>
    <m/>
    <n v="72.84"/>
    <n v="27.5"/>
    <n v="64"/>
    <n v="74"/>
    <n v="82.5"/>
    <n v="100"/>
    <n v="72.3"/>
    <n v="73.37"/>
    <n v="2424"/>
  </r>
  <r>
    <s v="GP Scheme by GP Group"/>
    <x v="12"/>
    <x v="6"/>
    <x v="12"/>
    <n v="2015"/>
    <m/>
    <s v="N less than 3"/>
    <m/>
    <m/>
    <n v="1"/>
    <m/>
    <n v="66.86"/>
    <n v="5"/>
    <n v="46.67"/>
    <n v="70"/>
    <n v="90"/>
    <n v="100"/>
    <n v="66.02"/>
    <n v="67.69"/>
    <n v="3657"/>
  </r>
  <r>
    <s v="GP Scheme by GP Group"/>
    <x v="12"/>
    <x v="0"/>
    <x v="0"/>
    <n v="2015"/>
    <n v="91.17"/>
    <s v="Within IQR"/>
    <n v="87.86"/>
    <n v="94.47"/>
    <n v="24"/>
    <n v="8.25"/>
    <n v="89.5"/>
    <n v="32"/>
    <n v="80"/>
    <n v="92"/>
    <n v="100"/>
    <n v="100"/>
    <n v="89.18"/>
    <n v="89.82"/>
    <n v="4917"/>
  </r>
  <r>
    <s v="GP Scheme by GP Group"/>
    <x v="12"/>
    <x v="0"/>
    <x v="1"/>
    <n v="2015"/>
    <n v="92.03"/>
    <s v="Within IQR"/>
    <n v="88.8"/>
    <n v="95.26"/>
    <n v="24"/>
    <n v="8.08"/>
    <n v="92.75"/>
    <n v="40"/>
    <n v="88.75"/>
    <n v="95"/>
    <n v="100"/>
    <n v="100"/>
    <n v="92.5"/>
    <n v="92.99"/>
    <n v="4903"/>
  </r>
  <r>
    <s v="GP Scheme by GP Group"/>
    <x v="12"/>
    <x v="0"/>
    <x v="2"/>
    <n v="2015"/>
    <n v="91.96"/>
    <s v="Within IQR"/>
    <n v="88.52"/>
    <n v="95.41"/>
    <n v="21"/>
    <n v="8.06"/>
    <n v="93.16"/>
    <n v="11.25"/>
    <n v="90"/>
    <n v="95"/>
    <n v="100"/>
    <n v="100"/>
    <n v="92.91"/>
    <n v="93.4"/>
    <n v="3974"/>
  </r>
  <r>
    <s v="GP Scheme by GP Group"/>
    <x v="12"/>
    <x v="0"/>
    <x v="3"/>
    <n v="2015"/>
    <n v="93.13"/>
    <s v="In Q1 but not a below outlier"/>
    <n v="87.69"/>
    <n v="98.56"/>
    <n v="24"/>
    <n v="13.58"/>
    <n v="92.98"/>
    <n v="5"/>
    <n v="95"/>
    <n v="95"/>
    <n v="100"/>
    <n v="100"/>
    <n v="92.61"/>
    <n v="93.34"/>
    <n v="4907"/>
  </r>
  <r>
    <s v="GP Scheme by GP Group"/>
    <x v="12"/>
    <x v="0"/>
    <x v="4"/>
    <n v="2015"/>
    <n v="89.58"/>
    <s v="Within IQR"/>
    <n v="85.42"/>
    <n v="93.75"/>
    <n v="24"/>
    <n v="10.42"/>
    <n v="89.47"/>
    <n v="20"/>
    <n v="80"/>
    <n v="90"/>
    <n v="100"/>
    <n v="100"/>
    <n v="89.15"/>
    <n v="89.8"/>
    <n v="4917"/>
  </r>
  <r>
    <s v="GP Scheme by GP Group"/>
    <x v="12"/>
    <x v="0"/>
    <x v="5"/>
    <n v="2015"/>
    <n v="85.63"/>
    <s v="Within IQR"/>
    <n v="79.400000000000006"/>
    <n v="91.85"/>
    <n v="24"/>
    <n v="15.56"/>
    <n v="84.78"/>
    <n v="0"/>
    <n v="75"/>
    <n v="90"/>
    <n v="100"/>
    <n v="100"/>
    <n v="84.36"/>
    <n v="85.19"/>
    <n v="4917"/>
  </r>
  <r>
    <s v="GP Scheme by GP Group"/>
    <x v="12"/>
    <x v="0"/>
    <x v="6"/>
    <n v="2015"/>
    <n v="49.31"/>
    <s v="Within IQR"/>
    <n v="40.520000000000003"/>
    <n v="58.09"/>
    <n v="24"/>
    <n v="21.97"/>
    <n v="57.46"/>
    <n v="0"/>
    <n v="43.75"/>
    <n v="58.33"/>
    <n v="75"/>
    <n v="100"/>
    <n v="56.96"/>
    <n v="57.96"/>
    <n v="4917"/>
  </r>
  <r>
    <s v="GP Scheme by GP Group"/>
    <x v="12"/>
    <x v="0"/>
    <x v="7"/>
    <n v="2015"/>
    <n v="93.75"/>
    <s v="In Q1 but not a below outlier"/>
    <n v="88.43"/>
    <n v="99.07"/>
    <n v="24"/>
    <n v="13.29"/>
    <n v="94.21"/>
    <n v="0"/>
    <n v="100"/>
    <n v="100"/>
    <n v="100"/>
    <n v="100"/>
    <n v="93.85"/>
    <n v="94.57"/>
    <n v="4913"/>
  </r>
  <r>
    <s v="GP Scheme by GP Group"/>
    <x v="12"/>
    <x v="0"/>
    <x v="8"/>
    <n v="2015"/>
    <n v="77.27"/>
    <s v="Within IQR"/>
    <n v="71.12"/>
    <n v="83.43"/>
    <n v="23"/>
    <n v="15.06"/>
    <n v="77.33"/>
    <n v="8.33"/>
    <n v="70.83"/>
    <n v="75"/>
    <n v="87.5"/>
    <n v="100"/>
    <n v="76.930000000000007"/>
    <n v="77.73"/>
    <n v="4577"/>
  </r>
  <r>
    <s v="GP Scheme by GP Group"/>
    <x v="12"/>
    <x v="0"/>
    <x v="9"/>
    <n v="2015"/>
    <n v="92.5"/>
    <s v="Within IQR"/>
    <n v="87.74"/>
    <n v="97.26"/>
    <n v="20"/>
    <n v="10.87"/>
    <n v="89.81"/>
    <n v="0"/>
    <n v="87.5"/>
    <n v="91.67"/>
    <n v="100"/>
    <n v="100"/>
    <n v="89.45"/>
    <n v="90.18"/>
    <n v="4612"/>
  </r>
  <r>
    <s v="GP Scheme by GP Group"/>
    <x v="12"/>
    <x v="0"/>
    <x v="10"/>
    <n v="2015"/>
    <n v="72.959999999999994"/>
    <s v="Within IQR"/>
    <n v="68.83"/>
    <n v="77.08"/>
    <n v="24"/>
    <n v="10.31"/>
    <n v="75.260000000000005"/>
    <n v="21"/>
    <n v="64"/>
    <n v="76"/>
    <n v="87"/>
    <n v="100"/>
    <n v="74.92"/>
    <n v="75.61"/>
    <n v="4917"/>
  </r>
  <r>
    <s v="GP Scheme by GP Group"/>
    <x v="12"/>
    <x v="0"/>
    <x v="11"/>
    <n v="2015"/>
    <n v="85.71"/>
    <s v="Within IQR"/>
    <n v="82.34"/>
    <n v="89.08"/>
    <n v="20"/>
    <n v="7.7"/>
    <n v="84.03"/>
    <n v="32.5"/>
    <n v="77.5"/>
    <n v="82.5"/>
    <n v="95"/>
    <n v="100"/>
    <n v="83.72"/>
    <n v="84.35"/>
    <n v="4282"/>
  </r>
  <r>
    <s v="GP Scheme by GP Group"/>
    <x v="12"/>
    <x v="0"/>
    <x v="12"/>
    <n v="2015"/>
    <n v="67.459999999999994"/>
    <s v="Within IQR"/>
    <n v="60.5"/>
    <n v="74.42"/>
    <n v="21"/>
    <n v="16.28"/>
    <n v="75.28"/>
    <n v="5"/>
    <n v="65"/>
    <n v="75"/>
    <n v="93.33"/>
    <n v="100"/>
    <n v="74.66"/>
    <n v="75.900000000000006"/>
    <n v="4426"/>
  </r>
  <r>
    <s v="GP Scheme by GP Group"/>
    <x v="12"/>
    <x v="1"/>
    <x v="0"/>
    <n v="2015"/>
    <n v="80.73"/>
    <s v="Within IQR"/>
    <n v="72.22"/>
    <n v="89.24"/>
    <n v="11"/>
    <n v="14.4"/>
    <n v="77.89"/>
    <n v="20"/>
    <n v="68"/>
    <n v="80"/>
    <n v="88"/>
    <n v="100"/>
    <n v="77.459999999999994"/>
    <n v="78.31"/>
    <n v="4582"/>
  </r>
  <r>
    <s v="GP Scheme by GP Group"/>
    <x v="12"/>
    <x v="1"/>
    <x v="1"/>
    <n v="2015"/>
    <n v="85.34"/>
    <s v="Within IQR"/>
    <n v="78.760000000000005"/>
    <n v="91.93"/>
    <n v="11"/>
    <n v="11.14"/>
    <n v="85.99"/>
    <n v="27"/>
    <n v="81"/>
    <n v="88.75"/>
    <n v="95"/>
    <n v="100"/>
    <n v="85.64"/>
    <n v="86.33"/>
    <n v="4576"/>
  </r>
  <r>
    <s v="GP Scheme by GP Group"/>
    <x v="12"/>
    <x v="1"/>
    <x v="2"/>
    <n v="2015"/>
    <n v="82.08"/>
    <s v="Within IQR"/>
    <n v="77.09"/>
    <n v="87.06"/>
    <n v="10"/>
    <n v="8.0399999999999991"/>
    <n v="85.87"/>
    <n v="9"/>
    <n v="81"/>
    <n v="88.75"/>
    <n v="95"/>
    <n v="100"/>
    <n v="85.52"/>
    <n v="86.22"/>
    <n v="4191"/>
  </r>
  <r>
    <s v="GP Scheme by GP Group"/>
    <x v="12"/>
    <x v="1"/>
    <x v="13"/>
    <n v="2015"/>
    <n v="62.5"/>
    <s v="Within IQR"/>
    <n v="48.61"/>
    <n v="76.39"/>
    <n v="8"/>
    <n v="20.04"/>
    <n v="69.66"/>
    <n v="0"/>
    <n v="50"/>
    <n v="75"/>
    <n v="87.5"/>
    <n v="100"/>
    <n v="68.900000000000006"/>
    <n v="70.41"/>
    <n v="4271"/>
  </r>
  <r>
    <s v="GP Scheme by GP Group"/>
    <x v="12"/>
    <x v="1"/>
    <x v="3"/>
    <n v="2015"/>
    <n v="82.88"/>
    <s v="Within IQR"/>
    <n v="74.569999999999993"/>
    <n v="91.19"/>
    <n v="11"/>
    <n v="14.07"/>
    <n v="80.91"/>
    <n v="5"/>
    <n v="65"/>
    <n v="95"/>
    <n v="95"/>
    <n v="100"/>
    <n v="80.260000000000005"/>
    <n v="81.569999999999993"/>
    <n v="4580"/>
  </r>
  <r>
    <s v="GP Scheme by GP Group"/>
    <x v="12"/>
    <x v="1"/>
    <x v="4"/>
    <n v="2015"/>
    <n v="75.45"/>
    <s v="Within IQR"/>
    <n v="67.81"/>
    <n v="83.1"/>
    <n v="11"/>
    <n v="12.93"/>
    <n v="78.680000000000007"/>
    <n v="20"/>
    <n v="70"/>
    <n v="80"/>
    <n v="90"/>
    <n v="100"/>
    <n v="78.23"/>
    <n v="79.13"/>
    <n v="4582"/>
  </r>
  <r>
    <s v="GP Scheme by GP Group"/>
    <x v="12"/>
    <x v="1"/>
    <x v="5"/>
    <n v="2015"/>
    <n v="79.09"/>
    <s v="Within IQR"/>
    <n v="71.069999999999993"/>
    <n v="87.11"/>
    <n v="11"/>
    <n v="13.57"/>
    <n v="73.2"/>
    <n v="0"/>
    <n v="65"/>
    <n v="75"/>
    <n v="85"/>
    <n v="100"/>
    <n v="72.709999999999994"/>
    <n v="73.69"/>
    <n v="4582"/>
  </r>
  <r>
    <s v="GP Scheme by GP Group"/>
    <x v="12"/>
    <x v="1"/>
    <x v="6"/>
    <n v="2015"/>
    <n v="49.05"/>
    <s v="Within IQR"/>
    <n v="41.18"/>
    <n v="56.92"/>
    <n v="11"/>
    <n v="13.32"/>
    <n v="47.52"/>
    <n v="0"/>
    <n v="37.5"/>
    <n v="50"/>
    <n v="62.5"/>
    <n v="100"/>
    <n v="46.98"/>
    <n v="48.06"/>
    <n v="4582"/>
  </r>
  <r>
    <s v="GP Scheme by GP Group"/>
    <x v="12"/>
    <x v="1"/>
    <x v="7"/>
    <n v="2015"/>
    <n v="86.36"/>
    <s v="Within IQR"/>
    <n v="76.209999999999994"/>
    <n v="96.52"/>
    <n v="11"/>
    <n v="17.190000000000001"/>
    <n v="88.03"/>
    <n v="0"/>
    <n v="75"/>
    <n v="100"/>
    <n v="100"/>
    <n v="100"/>
    <n v="87.51"/>
    <n v="88.55"/>
    <n v="4580"/>
  </r>
  <r>
    <s v="GP Scheme by GP Group"/>
    <x v="12"/>
    <x v="1"/>
    <x v="8"/>
    <n v="2015"/>
    <n v="67.13"/>
    <s v="Within IQR"/>
    <n v="57.88"/>
    <n v="76.37"/>
    <n v="11"/>
    <n v="15.65"/>
    <n v="66.92"/>
    <n v="0"/>
    <n v="57.14"/>
    <n v="69.64"/>
    <n v="75"/>
    <n v="100"/>
    <n v="66.45"/>
    <n v="67.39"/>
    <n v="4388"/>
  </r>
  <r>
    <s v="GP Scheme by GP Group"/>
    <x v="12"/>
    <x v="1"/>
    <x v="9"/>
    <n v="2015"/>
    <n v="78.33"/>
    <s v="Within IQR"/>
    <n v="60"/>
    <n v="96.67"/>
    <n v="5"/>
    <n v="20.92"/>
    <n v="69.569999999999993"/>
    <n v="0"/>
    <n v="62.5"/>
    <n v="75"/>
    <n v="91.67"/>
    <n v="100"/>
    <n v="68.62"/>
    <n v="70.510000000000005"/>
    <n v="3216"/>
  </r>
  <r>
    <s v="GP Scheme by GP Group"/>
    <x v="12"/>
    <x v="1"/>
    <x v="10"/>
    <n v="2015"/>
    <n v="60.82"/>
    <s v="Within IQR"/>
    <n v="52.6"/>
    <n v="69.03"/>
    <n v="11"/>
    <n v="13.9"/>
    <n v="62.25"/>
    <n v="17"/>
    <n v="51"/>
    <n v="60"/>
    <n v="76"/>
    <n v="96"/>
    <n v="61.79"/>
    <n v="62.72"/>
    <n v="4582"/>
  </r>
  <r>
    <s v="GP Scheme by GP Group"/>
    <x v="12"/>
    <x v="1"/>
    <x v="11"/>
    <n v="2015"/>
    <n v="82.4"/>
    <s v="Within IQR"/>
    <n v="73.45"/>
    <n v="91.35"/>
    <n v="5"/>
    <n v="10.210000000000001"/>
    <n v="72.84"/>
    <n v="27.5"/>
    <n v="64"/>
    <n v="74"/>
    <n v="82.5"/>
    <n v="100"/>
    <n v="72.3"/>
    <n v="73.37"/>
    <n v="2424"/>
  </r>
  <r>
    <s v="GP Scheme by GP Group"/>
    <x v="12"/>
    <x v="1"/>
    <x v="12"/>
    <n v="2015"/>
    <n v="76.33"/>
    <s v="Within IQR"/>
    <n v="61.2"/>
    <n v="91.47"/>
    <n v="10"/>
    <n v="24.42"/>
    <n v="66.86"/>
    <n v="5"/>
    <n v="46.67"/>
    <n v="70"/>
    <n v="90"/>
    <n v="100"/>
    <n v="66.02"/>
    <n v="67.69"/>
    <n v="3657"/>
  </r>
  <r>
    <s v="GP Scheme by GP Group"/>
    <x v="12"/>
    <x v="2"/>
    <x v="0"/>
    <n v="2015"/>
    <n v="82.67"/>
    <s v="Within IQR"/>
    <n v="62.26"/>
    <n v="103.08"/>
    <n v="3"/>
    <n v="18.04"/>
    <n v="77.89"/>
    <n v="20"/>
    <n v="68"/>
    <n v="80"/>
    <n v="88"/>
    <n v="100"/>
    <n v="77.459999999999994"/>
    <n v="78.31"/>
    <n v="4582"/>
  </r>
  <r>
    <s v="GP Scheme by GP Group"/>
    <x v="12"/>
    <x v="2"/>
    <x v="1"/>
    <n v="2015"/>
    <n v="85.67"/>
    <s v="Within IQR"/>
    <n v="69.260000000000005"/>
    <n v="102.08"/>
    <n v="3"/>
    <n v="14.5"/>
    <n v="85.99"/>
    <n v="27"/>
    <n v="81"/>
    <n v="88.75"/>
    <n v="95"/>
    <n v="100"/>
    <n v="85.64"/>
    <n v="86.33"/>
    <n v="4576"/>
  </r>
  <r>
    <s v="GP Scheme by GP Group"/>
    <x v="12"/>
    <x v="2"/>
    <x v="2"/>
    <n v="2015"/>
    <m/>
    <s v="N less than 3"/>
    <m/>
    <m/>
    <n v="2"/>
    <m/>
    <n v="85.87"/>
    <n v="9"/>
    <n v="81"/>
    <n v="88.75"/>
    <n v="95"/>
    <n v="100"/>
    <n v="85.52"/>
    <n v="86.22"/>
    <n v="4191"/>
  </r>
  <r>
    <s v="GP Scheme by GP Group"/>
    <x v="12"/>
    <x v="2"/>
    <x v="13"/>
    <n v="2015"/>
    <n v="83.33"/>
    <s v="Within IQR"/>
    <n v="67"/>
    <n v="99.67"/>
    <n v="3"/>
    <n v="14.43"/>
    <n v="69.66"/>
    <n v="0"/>
    <n v="50"/>
    <n v="75"/>
    <n v="87.5"/>
    <n v="100"/>
    <n v="68.900000000000006"/>
    <n v="70.41"/>
    <n v="4271"/>
  </r>
  <r>
    <s v="GP Scheme by GP Group"/>
    <x v="12"/>
    <x v="2"/>
    <x v="3"/>
    <n v="2015"/>
    <n v="73.33"/>
    <s v="Within IQR"/>
    <n v="35.659999999999997"/>
    <n v="111.01"/>
    <n v="3"/>
    <n v="33.29"/>
    <n v="80.91"/>
    <n v="5"/>
    <n v="65"/>
    <n v="95"/>
    <n v="95"/>
    <n v="100"/>
    <n v="80.260000000000005"/>
    <n v="81.569999999999993"/>
    <n v="4580"/>
  </r>
  <r>
    <s v="GP Scheme by GP Group"/>
    <x v="12"/>
    <x v="2"/>
    <x v="4"/>
    <n v="2015"/>
    <n v="80"/>
    <s v="Within IQR"/>
    <n v="57.37"/>
    <n v="102.63"/>
    <n v="3"/>
    <n v="20"/>
    <n v="78.680000000000007"/>
    <n v="20"/>
    <n v="70"/>
    <n v="80"/>
    <n v="90"/>
    <n v="100"/>
    <n v="78.23"/>
    <n v="79.13"/>
    <n v="4582"/>
  </r>
  <r>
    <s v="GP Scheme by GP Group"/>
    <x v="12"/>
    <x v="2"/>
    <x v="5"/>
    <n v="2015"/>
    <n v="80"/>
    <s v="Within IQR"/>
    <n v="65.03"/>
    <n v="94.97"/>
    <n v="3"/>
    <n v="13.23"/>
    <n v="73.2"/>
    <n v="0"/>
    <n v="65"/>
    <n v="75"/>
    <n v="85"/>
    <n v="100"/>
    <n v="72.709999999999994"/>
    <n v="73.69"/>
    <n v="4582"/>
  </r>
  <r>
    <s v="GP Scheme by GP Group"/>
    <x v="12"/>
    <x v="2"/>
    <x v="6"/>
    <n v="2015"/>
    <n v="35.42"/>
    <s v="Below"/>
    <n v="24.61"/>
    <n v="46.22"/>
    <n v="3"/>
    <n v="9.5500000000000007"/>
    <n v="47.52"/>
    <n v="0"/>
    <n v="37.5"/>
    <n v="50"/>
    <n v="62.5"/>
    <n v="100"/>
    <n v="46.98"/>
    <n v="48.06"/>
    <n v="4582"/>
  </r>
  <r>
    <s v="GP Scheme by GP Group"/>
    <x v="12"/>
    <x v="2"/>
    <x v="7"/>
    <n v="2015"/>
    <n v="91.67"/>
    <s v="Within IQR"/>
    <n v="75.33"/>
    <n v="108"/>
    <n v="3"/>
    <n v="14.43"/>
    <n v="88.03"/>
    <n v="0"/>
    <n v="75"/>
    <n v="100"/>
    <n v="100"/>
    <n v="100"/>
    <n v="87.51"/>
    <n v="88.55"/>
    <n v="4580"/>
  </r>
  <r>
    <s v="GP Scheme by GP Group"/>
    <x v="12"/>
    <x v="2"/>
    <x v="8"/>
    <n v="2015"/>
    <n v="67.86"/>
    <s v="Within IQR"/>
    <n v="52.08"/>
    <n v="83.64"/>
    <n v="3"/>
    <n v="13.95"/>
    <n v="66.92"/>
    <n v="0"/>
    <n v="57.14"/>
    <n v="69.64"/>
    <n v="75"/>
    <n v="100"/>
    <n v="66.45"/>
    <n v="67.39"/>
    <n v="4388"/>
  </r>
  <r>
    <s v="GP Scheme by GP Group"/>
    <x v="12"/>
    <x v="2"/>
    <x v="10"/>
    <n v="2015"/>
    <n v="53"/>
    <s v="Within IQR"/>
    <n v="42.21"/>
    <n v="63.79"/>
    <n v="3"/>
    <n v="9.5399999999999991"/>
    <n v="62.25"/>
    <n v="17"/>
    <n v="51"/>
    <n v="60"/>
    <n v="76"/>
    <n v="96"/>
    <n v="61.79"/>
    <n v="62.72"/>
    <n v="4582"/>
  </r>
  <r>
    <s v="GP Scheme by GP Group"/>
    <x v="12"/>
    <x v="2"/>
    <x v="11"/>
    <n v="2015"/>
    <m/>
    <s v="N less than 3"/>
    <m/>
    <m/>
    <n v="1"/>
    <m/>
    <n v="72.84"/>
    <n v="27.5"/>
    <n v="64"/>
    <n v="74"/>
    <n v="82.5"/>
    <n v="100"/>
    <n v="72.3"/>
    <n v="73.37"/>
    <n v="2424"/>
  </r>
  <r>
    <s v="GP Scheme by GP Group"/>
    <x v="12"/>
    <x v="2"/>
    <x v="12"/>
    <n v="2015"/>
    <n v="73.33"/>
    <s v="Within IQR"/>
    <n v="40.18"/>
    <n v="106.49"/>
    <n v="3"/>
    <n v="29.3"/>
    <n v="66.86"/>
    <n v="5"/>
    <n v="46.67"/>
    <n v="70"/>
    <n v="90"/>
    <n v="100"/>
    <n v="66.02"/>
    <n v="67.69"/>
    <n v="3657"/>
  </r>
  <r>
    <s v="GP Scheme by GP Group"/>
    <x v="12"/>
    <x v="3"/>
    <x v="0"/>
    <n v="2015"/>
    <n v="87"/>
    <s v="Within IQR"/>
    <n v="81.12"/>
    <n v="92.88"/>
    <n v="4"/>
    <n v="6"/>
    <n v="77.89"/>
    <n v="20"/>
    <n v="68"/>
    <n v="80"/>
    <n v="88"/>
    <n v="100"/>
    <n v="77.459999999999994"/>
    <n v="78.31"/>
    <n v="4582"/>
  </r>
  <r>
    <s v="GP Scheme by GP Group"/>
    <x v="12"/>
    <x v="3"/>
    <x v="1"/>
    <n v="2015"/>
    <n v="85"/>
    <s v="Within IQR"/>
    <n v="83.04"/>
    <n v="86.96"/>
    <n v="4"/>
    <n v="2"/>
    <n v="85.99"/>
    <n v="27"/>
    <n v="81"/>
    <n v="88.75"/>
    <n v="95"/>
    <n v="100"/>
    <n v="85.64"/>
    <n v="86.33"/>
    <n v="4576"/>
  </r>
  <r>
    <s v="GP Scheme by GP Group"/>
    <x v="12"/>
    <x v="3"/>
    <x v="2"/>
    <n v="2015"/>
    <n v="81.5"/>
    <s v="Within IQR"/>
    <n v="75.02"/>
    <n v="87.98"/>
    <n v="4"/>
    <n v="6.61"/>
    <n v="85.87"/>
    <n v="9"/>
    <n v="81"/>
    <n v="88.75"/>
    <n v="95"/>
    <n v="100"/>
    <n v="85.52"/>
    <n v="86.22"/>
    <n v="4191"/>
  </r>
  <r>
    <s v="GP Scheme by GP Group"/>
    <x v="12"/>
    <x v="3"/>
    <x v="13"/>
    <n v="2015"/>
    <n v="75"/>
    <s v="Within IQR"/>
    <n v="75"/>
    <n v="75"/>
    <n v="4"/>
    <n v="0"/>
    <n v="69.66"/>
    <n v="0"/>
    <n v="50"/>
    <n v="75"/>
    <n v="87.5"/>
    <n v="100"/>
    <n v="68.900000000000006"/>
    <n v="70.41"/>
    <n v="4271"/>
  </r>
  <r>
    <s v="GP Scheme by GP Group"/>
    <x v="12"/>
    <x v="3"/>
    <x v="3"/>
    <n v="2015"/>
    <n v="92.5"/>
    <s v="Within IQR"/>
    <n v="80.84"/>
    <n v="104.16"/>
    <n v="4"/>
    <n v="11.9"/>
    <n v="80.91"/>
    <n v="5"/>
    <n v="65"/>
    <n v="95"/>
    <n v="95"/>
    <n v="100"/>
    <n v="80.260000000000005"/>
    <n v="81.569999999999993"/>
    <n v="4580"/>
  </r>
  <r>
    <s v="GP Scheme by GP Group"/>
    <x v="12"/>
    <x v="3"/>
    <x v="4"/>
    <n v="2015"/>
    <n v="82.5"/>
    <s v="Within IQR"/>
    <n v="73.12"/>
    <n v="91.88"/>
    <n v="4"/>
    <n v="9.57"/>
    <n v="78.680000000000007"/>
    <n v="20"/>
    <n v="70"/>
    <n v="80"/>
    <n v="90"/>
    <n v="100"/>
    <n v="78.23"/>
    <n v="79.13"/>
    <n v="4582"/>
  </r>
  <r>
    <s v="GP Scheme by GP Group"/>
    <x v="12"/>
    <x v="3"/>
    <x v="5"/>
    <n v="2015"/>
    <n v="75"/>
    <s v="Within IQR"/>
    <n v="58.5"/>
    <n v="91.5"/>
    <n v="4"/>
    <n v="16.829999999999998"/>
    <n v="73.2"/>
    <n v="0"/>
    <n v="65"/>
    <n v="75"/>
    <n v="85"/>
    <n v="100"/>
    <n v="72.709999999999994"/>
    <n v="73.69"/>
    <n v="4582"/>
  </r>
  <r>
    <s v="GP Scheme by GP Group"/>
    <x v="12"/>
    <x v="3"/>
    <x v="6"/>
    <n v="2015"/>
    <n v="53.13"/>
    <s v="Within IQR"/>
    <n v="31.61"/>
    <n v="74.64"/>
    <n v="4"/>
    <n v="21.95"/>
    <n v="47.52"/>
    <n v="0"/>
    <n v="37.5"/>
    <n v="50"/>
    <n v="62.5"/>
    <n v="100"/>
    <n v="46.98"/>
    <n v="48.06"/>
    <n v="4582"/>
  </r>
  <r>
    <s v="GP Scheme by GP Group"/>
    <x v="12"/>
    <x v="3"/>
    <x v="7"/>
    <n v="2015"/>
    <n v="75"/>
    <s v="Within IQR"/>
    <n v="75"/>
    <n v="75"/>
    <n v="4"/>
    <n v="0"/>
    <n v="88.03"/>
    <n v="0"/>
    <n v="75"/>
    <n v="100"/>
    <n v="100"/>
    <n v="100"/>
    <n v="87.51"/>
    <n v="88.55"/>
    <n v="4580"/>
  </r>
  <r>
    <s v="GP Scheme by GP Group"/>
    <x v="12"/>
    <x v="3"/>
    <x v="8"/>
    <n v="2015"/>
    <n v="60.27"/>
    <s v="Within IQR"/>
    <n v="44.14"/>
    <n v="76.400000000000006"/>
    <n v="4"/>
    <n v="16.46"/>
    <n v="66.92"/>
    <n v="0"/>
    <n v="57.14"/>
    <n v="69.64"/>
    <n v="75"/>
    <n v="100"/>
    <n v="66.45"/>
    <n v="67.39"/>
    <n v="4388"/>
  </r>
  <r>
    <s v="GP Scheme by GP Group"/>
    <x v="12"/>
    <x v="3"/>
    <x v="9"/>
    <n v="2015"/>
    <n v="47.22"/>
    <s v="In Q1 but not a below outlier"/>
    <n v="18.41"/>
    <n v="76.03"/>
    <n v="3"/>
    <n v="25.46"/>
    <n v="69.569999999999993"/>
    <n v="0"/>
    <n v="62.5"/>
    <n v="75"/>
    <n v="91.67"/>
    <n v="100"/>
    <n v="68.62"/>
    <n v="70.510000000000005"/>
    <n v="3216"/>
  </r>
  <r>
    <s v="GP Scheme by GP Group"/>
    <x v="12"/>
    <x v="3"/>
    <x v="10"/>
    <n v="2015"/>
    <n v="69"/>
    <s v="Within IQR"/>
    <n v="54.51"/>
    <n v="83.49"/>
    <n v="4"/>
    <n v="14.79"/>
    <n v="62.25"/>
    <n v="17"/>
    <n v="51"/>
    <n v="60"/>
    <n v="76"/>
    <n v="96"/>
    <n v="61.79"/>
    <n v="62.72"/>
    <n v="4582"/>
  </r>
  <r>
    <s v="GP Scheme by GP Group"/>
    <x v="12"/>
    <x v="3"/>
    <x v="11"/>
    <n v="2015"/>
    <m/>
    <s v="N less than 3"/>
    <m/>
    <m/>
    <n v="1"/>
    <m/>
    <n v="72.84"/>
    <n v="27.5"/>
    <n v="64"/>
    <n v="74"/>
    <n v="82.5"/>
    <n v="100"/>
    <n v="72.3"/>
    <n v="73.37"/>
    <n v="2424"/>
  </r>
  <r>
    <s v="GP Scheme by GP Group"/>
    <x v="12"/>
    <x v="3"/>
    <x v="12"/>
    <n v="2015"/>
    <n v="74.58"/>
    <s v="Within IQR"/>
    <n v="55.66"/>
    <n v="93.51"/>
    <n v="4"/>
    <n v="19.309999999999999"/>
    <n v="66.86"/>
    <n v="5"/>
    <n v="46.67"/>
    <n v="70"/>
    <n v="90"/>
    <n v="100"/>
    <n v="66.02"/>
    <n v="67.69"/>
    <n v="3657"/>
  </r>
  <r>
    <s v="GP Scheme by GP Group"/>
    <x v="12"/>
    <x v="4"/>
    <x v="0"/>
    <n v="2015"/>
    <n v="86.4"/>
    <s v="Within IQR"/>
    <n v="74.099999999999994"/>
    <n v="98.7"/>
    <n v="5"/>
    <n v="14.03"/>
    <n v="77.89"/>
    <n v="20"/>
    <n v="68"/>
    <n v="80"/>
    <n v="88"/>
    <n v="100"/>
    <n v="77.459999999999994"/>
    <n v="78.31"/>
    <n v="4582"/>
  </r>
  <r>
    <s v="GP Scheme by GP Group"/>
    <x v="12"/>
    <x v="4"/>
    <x v="1"/>
    <n v="2015"/>
    <n v="92.45"/>
    <s v="Within IQR"/>
    <n v="83.85"/>
    <n v="101.05"/>
    <n v="5"/>
    <n v="9.81"/>
    <n v="85.99"/>
    <n v="27"/>
    <n v="81"/>
    <n v="88.75"/>
    <n v="95"/>
    <n v="100"/>
    <n v="85.64"/>
    <n v="86.33"/>
    <n v="4576"/>
  </r>
  <r>
    <s v="GP Scheme by GP Group"/>
    <x v="12"/>
    <x v="4"/>
    <x v="2"/>
    <n v="2015"/>
    <n v="84.8"/>
    <s v="Within IQR"/>
    <n v="75.33"/>
    <n v="94.27"/>
    <n v="5"/>
    <n v="10.8"/>
    <n v="85.87"/>
    <n v="9"/>
    <n v="81"/>
    <n v="88.75"/>
    <n v="95"/>
    <n v="100"/>
    <n v="85.52"/>
    <n v="86.22"/>
    <n v="4191"/>
  </r>
  <r>
    <s v="GP Scheme by GP Group"/>
    <x v="12"/>
    <x v="4"/>
    <x v="13"/>
    <n v="2015"/>
    <n v="70"/>
    <s v="Within IQR"/>
    <n v="46"/>
    <n v="94"/>
    <n v="5"/>
    <n v="27.39"/>
    <n v="69.66"/>
    <n v="0"/>
    <n v="50"/>
    <n v="75"/>
    <n v="87.5"/>
    <n v="100"/>
    <n v="68.900000000000006"/>
    <n v="70.41"/>
    <n v="4271"/>
  </r>
  <r>
    <s v="GP Scheme by GP Group"/>
    <x v="12"/>
    <x v="4"/>
    <x v="3"/>
    <n v="2015"/>
    <n v="85"/>
    <s v="Within IQR"/>
    <n v="68.900000000000006"/>
    <n v="101.1"/>
    <n v="5"/>
    <n v="18.37"/>
    <n v="80.91"/>
    <n v="5"/>
    <n v="65"/>
    <n v="95"/>
    <n v="95"/>
    <n v="100"/>
    <n v="80.260000000000005"/>
    <n v="81.569999999999993"/>
    <n v="4580"/>
  </r>
  <r>
    <s v="GP Scheme by GP Group"/>
    <x v="12"/>
    <x v="4"/>
    <x v="4"/>
    <n v="2015"/>
    <n v="84"/>
    <s v="Within IQR"/>
    <n v="70.709999999999994"/>
    <n v="97.29"/>
    <n v="5"/>
    <n v="15.17"/>
    <n v="78.680000000000007"/>
    <n v="20"/>
    <n v="70"/>
    <n v="80"/>
    <n v="90"/>
    <n v="100"/>
    <n v="78.23"/>
    <n v="79.13"/>
    <n v="4582"/>
  </r>
  <r>
    <s v="GP Scheme by GP Group"/>
    <x v="12"/>
    <x v="4"/>
    <x v="5"/>
    <n v="2015"/>
    <n v="76"/>
    <s v="Within IQR"/>
    <n v="55.82"/>
    <n v="96.18"/>
    <n v="5"/>
    <n v="23.02"/>
    <n v="73.2"/>
    <n v="0"/>
    <n v="65"/>
    <n v="75"/>
    <n v="85"/>
    <n v="100"/>
    <n v="72.709999999999994"/>
    <n v="73.69"/>
    <n v="4582"/>
  </r>
  <r>
    <s v="GP Scheme by GP Group"/>
    <x v="12"/>
    <x v="4"/>
    <x v="6"/>
    <n v="2015"/>
    <n v="63.75"/>
    <s v="Above"/>
    <n v="48.55"/>
    <n v="78.95"/>
    <n v="5"/>
    <n v="17.34"/>
    <n v="47.52"/>
    <n v="0"/>
    <n v="37.5"/>
    <n v="50"/>
    <n v="62.5"/>
    <n v="100"/>
    <n v="46.98"/>
    <n v="48.06"/>
    <n v="4582"/>
  </r>
  <r>
    <s v="GP Scheme by GP Group"/>
    <x v="12"/>
    <x v="4"/>
    <x v="7"/>
    <n v="2015"/>
    <n v="100"/>
    <s v="Within IQR"/>
    <n v="100"/>
    <n v="100"/>
    <n v="5"/>
    <n v="0"/>
    <n v="88.03"/>
    <n v="0"/>
    <n v="75"/>
    <n v="100"/>
    <n v="100"/>
    <n v="100"/>
    <n v="87.51"/>
    <n v="88.55"/>
    <n v="4580"/>
  </r>
  <r>
    <s v="GP Scheme by GP Group"/>
    <x v="12"/>
    <x v="4"/>
    <x v="8"/>
    <n v="2015"/>
    <n v="70.83"/>
    <s v="Within IQR"/>
    <n v="56.57"/>
    <n v="85.1"/>
    <n v="5"/>
    <n v="16.27"/>
    <n v="66.92"/>
    <n v="0"/>
    <n v="57.14"/>
    <n v="69.64"/>
    <n v="75"/>
    <n v="100"/>
    <n v="66.45"/>
    <n v="67.39"/>
    <n v="4388"/>
  </r>
  <r>
    <s v="GP Scheme by GP Group"/>
    <x v="12"/>
    <x v="4"/>
    <x v="9"/>
    <n v="2015"/>
    <n v="94.17"/>
    <s v="Above"/>
    <n v="89.27"/>
    <n v="99.07"/>
    <n v="5"/>
    <n v="5.59"/>
    <n v="69.569999999999993"/>
    <n v="0"/>
    <n v="62.5"/>
    <n v="75"/>
    <n v="91.67"/>
    <n v="100"/>
    <n v="68.62"/>
    <n v="70.510000000000005"/>
    <n v="3216"/>
  </r>
  <r>
    <s v="GP Scheme by GP Group"/>
    <x v="12"/>
    <x v="4"/>
    <x v="10"/>
    <n v="2015"/>
    <n v="72.2"/>
    <s v="Within IQR"/>
    <n v="58.94"/>
    <n v="85.46"/>
    <n v="5"/>
    <n v="15.12"/>
    <n v="62.25"/>
    <n v="17"/>
    <n v="51"/>
    <n v="60"/>
    <n v="76"/>
    <n v="96"/>
    <n v="61.79"/>
    <n v="62.72"/>
    <n v="4582"/>
  </r>
  <r>
    <s v="GP Scheme by GP Group"/>
    <x v="12"/>
    <x v="4"/>
    <x v="11"/>
    <n v="2015"/>
    <n v="78.5"/>
    <s v="Within IQR"/>
    <n v="53.02"/>
    <n v="103.98"/>
    <n v="3"/>
    <n v="22.52"/>
    <n v="72.84"/>
    <n v="27.5"/>
    <n v="64"/>
    <n v="74"/>
    <n v="82.5"/>
    <n v="100"/>
    <n v="72.3"/>
    <n v="73.37"/>
    <n v="2424"/>
  </r>
  <r>
    <s v="GP Scheme by GP Group"/>
    <x v="12"/>
    <x v="4"/>
    <x v="12"/>
    <n v="2015"/>
    <n v="87.09"/>
    <s v="Within IQR"/>
    <n v="77.069999999999993"/>
    <n v="97.1"/>
    <n v="4"/>
    <n v="10.220000000000001"/>
    <n v="66.86"/>
    <n v="5"/>
    <n v="46.67"/>
    <n v="70"/>
    <n v="90"/>
    <n v="100"/>
    <n v="66.02"/>
    <n v="67.69"/>
    <n v="3657"/>
  </r>
  <r>
    <s v="GP Scheme by GP Group"/>
    <x v="12"/>
    <x v="5"/>
    <x v="0"/>
    <n v="2015"/>
    <m/>
    <s v="N less than 3"/>
    <m/>
    <m/>
    <n v="2"/>
    <m/>
    <n v="77.89"/>
    <n v="20"/>
    <n v="68"/>
    <n v="80"/>
    <n v="88"/>
    <n v="100"/>
    <n v="77.459999999999994"/>
    <n v="78.31"/>
    <n v="4582"/>
  </r>
  <r>
    <s v="GP Scheme by GP Group"/>
    <x v="12"/>
    <x v="5"/>
    <x v="1"/>
    <n v="2015"/>
    <m/>
    <s v="N less than 3"/>
    <m/>
    <m/>
    <n v="2"/>
    <m/>
    <n v="85.99"/>
    <n v="27"/>
    <n v="81"/>
    <n v="88.75"/>
    <n v="95"/>
    <n v="100"/>
    <n v="85.64"/>
    <n v="86.33"/>
    <n v="4576"/>
  </r>
  <r>
    <s v="GP Scheme by GP Group"/>
    <x v="12"/>
    <x v="5"/>
    <x v="2"/>
    <n v="2015"/>
    <m/>
    <s v="N less than 3"/>
    <m/>
    <m/>
    <n v="2"/>
    <m/>
    <n v="85.87"/>
    <n v="9"/>
    <n v="81"/>
    <n v="88.75"/>
    <n v="95"/>
    <n v="100"/>
    <n v="85.52"/>
    <n v="86.22"/>
    <n v="4191"/>
  </r>
  <r>
    <s v="GP Scheme by GP Group"/>
    <x v="12"/>
    <x v="5"/>
    <x v="13"/>
    <n v="2015"/>
    <m/>
    <s v="N less than 3"/>
    <m/>
    <m/>
    <n v="2"/>
    <m/>
    <n v="69.66"/>
    <n v="0"/>
    <n v="50"/>
    <n v="75"/>
    <n v="87.5"/>
    <n v="100"/>
    <n v="68.900000000000006"/>
    <n v="70.41"/>
    <n v="4271"/>
  </r>
  <r>
    <s v="GP Scheme by GP Group"/>
    <x v="12"/>
    <x v="5"/>
    <x v="3"/>
    <n v="2015"/>
    <m/>
    <s v="N less than 3"/>
    <m/>
    <m/>
    <n v="2"/>
    <m/>
    <n v="80.91"/>
    <n v="5"/>
    <n v="65"/>
    <n v="95"/>
    <n v="95"/>
    <n v="100"/>
    <n v="80.260000000000005"/>
    <n v="81.569999999999993"/>
    <n v="4580"/>
  </r>
  <r>
    <s v="GP Scheme by GP Group"/>
    <x v="12"/>
    <x v="5"/>
    <x v="4"/>
    <n v="2015"/>
    <m/>
    <s v="N less than 3"/>
    <m/>
    <m/>
    <n v="2"/>
    <m/>
    <n v="78.680000000000007"/>
    <n v="20"/>
    <n v="70"/>
    <n v="80"/>
    <n v="90"/>
    <n v="100"/>
    <n v="78.23"/>
    <n v="79.13"/>
    <n v="4582"/>
  </r>
  <r>
    <s v="GP Scheme by GP Group"/>
    <x v="12"/>
    <x v="5"/>
    <x v="5"/>
    <n v="2015"/>
    <m/>
    <s v="N less than 3"/>
    <m/>
    <m/>
    <n v="2"/>
    <m/>
    <n v="73.2"/>
    <n v="0"/>
    <n v="65"/>
    <n v="75"/>
    <n v="85"/>
    <n v="100"/>
    <n v="72.709999999999994"/>
    <n v="73.69"/>
    <n v="4582"/>
  </r>
  <r>
    <s v="GP Scheme by GP Group"/>
    <x v="12"/>
    <x v="5"/>
    <x v="6"/>
    <n v="2015"/>
    <m/>
    <s v="N less than 3"/>
    <m/>
    <m/>
    <n v="2"/>
    <m/>
    <n v="47.52"/>
    <n v="0"/>
    <n v="37.5"/>
    <n v="50"/>
    <n v="62.5"/>
    <n v="100"/>
    <n v="46.98"/>
    <n v="48.06"/>
    <n v="4582"/>
  </r>
  <r>
    <s v="GP Scheme by GP Group"/>
    <x v="12"/>
    <x v="5"/>
    <x v="7"/>
    <n v="2015"/>
    <m/>
    <s v="N less than 3"/>
    <m/>
    <m/>
    <n v="2"/>
    <m/>
    <n v="88.03"/>
    <n v="0"/>
    <n v="75"/>
    <n v="100"/>
    <n v="100"/>
    <n v="100"/>
    <n v="87.51"/>
    <n v="88.55"/>
    <n v="4580"/>
  </r>
  <r>
    <s v="GP Scheme by GP Group"/>
    <x v="12"/>
    <x v="5"/>
    <x v="8"/>
    <n v="2015"/>
    <m/>
    <s v="N less than 3"/>
    <m/>
    <m/>
    <n v="2"/>
    <m/>
    <n v="66.92"/>
    <n v="0"/>
    <n v="57.14"/>
    <n v="69.64"/>
    <n v="75"/>
    <n v="100"/>
    <n v="66.45"/>
    <n v="67.39"/>
    <n v="4388"/>
  </r>
  <r>
    <s v="GP Scheme by GP Group"/>
    <x v="12"/>
    <x v="5"/>
    <x v="9"/>
    <n v="2015"/>
    <m/>
    <s v="N less than 3"/>
    <m/>
    <m/>
    <n v="1"/>
    <m/>
    <n v="69.569999999999993"/>
    <n v="0"/>
    <n v="62.5"/>
    <n v="75"/>
    <n v="91.67"/>
    <n v="100"/>
    <n v="68.62"/>
    <n v="70.510000000000005"/>
    <n v="3216"/>
  </r>
  <r>
    <s v="GP Scheme by GP Group"/>
    <x v="12"/>
    <x v="5"/>
    <x v="10"/>
    <n v="2015"/>
    <m/>
    <s v="N less than 3"/>
    <m/>
    <m/>
    <n v="2"/>
    <m/>
    <n v="62.25"/>
    <n v="17"/>
    <n v="51"/>
    <n v="60"/>
    <n v="76"/>
    <n v="96"/>
    <n v="61.79"/>
    <n v="62.72"/>
    <n v="4582"/>
  </r>
  <r>
    <s v="GP Scheme by GP Group"/>
    <x v="12"/>
    <x v="5"/>
    <x v="11"/>
    <n v="2015"/>
    <m/>
    <s v="N less than 3"/>
    <m/>
    <m/>
    <n v="1"/>
    <m/>
    <n v="72.84"/>
    <n v="27.5"/>
    <n v="64"/>
    <n v="74"/>
    <n v="82.5"/>
    <n v="100"/>
    <n v="72.3"/>
    <n v="73.37"/>
    <n v="2424"/>
  </r>
  <r>
    <s v="GP Scheme by GP Group"/>
    <x v="12"/>
    <x v="5"/>
    <x v="12"/>
    <n v="2015"/>
    <m/>
    <s v="N less than 3"/>
    <m/>
    <m/>
    <n v="1"/>
    <m/>
    <n v="66.86"/>
    <n v="5"/>
    <n v="46.67"/>
    <n v="70"/>
    <n v="90"/>
    <n v="100"/>
    <n v="66.02"/>
    <n v="67.69"/>
    <n v="3657"/>
  </r>
  <r>
    <s v="GP Scheme by GP Group"/>
    <x v="13"/>
    <x v="6"/>
    <x v="0"/>
    <n v="2015"/>
    <n v="94.67"/>
    <s v="Above"/>
    <n v="84.21"/>
    <n v="105.12"/>
    <n v="3"/>
    <n v="9.24"/>
    <n v="77.89"/>
    <n v="20"/>
    <n v="68"/>
    <n v="80"/>
    <n v="88"/>
    <n v="100"/>
    <n v="77.459999999999994"/>
    <n v="78.31"/>
    <n v="4582"/>
  </r>
  <r>
    <s v="GP Scheme by GP Group"/>
    <x v="13"/>
    <x v="6"/>
    <x v="1"/>
    <n v="2015"/>
    <n v="90.33"/>
    <s v="Within IQR"/>
    <n v="85.23"/>
    <n v="95.44"/>
    <n v="3"/>
    <n v="4.51"/>
    <n v="85.99"/>
    <n v="27"/>
    <n v="81"/>
    <n v="88.75"/>
    <n v="95"/>
    <n v="100"/>
    <n v="85.64"/>
    <n v="86.33"/>
    <n v="4576"/>
  </r>
  <r>
    <s v="GP Scheme by GP Group"/>
    <x v="13"/>
    <x v="6"/>
    <x v="2"/>
    <n v="2015"/>
    <n v="88.67"/>
    <s v="Within IQR"/>
    <n v="80.64"/>
    <n v="96.69"/>
    <n v="3"/>
    <n v="7.09"/>
    <n v="85.87"/>
    <n v="9"/>
    <n v="81"/>
    <n v="88.75"/>
    <n v="95"/>
    <n v="100"/>
    <n v="85.52"/>
    <n v="86.22"/>
    <n v="4191"/>
  </r>
  <r>
    <s v="GP Scheme by GP Group"/>
    <x v="13"/>
    <x v="6"/>
    <x v="13"/>
    <n v="2015"/>
    <n v="75"/>
    <s v="Within IQR"/>
    <n v="75"/>
    <n v="75"/>
    <n v="3"/>
    <n v="0"/>
    <n v="69.66"/>
    <n v="0"/>
    <n v="50"/>
    <n v="75"/>
    <n v="87.5"/>
    <n v="100"/>
    <n v="68.900000000000006"/>
    <n v="70.41"/>
    <n v="4271"/>
  </r>
  <r>
    <s v="GP Scheme by GP Group"/>
    <x v="13"/>
    <x v="6"/>
    <x v="3"/>
    <n v="2015"/>
    <n v="88.33"/>
    <s v="Within IQR"/>
    <n v="70.150000000000006"/>
    <n v="106.52"/>
    <n v="3"/>
    <n v="16.07"/>
    <n v="80.91"/>
    <n v="5"/>
    <n v="65"/>
    <n v="95"/>
    <n v="95"/>
    <n v="100"/>
    <n v="80.260000000000005"/>
    <n v="81.569999999999993"/>
    <n v="4580"/>
  </r>
  <r>
    <s v="GP Scheme by GP Group"/>
    <x v="13"/>
    <x v="6"/>
    <x v="4"/>
    <n v="2015"/>
    <n v="93.33"/>
    <s v="Above"/>
    <n v="86.8"/>
    <n v="99.87"/>
    <n v="3"/>
    <n v="5.77"/>
    <n v="78.680000000000007"/>
    <n v="20"/>
    <n v="70"/>
    <n v="80"/>
    <n v="90"/>
    <n v="100"/>
    <n v="78.23"/>
    <n v="79.13"/>
    <n v="4582"/>
  </r>
  <r>
    <s v="GP Scheme by GP Group"/>
    <x v="13"/>
    <x v="6"/>
    <x v="5"/>
    <n v="2015"/>
    <n v="90"/>
    <s v="Above"/>
    <n v="75.03"/>
    <n v="104.97"/>
    <n v="3"/>
    <n v="13.23"/>
    <n v="73.2"/>
    <n v="0"/>
    <n v="65"/>
    <n v="75"/>
    <n v="85"/>
    <n v="100"/>
    <n v="72.709999999999994"/>
    <n v="73.69"/>
    <n v="4582"/>
  </r>
  <r>
    <s v="GP Scheme by GP Group"/>
    <x v="13"/>
    <x v="6"/>
    <x v="6"/>
    <n v="2015"/>
    <n v="27.08"/>
    <s v="Below"/>
    <n v="10.75"/>
    <n v="43.42"/>
    <n v="3"/>
    <n v="14.43"/>
    <n v="47.52"/>
    <n v="0"/>
    <n v="37.5"/>
    <n v="50"/>
    <n v="62.5"/>
    <n v="100"/>
    <n v="46.98"/>
    <n v="48.06"/>
    <n v="4582"/>
  </r>
  <r>
    <s v="GP Scheme by GP Group"/>
    <x v="13"/>
    <x v="6"/>
    <x v="7"/>
    <n v="2015"/>
    <n v="91.67"/>
    <s v="Within IQR"/>
    <n v="75.33"/>
    <n v="108"/>
    <n v="3"/>
    <n v="14.43"/>
    <n v="88.03"/>
    <n v="0"/>
    <n v="75"/>
    <n v="100"/>
    <n v="100"/>
    <n v="100"/>
    <n v="87.51"/>
    <n v="88.55"/>
    <n v="4580"/>
  </r>
  <r>
    <s v="GP Scheme by GP Group"/>
    <x v="13"/>
    <x v="6"/>
    <x v="8"/>
    <n v="2015"/>
    <n v="60.32"/>
    <s v="Within IQR"/>
    <n v="50.12"/>
    <n v="70.52"/>
    <n v="3"/>
    <n v="9.02"/>
    <n v="66.92"/>
    <n v="0"/>
    <n v="57.14"/>
    <n v="69.64"/>
    <n v="75"/>
    <n v="100"/>
    <n v="66.45"/>
    <n v="67.39"/>
    <n v="4388"/>
  </r>
  <r>
    <s v="GP Scheme by GP Group"/>
    <x v="13"/>
    <x v="6"/>
    <x v="9"/>
    <n v="2015"/>
    <m/>
    <s v="N less than 3"/>
    <m/>
    <m/>
    <n v="2"/>
    <m/>
    <n v="69.569999999999993"/>
    <n v="0"/>
    <n v="62.5"/>
    <n v="75"/>
    <n v="91.67"/>
    <n v="100"/>
    <n v="68.62"/>
    <n v="70.510000000000005"/>
    <n v="3216"/>
  </r>
  <r>
    <s v="GP Scheme by GP Group"/>
    <x v="13"/>
    <x v="6"/>
    <x v="10"/>
    <n v="2015"/>
    <n v="84.67"/>
    <s v="Above"/>
    <n v="73.97"/>
    <n v="95.36"/>
    <n v="3"/>
    <n v="9.4499999999999993"/>
    <n v="62.25"/>
    <n v="17"/>
    <n v="51"/>
    <n v="60"/>
    <n v="76"/>
    <n v="96"/>
    <n v="61.79"/>
    <n v="62.72"/>
    <n v="4582"/>
  </r>
  <r>
    <s v="GP Scheme by GP Group"/>
    <x v="13"/>
    <x v="6"/>
    <x v="11"/>
    <n v="2015"/>
    <m/>
    <s v="N less than 3"/>
    <m/>
    <m/>
    <n v="2"/>
    <m/>
    <n v="72.84"/>
    <n v="27.5"/>
    <n v="64"/>
    <n v="74"/>
    <n v="82.5"/>
    <n v="100"/>
    <n v="72.3"/>
    <n v="73.37"/>
    <n v="2424"/>
  </r>
  <r>
    <s v="GP Scheme by GP Group"/>
    <x v="13"/>
    <x v="6"/>
    <x v="12"/>
    <n v="2015"/>
    <n v="64.44"/>
    <s v="Within IQR"/>
    <n v="33.96"/>
    <n v="94.93"/>
    <n v="3"/>
    <n v="26.94"/>
    <n v="66.86"/>
    <n v="5"/>
    <n v="46.67"/>
    <n v="70"/>
    <n v="90"/>
    <n v="100"/>
    <n v="66.02"/>
    <n v="67.69"/>
    <n v="3657"/>
  </r>
  <r>
    <s v="GP Scheme by GP Group"/>
    <x v="13"/>
    <x v="0"/>
    <x v="0"/>
    <n v="2015"/>
    <n v="92.42"/>
    <s v="Within IQR"/>
    <n v="88.83"/>
    <n v="96.01"/>
    <n v="19"/>
    <n v="7.99"/>
    <n v="89.5"/>
    <n v="32"/>
    <n v="80"/>
    <n v="92"/>
    <n v="100"/>
    <n v="100"/>
    <n v="89.18"/>
    <n v="89.82"/>
    <n v="4917"/>
  </r>
  <r>
    <s v="GP Scheme by GP Group"/>
    <x v="13"/>
    <x v="0"/>
    <x v="1"/>
    <n v="2015"/>
    <n v="94.63"/>
    <s v="Within IQR"/>
    <n v="91.24"/>
    <n v="98.02"/>
    <n v="19"/>
    <n v="7.55"/>
    <n v="92.75"/>
    <n v="40"/>
    <n v="88.75"/>
    <n v="95"/>
    <n v="100"/>
    <n v="100"/>
    <n v="92.5"/>
    <n v="92.99"/>
    <n v="4903"/>
  </r>
  <r>
    <s v="GP Scheme by GP Group"/>
    <x v="13"/>
    <x v="0"/>
    <x v="2"/>
    <n v="2015"/>
    <n v="92.58"/>
    <s v="Within IQR"/>
    <n v="89.64"/>
    <n v="95.52"/>
    <n v="18"/>
    <n v="6.36"/>
    <n v="93.16"/>
    <n v="11.25"/>
    <n v="90"/>
    <n v="95"/>
    <n v="100"/>
    <n v="100"/>
    <n v="92.91"/>
    <n v="93.4"/>
    <n v="3974"/>
  </r>
  <r>
    <s v="GP Scheme by GP Group"/>
    <x v="13"/>
    <x v="0"/>
    <x v="3"/>
    <n v="2015"/>
    <n v="96.05"/>
    <s v="Within IQR"/>
    <n v="93"/>
    <n v="99.1"/>
    <n v="19"/>
    <n v="6.79"/>
    <n v="92.98"/>
    <n v="5"/>
    <n v="95"/>
    <n v="95"/>
    <n v="100"/>
    <n v="100"/>
    <n v="92.61"/>
    <n v="93.34"/>
    <n v="4907"/>
  </r>
  <r>
    <s v="GP Scheme by GP Group"/>
    <x v="13"/>
    <x v="0"/>
    <x v="4"/>
    <n v="2015"/>
    <n v="90"/>
    <s v="Within IQR"/>
    <n v="85.5"/>
    <n v="94.5"/>
    <n v="19"/>
    <n v="10"/>
    <n v="89.47"/>
    <n v="20"/>
    <n v="80"/>
    <n v="90"/>
    <n v="100"/>
    <n v="100"/>
    <n v="89.15"/>
    <n v="89.8"/>
    <n v="4917"/>
  </r>
  <r>
    <s v="GP Scheme by GP Group"/>
    <x v="13"/>
    <x v="0"/>
    <x v="5"/>
    <n v="2015"/>
    <n v="86.58"/>
    <s v="Within IQR"/>
    <n v="81.22"/>
    <n v="91.93"/>
    <n v="19"/>
    <n v="11.91"/>
    <n v="84.78"/>
    <n v="0"/>
    <n v="75"/>
    <n v="90"/>
    <n v="100"/>
    <n v="100"/>
    <n v="84.36"/>
    <n v="85.19"/>
    <n v="4917"/>
  </r>
  <r>
    <s v="GP Scheme by GP Group"/>
    <x v="13"/>
    <x v="0"/>
    <x v="6"/>
    <n v="2015"/>
    <n v="59.54"/>
    <s v="Within IQR"/>
    <n v="51.04"/>
    <n v="68.040000000000006"/>
    <n v="19"/>
    <n v="18.91"/>
    <n v="57.46"/>
    <n v="0"/>
    <n v="43.75"/>
    <n v="58.33"/>
    <n v="75"/>
    <n v="100"/>
    <n v="56.96"/>
    <n v="57.96"/>
    <n v="4917"/>
  </r>
  <r>
    <s v="GP Scheme by GP Group"/>
    <x v="13"/>
    <x v="0"/>
    <x v="7"/>
    <n v="2015"/>
    <n v="100"/>
    <s v="Within IQR"/>
    <n v="100"/>
    <n v="100"/>
    <n v="19"/>
    <n v="0"/>
    <n v="94.21"/>
    <n v="0"/>
    <n v="100"/>
    <n v="100"/>
    <n v="100"/>
    <n v="100"/>
    <n v="93.85"/>
    <n v="94.57"/>
    <n v="4913"/>
  </r>
  <r>
    <s v="GP Scheme by GP Group"/>
    <x v="13"/>
    <x v="0"/>
    <x v="8"/>
    <n v="2015"/>
    <n v="84.76"/>
    <s v="Within IQR"/>
    <n v="79.36"/>
    <n v="90.16"/>
    <n v="16"/>
    <n v="11.02"/>
    <n v="77.33"/>
    <n v="8.33"/>
    <n v="70.83"/>
    <n v="75"/>
    <n v="87.5"/>
    <n v="100"/>
    <n v="76.930000000000007"/>
    <n v="77.73"/>
    <n v="4577"/>
  </r>
  <r>
    <s v="GP Scheme by GP Group"/>
    <x v="13"/>
    <x v="0"/>
    <x v="9"/>
    <n v="2015"/>
    <n v="94.21"/>
    <s v="Within IQR"/>
    <n v="90.41"/>
    <n v="98.01"/>
    <n v="18"/>
    <n v="8.23"/>
    <n v="89.81"/>
    <n v="0"/>
    <n v="87.5"/>
    <n v="91.67"/>
    <n v="100"/>
    <n v="100"/>
    <n v="89.45"/>
    <n v="90.18"/>
    <n v="4612"/>
  </r>
  <r>
    <s v="GP Scheme by GP Group"/>
    <x v="13"/>
    <x v="0"/>
    <x v="10"/>
    <n v="2015"/>
    <n v="79.05"/>
    <s v="Within IQR"/>
    <n v="73.8"/>
    <n v="84.3"/>
    <n v="19"/>
    <n v="11.67"/>
    <n v="75.260000000000005"/>
    <n v="21"/>
    <n v="64"/>
    <n v="76"/>
    <n v="87"/>
    <n v="100"/>
    <n v="74.92"/>
    <n v="75.61"/>
    <n v="4917"/>
  </r>
  <r>
    <s v="GP Scheme by GP Group"/>
    <x v="13"/>
    <x v="0"/>
    <x v="11"/>
    <n v="2015"/>
    <n v="86.89"/>
    <s v="Within IQR"/>
    <n v="83.17"/>
    <n v="90.61"/>
    <n v="18"/>
    <n v="8.0500000000000007"/>
    <n v="84.03"/>
    <n v="32.5"/>
    <n v="77.5"/>
    <n v="82.5"/>
    <n v="95"/>
    <n v="100"/>
    <n v="83.72"/>
    <n v="84.35"/>
    <n v="4282"/>
  </r>
  <r>
    <s v="GP Scheme by GP Group"/>
    <x v="13"/>
    <x v="0"/>
    <x v="12"/>
    <n v="2015"/>
    <n v="86.08"/>
    <s v="Within IQR"/>
    <n v="79.650000000000006"/>
    <n v="92.5"/>
    <n v="17"/>
    <n v="13.51"/>
    <n v="75.28"/>
    <n v="5"/>
    <n v="65"/>
    <n v="75"/>
    <n v="93.33"/>
    <n v="100"/>
    <n v="74.66"/>
    <n v="75.900000000000006"/>
    <n v="4426"/>
  </r>
  <r>
    <s v="GP Scheme by GP Group"/>
    <x v="13"/>
    <x v="1"/>
    <x v="0"/>
    <n v="2015"/>
    <n v="84"/>
    <s v="Within IQR"/>
    <n v="74.400000000000006"/>
    <n v="93.6"/>
    <n v="4"/>
    <n v="9.8000000000000007"/>
    <n v="77.89"/>
    <n v="20"/>
    <n v="68"/>
    <n v="80"/>
    <n v="88"/>
    <n v="100"/>
    <n v="77.459999999999994"/>
    <n v="78.31"/>
    <n v="4582"/>
  </r>
  <r>
    <s v="GP Scheme by GP Group"/>
    <x v="13"/>
    <x v="1"/>
    <x v="1"/>
    <n v="2015"/>
    <n v="89.88"/>
    <s v="Within IQR"/>
    <n v="82.99"/>
    <n v="96.76"/>
    <n v="4"/>
    <n v="7.03"/>
    <n v="85.99"/>
    <n v="27"/>
    <n v="81"/>
    <n v="88.75"/>
    <n v="95"/>
    <n v="100"/>
    <n v="85.64"/>
    <n v="86.33"/>
    <n v="4576"/>
  </r>
  <r>
    <s v="GP Scheme by GP Group"/>
    <x v="13"/>
    <x v="1"/>
    <x v="2"/>
    <n v="2015"/>
    <n v="78.67"/>
    <s v="In Q1 but not a below outlier"/>
    <n v="71.13"/>
    <n v="86.2"/>
    <n v="3"/>
    <n v="6.66"/>
    <n v="85.87"/>
    <n v="9"/>
    <n v="81"/>
    <n v="88.75"/>
    <n v="95"/>
    <n v="100"/>
    <n v="85.52"/>
    <n v="86.22"/>
    <n v="4191"/>
  </r>
  <r>
    <s v="GP Scheme by GP Group"/>
    <x v="13"/>
    <x v="1"/>
    <x v="13"/>
    <n v="2015"/>
    <n v="75"/>
    <s v="Within IQR"/>
    <n v="65"/>
    <n v="85"/>
    <n v="4"/>
    <n v="10.210000000000001"/>
    <n v="69.66"/>
    <n v="0"/>
    <n v="50"/>
    <n v="75"/>
    <n v="87.5"/>
    <n v="100"/>
    <n v="68.900000000000006"/>
    <n v="70.41"/>
    <n v="4271"/>
  </r>
  <r>
    <s v="GP Scheme by GP Group"/>
    <x v="13"/>
    <x v="1"/>
    <x v="3"/>
    <n v="2015"/>
    <n v="71.25"/>
    <s v="Within IQR"/>
    <n v="27.72"/>
    <n v="114.78"/>
    <n v="4"/>
    <n v="44.42"/>
    <n v="80.91"/>
    <n v="5"/>
    <n v="65"/>
    <n v="95"/>
    <n v="95"/>
    <n v="100"/>
    <n v="80.260000000000005"/>
    <n v="81.569999999999993"/>
    <n v="4580"/>
  </r>
  <r>
    <s v="GP Scheme by GP Group"/>
    <x v="13"/>
    <x v="1"/>
    <x v="4"/>
    <n v="2015"/>
    <n v="85"/>
    <s v="Within IQR"/>
    <n v="75.2"/>
    <n v="94.8"/>
    <n v="4"/>
    <n v="10"/>
    <n v="78.680000000000007"/>
    <n v="20"/>
    <n v="70"/>
    <n v="80"/>
    <n v="90"/>
    <n v="100"/>
    <n v="78.23"/>
    <n v="79.13"/>
    <n v="4582"/>
  </r>
  <r>
    <s v="GP Scheme by GP Group"/>
    <x v="13"/>
    <x v="1"/>
    <x v="5"/>
    <n v="2015"/>
    <n v="81.25"/>
    <s v="Within IQR"/>
    <n v="66.62"/>
    <n v="95.88"/>
    <n v="4"/>
    <n v="14.93"/>
    <n v="73.2"/>
    <n v="0"/>
    <n v="65"/>
    <n v="75"/>
    <n v="85"/>
    <n v="100"/>
    <n v="72.709999999999994"/>
    <n v="73.69"/>
    <n v="4582"/>
  </r>
  <r>
    <s v="GP Scheme by GP Group"/>
    <x v="13"/>
    <x v="1"/>
    <x v="6"/>
    <n v="2015"/>
    <n v="44.27"/>
    <s v="Within IQR"/>
    <n v="25.75"/>
    <n v="62.79"/>
    <n v="4"/>
    <n v="18.89"/>
    <n v="47.52"/>
    <n v="0"/>
    <n v="37.5"/>
    <n v="50"/>
    <n v="62.5"/>
    <n v="100"/>
    <n v="46.98"/>
    <n v="48.06"/>
    <n v="4582"/>
  </r>
  <r>
    <s v="GP Scheme by GP Group"/>
    <x v="13"/>
    <x v="1"/>
    <x v="7"/>
    <n v="2015"/>
    <n v="100"/>
    <s v="Within IQR"/>
    <n v="100"/>
    <n v="100"/>
    <n v="4"/>
    <n v="0"/>
    <n v="88.03"/>
    <n v="0"/>
    <n v="75"/>
    <n v="100"/>
    <n v="100"/>
    <n v="100"/>
    <n v="87.51"/>
    <n v="88.55"/>
    <n v="4580"/>
  </r>
  <r>
    <s v="GP Scheme by GP Group"/>
    <x v="13"/>
    <x v="1"/>
    <x v="8"/>
    <n v="2015"/>
    <n v="68.23"/>
    <s v="Within IQR"/>
    <n v="59.78"/>
    <n v="76.680000000000007"/>
    <n v="4"/>
    <n v="8.6199999999999992"/>
    <n v="66.92"/>
    <n v="0"/>
    <n v="57.14"/>
    <n v="69.64"/>
    <n v="75"/>
    <n v="100"/>
    <n v="66.45"/>
    <n v="67.39"/>
    <n v="4388"/>
  </r>
  <r>
    <s v="GP Scheme by GP Group"/>
    <x v="13"/>
    <x v="1"/>
    <x v="9"/>
    <n v="2015"/>
    <m/>
    <s v="N less than 3"/>
    <m/>
    <m/>
    <n v="1"/>
    <m/>
    <n v="69.569999999999993"/>
    <n v="0"/>
    <n v="62.5"/>
    <n v="75"/>
    <n v="91.67"/>
    <n v="100"/>
    <n v="68.62"/>
    <n v="70.510000000000005"/>
    <n v="3216"/>
  </r>
  <r>
    <s v="GP Scheme by GP Group"/>
    <x v="13"/>
    <x v="1"/>
    <x v="10"/>
    <n v="2015"/>
    <n v="62.25"/>
    <s v="Within IQR"/>
    <n v="48.41"/>
    <n v="76.09"/>
    <n v="4"/>
    <n v="14.13"/>
    <n v="62.25"/>
    <n v="17"/>
    <n v="51"/>
    <n v="60"/>
    <n v="76"/>
    <n v="96"/>
    <n v="61.79"/>
    <n v="62.72"/>
    <n v="4582"/>
  </r>
  <r>
    <s v="GP Scheme by GP Group"/>
    <x v="13"/>
    <x v="1"/>
    <x v="11"/>
    <n v="2015"/>
    <m/>
    <s v="N less than 3"/>
    <m/>
    <m/>
    <n v="1"/>
    <m/>
    <n v="72.84"/>
    <n v="27.5"/>
    <n v="64"/>
    <n v="74"/>
    <n v="82.5"/>
    <n v="100"/>
    <n v="72.3"/>
    <n v="73.37"/>
    <n v="2424"/>
  </r>
  <r>
    <s v="GP Scheme by GP Group"/>
    <x v="13"/>
    <x v="1"/>
    <x v="12"/>
    <n v="2015"/>
    <m/>
    <s v="N less than 3"/>
    <m/>
    <m/>
    <n v="2"/>
    <m/>
    <n v="66.86"/>
    <n v="5"/>
    <n v="46.67"/>
    <n v="70"/>
    <n v="90"/>
    <n v="100"/>
    <n v="66.02"/>
    <n v="67.69"/>
    <n v="3657"/>
  </r>
  <r>
    <s v="GP Scheme by GP Group"/>
    <x v="13"/>
    <x v="2"/>
    <x v="0"/>
    <n v="2015"/>
    <n v="78"/>
    <s v="Within IQR"/>
    <n v="67.63"/>
    <n v="88.37"/>
    <n v="4"/>
    <n v="10.58"/>
    <n v="77.89"/>
    <n v="20"/>
    <n v="68"/>
    <n v="80"/>
    <n v="88"/>
    <n v="100"/>
    <n v="77.459999999999994"/>
    <n v="78.31"/>
    <n v="4582"/>
  </r>
  <r>
    <s v="GP Scheme by GP Group"/>
    <x v="13"/>
    <x v="2"/>
    <x v="1"/>
    <n v="2015"/>
    <n v="80.25"/>
    <s v="In Q1 but not a below outlier"/>
    <n v="72.349999999999994"/>
    <n v="88.15"/>
    <n v="4"/>
    <n v="8.06"/>
    <n v="85.99"/>
    <n v="27"/>
    <n v="81"/>
    <n v="88.75"/>
    <n v="95"/>
    <n v="100"/>
    <n v="85.64"/>
    <n v="86.33"/>
    <n v="4576"/>
  </r>
  <r>
    <s v="GP Scheme by GP Group"/>
    <x v="13"/>
    <x v="2"/>
    <x v="2"/>
    <n v="2015"/>
    <n v="87.5"/>
    <s v="Within IQR"/>
    <n v="84.56"/>
    <n v="90.44"/>
    <n v="4"/>
    <n v="3"/>
    <n v="85.87"/>
    <n v="9"/>
    <n v="81"/>
    <n v="88.75"/>
    <n v="95"/>
    <n v="100"/>
    <n v="85.52"/>
    <n v="86.22"/>
    <n v="4191"/>
  </r>
  <r>
    <s v="GP Scheme by GP Group"/>
    <x v="13"/>
    <x v="2"/>
    <x v="13"/>
    <n v="2015"/>
    <n v="87.5"/>
    <s v="Within IQR"/>
    <n v="73.349999999999994"/>
    <n v="101.65"/>
    <n v="4"/>
    <n v="14.43"/>
    <n v="69.66"/>
    <n v="0"/>
    <n v="50"/>
    <n v="75"/>
    <n v="87.5"/>
    <n v="100"/>
    <n v="68.900000000000006"/>
    <n v="70.41"/>
    <n v="4271"/>
  </r>
  <r>
    <s v="GP Scheme by GP Group"/>
    <x v="13"/>
    <x v="2"/>
    <x v="3"/>
    <n v="2015"/>
    <n v="55"/>
    <s v="In Q1 but not a below outlier"/>
    <n v="25.87"/>
    <n v="84.13"/>
    <n v="4"/>
    <n v="29.72"/>
    <n v="80.91"/>
    <n v="5"/>
    <n v="65"/>
    <n v="95"/>
    <n v="95"/>
    <n v="100"/>
    <n v="80.260000000000005"/>
    <n v="81.569999999999993"/>
    <n v="4580"/>
  </r>
  <r>
    <s v="GP Scheme by GP Group"/>
    <x v="13"/>
    <x v="2"/>
    <x v="4"/>
    <n v="2015"/>
    <n v="80"/>
    <s v="Within IQR"/>
    <n v="80"/>
    <n v="80"/>
    <n v="4"/>
    <n v="0"/>
    <n v="78.680000000000007"/>
    <n v="20"/>
    <n v="70"/>
    <n v="80"/>
    <n v="90"/>
    <n v="100"/>
    <n v="78.23"/>
    <n v="79.13"/>
    <n v="4582"/>
  </r>
  <r>
    <s v="GP Scheme by GP Group"/>
    <x v="13"/>
    <x v="2"/>
    <x v="5"/>
    <n v="2015"/>
    <n v="66.25"/>
    <s v="Within IQR"/>
    <n v="49.1"/>
    <n v="83.4"/>
    <n v="4"/>
    <n v="17.5"/>
    <n v="73.2"/>
    <n v="0"/>
    <n v="65"/>
    <n v="75"/>
    <n v="85"/>
    <n v="100"/>
    <n v="72.709999999999994"/>
    <n v="73.69"/>
    <n v="4582"/>
  </r>
  <r>
    <s v="GP Scheme by GP Group"/>
    <x v="13"/>
    <x v="2"/>
    <x v="6"/>
    <n v="2015"/>
    <n v="53.13"/>
    <s v="Within IQR"/>
    <n v="45.22"/>
    <n v="61.03"/>
    <n v="4"/>
    <n v="8.07"/>
    <n v="47.52"/>
    <n v="0"/>
    <n v="37.5"/>
    <n v="50"/>
    <n v="62.5"/>
    <n v="100"/>
    <n v="46.98"/>
    <n v="48.06"/>
    <n v="4582"/>
  </r>
  <r>
    <s v="GP Scheme by GP Group"/>
    <x v="13"/>
    <x v="2"/>
    <x v="7"/>
    <n v="2015"/>
    <n v="75"/>
    <s v="Within IQR"/>
    <n v="55"/>
    <n v="95"/>
    <n v="4"/>
    <n v="20.41"/>
    <n v="88.03"/>
    <n v="0"/>
    <n v="75"/>
    <n v="100"/>
    <n v="100"/>
    <n v="100"/>
    <n v="87.51"/>
    <n v="88.55"/>
    <n v="4580"/>
  </r>
  <r>
    <s v="GP Scheme by GP Group"/>
    <x v="13"/>
    <x v="2"/>
    <x v="8"/>
    <n v="2015"/>
    <n v="58.93"/>
    <s v="Within IQR"/>
    <n v="47.32"/>
    <n v="70.540000000000006"/>
    <n v="4"/>
    <n v="11.84"/>
    <n v="66.92"/>
    <n v="0"/>
    <n v="57.14"/>
    <n v="69.64"/>
    <n v="75"/>
    <n v="100"/>
    <n v="66.45"/>
    <n v="67.39"/>
    <n v="4388"/>
  </r>
  <r>
    <s v="GP Scheme by GP Group"/>
    <x v="13"/>
    <x v="2"/>
    <x v="9"/>
    <n v="2015"/>
    <m/>
    <s v="N less than 3"/>
    <m/>
    <m/>
    <n v="2"/>
    <m/>
    <n v="69.569999999999993"/>
    <n v="0"/>
    <n v="62.5"/>
    <n v="75"/>
    <n v="91.67"/>
    <n v="100"/>
    <n v="68.62"/>
    <n v="70.510000000000005"/>
    <n v="3216"/>
  </r>
  <r>
    <s v="GP Scheme by GP Group"/>
    <x v="13"/>
    <x v="2"/>
    <x v="10"/>
    <n v="2015"/>
    <n v="49.5"/>
    <s v="Below"/>
    <n v="37.51"/>
    <n v="61.49"/>
    <n v="4"/>
    <n v="12.23"/>
    <n v="62.25"/>
    <n v="17"/>
    <n v="51"/>
    <n v="60"/>
    <n v="76"/>
    <n v="96"/>
    <n v="61.79"/>
    <n v="62.72"/>
    <n v="4582"/>
  </r>
  <r>
    <s v="GP Scheme by GP Group"/>
    <x v="13"/>
    <x v="2"/>
    <x v="11"/>
    <n v="2015"/>
    <m/>
    <s v="N less than 3"/>
    <m/>
    <m/>
    <n v="2"/>
    <m/>
    <n v="72.84"/>
    <n v="27.5"/>
    <n v="64"/>
    <n v="74"/>
    <n v="82.5"/>
    <n v="100"/>
    <n v="72.3"/>
    <n v="73.37"/>
    <n v="2424"/>
  </r>
  <r>
    <s v="GP Scheme by GP Group"/>
    <x v="13"/>
    <x v="2"/>
    <x v="12"/>
    <n v="2015"/>
    <m/>
    <s v="N less than 3"/>
    <m/>
    <m/>
    <n v="2"/>
    <m/>
    <n v="66.86"/>
    <n v="5"/>
    <n v="46.67"/>
    <n v="70"/>
    <n v="90"/>
    <n v="100"/>
    <n v="66.02"/>
    <n v="67.69"/>
    <n v="3657"/>
  </r>
  <r>
    <s v="GP Scheme by GP Group"/>
    <x v="13"/>
    <x v="3"/>
    <x v="0"/>
    <n v="2015"/>
    <n v="85"/>
    <s v="Within IQR"/>
    <n v="78.31"/>
    <n v="91.69"/>
    <n v="4"/>
    <n v="6.83"/>
    <n v="77.89"/>
    <n v="20"/>
    <n v="68"/>
    <n v="80"/>
    <n v="88"/>
    <n v="100"/>
    <n v="77.459999999999994"/>
    <n v="78.31"/>
    <n v="4582"/>
  </r>
  <r>
    <s v="GP Scheme by GP Group"/>
    <x v="13"/>
    <x v="3"/>
    <x v="1"/>
    <n v="2015"/>
    <n v="89.5"/>
    <s v="Within IQR"/>
    <n v="81.56"/>
    <n v="97.44"/>
    <n v="4"/>
    <n v="8.1"/>
    <n v="85.99"/>
    <n v="27"/>
    <n v="81"/>
    <n v="88.75"/>
    <n v="95"/>
    <n v="100"/>
    <n v="85.64"/>
    <n v="86.33"/>
    <n v="4576"/>
  </r>
  <r>
    <s v="GP Scheme by GP Group"/>
    <x v="13"/>
    <x v="3"/>
    <x v="2"/>
    <n v="2015"/>
    <n v="87"/>
    <s v="Within IQR"/>
    <n v="74.42"/>
    <n v="99.58"/>
    <n v="4"/>
    <n v="12.83"/>
    <n v="85.87"/>
    <n v="9"/>
    <n v="81"/>
    <n v="88.75"/>
    <n v="95"/>
    <n v="100"/>
    <n v="85.52"/>
    <n v="86.22"/>
    <n v="4191"/>
  </r>
  <r>
    <s v="GP Scheme by GP Group"/>
    <x v="13"/>
    <x v="3"/>
    <x v="13"/>
    <n v="2015"/>
    <n v="75"/>
    <s v="Within IQR"/>
    <n v="75"/>
    <n v="75"/>
    <n v="4"/>
    <n v="0"/>
    <n v="69.66"/>
    <n v="0"/>
    <n v="50"/>
    <n v="75"/>
    <n v="87.5"/>
    <n v="100"/>
    <n v="68.900000000000006"/>
    <n v="70.41"/>
    <n v="4271"/>
  </r>
  <r>
    <s v="GP Scheme by GP Group"/>
    <x v="13"/>
    <x v="3"/>
    <x v="3"/>
    <n v="2015"/>
    <n v="52.5"/>
    <s v="In Q1 but not a below outlier"/>
    <n v="17.05"/>
    <n v="87.95"/>
    <n v="4"/>
    <n v="36.17"/>
    <n v="80.91"/>
    <n v="5"/>
    <n v="65"/>
    <n v="95"/>
    <n v="95"/>
    <n v="100"/>
    <n v="80.260000000000005"/>
    <n v="81.569999999999993"/>
    <n v="4580"/>
  </r>
  <r>
    <s v="GP Scheme by GP Group"/>
    <x v="13"/>
    <x v="3"/>
    <x v="4"/>
    <n v="2015"/>
    <n v="82.5"/>
    <s v="Within IQR"/>
    <n v="70.17"/>
    <n v="94.83"/>
    <n v="4"/>
    <n v="12.58"/>
    <n v="78.680000000000007"/>
    <n v="20"/>
    <n v="70"/>
    <n v="80"/>
    <n v="90"/>
    <n v="100"/>
    <n v="78.23"/>
    <n v="79.13"/>
    <n v="4582"/>
  </r>
  <r>
    <s v="GP Scheme by GP Group"/>
    <x v="13"/>
    <x v="3"/>
    <x v="5"/>
    <n v="2015"/>
    <n v="73.75"/>
    <s v="Within IQR"/>
    <n v="56.14"/>
    <n v="91.36"/>
    <n v="4"/>
    <n v="17.97"/>
    <n v="73.2"/>
    <n v="0"/>
    <n v="65"/>
    <n v="75"/>
    <n v="85"/>
    <n v="100"/>
    <n v="72.709999999999994"/>
    <n v="73.69"/>
    <n v="4582"/>
  </r>
  <r>
    <s v="GP Scheme by GP Group"/>
    <x v="13"/>
    <x v="3"/>
    <x v="6"/>
    <n v="2015"/>
    <n v="34.380000000000003"/>
    <s v="In Q1 but not a below outlier"/>
    <n v="19.79"/>
    <n v="48.96"/>
    <n v="4"/>
    <n v="14.88"/>
    <n v="47.52"/>
    <n v="0"/>
    <n v="37.5"/>
    <n v="50"/>
    <n v="62.5"/>
    <n v="100"/>
    <n v="46.98"/>
    <n v="48.06"/>
    <n v="4582"/>
  </r>
  <r>
    <s v="GP Scheme by GP Group"/>
    <x v="13"/>
    <x v="3"/>
    <x v="7"/>
    <n v="2015"/>
    <n v="93.75"/>
    <s v="Within IQR"/>
    <n v="81.5"/>
    <n v="106"/>
    <n v="4"/>
    <n v="12.5"/>
    <n v="88.03"/>
    <n v="0"/>
    <n v="75"/>
    <n v="100"/>
    <n v="100"/>
    <n v="100"/>
    <n v="87.51"/>
    <n v="88.55"/>
    <n v="4580"/>
  </r>
  <r>
    <s v="GP Scheme by GP Group"/>
    <x v="13"/>
    <x v="3"/>
    <x v="8"/>
    <n v="2015"/>
    <n v="63.84"/>
    <s v="Within IQR"/>
    <n v="54.79"/>
    <n v="72.89"/>
    <n v="4"/>
    <n v="9.24"/>
    <n v="66.92"/>
    <n v="0"/>
    <n v="57.14"/>
    <n v="69.64"/>
    <n v="75"/>
    <n v="100"/>
    <n v="66.45"/>
    <n v="67.39"/>
    <n v="4388"/>
  </r>
  <r>
    <s v="GP Scheme by GP Group"/>
    <x v="13"/>
    <x v="3"/>
    <x v="9"/>
    <n v="2015"/>
    <m/>
    <s v="N less than 3"/>
    <m/>
    <m/>
    <n v="1"/>
    <m/>
    <n v="69.569999999999993"/>
    <n v="0"/>
    <n v="62.5"/>
    <n v="75"/>
    <n v="91.67"/>
    <n v="100"/>
    <n v="68.62"/>
    <n v="70.510000000000005"/>
    <n v="3216"/>
  </r>
  <r>
    <s v="GP Scheme by GP Group"/>
    <x v="13"/>
    <x v="3"/>
    <x v="10"/>
    <n v="2015"/>
    <n v="64.25"/>
    <s v="Within IQR"/>
    <n v="46.55"/>
    <n v="81.95"/>
    <n v="4"/>
    <n v="18.059999999999999"/>
    <n v="62.25"/>
    <n v="17"/>
    <n v="51"/>
    <n v="60"/>
    <n v="76"/>
    <n v="96"/>
    <n v="61.79"/>
    <n v="62.72"/>
    <n v="4582"/>
  </r>
  <r>
    <s v="GP Scheme by GP Group"/>
    <x v="13"/>
    <x v="3"/>
    <x v="11"/>
    <n v="2015"/>
    <m/>
    <s v="N less than 3"/>
    <m/>
    <m/>
    <n v="1"/>
    <m/>
    <n v="72.84"/>
    <n v="27.5"/>
    <n v="64"/>
    <n v="74"/>
    <n v="82.5"/>
    <n v="100"/>
    <n v="72.3"/>
    <n v="73.37"/>
    <n v="2424"/>
  </r>
  <r>
    <s v="GP Scheme by GP Group"/>
    <x v="13"/>
    <x v="3"/>
    <x v="12"/>
    <n v="2015"/>
    <n v="75.55"/>
    <s v="Within IQR"/>
    <n v="56.57"/>
    <n v="94.54"/>
    <n v="3"/>
    <n v="16.78"/>
    <n v="66.86"/>
    <n v="5"/>
    <n v="46.67"/>
    <n v="70"/>
    <n v="90"/>
    <n v="100"/>
    <n v="66.02"/>
    <n v="67.69"/>
    <n v="3657"/>
  </r>
  <r>
    <s v="GP Scheme by GP Group"/>
    <x v="13"/>
    <x v="4"/>
    <x v="0"/>
    <n v="2015"/>
    <m/>
    <s v="N less than 3"/>
    <m/>
    <m/>
    <n v="1"/>
    <m/>
    <n v="77.89"/>
    <n v="20"/>
    <n v="68"/>
    <n v="80"/>
    <n v="88"/>
    <n v="100"/>
    <n v="77.459999999999994"/>
    <n v="78.31"/>
    <n v="4582"/>
  </r>
  <r>
    <s v="GP Scheme by GP Group"/>
    <x v="13"/>
    <x v="4"/>
    <x v="1"/>
    <n v="2015"/>
    <m/>
    <s v="N less than 3"/>
    <m/>
    <m/>
    <n v="1"/>
    <m/>
    <n v="85.99"/>
    <n v="27"/>
    <n v="81"/>
    <n v="88.75"/>
    <n v="95"/>
    <n v="100"/>
    <n v="85.64"/>
    <n v="86.33"/>
    <n v="4576"/>
  </r>
  <r>
    <s v="GP Scheme by GP Group"/>
    <x v="13"/>
    <x v="4"/>
    <x v="2"/>
    <n v="2015"/>
    <m/>
    <s v="N less than 3"/>
    <m/>
    <m/>
    <n v="1"/>
    <m/>
    <n v="85.87"/>
    <n v="9"/>
    <n v="81"/>
    <n v="88.75"/>
    <n v="95"/>
    <n v="100"/>
    <n v="85.52"/>
    <n v="86.22"/>
    <n v="4191"/>
  </r>
  <r>
    <s v="GP Scheme by GP Group"/>
    <x v="13"/>
    <x v="4"/>
    <x v="13"/>
    <n v="2015"/>
    <m/>
    <s v="N less than 3"/>
    <m/>
    <m/>
    <n v="1"/>
    <m/>
    <n v="69.66"/>
    <n v="0"/>
    <n v="50"/>
    <n v="75"/>
    <n v="87.5"/>
    <n v="100"/>
    <n v="68.900000000000006"/>
    <n v="70.41"/>
    <n v="4271"/>
  </r>
  <r>
    <s v="GP Scheme by GP Group"/>
    <x v="13"/>
    <x v="4"/>
    <x v="3"/>
    <n v="2015"/>
    <m/>
    <s v="N less than 3"/>
    <m/>
    <m/>
    <n v="1"/>
    <m/>
    <n v="80.91"/>
    <n v="5"/>
    <n v="65"/>
    <n v="95"/>
    <n v="95"/>
    <n v="100"/>
    <n v="80.260000000000005"/>
    <n v="81.569999999999993"/>
    <n v="4580"/>
  </r>
  <r>
    <s v="GP Scheme by GP Group"/>
    <x v="13"/>
    <x v="4"/>
    <x v="4"/>
    <n v="2015"/>
    <m/>
    <s v="N less than 3"/>
    <m/>
    <m/>
    <n v="1"/>
    <m/>
    <n v="78.680000000000007"/>
    <n v="20"/>
    <n v="70"/>
    <n v="80"/>
    <n v="90"/>
    <n v="100"/>
    <n v="78.23"/>
    <n v="79.13"/>
    <n v="4582"/>
  </r>
  <r>
    <s v="GP Scheme by GP Group"/>
    <x v="13"/>
    <x v="4"/>
    <x v="5"/>
    <n v="2015"/>
    <m/>
    <s v="N less than 3"/>
    <m/>
    <m/>
    <n v="1"/>
    <m/>
    <n v="73.2"/>
    <n v="0"/>
    <n v="65"/>
    <n v="75"/>
    <n v="85"/>
    <n v="100"/>
    <n v="72.709999999999994"/>
    <n v="73.69"/>
    <n v="4582"/>
  </r>
  <r>
    <s v="GP Scheme by GP Group"/>
    <x v="13"/>
    <x v="4"/>
    <x v="6"/>
    <n v="2015"/>
    <m/>
    <s v="N less than 3"/>
    <m/>
    <m/>
    <n v="1"/>
    <m/>
    <n v="47.52"/>
    <n v="0"/>
    <n v="37.5"/>
    <n v="50"/>
    <n v="62.5"/>
    <n v="100"/>
    <n v="46.98"/>
    <n v="48.06"/>
    <n v="4582"/>
  </r>
  <r>
    <s v="GP Scheme by GP Group"/>
    <x v="13"/>
    <x v="4"/>
    <x v="7"/>
    <n v="2015"/>
    <m/>
    <s v="N less than 3"/>
    <m/>
    <m/>
    <n v="1"/>
    <m/>
    <n v="88.03"/>
    <n v="0"/>
    <n v="75"/>
    <n v="100"/>
    <n v="100"/>
    <n v="100"/>
    <n v="87.51"/>
    <n v="88.55"/>
    <n v="4580"/>
  </r>
  <r>
    <s v="GP Scheme by GP Group"/>
    <x v="13"/>
    <x v="4"/>
    <x v="8"/>
    <n v="2015"/>
    <m/>
    <s v="N less than 3"/>
    <m/>
    <m/>
    <n v="1"/>
    <m/>
    <n v="66.92"/>
    <n v="0"/>
    <n v="57.14"/>
    <n v="69.64"/>
    <n v="75"/>
    <n v="100"/>
    <n v="66.45"/>
    <n v="67.39"/>
    <n v="4388"/>
  </r>
  <r>
    <s v="GP Scheme by GP Group"/>
    <x v="13"/>
    <x v="4"/>
    <x v="9"/>
    <n v="2015"/>
    <m/>
    <s v="N less than 3"/>
    <m/>
    <m/>
    <n v="1"/>
    <m/>
    <n v="69.569999999999993"/>
    <n v="0"/>
    <n v="62.5"/>
    <n v="75"/>
    <n v="91.67"/>
    <n v="100"/>
    <n v="68.62"/>
    <n v="70.510000000000005"/>
    <n v="3216"/>
  </r>
  <r>
    <s v="GP Scheme by GP Group"/>
    <x v="13"/>
    <x v="4"/>
    <x v="10"/>
    <n v="2015"/>
    <m/>
    <s v="N less than 3"/>
    <m/>
    <m/>
    <n v="1"/>
    <m/>
    <n v="62.25"/>
    <n v="17"/>
    <n v="51"/>
    <n v="60"/>
    <n v="76"/>
    <n v="96"/>
    <n v="61.79"/>
    <n v="62.72"/>
    <n v="4582"/>
  </r>
  <r>
    <s v="GP Scheme by GP Group"/>
    <x v="13"/>
    <x v="4"/>
    <x v="12"/>
    <n v="2015"/>
    <m/>
    <s v="N less than 3"/>
    <m/>
    <m/>
    <n v="1"/>
    <m/>
    <n v="66.86"/>
    <n v="5"/>
    <n v="46.67"/>
    <n v="70"/>
    <n v="90"/>
    <n v="100"/>
    <n v="66.02"/>
    <n v="67.69"/>
    <n v="3657"/>
  </r>
  <r>
    <s v="GP Scheme by GP Group"/>
    <x v="13"/>
    <x v="5"/>
    <x v="0"/>
    <n v="2015"/>
    <m/>
    <s v="N less than 3"/>
    <m/>
    <m/>
    <n v="2"/>
    <m/>
    <n v="77.89"/>
    <n v="20"/>
    <n v="68"/>
    <n v="80"/>
    <n v="88"/>
    <n v="100"/>
    <n v="77.459999999999994"/>
    <n v="78.31"/>
    <n v="4582"/>
  </r>
  <r>
    <s v="GP Scheme by GP Group"/>
    <x v="13"/>
    <x v="5"/>
    <x v="1"/>
    <n v="2015"/>
    <m/>
    <s v="N less than 3"/>
    <m/>
    <m/>
    <n v="2"/>
    <m/>
    <n v="85.99"/>
    <n v="27"/>
    <n v="81"/>
    <n v="88.75"/>
    <n v="95"/>
    <n v="100"/>
    <n v="85.64"/>
    <n v="86.33"/>
    <n v="4576"/>
  </r>
  <r>
    <s v="GP Scheme by GP Group"/>
    <x v="13"/>
    <x v="5"/>
    <x v="2"/>
    <n v="2015"/>
    <m/>
    <s v="N less than 3"/>
    <m/>
    <m/>
    <n v="2"/>
    <m/>
    <n v="85.87"/>
    <n v="9"/>
    <n v="81"/>
    <n v="88.75"/>
    <n v="95"/>
    <n v="100"/>
    <n v="85.52"/>
    <n v="86.22"/>
    <n v="4191"/>
  </r>
  <r>
    <s v="GP Scheme by GP Group"/>
    <x v="13"/>
    <x v="5"/>
    <x v="13"/>
    <n v="2015"/>
    <m/>
    <s v="N less than 3"/>
    <m/>
    <m/>
    <n v="1"/>
    <m/>
    <n v="69.66"/>
    <n v="0"/>
    <n v="50"/>
    <n v="75"/>
    <n v="87.5"/>
    <n v="100"/>
    <n v="68.900000000000006"/>
    <n v="70.41"/>
    <n v="4271"/>
  </r>
  <r>
    <s v="GP Scheme by GP Group"/>
    <x v="13"/>
    <x v="5"/>
    <x v="3"/>
    <n v="2015"/>
    <m/>
    <s v="N less than 3"/>
    <m/>
    <m/>
    <n v="2"/>
    <m/>
    <n v="80.91"/>
    <n v="5"/>
    <n v="65"/>
    <n v="95"/>
    <n v="95"/>
    <n v="100"/>
    <n v="80.260000000000005"/>
    <n v="81.569999999999993"/>
    <n v="4580"/>
  </r>
  <r>
    <s v="GP Scheme by GP Group"/>
    <x v="13"/>
    <x v="5"/>
    <x v="4"/>
    <n v="2015"/>
    <m/>
    <s v="N less than 3"/>
    <m/>
    <m/>
    <n v="2"/>
    <m/>
    <n v="78.680000000000007"/>
    <n v="20"/>
    <n v="70"/>
    <n v="80"/>
    <n v="90"/>
    <n v="100"/>
    <n v="78.23"/>
    <n v="79.13"/>
    <n v="4582"/>
  </r>
  <r>
    <s v="GP Scheme by GP Group"/>
    <x v="13"/>
    <x v="5"/>
    <x v="5"/>
    <n v="2015"/>
    <m/>
    <s v="N less than 3"/>
    <m/>
    <m/>
    <n v="2"/>
    <m/>
    <n v="73.2"/>
    <n v="0"/>
    <n v="65"/>
    <n v="75"/>
    <n v="85"/>
    <n v="100"/>
    <n v="72.709999999999994"/>
    <n v="73.69"/>
    <n v="4582"/>
  </r>
  <r>
    <s v="GP Scheme by GP Group"/>
    <x v="13"/>
    <x v="5"/>
    <x v="6"/>
    <n v="2015"/>
    <m/>
    <s v="N less than 3"/>
    <m/>
    <m/>
    <n v="2"/>
    <m/>
    <n v="47.52"/>
    <n v="0"/>
    <n v="37.5"/>
    <n v="50"/>
    <n v="62.5"/>
    <n v="100"/>
    <n v="46.98"/>
    <n v="48.06"/>
    <n v="4582"/>
  </r>
  <r>
    <s v="GP Scheme by GP Group"/>
    <x v="13"/>
    <x v="5"/>
    <x v="7"/>
    <n v="2015"/>
    <m/>
    <s v="N less than 3"/>
    <m/>
    <m/>
    <n v="2"/>
    <m/>
    <n v="88.03"/>
    <n v="0"/>
    <n v="75"/>
    <n v="100"/>
    <n v="100"/>
    <n v="100"/>
    <n v="87.51"/>
    <n v="88.55"/>
    <n v="4580"/>
  </r>
  <r>
    <s v="GP Scheme by GP Group"/>
    <x v="13"/>
    <x v="5"/>
    <x v="8"/>
    <n v="2015"/>
    <m/>
    <s v="N less than 3"/>
    <m/>
    <m/>
    <n v="2"/>
    <m/>
    <n v="66.92"/>
    <n v="0"/>
    <n v="57.14"/>
    <n v="69.64"/>
    <n v="75"/>
    <n v="100"/>
    <n v="66.45"/>
    <n v="67.39"/>
    <n v="4388"/>
  </r>
  <r>
    <s v="GP Scheme by GP Group"/>
    <x v="13"/>
    <x v="5"/>
    <x v="9"/>
    <n v="2015"/>
    <m/>
    <s v="N less than 3"/>
    <m/>
    <m/>
    <n v="2"/>
    <m/>
    <n v="69.569999999999993"/>
    <n v="0"/>
    <n v="62.5"/>
    <n v="75"/>
    <n v="91.67"/>
    <n v="100"/>
    <n v="68.62"/>
    <n v="70.510000000000005"/>
    <n v="3216"/>
  </r>
  <r>
    <s v="GP Scheme by GP Group"/>
    <x v="13"/>
    <x v="5"/>
    <x v="10"/>
    <n v="2015"/>
    <m/>
    <s v="N less than 3"/>
    <m/>
    <m/>
    <n v="2"/>
    <m/>
    <n v="62.25"/>
    <n v="17"/>
    <n v="51"/>
    <n v="60"/>
    <n v="76"/>
    <n v="96"/>
    <n v="61.79"/>
    <n v="62.72"/>
    <n v="4582"/>
  </r>
  <r>
    <s v="GP Scheme by GP Group"/>
    <x v="13"/>
    <x v="5"/>
    <x v="11"/>
    <n v="2015"/>
    <m/>
    <s v="N less than 3"/>
    <m/>
    <m/>
    <n v="1"/>
    <m/>
    <n v="72.84"/>
    <n v="27.5"/>
    <n v="64"/>
    <n v="74"/>
    <n v="82.5"/>
    <n v="100"/>
    <n v="72.3"/>
    <n v="73.37"/>
    <n v="2424"/>
  </r>
  <r>
    <s v="GP Scheme by GP Group"/>
    <x v="13"/>
    <x v="5"/>
    <x v="12"/>
    <n v="2015"/>
    <m/>
    <s v="N less than 3"/>
    <m/>
    <m/>
    <n v="1"/>
    <m/>
    <n v="66.86"/>
    <n v="5"/>
    <n v="46.67"/>
    <n v="70"/>
    <n v="90"/>
    <n v="100"/>
    <n v="66.02"/>
    <n v="67.69"/>
    <n v="3657"/>
  </r>
  <r>
    <s v="GP Scheme by GP Group"/>
    <x v="14"/>
    <x v="6"/>
    <x v="0"/>
    <n v="2015"/>
    <m/>
    <s v="N less than 3"/>
    <m/>
    <m/>
    <n v="2"/>
    <m/>
    <n v="77.89"/>
    <n v="20"/>
    <n v="68"/>
    <n v="80"/>
    <n v="88"/>
    <n v="100"/>
    <n v="77.459999999999994"/>
    <n v="78.31"/>
    <n v="4582"/>
  </r>
  <r>
    <s v="GP Scheme by GP Group"/>
    <x v="14"/>
    <x v="6"/>
    <x v="1"/>
    <n v="2015"/>
    <m/>
    <s v="N less than 3"/>
    <m/>
    <m/>
    <n v="2"/>
    <m/>
    <n v="85.99"/>
    <n v="27"/>
    <n v="81"/>
    <n v="88.75"/>
    <n v="95"/>
    <n v="100"/>
    <n v="85.64"/>
    <n v="86.33"/>
    <n v="4576"/>
  </r>
  <r>
    <s v="GP Scheme by GP Group"/>
    <x v="14"/>
    <x v="6"/>
    <x v="2"/>
    <n v="2015"/>
    <m/>
    <s v="N less than 3"/>
    <m/>
    <m/>
    <n v="2"/>
    <m/>
    <n v="85.87"/>
    <n v="9"/>
    <n v="81"/>
    <n v="88.75"/>
    <n v="95"/>
    <n v="100"/>
    <n v="85.52"/>
    <n v="86.22"/>
    <n v="4191"/>
  </r>
  <r>
    <s v="GP Scheme by GP Group"/>
    <x v="14"/>
    <x v="6"/>
    <x v="13"/>
    <n v="2015"/>
    <m/>
    <s v="N less than 3"/>
    <m/>
    <m/>
    <n v="2"/>
    <m/>
    <n v="69.66"/>
    <n v="0"/>
    <n v="50"/>
    <n v="75"/>
    <n v="87.5"/>
    <n v="100"/>
    <n v="68.900000000000006"/>
    <n v="70.41"/>
    <n v="4271"/>
  </r>
  <r>
    <s v="GP Scheme by GP Group"/>
    <x v="14"/>
    <x v="6"/>
    <x v="3"/>
    <n v="2015"/>
    <m/>
    <s v="N less than 3"/>
    <m/>
    <m/>
    <n v="2"/>
    <m/>
    <n v="80.91"/>
    <n v="5"/>
    <n v="65"/>
    <n v="95"/>
    <n v="95"/>
    <n v="100"/>
    <n v="80.260000000000005"/>
    <n v="81.569999999999993"/>
    <n v="4580"/>
  </r>
  <r>
    <s v="GP Scheme by GP Group"/>
    <x v="14"/>
    <x v="6"/>
    <x v="4"/>
    <n v="2015"/>
    <m/>
    <s v="N less than 3"/>
    <m/>
    <m/>
    <n v="2"/>
    <m/>
    <n v="78.680000000000007"/>
    <n v="20"/>
    <n v="70"/>
    <n v="80"/>
    <n v="90"/>
    <n v="100"/>
    <n v="78.23"/>
    <n v="79.13"/>
    <n v="4582"/>
  </r>
  <r>
    <s v="GP Scheme by GP Group"/>
    <x v="14"/>
    <x v="6"/>
    <x v="5"/>
    <n v="2015"/>
    <m/>
    <s v="N less than 3"/>
    <m/>
    <m/>
    <n v="2"/>
    <m/>
    <n v="73.2"/>
    <n v="0"/>
    <n v="65"/>
    <n v="75"/>
    <n v="85"/>
    <n v="100"/>
    <n v="72.709999999999994"/>
    <n v="73.69"/>
    <n v="4582"/>
  </r>
  <r>
    <s v="GP Scheme by GP Group"/>
    <x v="14"/>
    <x v="6"/>
    <x v="6"/>
    <n v="2015"/>
    <m/>
    <s v="N less than 3"/>
    <m/>
    <m/>
    <n v="2"/>
    <m/>
    <n v="47.52"/>
    <n v="0"/>
    <n v="37.5"/>
    <n v="50"/>
    <n v="62.5"/>
    <n v="100"/>
    <n v="46.98"/>
    <n v="48.06"/>
    <n v="4582"/>
  </r>
  <r>
    <s v="GP Scheme by GP Group"/>
    <x v="14"/>
    <x v="6"/>
    <x v="7"/>
    <n v="2015"/>
    <m/>
    <s v="N less than 3"/>
    <m/>
    <m/>
    <n v="2"/>
    <m/>
    <n v="88.03"/>
    <n v="0"/>
    <n v="75"/>
    <n v="100"/>
    <n v="100"/>
    <n v="100"/>
    <n v="87.51"/>
    <n v="88.55"/>
    <n v="4580"/>
  </r>
  <r>
    <s v="GP Scheme by GP Group"/>
    <x v="14"/>
    <x v="6"/>
    <x v="8"/>
    <n v="2015"/>
    <m/>
    <s v="N less than 3"/>
    <m/>
    <m/>
    <n v="2"/>
    <m/>
    <n v="66.92"/>
    <n v="0"/>
    <n v="57.14"/>
    <n v="69.64"/>
    <n v="75"/>
    <n v="100"/>
    <n v="66.45"/>
    <n v="67.39"/>
    <n v="4388"/>
  </r>
  <r>
    <s v="GP Scheme by GP Group"/>
    <x v="14"/>
    <x v="6"/>
    <x v="9"/>
    <n v="2015"/>
    <m/>
    <s v="N less than 3"/>
    <m/>
    <m/>
    <n v="1"/>
    <m/>
    <n v="69.569999999999993"/>
    <n v="0"/>
    <n v="62.5"/>
    <n v="75"/>
    <n v="91.67"/>
    <n v="100"/>
    <n v="68.62"/>
    <n v="70.510000000000005"/>
    <n v="3216"/>
  </r>
  <r>
    <s v="GP Scheme by GP Group"/>
    <x v="14"/>
    <x v="6"/>
    <x v="10"/>
    <n v="2015"/>
    <m/>
    <s v="N less than 3"/>
    <m/>
    <m/>
    <n v="2"/>
    <m/>
    <n v="62.25"/>
    <n v="17"/>
    <n v="51"/>
    <n v="60"/>
    <n v="76"/>
    <n v="96"/>
    <n v="61.79"/>
    <n v="62.72"/>
    <n v="4582"/>
  </r>
  <r>
    <s v="GP Scheme by GP Group"/>
    <x v="14"/>
    <x v="6"/>
    <x v="12"/>
    <n v="2015"/>
    <m/>
    <s v="N less than 3"/>
    <m/>
    <m/>
    <n v="2"/>
    <m/>
    <n v="66.86"/>
    <n v="5"/>
    <n v="46.67"/>
    <n v="70"/>
    <n v="90"/>
    <n v="100"/>
    <n v="66.02"/>
    <n v="67.69"/>
    <n v="3657"/>
  </r>
  <r>
    <s v="GP Scheme by GP Group"/>
    <x v="14"/>
    <x v="0"/>
    <x v="0"/>
    <n v="2015"/>
    <n v="89.68"/>
    <s v="Within IQR"/>
    <n v="85.35"/>
    <n v="94.02"/>
    <n v="19"/>
    <n v="9.64"/>
    <n v="89.5"/>
    <n v="32"/>
    <n v="80"/>
    <n v="92"/>
    <n v="100"/>
    <n v="100"/>
    <n v="89.18"/>
    <n v="89.82"/>
    <n v="4917"/>
  </r>
  <r>
    <s v="GP Scheme by GP Group"/>
    <x v="14"/>
    <x v="0"/>
    <x v="1"/>
    <n v="2015"/>
    <n v="93.97"/>
    <s v="Within IQR"/>
    <n v="89.8"/>
    <n v="98.15"/>
    <n v="19"/>
    <n v="9.2799999999999994"/>
    <n v="92.75"/>
    <n v="40"/>
    <n v="88.75"/>
    <n v="95"/>
    <n v="100"/>
    <n v="100"/>
    <n v="92.5"/>
    <n v="92.99"/>
    <n v="4903"/>
  </r>
  <r>
    <s v="GP Scheme by GP Group"/>
    <x v="14"/>
    <x v="0"/>
    <x v="2"/>
    <n v="2015"/>
    <n v="96.58"/>
    <s v="Within IQR"/>
    <n v="93.78"/>
    <n v="99.37"/>
    <n v="13"/>
    <n v="5.14"/>
    <n v="93.16"/>
    <n v="11.25"/>
    <n v="90"/>
    <n v="95"/>
    <n v="100"/>
    <n v="100"/>
    <n v="92.91"/>
    <n v="93.4"/>
    <n v="3974"/>
  </r>
  <r>
    <s v="GP Scheme by GP Group"/>
    <x v="14"/>
    <x v="0"/>
    <x v="3"/>
    <n v="2015"/>
    <n v="92.63"/>
    <s v="In Q1 but not a below outlier"/>
    <n v="87.87"/>
    <n v="97.39"/>
    <n v="19"/>
    <n v="10.59"/>
    <n v="92.98"/>
    <n v="5"/>
    <n v="95"/>
    <n v="95"/>
    <n v="100"/>
    <n v="100"/>
    <n v="92.61"/>
    <n v="93.34"/>
    <n v="4907"/>
  </r>
  <r>
    <s v="GP Scheme by GP Group"/>
    <x v="14"/>
    <x v="0"/>
    <x v="4"/>
    <n v="2015"/>
    <n v="86.84"/>
    <s v="Within IQR"/>
    <n v="82.09"/>
    <n v="91.59"/>
    <n v="19"/>
    <n v="10.57"/>
    <n v="89.47"/>
    <n v="20"/>
    <n v="80"/>
    <n v="90"/>
    <n v="100"/>
    <n v="100"/>
    <n v="89.15"/>
    <n v="89.8"/>
    <n v="4917"/>
  </r>
  <r>
    <s v="GP Scheme by GP Group"/>
    <x v="14"/>
    <x v="0"/>
    <x v="5"/>
    <n v="2015"/>
    <n v="84.21"/>
    <s v="Within IQR"/>
    <n v="77.5"/>
    <n v="90.92"/>
    <n v="19"/>
    <n v="14.93"/>
    <n v="84.78"/>
    <n v="0"/>
    <n v="75"/>
    <n v="90"/>
    <n v="100"/>
    <n v="100"/>
    <n v="84.36"/>
    <n v="85.19"/>
    <n v="4917"/>
  </r>
  <r>
    <s v="GP Scheme by GP Group"/>
    <x v="14"/>
    <x v="0"/>
    <x v="6"/>
    <n v="2015"/>
    <n v="68.75"/>
    <s v="Within IQR"/>
    <n v="61.03"/>
    <n v="76.47"/>
    <n v="19"/>
    <n v="17.16"/>
    <n v="57.46"/>
    <n v="0"/>
    <n v="43.75"/>
    <n v="58.33"/>
    <n v="75"/>
    <n v="100"/>
    <n v="56.96"/>
    <n v="57.96"/>
    <n v="4917"/>
  </r>
  <r>
    <s v="GP Scheme by GP Group"/>
    <x v="14"/>
    <x v="0"/>
    <x v="7"/>
    <n v="2015"/>
    <n v="96.05"/>
    <s v="In Q1 but not a below outlier"/>
    <n v="90.42"/>
    <n v="101.69"/>
    <n v="19"/>
    <n v="12.54"/>
    <n v="94.21"/>
    <n v="0"/>
    <n v="100"/>
    <n v="100"/>
    <n v="100"/>
    <n v="100"/>
    <n v="93.85"/>
    <n v="94.57"/>
    <n v="4913"/>
  </r>
  <r>
    <s v="GP Scheme by GP Group"/>
    <x v="14"/>
    <x v="0"/>
    <x v="8"/>
    <n v="2015"/>
    <n v="80.41"/>
    <s v="Within IQR"/>
    <n v="75.849999999999994"/>
    <n v="84.98"/>
    <n v="18"/>
    <n v="9.8800000000000008"/>
    <n v="77.33"/>
    <n v="8.33"/>
    <n v="70.83"/>
    <n v="75"/>
    <n v="87.5"/>
    <n v="100"/>
    <n v="76.930000000000007"/>
    <n v="77.73"/>
    <n v="4577"/>
  </r>
  <r>
    <s v="GP Scheme by GP Group"/>
    <x v="14"/>
    <x v="0"/>
    <x v="9"/>
    <n v="2015"/>
    <n v="94.27"/>
    <s v="Within IQR"/>
    <n v="90.13"/>
    <n v="98.41"/>
    <n v="16"/>
    <n v="8.4499999999999993"/>
    <n v="89.81"/>
    <n v="0"/>
    <n v="87.5"/>
    <n v="91.67"/>
    <n v="100"/>
    <n v="100"/>
    <n v="89.45"/>
    <n v="90.18"/>
    <n v="4612"/>
  </r>
  <r>
    <s v="GP Scheme by GP Group"/>
    <x v="14"/>
    <x v="0"/>
    <x v="10"/>
    <n v="2015"/>
    <n v="81.680000000000007"/>
    <s v="Within IQR"/>
    <n v="76.91"/>
    <n v="86.46"/>
    <n v="19"/>
    <n v="10.62"/>
    <n v="75.260000000000005"/>
    <n v="21"/>
    <n v="64"/>
    <n v="76"/>
    <n v="87"/>
    <n v="100"/>
    <n v="74.92"/>
    <n v="75.61"/>
    <n v="4917"/>
  </r>
  <r>
    <s v="GP Scheme by GP Group"/>
    <x v="14"/>
    <x v="0"/>
    <x v="11"/>
    <n v="2015"/>
    <n v="89.39"/>
    <s v="Within IQR"/>
    <n v="84.18"/>
    <n v="94.61"/>
    <n v="14"/>
    <n v="9.9600000000000009"/>
    <n v="84.03"/>
    <n v="32.5"/>
    <n v="77.5"/>
    <n v="82.5"/>
    <n v="95"/>
    <n v="100"/>
    <n v="83.72"/>
    <n v="84.35"/>
    <n v="4282"/>
  </r>
  <r>
    <s v="GP Scheme by GP Group"/>
    <x v="14"/>
    <x v="0"/>
    <x v="12"/>
    <n v="2015"/>
    <n v="71.67"/>
    <s v="Within IQR"/>
    <n v="61.57"/>
    <n v="81.760000000000005"/>
    <n v="19"/>
    <n v="22.46"/>
    <n v="75.28"/>
    <n v="5"/>
    <n v="65"/>
    <n v="75"/>
    <n v="93.33"/>
    <n v="100"/>
    <n v="74.66"/>
    <n v="75.900000000000006"/>
    <n v="4426"/>
  </r>
  <r>
    <s v="GP Scheme by GP Group"/>
    <x v="14"/>
    <x v="1"/>
    <x v="0"/>
    <n v="2015"/>
    <m/>
    <s v="N less than 3"/>
    <m/>
    <m/>
    <n v="2"/>
    <m/>
    <n v="77.89"/>
    <n v="20"/>
    <n v="68"/>
    <n v="80"/>
    <n v="88"/>
    <n v="100"/>
    <n v="77.459999999999994"/>
    <n v="78.31"/>
    <n v="4582"/>
  </r>
  <r>
    <s v="GP Scheme by GP Group"/>
    <x v="14"/>
    <x v="1"/>
    <x v="1"/>
    <n v="2015"/>
    <m/>
    <s v="N less than 3"/>
    <m/>
    <m/>
    <n v="2"/>
    <m/>
    <n v="85.99"/>
    <n v="27"/>
    <n v="81"/>
    <n v="88.75"/>
    <n v="95"/>
    <n v="100"/>
    <n v="85.64"/>
    <n v="86.33"/>
    <n v="4576"/>
  </r>
  <r>
    <s v="GP Scheme by GP Group"/>
    <x v="14"/>
    <x v="1"/>
    <x v="2"/>
    <n v="2015"/>
    <m/>
    <s v="N less than 3"/>
    <m/>
    <m/>
    <n v="2"/>
    <m/>
    <n v="85.87"/>
    <n v="9"/>
    <n v="81"/>
    <n v="88.75"/>
    <n v="95"/>
    <n v="100"/>
    <n v="85.52"/>
    <n v="86.22"/>
    <n v="4191"/>
  </r>
  <r>
    <s v="GP Scheme by GP Group"/>
    <x v="14"/>
    <x v="1"/>
    <x v="13"/>
    <n v="2015"/>
    <m/>
    <s v="N less than 3"/>
    <m/>
    <m/>
    <n v="2"/>
    <m/>
    <n v="69.66"/>
    <n v="0"/>
    <n v="50"/>
    <n v="75"/>
    <n v="87.5"/>
    <n v="100"/>
    <n v="68.900000000000006"/>
    <n v="70.41"/>
    <n v="4271"/>
  </r>
  <r>
    <s v="GP Scheme by GP Group"/>
    <x v="14"/>
    <x v="1"/>
    <x v="3"/>
    <n v="2015"/>
    <m/>
    <s v="N less than 3"/>
    <m/>
    <m/>
    <n v="2"/>
    <m/>
    <n v="80.91"/>
    <n v="5"/>
    <n v="65"/>
    <n v="95"/>
    <n v="95"/>
    <n v="100"/>
    <n v="80.260000000000005"/>
    <n v="81.569999999999993"/>
    <n v="4580"/>
  </r>
  <r>
    <s v="GP Scheme by GP Group"/>
    <x v="14"/>
    <x v="1"/>
    <x v="4"/>
    <n v="2015"/>
    <m/>
    <s v="N less than 3"/>
    <m/>
    <m/>
    <n v="2"/>
    <m/>
    <n v="78.680000000000007"/>
    <n v="20"/>
    <n v="70"/>
    <n v="80"/>
    <n v="90"/>
    <n v="100"/>
    <n v="78.23"/>
    <n v="79.13"/>
    <n v="4582"/>
  </r>
  <r>
    <s v="GP Scheme by GP Group"/>
    <x v="14"/>
    <x v="1"/>
    <x v="5"/>
    <n v="2015"/>
    <m/>
    <s v="N less than 3"/>
    <m/>
    <m/>
    <n v="2"/>
    <m/>
    <n v="73.2"/>
    <n v="0"/>
    <n v="65"/>
    <n v="75"/>
    <n v="85"/>
    <n v="100"/>
    <n v="72.709999999999994"/>
    <n v="73.69"/>
    <n v="4582"/>
  </r>
  <r>
    <s v="GP Scheme by GP Group"/>
    <x v="14"/>
    <x v="1"/>
    <x v="6"/>
    <n v="2015"/>
    <m/>
    <s v="N less than 3"/>
    <m/>
    <m/>
    <n v="2"/>
    <m/>
    <n v="47.52"/>
    <n v="0"/>
    <n v="37.5"/>
    <n v="50"/>
    <n v="62.5"/>
    <n v="100"/>
    <n v="46.98"/>
    <n v="48.06"/>
    <n v="4582"/>
  </r>
  <r>
    <s v="GP Scheme by GP Group"/>
    <x v="14"/>
    <x v="1"/>
    <x v="7"/>
    <n v="2015"/>
    <m/>
    <s v="N less than 3"/>
    <m/>
    <m/>
    <n v="2"/>
    <m/>
    <n v="88.03"/>
    <n v="0"/>
    <n v="75"/>
    <n v="100"/>
    <n v="100"/>
    <n v="100"/>
    <n v="87.51"/>
    <n v="88.55"/>
    <n v="4580"/>
  </r>
  <r>
    <s v="GP Scheme by GP Group"/>
    <x v="14"/>
    <x v="1"/>
    <x v="8"/>
    <n v="2015"/>
    <m/>
    <s v="N less than 3"/>
    <m/>
    <m/>
    <n v="2"/>
    <m/>
    <n v="66.92"/>
    <n v="0"/>
    <n v="57.14"/>
    <n v="69.64"/>
    <n v="75"/>
    <n v="100"/>
    <n v="66.45"/>
    <n v="67.39"/>
    <n v="4388"/>
  </r>
  <r>
    <s v="GP Scheme by GP Group"/>
    <x v="14"/>
    <x v="1"/>
    <x v="9"/>
    <n v="2015"/>
    <m/>
    <s v="N less than 3"/>
    <m/>
    <m/>
    <n v="2"/>
    <m/>
    <n v="69.569999999999993"/>
    <n v="0"/>
    <n v="62.5"/>
    <n v="75"/>
    <n v="91.67"/>
    <n v="100"/>
    <n v="68.62"/>
    <n v="70.510000000000005"/>
    <n v="3216"/>
  </r>
  <r>
    <s v="GP Scheme by GP Group"/>
    <x v="14"/>
    <x v="1"/>
    <x v="10"/>
    <n v="2015"/>
    <m/>
    <s v="N less than 3"/>
    <m/>
    <m/>
    <n v="2"/>
    <m/>
    <n v="62.25"/>
    <n v="17"/>
    <n v="51"/>
    <n v="60"/>
    <n v="76"/>
    <n v="96"/>
    <n v="61.79"/>
    <n v="62.72"/>
    <n v="4582"/>
  </r>
  <r>
    <s v="GP Scheme by GP Group"/>
    <x v="14"/>
    <x v="1"/>
    <x v="11"/>
    <n v="2015"/>
    <m/>
    <s v="N less than 3"/>
    <m/>
    <m/>
    <n v="1"/>
    <m/>
    <n v="72.84"/>
    <n v="27.5"/>
    <n v="64"/>
    <n v="74"/>
    <n v="82.5"/>
    <n v="100"/>
    <n v="72.3"/>
    <n v="73.37"/>
    <n v="2424"/>
  </r>
  <r>
    <s v="GP Scheme by GP Group"/>
    <x v="14"/>
    <x v="1"/>
    <x v="12"/>
    <n v="2015"/>
    <m/>
    <s v="N less than 3"/>
    <m/>
    <m/>
    <n v="2"/>
    <m/>
    <n v="66.86"/>
    <n v="5"/>
    <n v="46.67"/>
    <n v="70"/>
    <n v="90"/>
    <n v="100"/>
    <n v="66.02"/>
    <n v="67.69"/>
    <n v="3657"/>
  </r>
  <r>
    <s v="GP Scheme by GP Group"/>
    <x v="14"/>
    <x v="2"/>
    <x v="0"/>
    <n v="2015"/>
    <n v="86.67"/>
    <s v="Within IQR"/>
    <n v="79.75"/>
    <n v="93.58"/>
    <n v="3"/>
    <n v="6.11"/>
    <n v="77.89"/>
    <n v="20"/>
    <n v="68"/>
    <n v="80"/>
    <n v="88"/>
    <n v="100"/>
    <n v="77.459999999999994"/>
    <n v="78.31"/>
    <n v="4582"/>
  </r>
  <r>
    <s v="GP Scheme by GP Group"/>
    <x v="14"/>
    <x v="2"/>
    <x v="1"/>
    <n v="2015"/>
    <n v="89"/>
    <s v="Within IQR"/>
    <n v="80.84"/>
    <n v="97.16"/>
    <n v="3"/>
    <n v="7.21"/>
    <n v="85.99"/>
    <n v="27"/>
    <n v="81"/>
    <n v="88.75"/>
    <n v="95"/>
    <n v="100"/>
    <n v="85.64"/>
    <n v="86.33"/>
    <n v="4576"/>
  </r>
  <r>
    <s v="GP Scheme by GP Group"/>
    <x v="14"/>
    <x v="2"/>
    <x v="2"/>
    <n v="2015"/>
    <n v="94.33"/>
    <s v="Within IQR"/>
    <n v="91.07"/>
    <n v="97.6"/>
    <n v="3"/>
    <n v="2.89"/>
    <n v="85.87"/>
    <n v="9"/>
    <n v="81"/>
    <n v="88.75"/>
    <n v="95"/>
    <n v="100"/>
    <n v="85.52"/>
    <n v="86.22"/>
    <n v="4191"/>
  </r>
  <r>
    <s v="GP Scheme by GP Group"/>
    <x v="14"/>
    <x v="2"/>
    <x v="13"/>
    <n v="2015"/>
    <n v="87.5"/>
    <s v="Within IQR"/>
    <n v="73.349999999999994"/>
    <n v="101.65"/>
    <n v="3"/>
    <n v="12.5"/>
    <n v="69.66"/>
    <n v="0"/>
    <n v="50"/>
    <n v="75"/>
    <n v="87.5"/>
    <n v="100"/>
    <n v="68.900000000000006"/>
    <n v="70.41"/>
    <n v="4271"/>
  </r>
  <r>
    <s v="GP Scheme by GP Group"/>
    <x v="14"/>
    <x v="2"/>
    <x v="3"/>
    <n v="2015"/>
    <n v="90"/>
    <s v="Within IQR"/>
    <n v="75.03"/>
    <n v="104.97"/>
    <n v="3"/>
    <n v="13.23"/>
    <n v="80.91"/>
    <n v="5"/>
    <n v="65"/>
    <n v="95"/>
    <n v="95"/>
    <n v="100"/>
    <n v="80.260000000000005"/>
    <n v="81.569999999999993"/>
    <n v="4580"/>
  </r>
  <r>
    <s v="GP Scheme by GP Group"/>
    <x v="14"/>
    <x v="2"/>
    <x v="4"/>
    <n v="2015"/>
    <n v="93.33"/>
    <s v="Above"/>
    <n v="80.27"/>
    <n v="106.4"/>
    <n v="3"/>
    <n v="11.55"/>
    <n v="78.680000000000007"/>
    <n v="20"/>
    <n v="70"/>
    <n v="80"/>
    <n v="90"/>
    <n v="100"/>
    <n v="78.23"/>
    <n v="79.13"/>
    <n v="4582"/>
  </r>
  <r>
    <s v="GP Scheme by GP Group"/>
    <x v="14"/>
    <x v="2"/>
    <x v="5"/>
    <n v="2015"/>
    <n v="73.33"/>
    <s v="Within IQR"/>
    <n v="59.09"/>
    <n v="87.57"/>
    <n v="3"/>
    <n v="12.58"/>
    <n v="73.2"/>
    <n v="0"/>
    <n v="65"/>
    <n v="75"/>
    <n v="85"/>
    <n v="100"/>
    <n v="72.709999999999994"/>
    <n v="73.69"/>
    <n v="4582"/>
  </r>
  <r>
    <s v="GP Scheme by GP Group"/>
    <x v="14"/>
    <x v="2"/>
    <x v="6"/>
    <n v="2015"/>
    <n v="35.42"/>
    <s v="In Q1 but not a below outlier"/>
    <n v="20.69"/>
    <n v="50.14"/>
    <n v="3"/>
    <n v="13.01"/>
    <n v="47.52"/>
    <n v="0"/>
    <n v="37.5"/>
    <n v="50"/>
    <n v="62.5"/>
    <n v="100"/>
    <n v="46.98"/>
    <n v="48.06"/>
    <n v="4582"/>
  </r>
  <r>
    <s v="GP Scheme by GP Group"/>
    <x v="14"/>
    <x v="2"/>
    <x v="7"/>
    <n v="2015"/>
    <n v="100"/>
    <s v="Within IQR"/>
    <n v="100"/>
    <n v="100"/>
    <n v="3"/>
    <n v="0"/>
    <n v="88.03"/>
    <n v="0"/>
    <n v="75"/>
    <n v="100"/>
    <n v="100"/>
    <n v="100"/>
    <n v="87.51"/>
    <n v="88.55"/>
    <n v="4580"/>
  </r>
  <r>
    <s v="GP Scheme by GP Group"/>
    <x v="14"/>
    <x v="2"/>
    <x v="8"/>
    <n v="2015"/>
    <n v="74.599999999999994"/>
    <s v="Within IQR"/>
    <n v="57.4"/>
    <n v="91.81"/>
    <n v="3"/>
    <n v="15.21"/>
    <n v="66.92"/>
    <n v="0"/>
    <n v="57.14"/>
    <n v="69.64"/>
    <n v="75"/>
    <n v="100"/>
    <n v="66.45"/>
    <n v="67.39"/>
    <n v="4388"/>
  </r>
  <r>
    <s v="GP Scheme by GP Group"/>
    <x v="14"/>
    <x v="2"/>
    <x v="9"/>
    <n v="2015"/>
    <m/>
    <s v="N less than 3"/>
    <m/>
    <m/>
    <n v="1"/>
    <m/>
    <n v="69.569999999999993"/>
    <n v="0"/>
    <n v="62.5"/>
    <n v="75"/>
    <n v="91.67"/>
    <n v="100"/>
    <n v="68.62"/>
    <n v="70.510000000000005"/>
    <n v="3216"/>
  </r>
  <r>
    <s v="GP Scheme by GP Group"/>
    <x v="14"/>
    <x v="2"/>
    <x v="10"/>
    <n v="2015"/>
    <n v="78.67"/>
    <s v="Above"/>
    <n v="74.69"/>
    <n v="82.64"/>
    <n v="3"/>
    <n v="3.51"/>
    <n v="62.25"/>
    <n v="17"/>
    <n v="51"/>
    <n v="60"/>
    <n v="76"/>
    <n v="96"/>
    <n v="61.79"/>
    <n v="62.72"/>
    <n v="4582"/>
  </r>
  <r>
    <s v="GP Scheme by GP Group"/>
    <x v="14"/>
    <x v="2"/>
    <x v="11"/>
    <n v="2015"/>
    <m/>
    <s v="N less than 3"/>
    <m/>
    <m/>
    <n v="1"/>
    <m/>
    <n v="72.84"/>
    <n v="27.5"/>
    <n v="64"/>
    <n v="74"/>
    <n v="82.5"/>
    <n v="100"/>
    <n v="72.3"/>
    <n v="73.37"/>
    <n v="2424"/>
  </r>
  <r>
    <s v="GP Scheme by GP Group"/>
    <x v="14"/>
    <x v="3"/>
    <x v="0"/>
    <n v="2015"/>
    <n v="80"/>
    <s v="Within IQR"/>
    <n v="59.26"/>
    <n v="100.74"/>
    <n v="3"/>
    <n v="18.329999999999998"/>
    <n v="77.89"/>
    <n v="20"/>
    <n v="68"/>
    <n v="80"/>
    <n v="88"/>
    <n v="100"/>
    <n v="77.459999999999994"/>
    <n v="78.31"/>
    <n v="4582"/>
  </r>
  <r>
    <s v="GP Scheme by GP Group"/>
    <x v="14"/>
    <x v="3"/>
    <x v="1"/>
    <n v="2015"/>
    <n v="81.17"/>
    <s v="Within IQR"/>
    <n v="52.62"/>
    <n v="109.72"/>
    <n v="3"/>
    <n v="25.23"/>
    <n v="85.99"/>
    <n v="27"/>
    <n v="81"/>
    <n v="88.75"/>
    <n v="95"/>
    <n v="100"/>
    <n v="85.64"/>
    <n v="86.33"/>
    <n v="4576"/>
  </r>
  <r>
    <s v="GP Scheme by GP Group"/>
    <x v="14"/>
    <x v="3"/>
    <x v="2"/>
    <n v="2015"/>
    <n v="85.75"/>
    <s v="Within IQR"/>
    <n v="69.48"/>
    <n v="102.02"/>
    <n v="3"/>
    <n v="14.38"/>
    <n v="85.87"/>
    <n v="9"/>
    <n v="81"/>
    <n v="88.75"/>
    <n v="95"/>
    <n v="100"/>
    <n v="85.52"/>
    <n v="86.22"/>
    <n v="4191"/>
  </r>
  <r>
    <s v="GP Scheme by GP Group"/>
    <x v="14"/>
    <x v="3"/>
    <x v="13"/>
    <n v="2015"/>
    <n v="87.5"/>
    <s v="Within IQR"/>
    <n v="73.349999999999994"/>
    <n v="101.65"/>
    <n v="3"/>
    <n v="12.5"/>
    <n v="69.66"/>
    <n v="0"/>
    <n v="50"/>
    <n v="75"/>
    <n v="87.5"/>
    <n v="100"/>
    <n v="68.900000000000006"/>
    <n v="70.41"/>
    <n v="4271"/>
  </r>
  <r>
    <s v="GP Scheme by GP Group"/>
    <x v="14"/>
    <x v="3"/>
    <x v="3"/>
    <n v="2015"/>
    <n v="80"/>
    <s v="Within IQR"/>
    <n v="45.58"/>
    <n v="114.42"/>
    <n v="3"/>
    <n v="30.41"/>
    <n v="80.91"/>
    <n v="5"/>
    <n v="65"/>
    <n v="95"/>
    <n v="95"/>
    <n v="100"/>
    <n v="80.260000000000005"/>
    <n v="81.569999999999993"/>
    <n v="4580"/>
  </r>
  <r>
    <s v="GP Scheme by GP Group"/>
    <x v="14"/>
    <x v="3"/>
    <x v="4"/>
    <n v="2015"/>
    <n v="76.67"/>
    <s v="Within IQR"/>
    <n v="59.38"/>
    <n v="93.95"/>
    <n v="3"/>
    <n v="15.28"/>
    <n v="78.680000000000007"/>
    <n v="20"/>
    <n v="70"/>
    <n v="80"/>
    <n v="90"/>
    <n v="100"/>
    <n v="78.23"/>
    <n v="79.13"/>
    <n v="4582"/>
  </r>
  <r>
    <s v="GP Scheme by GP Group"/>
    <x v="14"/>
    <x v="3"/>
    <x v="5"/>
    <n v="2015"/>
    <n v="65"/>
    <s v="Within IQR"/>
    <n v="45.4"/>
    <n v="84.6"/>
    <n v="3"/>
    <n v="17.32"/>
    <n v="73.2"/>
    <n v="0"/>
    <n v="65"/>
    <n v="75"/>
    <n v="85"/>
    <n v="100"/>
    <n v="72.709999999999994"/>
    <n v="73.69"/>
    <n v="4582"/>
  </r>
  <r>
    <s v="GP Scheme by GP Group"/>
    <x v="14"/>
    <x v="3"/>
    <x v="6"/>
    <n v="2015"/>
    <n v="56.25"/>
    <s v="Within IQR"/>
    <n v="37.54"/>
    <n v="74.959999999999994"/>
    <n v="3"/>
    <n v="16.54"/>
    <n v="47.52"/>
    <n v="0"/>
    <n v="37.5"/>
    <n v="50"/>
    <n v="62.5"/>
    <n v="100"/>
    <n v="46.98"/>
    <n v="48.06"/>
    <n v="4582"/>
  </r>
  <r>
    <s v="GP Scheme by GP Group"/>
    <x v="14"/>
    <x v="3"/>
    <x v="7"/>
    <n v="2015"/>
    <n v="83.33"/>
    <s v="Within IQR"/>
    <n v="50.67"/>
    <n v="116"/>
    <n v="3"/>
    <n v="28.87"/>
    <n v="88.03"/>
    <n v="0"/>
    <n v="75"/>
    <n v="100"/>
    <n v="100"/>
    <n v="100"/>
    <n v="87.51"/>
    <n v="88.55"/>
    <n v="4580"/>
  </r>
  <r>
    <s v="GP Scheme by GP Group"/>
    <x v="14"/>
    <x v="3"/>
    <x v="8"/>
    <n v="2015"/>
    <n v="73.12"/>
    <s v="Within IQR"/>
    <n v="56.43"/>
    <n v="89.8"/>
    <n v="3"/>
    <n v="14.75"/>
    <n v="66.92"/>
    <n v="0"/>
    <n v="57.14"/>
    <n v="69.64"/>
    <n v="75"/>
    <n v="100"/>
    <n v="66.45"/>
    <n v="67.39"/>
    <n v="4388"/>
  </r>
  <r>
    <s v="GP Scheme by GP Group"/>
    <x v="14"/>
    <x v="3"/>
    <x v="9"/>
    <n v="2015"/>
    <m/>
    <s v="N less than 3"/>
    <m/>
    <m/>
    <n v="2"/>
    <m/>
    <n v="69.569999999999993"/>
    <n v="0"/>
    <n v="62.5"/>
    <n v="75"/>
    <n v="91.67"/>
    <n v="100"/>
    <n v="68.62"/>
    <n v="70.510000000000005"/>
    <n v="3216"/>
  </r>
  <r>
    <s v="GP Scheme by GP Group"/>
    <x v="14"/>
    <x v="3"/>
    <x v="10"/>
    <n v="2015"/>
    <n v="60"/>
    <s v="Within IQR"/>
    <n v="33.53"/>
    <n v="86.47"/>
    <n v="3"/>
    <n v="23.39"/>
    <n v="62.25"/>
    <n v="17"/>
    <n v="51"/>
    <n v="60"/>
    <n v="76"/>
    <n v="96"/>
    <n v="61.79"/>
    <n v="62.72"/>
    <n v="4582"/>
  </r>
  <r>
    <s v="GP Scheme by GP Group"/>
    <x v="14"/>
    <x v="3"/>
    <x v="11"/>
    <n v="2015"/>
    <m/>
    <s v="N less than 3"/>
    <m/>
    <m/>
    <n v="2"/>
    <m/>
    <n v="72.84"/>
    <n v="27.5"/>
    <n v="64"/>
    <n v="74"/>
    <n v="82.5"/>
    <n v="100"/>
    <n v="72.3"/>
    <n v="73.37"/>
    <n v="2424"/>
  </r>
  <r>
    <s v="GP Scheme by GP Group"/>
    <x v="14"/>
    <x v="3"/>
    <x v="12"/>
    <n v="2015"/>
    <n v="70"/>
    <s v="Within IQR"/>
    <n v="43.6"/>
    <n v="96.4"/>
    <n v="3"/>
    <n v="23.33"/>
    <n v="66.86"/>
    <n v="5"/>
    <n v="46.67"/>
    <n v="70"/>
    <n v="90"/>
    <n v="100"/>
    <n v="66.02"/>
    <n v="67.69"/>
    <n v="3657"/>
  </r>
  <r>
    <s v="GP Scheme by GP Group"/>
    <x v="14"/>
    <x v="4"/>
    <x v="0"/>
    <n v="2015"/>
    <n v="82.67"/>
    <s v="Within IQR"/>
    <n v="68.84"/>
    <n v="96.5"/>
    <n v="3"/>
    <n v="12.22"/>
    <n v="77.89"/>
    <n v="20"/>
    <n v="68"/>
    <n v="80"/>
    <n v="88"/>
    <n v="100"/>
    <n v="77.459999999999994"/>
    <n v="78.31"/>
    <n v="4582"/>
  </r>
  <r>
    <s v="GP Scheme by GP Group"/>
    <x v="14"/>
    <x v="4"/>
    <x v="1"/>
    <n v="2015"/>
    <n v="79"/>
    <s v="In Q1 but not a below outlier"/>
    <n v="67.849999999999994"/>
    <n v="90.15"/>
    <n v="3"/>
    <n v="9.85"/>
    <n v="85.99"/>
    <n v="27"/>
    <n v="81"/>
    <n v="88.75"/>
    <n v="95"/>
    <n v="100"/>
    <n v="85.64"/>
    <n v="86.33"/>
    <n v="4576"/>
  </r>
  <r>
    <s v="GP Scheme by GP Group"/>
    <x v="14"/>
    <x v="4"/>
    <x v="2"/>
    <n v="2015"/>
    <n v="66.75"/>
    <s v="Below"/>
    <n v="61.51"/>
    <n v="71.989999999999995"/>
    <n v="3"/>
    <n v="4.63"/>
    <n v="85.87"/>
    <n v="9"/>
    <n v="81"/>
    <n v="88.75"/>
    <n v="95"/>
    <n v="100"/>
    <n v="85.52"/>
    <n v="86.22"/>
    <n v="4191"/>
  </r>
  <r>
    <s v="GP Scheme by GP Group"/>
    <x v="14"/>
    <x v="4"/>
    <x v="13"/>
    <n v="2015"/>
    <n v="75"/>
    <s v="Within IQR"/>
    <n v="75"/>
    <n v="75"/>
    <n v="3"/>
    <n v="0"/>
    <n v="69.66"/>
    <n v="0"/>
    <n v="50"/>
    <n v="75"/>
    <n v="87.5"/>
    <n v="100"/>
    <n v="68.900000000000006"/>
    <n v="70.41"/>
    <n v="4271"/>
  </r>
  <r>
    <s v="GP Scheme by GP Group"/>
    <x v="14"/>
    <x v="4"/>
    <x v="3"/>
    <n v="2015"/>
    <n v="80"/>
    <s v="Within IQR"/>
    <n v="45.58"/>
    <n v="114.42"/>
    <n v="3"/>
    <n v="30.41"/>
    <n v="80.91"/>
    <n v="5"/>
    <n v="65"/>
    <n v="95"/>
    <n v="95"/>
    <n v="100"/>
    <n v="80.260000000000005"/>
    <n v="81.569999999999993"/>
    <n v="4580"/>
  </r>
  <r>
    <s v="GP Scheme by GP Group"/>
    <x v="14"/>
    <x v="4"/>
    <x v="4"/>
    <n v="2015"/>
    <n v="80"/>
    <s v="Within IQR"/>
    <n v="68.680000000000007"/>
    <n v="91.32"/>
    <n v="3"/>
    <n v="10"/>
    <n v="78.680000000000007"/>
    <n v="20"/>
    <n v="70"/>
    <n v="80"/>
    <n v="90"/>
    <n v="100"/>
    <n v="78.23"/>
    <n v="79.13"/>
    <n v="4582"/>
  </r>
  <r>
    <s v="GP Scheme by GP Group"/>
    <x v="14"/>
    <x v="4"/>
    <x v="5"/>
    <n v="2015"/>
    <n v="75"/>
    <s v="Within IQR"/>
    <n v="75"/>
    <n v="75"/>
    <n v="3"/>
    <n v="0"/>
    <n v="73.2"/>
    <n v="0"/>
    <n v="65"/>
    <n v="75"/>
    <n v="85"/>
    <n v="100"/>
    <n v="72.709999999999994"/>
    <n v="73.69"/>
    <n v="4582"/>
  </r>
  <r>
    <s v="GP Scheme by GP Group"/>
    <x v="14"/>
    <x v="4"/>
    <x v="6"/>
    <n v="2015"/>
    <n v="43.75"/>
    <s v="Within IQR"/>
    <n v="25.04"/>
    <n v="62.46"/>
    <n v="3"/>
    <n v="16.54"/>
    <n v="47.52"/>
    <n v="0"/>
    <n v="37.5"/>
    <n v="50"/>
    <n v="62.5"/>
    <n v="100"/>
    <n v="46.98"/>
    <n v="48.06"/>
    <n v="4582"/>
  </r>
  <r>
    <s v="GP Scheme by GP Group"/>
    <x v="14"/>
    <x v="4"/>
    <x v="7"/>
    <n v="2015"/>
    <n v="83.33"/>
    <s v="Within IQR"/>
    <n v="50.67"/>
    <n v="116"/>
    <n v="3"/>
    <n v="28.87"/>
    <n v="88.03"/>
    <n v="0"/>
    <n v="75"/>
    <n v="100"/>
    <n v="100"/>
    <n v="100"/>
    <n v="87.51"/>
    <n v="88.55"/>
    <n v="4580"/>
  </r>
  <r>
    <s v="GP Scheme by GP Group"/>
    <x v="14"/>
    <x v="4"/>
    <x v="8"/>
    <n v="2015"/>
    <n v="60.71"/>
    <s v="Within IQR"/>
    <n v="42.19"/>
    <n v="79.23"/>
    <n v="3"/>
    <n v="16.37"/>
    <n v="66.92"/>
    <n v="0"/>
    <n v="57.14"/>
    <n v="69.64"/>
    <n v="75"/>
    <n v="100"/>
    <n v="66.45"/>
    <n v="67.39"/>
    <n v="4388"/>
  </r>
  <r>
    <s v="GP Scheme by GP Group"/>
    <x v="14"/>
    <x v="4"/>
    <x v="9"/>
    <n v="2015"/>
    <m/>
    <s v="N less than 3"/>
    <m/>
    <m/>
    <n v="2"/>
    <m/>
    <n v="69.569999999999993"/>
    <n v="0"/>
    <n v="62.5"/>
    <n v="75"/>
    <n v="91.67"/>
    <n v="100"/>
    <n v="68.62"/>
    <n v="70.510000000000005"/>
    <n v="3216"/>
  </r>
  <r>
    <s v="GP Scheme by GP Group"/>
    <x v="14"/>
    <x v="4"/>
    <x v="10"/>
    <n v="2015"/>
    <n v="82.67"/>
    <s v="Above"/>
    <n v="77.56"/>
    <n v="87.77"/>
    <n v="3"/>
    <n v="4.51"/>
    <n v="62.25"/>
    <n v="17"/>
    <n v="51"/>
    <n v="60"/>
    <n v="76"/>
    <n v="96"/>
    <n v="61.79"/>
    <n v="62.72"/>
    <n v="4582"/>
  </r>
  <r>
    <s v="GP Scheme by GP Group"/>
    <x v="14"/>
    <x v="4"/>
    <x v="11"/>
    <n v="2015"/>
    <m/>
    <s v="N less than 3"/>
    <m/>
    <m/>
    <n v="2"/>
    <m/>
    <n v="72.84"/>
    <n v="27.5"/>
    <n v="64"/>
    <n v="74"/>
    <n v="82.5"/>
    <n v="100"/>
    <n v="72.3"/>
    <n v="73.37"/>
    <n v="2424"/>
  </r>
  <r>
    <s v="GP Scheme by GP Group"/>
    <x v="14"/>
    <x v="4"/>
    <x v="12"/>
    <n v="2015"/>
    <m/>
    <s v="N less than 3"/>
    <m/>
    <m/>
    <n v="2"/>
    <m/>
    <n v="66.86"/>
    <n v="5"/>
    <n v="46.67"/>
    <n v="70"/>
    <n v="90"/>
    <n v="100"/>
    <n v="66.02"/>
    <n v="67.69"/>
    <n v="3657"/>
  </r>
  <r>
    <s v="GP Scheme by GP Group"/>
    <x v="15"/>
    <x v="6"/>
    <x v="0"/>
    <n v="2015"/>
    <n v="85"/>
    <s v="Within IQR"/>
    <n v="77.58"/>
    <n v="92.42"/>
    <n v="4"/>
    <n v="7.57"/>
    <n v="77.89"/>
    <n v="20"/>
    <n v="68"/>
    <n v="80"/>
    <n v="88"/>
    <n v="100"/>
    <n v="77.459999999999994"/>
    <n v="78.31"/>
    <n v="4582"/>
  </r>
  <r>
    <s v="GP Scheme by GP Group"/>
    <x v="15"/>
    <x v="6"/>
    <x v="1"/>
    <n v="2015"/>
    <n v="83.75"/>
    <s v="Within IQR"/>
    <n v="66.12"/>
    <n v="101.38"/>
    <n v="4"/>
    <n v="17.989999999999998"/>
    <n v="85.99"/>
    <n v="27"/>
    <n v="81"/>
    <n v="88.75"/>
    <n v="95"/>
    <n v="100"/>
    <n v="85.64"/>
    <n v="86.33"/>
    <n v="4576"/>
  </r>
  <r>
    <s v="GP Scheme by GP Group"/>
    <x v="15"/>
    <x v="6"/>
    <x v="2"/>
    <n v="2015"/>
    <m/>
    <s v="N less than 3"/>
    <m/>
    <m/>
    <n v="2"/>
    <m/>
    <n v="85.87"/>
    <n v="9"/>
    <n v="81"/>
    <n v="88.75"/>
    <n v="95"/>
    <n v="100"/>
    <n v="85.52"/>
    <n v="86.22"/>
    <n v="4191"/>
  </r>
  <r>
    <s v="GP Scheme by GP Group"/>
    <x v="15"/>
    <x v="6"/>
    <x v="13"/>
    <n v="2015"/>
    <n v="87.5"/>
    <s v="Within IQR"/>
    <n v="73.349999999999994"/>
    <n v="101.65"/>
    <n v="4"/>
    <n v="14.43"/>
    <n v="69.66"/>
    <n v="0"/>
    <n v="50"/>
    <n v="75"/>
    <n v="87.5"/>
    <n v="100"/>
    <n v="68.900000000000006"/>
    <n v="70.41"/>
    <n v="4271"/>
  </r>
  <r>
    <s v="GP Scheme by GP Group"/>
    <x v="15"/>
    <x v="6"/>
    <x v="3"/>
    <n v="2015"/>
    <n v="91.25"/>
    <s v="Within IQR"/>
    <n v="80.38"/>
    <n v="102.12"/>
    <n v="4"/>
    <n v="11.09"/>
    <n v="80.91"/>
    <n v="5"/>
    <n v="65"/>
    <n v="95"/>
    <n v="95"/>
    <n v="100"/>
    <n v="80.260000000000005"/>
    <n v="81.569999999999993"/>
    <n v="4580"/>
  </r>
  <r>
    <s v="GP Scheme by GP Group"/>
    <x v="15"/>
    <x v="6"/>
    <x v="4"/>
    <n v="2015"/>
    <n v="85"/>
    <s v="Within IQR"/>
    <n v="75.2"/>
    <n v="94.8"/>
    <n v="4"/>
    <n v="10"/>
    <n v="78.680000000000007"/>
    <n v="20"/>
    <n v="70"/>
    <n v="80"/>
    <n v="90"/>
    <n v="100"/>
    <n v="78.23"/>
    <n v="79.13"/>
    <n v="4582"/>
  </r>
  <r>
    <s v="GP Scheme by GP Group"/>
    <x v="15"/>
    <x v="6"/>
    <x v="5"/>
    <n v="2015"/>
    <n v="73.75"/>
    <s v="Within IQR"/>
    <n v="55.69"/>
    <n v="91.81"/>
    <n v="4"/>
    <n v="18.43"/>
    <n v="73.2"/>
    <n v="0"/>
    <n v="65"/>
    <n v="75"/>
    <n v="85"/>
    <n v="100"/>
    <n v="72.709999999999994"/>
    <n v="73.69"/>
    <n v="4582"/>
  </r>
  <r>
    <s v="GP Scheme by GP Group"/>
    <x v="15"/>
    <x v="6"/>
    <x v="6"/>
    <n v="2015"/>
    <n v="46.88"/>
    <s v="Within IQR"/>
    <n v="26.56"/>
    <n v="67.19"/>
    <n v="4"/>
    <n v="20.73"/>
    <n v="47.52"/>
    <n v="0"/>
    <n v="37.5"/>
    <n v="50"/>
    <n v="62.5"/>
    <n v="100"/>
    <n v="46.98"/>
    <n v="48.06"/>
    <n v="4582"/>
  </r>
  <r>
    <s v="GP Scheme by GP Group"/>
    <x v="15"/>
    <x v="6"/>
    <x v="7"/>
    <n v="2015"/>
    <n v="87.5"/>
    <s v="Within IQR"/>
    <n v="63"/>
    <n v="112"/>
    <n v="4"/>
    <n v="25"/>
    <n v="88.03"/>
    <n v="0"/>
    <n v="75"/>
    <n v="100"/>
    <n v="100"/>
    <n v="100"/>
    <n v="87.51"/>
    <n v="88.55"/>
    <n v="4580"/>
  </r>
  <r>
    <s v="GP Scheme by GP Group"/>
    <x v="15"/>
    <x v="6"/>
    <x v="8"/>
    <n v="2015"/>
    <n v="73.81"/>
    <s v="Within IQR"/>
    <n v="69.599999999999994"/>
    <n v="78.02"/>
    <n v="3"/>
    <n v="3.72"/>
    <n v="66.92"/>
    <n v="0"/>
    <n v="57.14"/>
    <n v="69.64"/>
    <n v="75"/>
    <n v="100"/>
    <n v="66.45"/>
    <n v="67.39"/>
    <n v="4388"/>
  </r>
  <r>
    <s v="GP Scheme by GP Group"/>
    <x v="15"/>
    <x v="6"/>
    <x v="9"/>
    <n v="2015"/>
    <m/>
    <s v="N less than 3"/>
    <m/>
    <m/>
    <n v="2"/>
    <m/>
    <n v="69.569999999999993"/>
    <n v="0"/>
    <n v="62.5"/>
    <n v="75"/>
    <n v="91.67"/>
    <n v="100"/>
    <n v="68.62"/>
    <n v="70.510000000000005"/>
    <n v="3216"/>
  </r>
  <r>
    <s v="GP Scheme by GP Group"/>
    <x v="15"/>
    <x v="6"/>
    <x v="10"/>
    <n v="2015"/>
    <n v="77.5"/>
    <s v="Above"/>
    <n v="68.430000000000007"/>
    <n v="86.57"/>
    <n v="4"/>
    <n v="9.26"/>
    <n v="62.25"/>
    <n v="17"/>
    <n v="51"/>
    <n v="60"/>
    <n v="76"/>
    <n v="96"/>
    <n v="61.79"/>
    <n v="62.72"/>
    <n v="4582"/>
  </r>
  <r>
    <s v="GP Scheme by GP Group"/>
    <x v="15"/>
    <x v="6"/>
    <x v="11"/>
    <n v="2015"/>
    <n v="71.33"/>
    <s v="Within IQR"/>
    <n v="51.72"/>
    <n v="90.95"/>
    <n v="3"/>
    <n v="17.329999999999998"/>
    <n v="72.84"/>
    <n v="27.5"/>
    <n v="64"/>
    <n v="74"/>
    <n v="82.5"/>
    <n v="100"/>
    <n v="72.3"/>
    <n v="73.37"/>
    <n v="2424"/>
  </r>
  <r>
    <s v="GP Scheme by GP Group"/>
    <x v="15"/>
    <x v="6"/>
    <x v="12"/>
    <n v="2015"/>
    <n v="68.89"/>
    <s v="Within IQR"/>
    <n v="44.56"/>
    <n v="93.22"/>
    <n v="3"/>
    <n v="21.5"/>
    <n v="66.86"/>
    <n v="5"/>
    <n v="46.67"/>
    <n v="70"/>
    <n v="90"/>
    <n v="100"/>
    <n v="66.02"/>
    <n v="67.69"/>
    <n v="3657"/>
  </r>
  <r>
    <s v="GP Scheme by GP Group"/>
    <x v="15"/>
    <x v="0"/>
    <x v="0"/>
    <n v="2015"/>
    <n v="88.44"/>
    <s v="Within IQR"/>
    <n v="84.57"/>
    <n v="92.32"/>
    <n v="36"/>
    <n v="11.86"/>
    <n v="89.5"/>
    <n v="32"/>
    <n v="80"/>
    <n v="92"/>
    <n v="100"/>
    <n v="100"/>
    <n v="89.18"/>
    <n v="89.82"/>
    <n v="4917"/>
  </r>
  <r>
    <s v="GP Scheme by GP Group"/>
    <x v="15"/>
    <x v="0"/>
    <x v="1"/>
    <n v="2015"/>
    <n v="87.98"/>
    <s v="Below"/>
    <n v="84.25"/>
    <n v="91.71"/>
    <n v="36"/>
    <n v="11.41"/>
    <n v="92.75"/>
    <n v="40"/>
    <n v="88.75"/>
    <n v="95"/>
    <n v="100"/>
    <n v="100"/>
    <n v="92.5"/>
    <n v="92.99"/>
    <n v="4903"/>
  </r>
  <r>
    <s v="GP Scheme by GP Group"/>
    <x v="15"/>
    <x v="0"/>
    <x v="2"/>
    <n v="2015"/>
    <n v="96.56"/>
    <s v="Within IQR"/>
    <n v="95.12"/>
    <n v="97.99"/>
    <n v="35"/>
    <n v="4.33"/>
    <n v="93.16"/>
    <n v="11.25"/>
    <n v="90"/>
    <n v="95"/>
    <n v="100"/>
    <n v="100"/>
    <n v="92.91"/>
    <n v="93.4"/>
    <n v="3974"/>
  </r>
  <r>
    <s v="GP Scheme by GP Group"/>
    <x v="15"/>
    <x v="0"/>
    <x v="3"/>
    <n v="2015"/>
    <n v="90"/>
    <s v="In Q1 but not a below outlier"/>
    <n v="84.62"/>
    <n v="95.38"/>
    <n v="36"/>
    <n v="16.48"/>
    <n v="92.98"/>
    <n v="5"/>
    <n v="95"/>
    <n v="95"/>
    <n v="100"/>
    <n v="100"/>
    <n v="92.61"/>
    <n v="93.34"/>
    <n v="4907"/>
  </r>
  <r>
    <s v="GP Scheme by GP Group"/>
    <x v="15"/>
    <x v="0"/>
    <x v="4"/>
    <n v="2015"/>
    <n v="89.17"/>
    <s v="Within IQR"/>
    <n v="84.93"/>
    <n v="93.4"/>
    <n v="36"/>
    <n v="12.96"/>
    <n v="89.47"/>
    <n v="20"/>
    <n v="80"/>
    <n v="90"/>
    <n v="100"/>
    <n v="100"/>
    <n v="89.15"/>
    <n v="89.8"/>
    <n v="4917"/>
  </r>
  <r>
    <s v="GP Scheme by GP Group"/>
    <x v="15"/>
    <x v="0"/>
    <x v="5"/>
    <n v="2015"/>
    <n v="81.94"/>
    <s v="Within IQR"/>
    <n v="76.86"/>
    <n v="87.02"/>
    <n v="36"/>
    <n v="15.55"/>
    <n v="84.78"/>
    <n v="0"/>
    <n v="75"/>
    <n v="90"/>
    <n v="100"/>
    <n v="100"/>
    <n v="84.36"/>
    <n v="85.19"/>
    <n v="4917"/>
  </r>
  <r>
    <s v="GP Scheme by GP Group"/>
    <x v="15"/>
    <x v="0"/>
    <x v="6"/>
    <n v="2015"/>
    <n v="55.9"/>
    <s v="Within IQR"/>
    <n v="49.56"/>
    <n v="62.25"/>
    <n v="36"/>
    <n v="19.420000000000002"/>
    <n v="57.46"/>
    <n v="0"/>
    <n v="43.75"/>
    <n v="58.33"/>
    <n v="75"/>
    <n v="100"/>
    <n v="56.96"/>
    <n v="57.96"/>
    <n v="4917"/>
  </r>
  <r>
    <s v="GP Scheme by GP Group"/>
    <x v="15"/>
    <x v="0"/>
    <x v="7"/>
    <n v="2015"/>
    <n v="87.5"/>
    <s v="Below"/>
    <n v="81.17"/>
    <n v="93.83"/>
    <n v="36"/>
    <n v="19.36"/>
    <n v="94.21"/>
    <n v="0"/>
    <n v="100"/>
    <n v="100"/>
    <n v="100"/>
    <n v="100"/>
    <n v="93.85"/>
    <n v="94.57"/>
    <n v="4913"/>
  </r>
  <r>
    <s v="GP Scheme by GP Group"/>
    <x v="15"/>
    <x v="0"/>
    <x v="8"/>
    <n v="2015"/>
    <n v="77.430000000000007"/>
    <s v="Within IQR"/>
    <n v="72.31"/>
    <n v="82.55"/>
    <n v="31"/>
    <n v="14.54"/>
    <n v="77.33"/>
    <n v="8.33"/>
    <n v="70.83"/>
    <n v="75"/>
    <n v="87.5"/>
    <n v="100"/>
    <n v="76.930000000000007"/>
    <n v="77.73"/>
    <n v="4577"/>
  </r>
  <r>
    <s v="GP Scheme by GP Group"/>
    <x v="15"/>
    <x v="0"/>
    <x v="9"/>
    <n v="2015"/>
    <n v="82.62"/>
    <s v="In Q1 but not a below outlier"/>
    <n v="75.06"/>
    <n v="90.18"/>
    <n v="35"/>
    <n v="22.81"/>
    <n v="89.81"/>
    <n v="0"/>
    <n v="87.5"/>
    <n v="91.67"/>
    <n v="100"/>
    <n v="100"/>
    <n v="89.45"/>
    <n v="90.18"/>
    <n v="4612"/>
  </r>
  <r>
    <s v="GP Scheme by GP Group"/>
    <x v="15"/>
    <x v="0"/>
    <x v="10"/>
    <n v="2015"/>
    <n v="70.03"/>
    <s v="Within IQR"/>
    <n v="65.48"/>
    <n v="74.569999999999993"/>
    <n v="36"/>
    <n v="13.92"/>
    <n v="75.260000000000005"/>
    <n v="21"/>
    <n v="64"/>
    <n v="76"/>
    <n v="87"/>
    <n v="100"/>
    <n v="74.92"/>
    <n v="75.61"/>
    <n v="4917"/>
  </r>
  <r>
    <s v="GP Scheme by GP Group"/>
    <x v="15"/>
    <x v="0"/>
    <x v="11"/>
    <n v="2015"/>
    <n v="84.64"/>
    <s v="Within IQR"/>
    <n v="81.42"/>
    <n v="87.86"/>
    <n v="33"/>
    <n v="9.43"/>
    <n v="84.03"/>
    <n v="32.5"/>
    <n v="77.5"/>
    <n v="82.5"/>
    <n v="95"/>
    <n v="100"/>
    <n v="83.72"/>
    <n v="84.35"/>
    <n v="4282"/>
  </r>
  <r>
    <s v="GP Scheme by GP Group"/>
    <x v="15"/>
    <x v="0"/>
    <x v="12"/>
    <n v="2015"/>
    <n v="71.290000000000006"/>
    <s v="Within IQR"/>
    <n v="63.57"/>
    <n v="79"/>
    <n v="35"/>
    <n v="23.29"/>
    <n v="75.28"/>
    <n v="5"/>
    <n v="65"/>
    <n v="75"/>
    <n v="93.33"/>
    <n v="100"/>
    <n v="74.66"/>
    <n v="75.900000000000006"/>
    <n v="4426"/>
  </r>
  <r>
    <s v="GP Scheme by GP Group"/>
    <x v="15"/>
    <x v="1"/>
    <x v="0"/>
    <n v="2015"/>
    <n v="84.5"/>
    <s v="Within IQR"/>
    <n v="77.209999999999994"/>
    <n v="91.79"/>
    <n v="16"/>
    <n v="14.89"/>
    <n v="77.89"/>
    <n v="20"/>
    <n v="68"/>
    <n v="80"/>
    <n v="88"/>
    <n v="100"/>
    <n v="77.459999999999994"/>
    <n v="78.31"/>
    <n v="4582"/>
  </r>
  <r>
    <s v="GP Scheme by GP Group"/>
    <x v="15"/>
    <x v="1"/>
    <x v="1"/>
    <n v="2015"/>
    <n v="92.36"/>
    <s v="Within IQR"/>
    <n v="89.2"/>
    <n v="95.52"/>
    <n v="16"/>
    <n v="6.46"/>
    <n v="85.99"/>
    <n v="27"/>
    <n v="81"/>
    <n v="88.75"/>
    <n v="95"/>
    <n v="100"/>
    <n v="85.64"/>
    <n v="86.33"/>
    <n v="4576"/>
  </r>
  <r>
    <s v="GP Scheme by GP Group"/>
    <x v="15"/>
    <x v="1"/>
    <x v="2"/>
    <n v="2015"/>
    <n v="83.18"/>
    <s v="Within IQR"/>
    <n v="75.84"/>
    <n v="90.51"/>
    <n v="10"/>
    <n v="11.84"/>
    <n v="85.87"/>
    <n v="9"/>
    <n v="81"/>
    <n v="88.75"/>
    <n v="95"/>
    <n v="100"/>
    <n v="85.52"/>
    <n v="86.22"/>
    <n v="4191"/>
  </r>
  <r>
    <s v="GP Scheme by GP Group"/>
    <x v="15"/>
    <x v="1"/>
    <x v="13"/>
    <n v="2015"/>
    <n v="67.5"/>
    <s v="Within IQR"/>
    <n v="45.53"/>
    <n v="89.47"/>
    <n v="10"/>
    <n v="35.450000000000003"/>
    <n v="69.66"/>
    <n v="0"/>
    <n v="50"/>
    <n v="75"/>
    <n v="87.5"/>
    <n v="100"/>
    <n v="68.900000000000006"/>
    <n v="70.41"/>
    <n v="4271"/>
  </r>
  <r>
    <s v="GP Scheme by GP Group"/>
    <x v="15"/>
    <x v="1"/>
    <x v="3"/>
    <n v="2015"/>
    <n v="76.25"/>
    <s v="Within IQR"/>
    <n v="60.04"/>
    <n v="92.46"/>
    <n v="16"/>
    <n v="33.090000000000003"/>
    <n v="80.91"/>
    <n v="5"/>
    <n v="65"/>
    <n v="95"/>
    <n v="95"/>
    <n v="100"/>
    <n v="80.260000000000005"/>
    <n v="81.569999999999993"/>
    <n v="4580"/>
  </r>
  <r>
    <s v="GP Scheme by GP Group"/>
    <x v="15"/>
    <x v="1"/>
    <x v="4"/>
    <n v="2015"/>
    <n v="82.5"/>
    <s v="Within IQR"/>
    <n v="75.23"/>
    <n v="89.77"/>
    <n v="16"/>
    <n v="14.83"/>
    <n v="78.680000000000007"/>
    <n v="20"/>
    <n v="70"/>
    <n v="80"/>
    <n v="90"/>
    <n v="100"/>
    <n v="78.23"/>
    <n v="79.13"/>
    <n v="4582"/>
  </r>
  <r>
    <s v="GP Scheme by GP Group"/>
    <x v="15"/>
    <x v="1"/>
    <x v="5"/>
    <n v="2015"/>
    <n v="78.75"/>
    <s v="Within IQR"/>
    <n v="71.08"/>
    <n v="86.42"/>
    <n v="16"/>
    <n v="15.65"/>
    <n v="73.2"/>
    <n v="0"/>
    <n v="65"/>
    <n v="75"/>
    <n v="85"/>
    <n v="100"/>
    <n v="72.709999999999994"/>
    <n v="73.69"/>
    <n v="4582"/>
  </r>
  <r>
    <s v="GP Scheme by GP Group"/>
    <x v="15"/>
    <x v="1"/>
    <x v="6"/>
    <n v="2015"/>
    <n v="51.56"/>
    <s v="Within IQR"/>
    <n v="41.63"/>
    <n v="61.5"/>
    <n v="16"/>
    <n v="20.28"/>
    <n v="47.52"/>
    <n v="0"/>
    <n v="37.5"/>
    <n v="50"/>
    <n v="62.5"/>
    <n v="100"/>
    <n v="46.98"/>
    <n v="48.06"/>
    <n v="4582"/>
  </r>
  <r>
    <s v="GP Scheme by GP Group"/>
    <x v="15"/>
    <x v="1"/>
    <x v="7"/>
    <n v="2015"/>
    <n v="89.06"/>
    <s v="Within IQR"/>
    <n v="79.09"/>
    <n v="99.03"/>
    <n v="16"/>
    <n v="20.350000000000001"/>
    <n v="88.03"/>
    <n v="0"/>
    <n v="75"/>
    <n v="100"/>
    <n v="100"/>
    <n v="100"/>
    <n v="87.51"/>
    <n v="88.55"/>
    <n v="4580"/>
  </r>
  <r>
    <s v="GP Scheme by GP Group"/>
    <x v="15"/>
    <x v="1"/>
    <x v="8"/>
    <n v="2015"/>
    <n v="65.53"/>
    <s v="Within IQR"/>
    <n v="58.61"/>
    <n v="72.45"/>
    <n v="15"/>
    <n v="13.68"/>
    <n v="66.92"/>
    <n v="0"/>
    <n v="57.14"/>
    <n v="69.64"/>
    <n v="75"/>
    <n v="100"/>
    <n v="66.45"/>
    <n v="67.39"/>
    <n v="4388"/>
  </r>
  <r>
    <s v="GP Scheme by GP Group"/>
    <x v="15"/>
    <x v="1"/>
    <x v="9"/>
    <n v="2015"/>
    <n v="75.38"/>
    <s v="Within IQR"/>
    <n v="59.48"/>
    <n v="91.28"/>
    <n v="11"/>
    <n v="26.9"/>
    <n v="69.569999999999993"/>
    <n v="0"/>
    <n v="62.5"/>
    <n v="75"/>
    <n v="91.67"/>
    <n v="100"/>
    <n v="68.62"/>
    <n v="70.510000000000005"/>
    <n v="3216"/>
  </r>
  <r>
    <s v="GP Scheme by GP Group"/>
    <x v="15"/>
    <x v="1"/>
    <x v="10"/>
    <n v="2015"/>
    <n v="54.88"/>
    <s v="Within IQR"/>
    <n v="48.88"/>
    <n v="60.87"/>
    <n v="16"/>
    <n v="12.24"/>
    <n v="62.25"/>
    <n v="17"/>
    <n v="51"/>
    <n v="60"/>
    <n v="76"/>
    <n v="96"/>
    <n v="61.79"/>
    <n v="62.72"/>
    <n v="4582"/>
  </r>
  <r>
    <s v="GP Scheme by GP Group"/>
    <x v="15"/>
    <x v="1"/>
    <x v="11"/>
    <n v="2015"/>
    <n v="78.25"/>
    <s v="Within IQR"/>
    <n v="64.45"/>
    <n v="92.05"/>
    <n v="5"/>
    <n v="15.74"/>
    <n v="72.84"/>
    <n v="27.5"/>
    <n v="64"/>
    <n v="74"/>
    <n v="82.5"/>
    <n v="100"/>
    <n v="72.3"/>
    <n v="73.37"/>
    <n v="2424"/>
  </r>
  <r>
    <s v="GP Scheme by GP Group"/>
    <x v="15"/>
    <x v="1"/>
    <x v="12"/>
    <n v="2015"/>
    <n v="75"/>
    <s v="Within IQR"/>
    <n v="64.39"/>
    <n v="85.61"/>
    <n v="11"/>
    <n v="17.95"/>
    <n v="66.86"/>
    <n v="5"/>
    <n v="46.67"/>
    <n v="70"/>
    <n v="90"/>
    <n v="100"/>
    <n v="66.02"/>
    <n v="67.69"/>
    <n v="3657"/>
  </r>
  <r>
    <s v="GP Scheme by GP Group"/>
    <x v="15"/>
    <x v="2"/>
    <x v="0"/>
    <n v="2015"/>
    <n v="78.67"/>
    <s v="Within IQR"/>
    <n v="59.82"/>
    <n v="97.51"/>
    <n v="3"/>
    <n v="16.649999999999999"/>
    <n v="77.89"/>
    <n v="20"/>
    <n v="68"/>
    <n v="80"/>
    <n v="88"/>
    <n v="100"/>
    <n v="77.459999999999994"/>
    <n v="78.31"/>
    <n v="4582"/>
  </r>
  <r>
    <s v="GP Scheme by GP Group"/>
    <x v="15"/>
    <x v="2"/>
    <x v="1"/>
    <n v="2015"/>
    <n v="79.33"/>
    <s v="In Q1 but not a below outlier"/>
    <n v="63.16"/>
    <n v="95.51"/>
    <n v="3"/>
    <n v="14.29"/>
    <n v="85.99"/>
    <n v="27"/>
    <n v="81"/>
    <n v="88.75"/>
    <n v="95"/>
    <n v="100"/>
    <n v="85.64"/>
    <n v="86.33"/>
    <n v="4576"/>
  </r>
  <r>
    <s v="GP Scheme by GP Group"/>
    <x v="15"/>
    <x v="2"/>
    <x v="2"/>
    <n v="2015"/>
    <n v="86"/>
    <s v="Within IQR"/>
    <n v="71.87"/>
    <n v="100.13"/>
    <n v="3"/>
    <n v="12.49"/>
    <n v="85.87"/>
    <n v="9"/>
    <n v="81"/>
    <n v="88.75"/>
    <n v="95"/>
    <n v="100"/>
    <n v="85.52"/>
    <n v="86.22"/>
    <n v="4191"/>
  </r>
  <r>
    <s v="GP Scheme by GP Group"/>
    <x v="15"/>
    <x v="2"/>
    <x v="13"/>
    <n v="2015"/>
    <n v="79.17"/>
    <s v="Within IQR"/>
    <n v="62.83"/>
    <n v="95.5"/>
    <n v="3"/>
    <n v="14.43"/>
    <n v="69.66"/>
    <n v="0"/>
    <n v="50"/>
    <n v="75"/>
    <n v="87.5"/>
    <n v="100"/>
    <n v="68.900000000000006"/>
    <n v="70.41"/>
    <n v="4271"/>
  </r>
  <r>
    <s v="GP Scheme by GP Group"/>
    <x v="15"/>
    <x v="2"/>
    <x v="3"/>
    <n v="2015"/>
    <n v="65"/>
    <s v="Within IQR"/>
    <n v="6.2"/>
    <n v="123.8"/>
    <n v="3"/>
    <n v="51.96"/>
    <n v="80.91"/>
    <n v="5"/>
    <n v="65"/>
    <n v="95"/>
    <n v="95"/>
    <n v="100"/>
    <n v="80.260000000000005"/>
    <n v="81.569999999999993"/>
    <n v="4580"/>
  </r>
  <r>
    <s v="GP Scheme by GP Group"/>
    <x v="15"/>
    <x v="2"/>
    <x v="4"/>
    <n v="2015"/>
    <n v="80"/>
    <s v="Within IQR"/>
    <n v="57.37"/>
    <n v="102.63"/>
    <n v="3"/>
    <n v="20"/>
    <n v="78.680000000000007"/>
    <n v="20"/>
    <n v="70"/>
    <n v="80"/>
    <n v="90"/>
    <n v="100"/>
    <n v="78.23"/>
    <n v="79.13"/>
    <n v="4582"/>
  </r>
  <r>
    <s v="GP Scheme by GP Group"/>
    <x v="15"/>
    <x v="2"/>
    <x v="5"/>
    <n v="2015"/>
    <n v="60"/>
    <s v="In Q1 but not a below outlier"/>
    <n v="19.2"/>
    <n v="100.8"/>
    <n v="3"/>
    <n v="36.06"/>
    <n v="73.2"/>
    <n v="0"/>
    <n v="65"/>
    <n v="75"/>
    <n v="85"/>
    <n v="100"/>
    <n v="72.709999999999994"/>
    <n v="73.69"/>
    <n v="4582"/>
  </r>
  <r>
    <s v="GP Scheme by GP Group"/>
    <x v="15"/>
    <x v="2"/>
    <x v="6"/>
    <n v="2015"/>
    <n v="43.75"/>
    <s v="Within IQR"/>
    <n v="25.04"/>
    <n v="62.46"/>
    <n v="3"/>
    <n v="16.54"/>
    <n v="47.52"/>
    <n v="0"/>
    <n v="37.5"/>
    <n v="50"/>
    <n v="62.5"/>
    <n v="100"/>
    <n v="46.98"/>
    <n v="48.06"/>
    <n v="4582"/>
  </r>
  <r>
    <s v="GP Scheme by GP Group"/>
    <x v="15"/>
    <x v="2"/>
    <x v="7"/>
    <n v="2015"/>
    <n v="83.33"/>
    <s v="Within IQR"/>
    <n v="50.67"/>
    <n v="116"/>
    <n v="3"/>
    <n v="28.87"/>
    <n v="88.03"/>
    <n v="0"/>
    <n v="75"/>
    <n v="100"/>
    <n v="100"/>
    <n v="100"/>
    <n v="87.51"/>
    <n v="88.55"/>
    <n v="4580"/>
  </r>
  <r>
    <s v="GP Scheme by GP Group"/>
    <x v="15"/>
    <x v="2"/>
    <x v="8"/>
    <n v="2015"/>
    <n v="61.61"/>
    <s v="Within IQR"/>
    <n v="28.82"/>
    <n v="94.39"/>
    <n v="3"/>
    <n v="28.97"/>
    <n v="66.92"/>
    <n v="0"/>
    <n v="57.14"/>
    <n v="69.64"/>
    <n v="75"/>
    <n v="100"/>
    <n v="66.45"/>
    <n v="67.39"/>
    <n v="4388"/>
  </r>
  <r>
    <s v="GP Scheme by GP Group"/>
    <x v="15"/>
    <x v="2"/>
    <x v="9"/>
    <n v="2015"/>
    <n v="80.56"/>
    <s v="Within IQR"/>
    <n v="66.150000000000006"/>
    <n v="94.96"/>
    <n v="3"/>
    <n v="12.73"/>
    <n v="69.569999999999993"/>
    <n v="0"/>
    <n v="62.5"/>
    <n v="75"/>
    <n v="91.67"/>
    <n v="100"/>
    <n v="68.62"/>
    <n v="70.510000000000005"/>
    <n v="3216"/>
  </r>
  <r>
    <s v="GP Scheme by GP Group"/>
    <x v="15"/>
    <x v="2"/>
    <x v="10"/>
    <n v="2015"/>
    <n v="40.33"/>
    <s v="Below"/>
    <n v="33.42"/>
    <n v="47.25"/>
    <n v="3"/>
    <n v="6.11"/>
    <n v="62.25"/>
    <n v="17"/>
    <n v="51"/>
    <n v="60"/>
    <n v="76"/>
    <n v="96"/>
    <n v="61.79"/>
    <n v="62.72"/>
    <n v="4582"/>
  </r>
  <r>
    <s v="GP Scheme by GP Group"/>
    <x v="15"/>
    <x v="2"/>
    <x v="11"/>
    <n v="2015"/>
    <m/>
    <s v="N less than 3"/>
    <m/>
    <m/>
    <n v="1"/>
    <m/>
    <n v="72.84"/>
    <n v="27.5"/>
    <n v="64"/>
    <n v="74"/>
    <n v="82.5"/>
    <n v="100"/>
    <n v="72.3"/>
    <n v="73.37"/>
    <n v="2424"/>
  </r>
  <r>
    <s v="GP Scheme by GP Group"/>
    <x v="15"/>
    <x v="2"/>
    <x v="12"/>
    <n v="2015"/>
    <n v="70"/>
    <s v="Within IQR"/>
    <n v="16.03"/>
    <n v="123.97"/>
    <n v="3"/>
    <n v="47.7"/>
    <n v="66.86"/>
    <n v="5"/>
    <n v="46.67"/>
    <n v="70"/>
    <n v="90"/>
    <n v="100"/>
    <n v="66.02"/>
    <n v="67.69"/>
    <n v="3657"/>
  </r>
  <r>
    <s v="GP Scheme by GP Group"/>
    <x v="15"/>
    <x v="3"/>
    <x v="0"/>
    <n v="2015"/>
    <n v="86.4"/>
    <s v="Within IQR"/>
    <n v="80.53"/>
    <n v="92.27"/>
    <n v="5"/>
    <n v="6.69"/>
    <n v="77.89"/>
    <n v="20"/>
    <n v="68"/>
    <n v="80"/>
    <n v="88"/>
    <n v="100"/>
    <n v="77.459999999999994"/>
    <n v="78.31"/>
    <n v="4582"/>
  </r>
  <r>
    <s v="GP Scheme by GP Group"/>
    <x v="15"/>
    <x v="3"/>
    <x v="1"/>
    <n v="2015"/>
    <n v="94.8"/>
    <s v="Within IQR"/>
    <n v="91.44"/>
    <n v="98.16"/>
    <n v="5"/>
    <n v="3.83"/>
    <n v="85.99"/>
    <n v="27"/>
    <n v="81"/>
    <n v="88.75"/>
    <n v="95"/>
    <n v="100"/>
    <n v="85.64"/>
    <n v="86.33"/>
    <n v="4576"/>
  </r>
  <r>
    <s v="GP Scheme by GP Group"/>
    <x v="15"/>
    <x v="3"/>
    <x v="2"/>
    <n v="2015"/>
    <n v="94.5"/>
    <s v="Within IQR"/>
    <n v="90.23"/>
    <n v="98.77"/>
    <n v="4"/>
    <n v="4.3600000000000003"/>
    <n v="85.87"/>
    <n v="9"/>
    <n v="81"/>
    <n v="88.75"/>
    <n v="95"/>
    <n v="100"/>
    <n v="85.52"/>
    <n v="86.22"/>
    <n v="4191"/>
  </r>
  <r>
    <s v="GP Scheme by GP Group"/>
    <x v="15"/>
    <x v="3"/>
    <x v="13"/>
    <n v="2015"/>
    <n v="80"/>
    <s v="Within IQR"/>
    <n v="74"/>
    <n v="86"/>
    <n v="5"/>
    <n v="6.85"/>
    <n v="69.66"/>
    <n v="0"/>
    <n v="50"/>
    <n v="75"/>
    <n v="87.5"/>
    <n v="100"/>
    <n v="68.900000000000006"/>
    <n v="70.41"/>
    <n v="4271"/>
  </r>
  <r>
    <s v="GP Scheme by GP Group"/>
    <x v="15"/>
    <x v="3"/>
    <x v="3"/>
    <n v="2015"/>
    <n v="87"/>
    <s v="Within IQR"/>
    <n v="75.16"/>
    <n v="98.84"/>
    <n v="5"/>
    <n v="13.51"/>
    <n v="80.91"/>
    <n v="5"/>
    <n v="65"/>
    <n v="95"/>
    <n v="95"/>
    <n v="100"/>
    <n v="80.260000000000005"/>
    <n v="81.569999999999993"/>
    <n v="4580"/>
  </r>
  <r>
    <s v="GP Scheme by GP Group"/>
    <x v="15"/>
    <x v="3"/>
    <x v="4"/>
    <n v="2015"/>
    <n v="86"/>
    <s v="Within IQR"/>
    <n v="81.2"/>
    <n v="90.8"/>
    <n v="5"/>
    <n v="5.48"/>
    <n v="78.680000000000007"/>
    <n v="20"/>
    <n v="70"/>
    <n v="80"/>
    <n v="90"/>
    <n v="100"/>
    <n v="78.23"/>
    <n v="79.13"/>
    <n v="4582"/>
  </r>
  <r>
    <s v="GP Scheme by GP Group"/>
    <x v="15"/>
    <x v="3"/>
    <x v="5"/>
    <n v="2015"/>
    <n v="76"/>
    <s v="Within IQR"/>
    <n v="72.33"/>
    <n v="79.67"/>
    <n v="5"/>
    <n v="4.18"/>
    <n v="73.2"/>
    <n v="0"/>
    <n v="65"/>
    <n v="75"/>
    <n v="85"/>
    <n v="100"/>
    <n v="72.709999999999994"/>
    <n v="73.69"/>
    <n v="4582"/>
  </r>
  <r>
    <s v="GP Scheme by GP Group"/>
    <x v="15"/>
    <x v="3"/>
    <x v="6"/>
    <n v="2015"/>
    <n v="45.42"/>
    <s v="Within IQR"/>
    <n v="31.43"/>
    <n v="59.41"/>
    <n v="5"/>
    <n v="15.96"/>
    <n v="47.52"/>
    <n v="0"/>
    <n v="37.5"/>
    <n v="50"/>
    <n v="62.5"/>
    <n v="100"/>
    <n v="46.98"/>
    <n v="48.06"/>
    <n v="4582"/>
  </r>
  <r>
    <s v="GP Scheme by GP Group"/>
    <x v="15"/>
    <x v="3"/>
    <x v="7"/>
    <n v="2015"/>
    <n v="95"/>
    <s v="Within IQR"/>
    <n v="85.2"/>
    <n v="104.8"/>
    <n v="5"/>
    <n v="11.18"/>
    <n v="88.03"/>
    <n v="0"/>
    <n v="75"/>
    <n v="100"/>
    <n v="100"/>
    <n v="100"/>
    <n v="87.51"/>
    <n v="88.55"/>
    <n v="4580"/>
  </r>
  <r>
    <s v="GP Scheme by GP Group"/>
    <x v="15"/>
    <x v="3"/>
    <x v="8"/>
    <n v="2015"/>
    <n v="70.36"/>
    <s v="Within IQR"/>
    <n v="65.709999999999994"/>
    <n v="75"/>
    <n v="5"/>
    <n v="5.3"/>
    <n v="66.92"/>
    <n v="0"/>
    <n v="57.14"/>
    <n v="69.64"/>
    <n v="75"/>
    <n v="100"/>
    <n v="66.45"/>
    <n v="67.39"/>
    <n v="4388"/>
  </r>
  <r>
    <s v="GP Scheme by GP Group"/>
    <x v="15"/>
    <x v="3"/>
    <x v="9"/>
    <n v="2015"/>
    <n v="64.17"/>
    <s v="Within IQR"/>
    <n v="34.770000000000003"/>
    <n v="93.57"/>
    <n v="5"/>
    <n v="33.54"/>
    <n v="69.569999999999993"/>
    <n v="0"/>
    <n v="62.5"/>
    <n v="75"/>
    <n v="91.67"/>
    <n v="100"/>
    <n v="68.62"/>
    <n v="70.510000000000005"/>
    <n v="3216"/>
  </r>
  <r>
    <s v="GP Scheme by GP Group"/>
    <x v="15"/>
    <x v="3"/>
    <x v="10"/>
    <n v="2015"/>
    <n v="75"/>
    <s v="Within IQR"/>
    <n v="68.44"/>
    <n v="81.56"/>
    <n v="5"/>
    <n v="7.48"/>
    <n v="62.25"/>
    <n v="17"/>
    <n v="51"/>
    <n v="60"/>
    <n v="76"/>
    <n v="96"/>
    <n v="61.79"/>
    <n v="62.72"/>
    <n v="4582"/>
  </r>
  <r>
    <s v="GP Scheme by GP Group"/>
    <x v="15"/>
    <x v="3"/>
    <x v="11"/>
    <n v="2015"/>
    <m/>
    <s v="N less than 3"/>
    <m/>
    <m/>
    <n v="1"/>
    <m/>
    <n v="72.84"/>
    <n v="27.5"/>
    <n v="64"/>
    <n v="74"/>
    <n v="82.5"/>
    <n v="100"/>
    <n v="72.3"/>
    <n v="73.37"/>
    <n v="2424"/>
  </r>
  <r>
    <s v="GP Scheme by GP Group"/>
    <x v="15"/>
    <x v="3"/>
    <x v="12"/>
    <n v="2015"/>
    <n v="60"/>
    <s v="Within IQR"/>
    <n v="37.65"/>
    <n v="82.35"/>
    <n v="5"/>
    <n v="25.5"/>
    <n v="66.86"/>
    <n v="5"/>
    <n v="46.67"/>
    <n v="70"/>
    <n v="90"/>
    <n v="100"/>
    <n v="66.02"/>
    <n v="67.69"/>
    <n v="3657"/>
  </r>
  <r>
    <s v="GP Scheme by GP Group"/>
    <x v="15"/>
    <x v="4"/>
    <x v="0"/>
    <n v="2015"/>
    <m/>
    <s v="N less than 3"/>
    <m/>
    <m/>
    <n v="2"/>
    <m/>
    <n v="77.89"/>
    <n v="20"/>
    <n v="68"/>
    <n v="80"/>
    <n v="88"/>
    <n v="100"/>
    <n v="77.459999999999994"/>
    <n v="78.31"/>
    <n v="4582"/>
  </r>
  <r>
    <s v="GP Scheme by GP Group"/>
    <x v="15"/>
    <x v="4"/>
    <x v="1"/>
    <n v="2015"/>
    <m/>
    <s v="N less than 3"/>
    <m/>
    <m/>
    <n v="2"/>
    <m/>
    <n v="85.99"/>
    <n v="27"/>
    <n v="81"/>
    <n v="88.75"/>
    <n v="95"/>
    <n v="100"/>
    <n v="85.64"/>
    <n v="86.33"/>
    <n v="4576"/>
  </r>
  <r>
    <s v="GP Scheme by GP Group"/>
    <x v="15"/>
    <x v="4"/>
    <x v="2"/>
    <n v="2015"/>
    <m/>
    <s v="N less than 3"/>
    <m/>
    <m/>
    <n v="2"/>
    <m/>
    <n v="85.87"/>
    <n v="9"/>
    <n v="81"/>
    <n v="88.75"/>
    <n v="95"/>
    <n v="100"/>
    <n v="85.52"/>
    <n v="86.22"/>
    <n v="4191"/>
  </r>
  <r>
    <s v="GP Scheme by GP Group"/>
    <x v="15"/>
    <x v="4"/>
    <x v="13"/>
    <n v="2015"/>
    <m/>
    <s v="N less than 3"/>
    <m/>
    <m/>
    <n v="2"/>
    <m/>
    <n v="69.66"/>
    <n v="0"/>
    <n v="50"/>
    <n v="75"/>
    <n v="87.5"/>
    <n v="100"/>
    <n v="68.900000000000006"/>
    <n v="70.41"/>
    <n v="4271"/>
  </r>
  <r>
    <s v="GP Scheme by GP Group"/>
    <x v="15"/>
    <x v="4"/>
    <x v="3"/>
    <n v="2015"/>
    <m/>
    <s v="N less than 3"/>
    <m/>
    <m/>
    <n v="2"/>
    <m/>
    <n v="80.91"/>
    <n v="5"/>
    <n v="65"/>
    <n v="95"/>
    <n v="95"/>
    <n v="100"/>
    <n v="80.260000000000005"/>
    <n v="81.569999999999993"/>
    <n v="4580"/>
  </r>
  <r>
    <s v="GP Scheme by GP Group"/>
    <x v="15"/>
    <x v="4"/>
    <x v="4"/>
    <n v="2015"/>
    <m/>
    <s v="N less than 3"/>
    <m/>
    <m/>
    <n v="2"/>
    <m/>
    <n v="78.680000000000007"/>
    <n v="20"/>
    <n v="70"/>
    <n v="80"/>
    <n v="90"/>
    <n v="100"/>
    <n v="78.23"/>
    <n v="79.13"/>
    <n v="4582"/>
  </r>
  <r>
    <s v="GP Scheme by GP Group"/>
    <x v="15"/>
    <x v="4"/>
    <x v="5"/>
    <n v="2015"/>
    <m/>
    <s v="N less than 3"/>
    <m/>
    <m/>
    <n v="2"/>
    <m/>
    <n v="73.2"/>
    <n v="0"/>
    <n v="65"/>
    <n v="75"/>
    <n v="85"/>
    <n v="100"/>
    <n v="72.709999999999994"/>
    <n v="73.69"/>
    <n v="4582"/>
  </r>
  <r>
    <s v="GP Scheme by GP Group"/>
    <x v="15"/>
    <x v="4"/>
    <x v="6"/>
    <n v="2015"/>
    <m/>
    <s v="N less than 3"/>
    <m/>
    <m/>
    <n v="2"/>
    <m/>
    <n v="47.52"/>
    <n v="0"/>
    <n v="37.5"/>
    <n v="50"/>
    <n v="62.5"/>
    <n v="100"/>
    <n v="46.98"/>
    <n v="48.06"/>
    <n v="4582"/>
  </r>
  <r>
    <s v="GP Scheme by GP Group"/>
    <x v="15"/>
    <x v="4"/>
    <x v="7"/>
    <n v="2015"/>
    <m/>
    <s v="N less than 3"/>
    <m/>
    <m/>
    <n v="2"/>
    <m/>
    <n v="88.03"/>
    <n v="0"/>
    <n v="75"/>
    <n v="100"/>
    <n v="100"/>
    <n v="100"/>
    <n v="87.51"/>
    <n v="88.55"/>
    <n v="4580"/>
  </r>
  <r>
    <s v="GP Scheme by GP Group"/>
    <x v="15"/>
    <x v="4"/>
    <x v="8"/>
    <n v="2015"/>
    <m/>
    <s v="N less than 3"/>
    <m/>
    <m/>
    <n v="2"/>
    <m/>
    <n v="66.92"/>
    <n v="0"/>
    <n v="57.14"/>
    <n v="69.64"/>
    <n v="75"/>
    <n v="100"/>
    <n v="66.45"/>
    <n v="67.39"/>
    <n v="4388"/>
  </r>
  <r>
    <s v="GP Scheme by GP Group"/>
    <x v="15"/>
    <x v="4"/>
    <x v="9"/>
    <n v="2015"/>
    <m/>
    <s v="N less than 3"/>
    <m/>
    <m/>
    <n v="1"/>
    <m/>
    <n v="69.569999999999993"/>
    <n v="0"/>
    <n v="62.5"/>
    <n v="75"/>
    <n v="91.67"/>
    <n v="100"/>
    <n v="68.62"/>
    <n v="70.510000000000005"/>
    <n v="3216"/>
  </r>
  <r>
    <s v="GP Scheme by GP Group"/>
    <x v="15"/>
    <x v="4"/>
    <x v="10"/>
    <n v="2015"/>
    <m/>
    <s v="N less than 3"/>
    <m/>
    <m/>
    <n v="2"/>
    <m/>
    <n v="62.25"/>
    <n v="17"/>
    <n v="51"/>
    <n v="60"/>
    <n v="76"/>
    <n v="96"/>
    <n v="61.79"/>
    <n v="62.72"/>
    <n v="4582"/>
  </r>
  <r>
    <s v="GP Scheme by GP Group"/>
    <x v="15"/>
    <x v="4"/>
    <x v="11"/>
    <n v="2015"/>
    <m/>
    <s v="N less than 3"/>
    <m/>
    <m/>
    <n v="1"/>
    <m/>
    <n v="72.84"/>
    <n v="27.5"/>
    <n v="64"/>
    <n v="74"/>
    <n v="82.5"/>
    <n v="100"/>
    <n v="72.3"/>
    <n v="73.37"/>
    <n v="2424"/>
  </r>
  <r>
    <s v="GP Scheme by GP Group"/>
    <x v="15"/>
    <x v="4"/>
    <x v="12"/>
    <n v="2015"/>
    <m/>
    <s v="N less than 3"/>
    <m/>
    <m/>
    <n v="2"/>
    <m/>
    <n v="66.86"/>
    <n v="5"/>
    <n v="46.67"/>
    <n v="70"/>
    <n v="90"/>
    <n v="100"/>
    <n v="66.02"/>
    <n v="67.69"/>
    <n v="3657"/>
  </r>
  <r>
    <s v="GP Scheme by GP Group"/>
    <x v="15"/>
    <x v="5"/>
    <x v="0"/>
    <n v="2015"/>
    <n v="90.67"/>
    <s v="In Q3 but not an above outlier"/>
    <n v="76.12"/>
    <n v="105.22"/>
    <n v="3"/>
    <n v="12.86"/>
    <n v="77.89"/>
    <n v="20"/>
    <n v="68"/>
    <n v="80"/>
    <n v="88"/>
    <n v="100"/>
    <n v="77.459999999999994"/>
    <n v="78.31"/>
    <n v="4582"/>
  </r>
  <r>
    <s v="GP Scheme by GP Group"/>
    <x v="15"/>
    <x v="5"/>
    <x v="1"/>
    <n v="2015"/>
    <n v="79.33"/>
    <s v="In Q1 but not a below outlier"/>
    <n v="62.38"/>
    <n v="96.28"/>
    <n v="3"/>
    <n v="14.98"/>
    <n v="85.99"/>
    <n v="27"/>
    <n v="81"/>
    <n v="88.75"/>
    <n v="95"/>
    <n v="100"/>
    <n v="85.64"/>
    <n v="86.33"/>
    <n v="4576"/>
  </r>
  <r>
    <s v="GP Scheme by GP Group"/>
    <x v="15"/>
    <x v="5"/>
    <x v="2"/>
    <n v="2015"/>
    <n v="80.33"/>
    <s v="In Q1 but not a below outlier"/>
    <n v="69.819999999999993"/>
    <n v="90.85"/>
    <n v="3"/>
    <n v="9.2899999999999991"/>
    <n v="85.87"/>
    <n v="9"/>
    <n v="81"/>
    <n v="88.75"/>
    <n v="95"/>
    <n v="100"/>
    <n v="85.52"/>
    <n v="86.22"/>
    <n v="4191"/>
  </r>
  <r>
    <s v="GP Scheme by GP Group"/>
    <x v="15"/>
    <x v="5"/>
    <x v="13"/>
    <n v="2015"/>
    <n v="75"/>
    <s v="Within IQR"/>
    <n v="75"/>
    <n v="75"/>
    <n v="3"/>
    <n v="0"/>
    <n v="69.66"/>
    <n v="0"/>
    <n v="50"/>
    <n v="75"/>
    <n v="87.5"/>
    <n v="100"/>
    <n v="68.900000000000006"/>
    <n v="70.41"/>
    <n v="4271"/>
  </r>
  <r>
    <s v="GP Scheme by GP Group"/>
    <x v="15"/>
    <x v="5"/>
    <x v="3"/>
    <n v="2015"/>
    <n v="96.67"/>
    <s v="Above"/>
    <n v="90.13"/>
    <n v="103.2"/>
    <n v="3"/>
    <n v="5.77"/>
    <n v="80.91"/>
    <n v="5"/>
    <n v="65"/>
    <n v="95"/>
    <n v="95"/>
    <n v="100"/>
    <n v="80.260000000000005"/>
    <n v="81.569999999999993"/>
    <n v="4580"/>
  </r>
  <r>
    <s v="GP Scheme by GP Group"/>
    <x v="15"/>
    <x v="5"/>
    <x v="4"/>
    <n v="2015"/>
    <n v="90"/>
    <s v="Within IQR"/>
    <n v="78.680000000000007"/>
    <n v="101.32"/>
    <n v="3"/>
    <n v="10"/>
    <n v="78.680000000000007"/>
    <n v="20"/>
    <n v="70"/>
    <n v="80"/>
    <n v="90"/>
    <n v="100"/>
    <n v="78.23"/>
    <n v="79.13"/>
    <n v="4582"/>
  </r>
  <r>
    <s v="GP Scheme by GP Group"/>
    <x v="15"/>
    <x v="5"/>
    <x v="5"/>
    <n v="2015"/>
    <n v="78.33"/>
    <s v="Within IQR"/>
    <n v="61.05"/>
    <n v="95.62"/>
    <n v="3"/>
    <n v="15.28"/>
    <n v="73.2"/>
    <n v="0"/>
    <n v="65"/>
    <n v="75"/>
    <n v="85"/>
    <n v="100"/>
    <n v="72.709999999999994"/>
    <n v="73.69"/>
    <n v="4582"/>
  </r>
  <r>
    <s v="GP Scheme by GP Group"/>
    <x v="15"/>
    <x v="5"/>
    <x v="6"/>
    <n v="2015"/>
    <n v="45.83"/>
    <s v="Within IQR"/>
    <n v="35.03"/>
    <n v="56.64"/>
    <n v="3"/>
    <n v="9.5500000000000007"/>
    <n v="47.52"/>
    <n v="0"/>
    <n v="37.5"/>
    <n v="50"/>
    <n v="62.5"/>
    <n v="100"/>
    <n v="46.98"/>
    <n v="48.06"/>
    <n v="4582"/>
  </r>
  <r>
    <s v="GP Scheme by GP Group"/>
    <x v="15"/>
    <x v="5"/>
    <x v="7"/>
    <n v="2015"/>
    <n v="100"/>
    <s v="Within IQR"/>
    <n v="100"/>
    <n v="100"/>
    <n v="3"/>
    <n v="0"/>
    <n v="88.03"/>
    <n v="0"/>
    <n v="75"/>
    <n v="100"/>
    <n v="100"/>
    <n v="100"/>
    <n v="87.51"/>
    <n v="88.55"/>
    <n v="4580"/>
  </r>
  <r>
    <s v="GP Scheme by GP Group"/>
    <x v="15"/>
    <x v="5"/>
    <x v="8"/>
    <n v="2015"/>
    <m/>
    <s v="N less than 3"/>
    <m/>
    <m/>
    <n v="2"/>
    <m/>
    <n v="66.92"/>
    <n v="0"/>
    <n v="57.14"/>
    <n v="69.64"/>
    <n v="75"/>
    <n v="100"/>
    <n v="66.45"/>
    <n v="67.39"/>
    <n v="4388"/>
  </r>
  <r>
    <s v="GP Scheme by GP Group"/>
    <x v="15"/>
    <x v="5"/>
    <x v="9"/>
    <n v="2015"/>
    <n v="86.11"/>
    <s v="Within IQR"/>
    <n v="80.66"/>
    <n v="91.56"/>
    <n v="3"/>
    <n v="4.82"/>
    <n v="69.569999999999993"/>
    <n v="0"/>
    <n v="62.5"/>
    <n v="75"/>
    <n v="91.67"/>
    <n v="100"/>
    <n v="68.62"/>
    <n v="70.510000000000005"/>
    <n v="3216"/>
  </r>
  <r>
    <s v="GP Scheme by GP Group"/>
    <x v="15"/>
    <x v="5"/>
    <x v="10"/>
    <n v="2015"/>
    <n v="69.33"/>
    <s v="Within IQR"/>
    <n v="57.94"/>
    <n v="80.72"/>
    <n v="3"/>
    <n v="10.07"/>
    <n v="62.25"/>
    <n v="17"/>
    <n v="51"/>
    <n v="60"/>
    <n v="76"/>
    <n v="96"/>
    <n v="61.79"/>
    <n v="62.72"/>
    <n v="4582"/>
  </r>
  <r>
    <s v="GP Scheme by GP Group"/>
    <x v="15"/>
    <x v="5"/>
    <x v="11"/>
    <n v="2015"/>
    <m/>
    <s v="N less than 3"/>
    <m/>
    <m/>
    <n v="2"/>
    <m/>
    <n v="72.84"/>
    <n v="27.5"/>
    <n v="64"/>
    <n v="74"/>
    <n v="82.5"/>
    <n v="100"/>
    <n v="72.3"/>
    <n v="73.37"/>
    <n v="2424"/>
  </r>
  <r>
    <s v="GP Scheme by GP Group"/>
    <x v="15"/>
    <x v="5"/>
    <x v="12"/>
    <n v="2015"/>
    <m/>
    <s v="N less than 3"/>
    <m/>
    <m/>
    <n v="2"/>
    <m/>
    <n v="66.86"/>
    <n v="5"/>
    <n v="46.67"/>
    <n v="70"/>
    <n v="90"/>
    <n v="100"/>
    <n v="66.02"/>
    <n v="67.69"/>
    <n v="3657"/>
  </r>
  <r>
    <s v="GP Scheme by GP Group"/>
    <x v="16"/>
    <x v="6"/>
    <x v="0"/>
    <n v="2015"/>
    <n v="80"/>
    <s v="Within IQR"/>
    <n v="75.47"/>
    <n v="84.53"/>
    <n v="3"/>
    <n v="4"/>
    <n v="77.89"/>
    <n v="20"/>
    <n v="68"/>
    <n v="80"/>
    <n v="88"/>
    <n v="100"/>
    <n v="77.459999999999994"/>
    <n v="78.31"/>
    <n v="4582"/>
  </r>
  <r>
    <s v="GP Scheme by GP Group"/>
    <x v="16"/>
    <x v="6"/>
    <x v="1"/>
    <n v="2015"/>
    <n v="86"/>
    <s v="Within IQR"/>
    <n v="80.34"/>
    <n v="91.66"/>
    <n v="3"/>
    <n v="5"/>
    <n v="85.99"/>
    <n v="27"/>
    <n v="81"/>
    <n v="88.75"/>
    <n v="95"/>
    <n v="100"/>
    <n v="85.64"/>
    <n v="86.33"/>
    <n v="4576"/>
  </r>
  <r>
    <s v="GP Scheme by GP Group"/>
    <x v="16"/>
    <x v="6"/>
    <x v="2"/>
    <n v="2015"/>
    <n v="84.33"/>
    <s v="Within IQR"/>
    <n v="75.69"/>
    <n v="92.98"/>
    <n v="3"/>
    <n v="7.64"/>
    <n v="85.87"/>
    <n v="9"/>
    <n v="81"/>
    <n v="88.75"/>
    <n v="95"/>
    <n v="100"/>
    <n v="85.52"/>
    <n v="86.22"/>
    <n v="4191"/>
  </r>
  <r>
    <s v="GP Scheme by GP Group"/>
    <x v="16"/>
    <x v="6"/>
    <x v="13"/>
    <n v="2015"/>
    <n v="75"/>
    <s v="Within IQR"/>
    <n v="75"/>
    <n v="75"/>
    <n v="3"/>
    <n v="0"/>
    <n v="69.66"/>
    <n v="0"/>
    <n v="50"/>
    <n v="75"/>
    <n v="87.5"/>
    <n v="100"/>
    <n v="68.900000000000006"/>
    <n v="70.41"/>
    <n v="4271"/>
  </r>
  <r>
    <s v="GP Scheme by GP Group"/>
    <x v="16"/>
    <x v="6"/>
    <x v="3"/>
    <n v="2015"/>
    <n v="93.33"/>
    <s v="Within IQR"/>
    <n v="90.07"/>
    <n v="96.6"/>
    <n v="3"/>
    <n v="2.89"/>
    <n v="80.91"/>
    <n v="5"/>
    <n v="65"/>
    <n v="95"/>
    <n v="95"/>
    <n v="100"/>
    <n v="80.260000000000005"/>
    <n v="81.569999999999993"/>
    <n v="4580"/>
  </r>
  <r>
    <s v="GP Scheme by GP Group"/>
    <x v="16"/>
    <x v="6"/>
    <x v="4"/>
    <n v="2015"/>
    <n v="86.67"/>
    <s v="Within IQR"/>
    <n v="73.599999999999994"/>
    <n v="99.73"/>
    <n v="3"/>
    <n v="11.55"/>
    <n v="78.680000000000007"/>
    <n v="20"/>
    <n v="70"/>
    <n v="80"/>
    <n v="90"/>
    <n v="100"/>
    <n v="78.23"/>
    <n v="79.13"/>
    <n v="4582"/>
  </r>
  <r>
    <s v="GP Scheme by GP Group"/>
    <x v="16"/>
    <x v="6"/>
    <x v="5"/>
    <n v="2015"/>
    <n v="75"/>
    <s v="Within IQR"/>
    <n v="75"/>
    <n v="75"/>
    <n v="3"/>
    <n v="0"/>
    <n v="73.2"/>
    <n v="0"/>
    <n v="65"/>
    <n v="75"/>
    <n v="85"/>
    <n v="100"/>
    <n v="72.709999999999994"/>
    <n v="73.69"/>
    <n v="4582"/>
  </r>
  <r>
    <s v="GP Scheme by GP Group"/>
    <x v="16"/>
    <x v="6"/>
    <x v="6"/>
    <n v="2015"/>
    <n v="47.92"/>
    <s v="Within IQR"/>
    <n v="25.18"/>
    <n v="70.650000000000006"/>
    <n v="3"/>
    <n v="20.09"/>
    <n v="47.52"/>
    <n v="0"/>
    <n v="37.5"/>
    <n v="50"/>
    <n v="62.5"/>
    <n v="100"/>
    <n v="46.98"/>
    <n v="48.06"/>
    <n v="4582"/>
  </r>
  <r>
    <s v="GP Scheme by GP Group"/>
    <x v="16"/>
    <x v="6"/>
    <x v="7"/>
    <n v="2015"/>
    <n v="83.33"/>
    <s v="Within IQR"/>
    <n v="67"/>
    <n v="99.67"/>
    <n v="3"/>
    <n v="14.43"/>
    <n v="88.03"/>
    <n v="0"/>
    <n v="75"/>
    <n v="100"/>
    <n v="100"/>
    <n v="100"/>
    <n v="87.51"/>
    <n v="88.55"/>
    <n v="4580"/>
  </r>
  <r>
    <s v="GP Scheme by GP Group"/>
    <x v="16"/>
    <x v="6"/>
    <x v="8"/>
    <n v="2015"/>
    <m/>
    <s v="N less than 3"/>
    <m/>
    <m/>
    <n v="2"/>
    <m/>
    <n v="66.92"/>
    <n v="0"/>
    <n v="57.14"/>
    <n v="69.64"/>
    <n v="75"/>
    <n v="100"/>
    <n v="66.45"/>
    <n v="67.39"/>
    <n v="4388"/>
  </r>
  <r>
    <s v="GP Scheme by GP Group"/>
    <x v="16"/>
    <x v="6"/>
    <x v="9"/>
    <n v="2015"/>
    <n v="72.22"/>
    <s v="Within IQR"/>
    <n v="39.11"/>
    <n v="105.34"/>
    <n v="3"/>
    <n v="29.26"/>
    <n v="69.569999999999993"/>
    <n v="0"/>
    <n v="62.5"/>
    <n v="75"/>
    <n v="91.67"/>
    <n v="100"/>
    <n v="68.62"/>
    <n v="70.510000000000005"/>
    <n v="3216"/>
  </r>
  <r>
    <s v="GP Scheme by GP Group"/>
    <x v="16"/>
    <x v="6"/>
    <x v="10"/>
    <n v="2015"/>
    <n v="74.33"/>
    <s v="Within IQR"/>
    <n v="64.709999999999994"/>
    <n v="83.96"/>
    <n v="3"/>
    <n v="8.5"/>
    <n v="62.25"/>
    <n v="17"/>
    <n v="51"/>
    <n v="60"/>
    <n v="76"/>
    <n v="96"/>
    <n v="61.79"/>
    <n v="62.72"/>
    <n v="4582"/>
  </r>
  <r>
    <s v="GP Scheme by GP Group"/>
    <x v="16"/>
    <x v="6"/>
    <x v="11"/>
    <n v="2015"/>
    <m/>
    <s v="N less than 3"/>
    <m/>
    <m/>
    <n v="1"/>
    <m/>
    <n v="72.84"/>
    <n v="27.5"/>
    <n v="64"/>
    <n v="74"/>
    <n v="82.5"/>
    <n v="100"/>
    <n v="72.3"/>
    <n v="73.37"/>
    <n v="2424"/>
  </r>
  <r>
    <s v="GP Scheme by GP Group"/>
    <x v="16"/>
    <x v="6"/>
    <x v="12"/>
    <n v="2015"/>
    <m/>
    <s v="N less than 3"/>
    <m/>
    <m/>
    <n v="2"/>
    <m/>
    <n v="66.86"/>
    <n v="5"/>
    <n v="46.67"/>
    <n v="70"/>
    <n v="90"/>
    <n v="100"/>
    <n v="66.02"/>
    <n v="67.69"/>
    <n v="3657"/>
  </r>
  <r>
    <s v="GP Scheme by GP Group"/>
    <x v="16"/>
    <x v="0"/>
    <x v="0"/>
    <n v="2015"/>
    <n v="84.4"/>
    <s v="Within IQR"/>
    <n v="79.010000000000005"/>
    <n v="89.79"/>
    <n v="20"/>
    <n v="12.3"/>
    <n v="89.5"/>
    <n v="32"/>
    <n v="80"/>
    <n v="92"/>
    <n v="100"/>
    <n v="100"/>
    <n v="89.18"/>
    <n v="89.82"/>
    <n v="4917"/>
  </r>
  <r>
    <s v="GP Scheme by GP Group"/>
    <x v="16"/>
    <x v="0"/>
    <x v="1"/>
    <n v="2015"/>
    <n v="91.08"/>
    <s v="Within IQR"/>
    <n v="87.65"/>
    <n v="94.5"/>
    <n v="20"/>
    <n v="7.82"/>
    <n v="92.75"/>
    <n v="40"/>
    <n v="88.75"/>
    <n v="95"/>
    <n v="100"/>
    <n v="100"/>
    <n v="92.5"/>
    <n v="92.99"/>
    <n v="4903"/>
  </r>
  <r>
    <s v="GP Scheme by GP Group"/>
    <x v="16"/>
    <x v="0"/>
    <x v="2"/>
    <n v="2015"/>
    <n v="95.84"/>
    <s v="Within IQR"/>
    <n v="93.12"/>
    <n v="98.55"/>
    <n v="14"/>
    <n v="5.18"/>
    <n v="93.16"/>
    <n v="11.25"/>
    <n v="90"/>
    <n v="95"/>
    <n v="100"/>
    <n v="100"/>
    <n v="92.91"/>
    <n v="93.4"/>
    <n v="3974"/>
  </r>
  <r>
    <s v="GP Scheme by GP Group"/>
    <x v="16"/>
    <x v="0"/>
    <x v="3"/>
    <n v="2015"/>
    <n v="86.25"/>
    <s v="In Q1 but not a below outlier"/>
    <n v="76.77"/>
    <n v="95.73"/>
    <n v="20"/>
    <n v="21.64"/>
    <n v="92.98"/>
    <n v="5"/>
    <n v="95"/>
    <n v="95"/>
    <n v="100"/>
    <n v="100"/>
    <n v="92.61"/>
    <n v="93.34"/>
    <n v="4907"/>
  </r>
  <r>
    <s v="GP Scheme by GP Group"/>
    <x v="16"/>
    <x v="0"/>
    <x v="4"/>
    <n v="2015"/>
    <n v="87"/>
    <s v="Within IQR"/>
    <n v="81.66"/>
    <n v="92.34"/>
    <n v="20"/>
    <n v="12.18"/>
    <n v="89.47"/>
    <n v="20"/>
    <n v="80"/>
    <n v="90"/>
    <n v="100"/>
    <n v="100"/>
    <n v="89.15"/>
    <n v="89.8"/>
    <n v="4917"/>
  </r>
  <r>
    <s v="GP Scheme by GP Group"/>
    <x v="16"/>
    <x v="0"/>
    <x v="5"/>
    <n v="2015"/>
    <n v="80"/>
    <s v="Within IQR"/>
    <n v="73.260000000000005"/>
    <n v="86.74"/>
    <n v="20"/>
    <n v="15.39"/>
    <n v="84.78"/>
    <n v="0"/>
    <n v="75"/>
    <n v="90"/>
    <n v="100"/>
    <n v="100"/>
    <n v="84.36"/>
    <n v="85.19"/>
    <n v="4917"/>
  </r>
  <r>
    <s v="GP Scheme by GP Group"/>
    <x v="16"/>
    <x v="0"/>
    <x v="6"/>
    <n v="2015"/>
    <n v="47.08"/>
    <s v="Within IQR"/>
    <n v="38.35"/>
    <n v="55.81"/>
    <n v="20"/>
    <n v="19.920000000000002"/>
    <n v="57.46"/>
    <n v="0"/>
    <n v="43.75"/>
    <n v="58.33"/>
    <n v="75"/>
    <n v="100"/>
    <n v="56.96"/>
    <n v="57.96"/>
    <n v="4917"/>
  </r>
  <r>
    <s v="GP Scheme by GP Group"/>
    <x v="16"/>
    <x v="0"/>
    <x v="7"/>
    <n v="2015"/>
    <n v="91.25"/>
    <s v="In Q1 but not a below outlier"/>
    <n v="85.89"/>
    <n v="96.61"/>
    <n v="20"/>
    <n v="12.23"/>
    <n v="94.21"/>
    <n v="0"/>
    <n v="100"/>
    <n v="100"/>
    <n v="100"/>
    <n v="100"/>
    <n v="93.85"/>
    <n v="94.57"/>
    <n v="4913"/>
  </r>
  <r>
    <s v="GP Scheme by GP Group"/>
    <x v="16"/>
    <x v="0"/>
    <x v="8"/>
    <n v="2015"/>
    <n v="74.27"/>
    <s v="Within IQR"/>
    <n v="69.709999999999994"/>
    <n v="78.83"/>
    <n v="20"/>
    <n v="10.41"/>
    <n v="77.33"/>
    <n v="8.33"/>
    <n v="70.83"/>
    <n v="75"/>
    <n v="87.5"/>
    <n v="100"/>
    <n v="76.930000000000007"/>
    <n v="77.73"/>
    <n v="4577"/>
  </r>
  <r>
    <s v="GP Scheme by GP Group"/>
    <x v="16"/>
    <x v="0"/>
    <x v="9"/>
    <n v="2015"/>
    <n v="89.58"/>
    <s v="Within IQR"/>
    <n v="83.6"/>
    <n v="95.57"/>
    <n v="18"/>
    <n v="12.96"/>
    <n v="89.81"/>
    <n v="0"/>
    <n v="87.5"/>
    <n v="91.67"/>
    <n v="100"/>
    <n v="100"/>
    <n v="89.45"/>
    <n v="90.18"/>
    <n v="4612"/>
  </r>
  <r>
    <s v="GP Scheme by GP Group"/>
    <x v="16"/>
    <x v="0"/>
    <x v="10"/>
    <n v="2015"/>
    <n v="76.900000000000006"/>
    <s v="Within IQR"/>
    <n v="71.27"/>
    <n v="82.53"/>
    <n v="20"/>
    <n v="12.85"/>
    <n v="75.260000000000005"/>
    <n v="21"/>
    <n v="64"/>
    <n v="76"/>
    <n v="87"/>
    <n v="100"/>
    <n v="74.92"/>
    <n v="75.61"/>
    <n v="4917"/>
  </r>
  <r>
    <s v="GP Scheme by GP Group"/>
    <x v="16"/>
    <x v="0"/>
    <x v="11"/>
    <n v="2015"/>
    <n v="82.56"/>
    <s v="Within IQR"/>
    <n v="78.94"/>
    <n v="86.17"/>
    <n v="18"/>
    <n v="7.82"/>
    <n v="84.03"/>
    <n v="32.5"/>
    <n v="77.5"/>
    <n v="82.5"/>
    <n v="95"/>
    <n v="100"/>
    <n v="83.72"/>
    <n v="84.35"/>
    <n v="4282"/>
  </r>
  <r>
    <s v="GP Scheme by GP Group"/>
    <x v="16"/>
    <x v="0"/>
    <x v="12"/>
    <n v="2015"/>
    <n v="75.56"/>
    <s v="Within IQR"/>
    <n v="69.5"/>
    <n v="81.61"/>
    <n v="18"/>
    <n v="13.11"/>
    <n v="75.28"/>
    <n v="5"/>
    <n v="65"/>
    <n v="75"/>
    <n v="93.33"/>
    <n v="100"/>
    <n v="74.66"/>
    <n v="75.900000000000006"/>
    <n v="4426"/>
  </r>
  <r>
    <s v="GP Scheme by GP Group"/>
    <x v="16"/>
    <x v="1"/>
    <x v="0"/>
    <n v="2015"/>
    <n v="78"/>
    <s v="Within IQR"/>
    <n v="69.23"/>
    <n v="86.77"/>
    <n v="6"/>
    <n v="10.95"/>
    <n v="77.89"/>
    <n v="20"/>
    <n v="68"/>
    <n v="80"/>
    <n v="88"/>
    <n v="100"/>
    <n v="77.459999999999994"/>
    <n v="78.31"/>
    <n v="4582"/>
  </r>
  <r>
    <s v="GP Scheme by GP Group"/>
    <x v="16"/>
    <x v="1"/>
    <x v="1"/>
    <n v="2015"/>
    <n v="93.5"/>
    <s v="Within IQR"/>
    <n v="88.06"/>
    <n v="98.94"/>
    <n v="6"/>
    <n v="6.8"/>
    <n v="85.99"/>
    <n v="27"/>
    <n v="81"/>
    <n v="88.75"/>
    <n v="95"/>
    <n v="100"/>
    <n v="85.64"/>
    <n v="86.33"/>
    <n v="4576"/>
  </r>
  <r>
    <s v="GP Scheme by GP Group"/>
    <x v="16"/>
    <x v="1"/>
    <x v="2"/>
    <n v="2015"/>
    <n v="87.25"/>
    <s v="Within IQR"/>
    <n v="72.599999999999994"/>
    <n v="101.9"/>
    <n v="4"/>
    <n v="14.95"/>
    <n v="85.87"/>
    <n v="9"/>
    <n v="81"/>
    <n v="88.75"/>
    <n v="95"/>
    <n v="100"/>
    <n v="85.52"/>
    <n v="86.22"/>
    <n v="4191"/>
  </r>
  <r>
    <s v="GP Scheme by GP Group"/>
    <x v="16"/>
    <x v="1"/>
    <x v="13"/>
    <n v="2015"/>
    <n v="75"/>
    <s v="Within IQR"/>
    <n v="47.07"/>
    <n v="102.93"/>
    <n v="5"/>
    <n v="31.87"/>
    <n v="69.66"/>
    <n v="0"/>
    <n v="50"/>
    <n v="75"/>
    <n v="87.5"/>
    <n v="100"/>
    <n v="68.900000000000006"/>
    <n v="70.41"/>
    <n v="4271"/>
  </r>
  <r>
    <s v="GP Scheme by GP Group"/>
    <x v="16"/>
    <x v="1"/>
    <x v="3"/>
    <n v="2015"/>
    <n v="84"/>
    <s v="Within IQR"/>
    <n v="62.44"/>
    <n v="105.56"/>
    <n v="5"/>
    <n v="24.6"/>
    <n v="80.91"/>
    <n v="5"/>
    <n v="65"/>
    <n v="95"/>
    <n v="95"/>
    <n v="100"/>
    <n v="80.260000000000005"/>
    <n v="81.569999999999993"/>
    <n v="4580"/>
  </r>
  <r>
    <s v="GP Scheme by GP Group"/>
    <x v="16"/>
    <x v="1"/>
    <x v="4"/>
    <n v="2015"/>
    <n v="75"/>
    <s v="Within IQR"/>
    <n v="68.31"/>
    <n v="81.69"/>
    <n v="6"/>
    <n v="8.3699999999999992"/>
    <n v="78.680000000000007"/>
    <n v="20"/>
    <n v="70"/>
    <n v="80"/>
    <n v="90"/>
    <n v="100"/>
    <n v="78.23"/>
    <n v="79.13"/>
    <n v="4582"/>
  </r>
  <r>
    <s v="GP Scheme by GP Group"/>
    <x v="16"/>
    <x v="1"/>
    <x v="5"/>
    <n v="2015"/>
    <n v="76.67"/>
    <s v="Within IQR"/>
    <n v="68.02"/>
    <n v="85.31"/>
    <n v="6"/>
    <n v="10.8"/>
    <n v="73.2"/>
    <n v="0"/>
    <n v="65"/>
    <n v="75"/>
    <n v="85"/>
    <n v="100"/>
    <n v="72.709999999999994"/>
    <n v="73.69"/>
    <n v="4582"/>
  </r>
  <r>
    <s v="GP Scheme by GP Group"/>
    <x v="16"/>
    <x v="1"/>
    <x v="6"/>
    <n v="2015"/>
    <n v="57.99"/>
    <s v="Within IQR"/>
    <n v="44.51"/>
    <n v="71.459999999999994"/>
    <n v="6"/>
    <n v="16.84"/>
    <n v="47.52"/>
    <n v="0"/>
    <n v="37.5"/>
    <n v="50"/>
    <n v="62.5"/>
    <n v="100"/>
    <n v="46.98"/>
    <n v="48.06"/>
    <n v="4582"/>
  </r>
  <r>
    <s v="GP Scheme by GP Group"/>
    <x v="16"/>
    <x v="1"/>
    <x v="7"/>
    <n v="2015"/>
    <n v="95.83"/>
    <s v="Within IQR"/>
    <n v="87.67"/>
    <n v="104"/>
    <n v="6"/>
    <n v="10.210000000000001"/>
    <n v="88.03"/>
    <n v="0"/>
    <n v="75"/>
    <n v="100"/>
    <n v="100"/>
    <n v="100"/>
    <n v="87.51"/>
    <n v="88.55"/>
    <n v="4580"/>
  </r>
  <r>
    <s v="GP Scheme by GP Group"/>
    <x v="16"/>
    <x v="1"/>
    <x v="8"/>
    <n v="2015"/>
    <n v="66.959999999999994"/>
    <s v="Within IQR"/>
    <n v="62.25"/>
    <n v="71.680000000000007"/>
    <n v="6"/>
    <n v="5.9"/>
    <n v="66.92"/>
    <n v="0"/>
    <n v="57.14"/>
    <n v="69.64"/>
    <n v="75"/>
    <n v="100"/>
    <n v="66.45"/>
    <n v="67.39"/>
    <n v="4388"/>
  </r>
  <r>
    <s v="GP Scheme by GP Group"/>
    <x v="16"/>
    <x v="1"/>
    <x v="9"/>
    <n v="2015"/>
    <n v="77.08"/>
    <s v="Within IQR"/>
    <n v="56.67"/>
    <n v="97.5"/>
    <n v="4"/>
    <n v="20.83"/>
    <n v="69.569999999999993"/>
    <n v="0"/>
    <n v="62.5"/>
    <n v="75"/>
    <n v="91.67"/>
    <n v="100"/>
    <n v="68.62"/>
    <n v="70.510000000000005"/>
    <n v="3216"/>
  </r>
  <r>
    <s v="GP Scheme by GP Group"/>
    <x v="16"/>
    <x v="1"/>
    <x v="10"/>
    <n v="2015"/>
    <n v="52.17"/>
    <s v="Within IQR"/>
    <n v="39.96"/>
    <n v="64.37"/>
    <n v="6"/>
    <n v="15.25"/>
    <n v="62.25"/>
    <n v="17"/>
    <n v="51"/>
    <n v="60"/>
    <n v="76"/>
    <n v="96"/>
    <n v="61.79"/>
    <n v="62.72"/>
    <n v="4582"/>
  </r>
  <r>
    <s v="GP Scheme by GP Group"/>
    <x v="16"/>
    <x v="1"/>
    <x v="11"/>
    <n v="2015"/>
    <n v="78.25"/>
    <s v="Within IQR"/>
    <n v="56.82"/>
    <n v="99.68"/>
    <n v="4"/>
    <n v="21.87"/>
    <n v="72.84"/>
    <n v="27.5"/>
    <n v="64"/>
    <n v="74"/>
    <n v="82.5"/>
    <n v="100"/>
    <n v="72.3"/>
    <n v="73.37"/>
    <n v="2424"/>
  </r>
  <r>
    <s v="GP Scheme by GP Group"/>
    <x v="16"/>
    <x v="1"/>
    <x v="12"/>
    <n v="2015"/>
    <n v="49.67"/>
    <s v="Within IQR"/>
    <n v="21.64"/>
    <n v="77.7"/>
    <n v="5"/>
    <n v="31.98"/>
    <n v="66.86"/>
    <n v="5"/>
    <n v="46.67"/>
    <n v="70"/>
    <n v="90"/>
    <n v="100"/>
    <n v="66.02"/>
    <n v="67.69"/>
    <n v="3657"/>
  </r>
  <r>
    <s v="GP Scheme by GP Group"/>
    <x v="16"/>
    <x v="2"/>
    <x v="0"/>
    <n v="2015"/>
    <m/>
    <s v="N less than 3"/>
    <m/>
    <m/>
    <n v="1"/>
    <m/>
    <n v="77.89"/>
    <n v="20"/>
    <n v="68"/>
    <n v="80"/>
    <n v="88"/>
    <n v="100"/>
    <n v="77.459999999999994"/>
    <n v="78.31"/>
    <n v="4582"/>
  </r>
  <r>
    <s v="GP Scheme by GP Group"/>
    <x v="16"/>
    <x v="2"/>
    <x v="1"/>
    <n v="2015"/>
    <m/>
    <s v="N less than 3"/>
    <m/>
    <m/>
    <n v="1"/>
    <m/>
    <n v="85.99"/>
    <n v="27"/>
    <n v="81"/>
    <n v="88.75"/>
    <n v="95"/>
    <n v="100"/>
    <n v="85.64"/>
    <n v="86.33"/>
    <n v="4576"/>
  </r>
  <r>
    <s v="GP Scheme by GP Group"/>
    <x v="16"/>
    <x v="2"/>
    <x v="2"/>
    <n v="2015"/>
    <m/>
    <s v="N less than 3"/>
    <m/>
    <m/>
    <n v="1"/>
    <m/>
    <n v="85.87"/>
    <n v="9"/>
    <n v="81"/>
    <n v="88.75"/>
    <n v="95"/>
    <n v="100"/>
    <n v="85.52"/>
    <n v="86.22"/>
    <n v="4191"/>
  </r>
  <r>
    <s v="GP Scheme by GP Group"/>
    <x v="16"/>
    <x v="2"/>
    <x v="13"/>
    <n v="2015"/>
    <m/>
    <s v="N less than 3"/>
    <m/>
    <m/>
    <n v="1"/>
    <m/>
    <n v="69.66"/>
    <n v="0"/>
    <n v="50"/>
    <n v="75"/>
    <n v="87.5"/>
    <n v="100"/>
    <n v="68.900000000000006"/>
    <n v="70.41"/>
    <n v="4271"/>
  </r>
  <r>
    <s v="GP Scheme by GP Group"/>
    <x v="16"/>
    <x v="2"/>
    <x v="3"/>
    <n v="2015"/>
    <m/>
    <s v="N less than 3"/>
    <m/>
    <m/>
    <n v="1"/>
    <m/>
    <n v="80.91"/>
    <n v="5"/>
    <n v="65"/>
    <n v="95"/>
    <n v="95"/>
    <n v="100"/>
    <n v="80.260000000000005"/>
    <n v="81.569999999999993"/>
    <n v="4580"/>
  </r>
  <r>
    <s v="GP Scheme by GP Group"/>
    <x v="16"/>
    <x v="2"/>
    <x v="4"/>
    <n v="2015"/>
    <m/>
    <s v="N less than 3"/>
    <m/>
    <m/>
    <n v="1"/>
    <m/>
    <n v="78.680000000000007"/>
    <n v="20"/>
    <n v="70"/>
    <n v="80"/>
    <n v="90"/>
    <n v="100"/>
    <n v="78.23"/>
    <n v="79.13"/>
    <n v="4582"/>
  </r>
  <r>
    <s v="GP Scheme by GP Group"/>
    <x v="16"/>
    <x v="2"/>
    <x v="5"/>
    <n v="2015"/>
    <m/>
    <s v="N less than 3"/>
    <m/>
    <m/>
    <n v="1"/>
    <m/>
    <n v="73.2"/>
    <n v="0"/>
    <n v="65"/>
    <n v="75"/>
    <n v="85"/>
    <n v="100"/>
    <n v="72.709999999999994"/>
    <n v="73.69"/>
    <n v="4582"/>
  </r>
  <r>
    <s v="GP Scheme by GP Group"/>
    <x v="16"/>
    <x v="2"/>
    <x v="6"/>
    <n v="2015"/>
    <m/>
    <s v="N less than 3"/>
    <m/>
    <m/>
    <n v="1"/>
    <m/>
    <n v="47.52"/>
    <n v="0"/>
    <n v="37.5"/>
    <n v="50"/>
    <n v="62.5"/>
    <n v="100"/>
    <n v="46.98"/>
    <n v="48.06"/>
    <n v="4582"/>
  </r>
  <r>
    <s v="GP Scheme by GP Group"/>
    <x v="16"/>
    <x v="2"/>
    <x v="7"/>
    <n v="2015"/>
    <m/>
    <s v="N less than 3"/>
    <m/>
    <m/>
    <n v="1"/>
    <m/>
    <n v="88.03"/>
    <n v="0"/>
    <n v="75"/>
    <n v="100"/>
    <n v="100"/>
    <n v="100"/>
    <n v="87.51"/>
    <n v="88.55"/>
    <n v="4580"/>
  </r>
  <r>
    <s v="GP Scheme by GP Group"/>
    <x v="16"/>
    <x v="2"/>
    <x v="9"/>
    <n v="2015"/>
    <m/>
    <s v="N less than 3"/>
    <m/>
    <m/>
    <n v="1"/>
    <m/>
    <n v="69.569999999999993"/>
    <n v="0"/>
    <n v="62.5"/>
    <n v="75"/>
    <n v="91.67"/>
    <n v="100"/>
    <n v="68.62"/>
    <n v="70.510000000000005"/>
    <n v="3216"/>
  </r>
  <r>
    <s v="GP Scheme by GP Group"/>
    <x v="16"/>
    <x v="2"/>
    <x v="10"/>
    <n v="2015"/>
    <m/>
    <s v="N less than 3"/>
    <m/>
    <m/>
    <n v="1"/>
    <m/>
    <n v="62.25"/>
    <n v="17"/>
    <n v="51"/>
    <n v="60"/>
    <n v="76"/>
    <n v="96"/>
    <n v="61.79"/>
    <n v="62.72"/>
    <n v="4582"/>
  </r>
  <r>
    <s v="GP Scheme by GP Group"/>
    <x v="16"/>
    <x v="2"/>
    <x v="12"/>
    <n v="2015"/>
    <m/>
    <s v="N less than 3"/>
    <m/>
    <m/>
    <n v="1"/>
    <m/>
    <n v="66.86"/>
    <n v="5"/>
    <n v="46.67"/>
    <n v="70"/>
    <n v="90"/>
    <n v="100"/>
    <n v="66.02"/>
    <n v="67.69"/>
    <n v="3657"/>
  </r>
  <r>
    <s v="GP Scheme by GP Group"/>
    <x v="16"/>
    <x v="3"/>
    <x v="0"/>
    <n v="2015"/>
    <n v="89.33"/>
    <s v="In Q3 but not an above outlier"/>
    <n v="77.94"/>
    <n v="100.72"/>
    <n v="3"/>
    <n v="10.07"/>
    <n v="77.89"/>
    <n v="20"/>
    <n v="68"/>
    <n v="80"/>
    <n v="88"/>
    <n v="100"/>
    <n v="77.459999999999994"/>
    <n v="78.31"/>
    <n v="4582"/>
  </r>
  <r>
    <s v="GP Scheme by GP Group"/>
    <x v="16"/>
    <x v="3"/>
    <x v="1"/>
    <n v="2015"/>
    <n v="95.67"/>
    <s v="Above"/>
    <n v="90.56"/>
    <n v="100.77"/>
    <n v="3"/>
    <n v="4.51"/>
    <n v="85.99"/>
    <n v="27"/>
    <n v="81"/>
    <n v="88.75"/>
    <n v="95"/>
    <n v="100"/>
    <n v="85.64"/>
    <n v="86.33"/>
    <n v="4576"/>
  </r>
  <r>
    <s v="GP Scheme by GP Group"/>
    <x v="16"/>
    <x v="3"/>
    <x v="2"/>
    <n v="2015"/>
    <n v="97.33"/>
    <s v="Above"/>
    <n v="94.72"/>
    <n v="99.95"/>
    <n v="3"/>
    <n v="2.31"/>
    <n v="85.87"/>
    <n v="9"/>
    <n v="81"/>
    <n v="88.75"/>
    <n v="95"/>
    <n v="100"/>
    <n v="85.52"/>
    <n v="86.22"/>
    <n v="4191"/>
  </r>
  <r>
    <s v="GP Scheme by GP Group"/>
    <x v="16"/>
    <x v="3"/>
    <x v="13"/>
    <n v="2015"/>
    <n v="91.67"/>
    <s v="Above"/>
    <n v="83.5"/>
    <n v="99.83"/>
    <n v="3"/>
    <n v="7.22"/>
    <n v="69.66"/>
    <n v="0"/>
    <n v="50"/>
    <n v="75"/>
    <n v="87.5"/>
    <n v="100"/>
    <n v="68.900000000000006"/>
    <n v="70.41"/>
    <n v="4271"/>
  </r>
  <r>
    <s v="GP Scheme by GP Group"/>
    <x v="16"/>
    <x v="3"/>
    <x v="3"/>
    <n v="2015"/>
    <n v="95"/>
    <s v="Within IQR"/>
    <n v="89.34"/>
    <n v="100.66"/>
    <n v="3"/>
    <n v="5"/>
    <n v="80.91"/>
    <n v="5"/>
    <n v="65"/>
    <n v="95"/>
    <n v="95"/>
    <n v="100"/>
    <n v="80.260000000000005"/>
    <n v="81.569999999999993"/>
    <n v="4580"/>
  </r>
  <r>
    <s v="GP Scheme by GP Group"/>
    <x v="16"/>
    <x v="3"/>
    <x v="4"/>
    <n v="2015"/>
    <n v="86.67"/>
    <s v="Within IQR"/>
    <n v="73.599999999999994"/>
    <n v="99.73"/>
    <n v="3"/>
    <n v="11.55"/>
    <n v="78.680000000000007"/>
    <n v="20"/>
    <n v="70"/>
    <n v="80"/>
    <n v="90"/>
    <n v="100"/>
    <n v="78.23"/>
    <n v="79.13"/>
    <n v="4582"/>
  </r>
  <r>
    <s v="GP Scheme by GP Group"/>
    <x v="16"/>
    <x v="3"/>
    <x v="5"/>
    <n v="2015"/>
    <n v="88.33"/>
    <s v="Above"/>
    <n v="74.09"/>
    <n v="102.57"/>
    <n v="3"/>
    <n v="12.58"/>
    <n v="73.2"/>
    <n v="0"/>
    <n v="65"/>
    <n v="75"/>
    <n v="85"/>
    <n v="100"/>
    <n v="72.709999999999994"/>
    <n v="73.69"/>
    <n v="4582"/>
  </r>
  <r>
    <s v="GP Scheme by GP Group"/>
    <x v="16"/>
    <x v="3"/>
    <x v="6"/>
    <n v="2015"/>
    <n v="43.75"/>
    <s v="Within IQR"/>
    <n v="15.46"/>
    <n v="72.040000000000006"/>
    <n v="3"/>
    <n v="25"/>
    <n v="47.52"/>
    <n v="0"/>
    <n v="37.5"/>
    <n v="50"/>
    <n v="62.5"/>
    <n v="100"/>
    <n v="46.98"/>
    <n v="48.06"/>
    <n v="4582"/>
  </r>
  <r>
    <s v="GP Scheme by GP Group"/>
    <x v="16"/>
    <x v="3"/>
    <x v="7"/>
    <n v="2015"/>
    <n v="100"/>
    <s v="Within IQR"/>
    <n v="100"/>
    <n v="100"/>
    <n v="3"/>
    <n v="0"/>
    <n v="88.03"/>
    <n v="0"/>
    <n v="75"/>
    <n v="100"/>
    <n v="100"/>
    <n v="100"/>
    <n v="87.51"/>
    <n v="88.55"/>
    <n v="4580"/>
  </r>
  <r>
    <s v="GP Scheme by GP Group"/>
    <x v="16"/>
    <x v="3"/>
    <x v="8"/>
    <n v="2015"/>
    <n v="75.599999999999994"/>
    <s v="In Q3 but not an above outlier"/>
    <n v="61.26"/>
    <n v="89.93"/>
    <n v="3"/>
    <n v="12.67"/>
    <n v="66.92"/>
    <n v="0"/>
    <n v="57.14"/>
    <n v="69.64"/>
    <n v="75"/>
    <n v="100"/>
    <n v="66.45"/>
    <n v="67.39"/>
    <n v="4388"/>
  </r>
  <r>
    <s v="GP Scheme by GP Group"/>
    <x v="16"/>
    <x v="3"/>
    <x v="9"/>
    <n v="2015"/>
    <m/>
    <s v="N less than 3"/>
    <m/>
    <m/>
    <n v="2"/>
    <m/>
    <n v="69.569999999999993"/>
    <n v="0"/>
    <n v="62.5"/>
    <n v="75"/>
    <n v="91.67"/>
    <n v="100"/>
    <n v="68.62"/>
    <n v="70.510000000000005"/>
    <n v="3216"/>
  </r>
  <r>
    <s v="GP Scheme by GP Group"/>
    <x v="16"/>
    <x v="3"/>
    <x v="10"/>
    <n v="2015"/>
    <n v="65.67"/>
    <s v="Within IQR"/>
    <n v="52.6"/>
    <n v="78.73"/>
    <n v="3"/>
    <n v="11.55"/>
    <n v="62.25"/>
    <n v="17"/>
    <n v="51"/>
    <n v="60"/>
    <n v="76"/>
    <n v="96"/>
    <n v="61.79"/>
    <n v="62.72"/>
    <n v="4582"/>
  </r>
  <r>
    <s v="GP Scheme by GP Group"/>
    <x v="16"/>
    <x v="3"/>
    <x v="11"/>
    <n v="2015"/>
    <m/>
    <s v="N less than 3"/>
    <m/>
    <m/>
    <n v="2"/>
    <m/>
    <n v="72.84"/>
    <n v="27.5"/>
    <n v="64"/>
    <n v="74"/>
    <n v="82.5"/>
    <n v="100"/>
    <n v="72.3"/>
    <n v="73.37"/>
    <n v="2424"/>
  </r>
  <r>
    <s v="GP Scheme by GP Group"/>
    <x v="16"/>
    <x v="3"/>
    <x v="12"/>
    <n v="2015"/>
    <n v="19.440000000000001"/>
    <s v="Below"/>
    <n v="-1.25"/>
    <n v="40.130000000000003"/>
    <n v="3"/>
    <n v="18.28"/>
    <n v="66.86"/>
    <n v="5"/>
    <n v="46.67"/>
    <n v="70"/>
    <n v="90"/>
    <n v="100"/>
    <n v="66.02"/>
    <n v="67.69"/>
    <n v="3657"/>
  </r>
  <r>
    <s v="GP Scheme by GP Group"/>
    <x v="16"/>
    <x v="4"/>
    <x v="0"/>
    <n v="2015"/>
    <m/>
    <s v="N less than 3"/>
    <m/>
    <m/>
    <n v="2"/>
    <m/>
    <n v="77.89"/>
    <n v="20"/>
    <n v="68"/>
    <n v="80"/>
    <n v="88"/>
    <n v="100"/>
    <n v="77.459999999999994"/>
    <n v="78.31"/>
    <n v="4582"/>
  </r>
  <r>
    <s v="GP Scheme by GP Group"/>
    <x v="16"/>
    <x v="4"/>
    <x v="1"/>
    <n v="2015"/>
    <m/>
    <s v="N less than 3"/>
    <m/>
    <m/>
    <n v="2"/>
    <m/>
    <n v="85.99"/>
    <n v="27"/>
    <n v="81"/>
    <n v="88.75"/>
    <n v="95"/>
    <n v="100"/>
    <n v="85.64"/>
    <n v="86.33"/>
    <n v="4576"/>
  </r>
  <r>
    <s v="GP Scheme by GP Group"/>
    <x v="16"/>
    <x v="4"/>
    <x v="2"/>
    <n v="2015"/>
    <m/>
    <s v="N less than 3"/>
    <m/>
    <m/>
    <n v="2"/>
    <m/>
    <n v="85.87"/>
    <n v="9"/>
    <n v="81"/>
    <n v="88.75"/>
    <n v="95"/>
    <n v="100"/>
    <n v="85.52"/>
    <n v="86.22"/>
    <n v="4191"/>
  </r>
  <r>
    <s v="GP Scheme by GP Group"/>
    <x v="16"/>
    <x v="4"/>
    <x v="13"/>
    <n v="2015"/>
    <m/>
    <s v="N less than 3"/>
    <m/>
    <m/>
    <n v="1"/>
    <m/>
    <n v="69.66"/>
    <n v="0"/>
    <n v="50"/>
    <n v="75"/>
    <n v="87.5"/>
    <n v="100"/>
    <n v="68.900000000000006"/>
    <n v="70.41"/>
    <n v="4271"/>
  </r>
  <r>
    <s v="GP Scheme by GP Group"/>
    <x v="16"/>
    <x v="4"/>
    <x v="3"/>
    <n v="2015"/>
    <m/>
    <s v="N less than 3"/>
    <m/>
    <m/>
    <n v="2"/>
    <m/>
    <n v="80.91"/>
    <n v="5"/>
    <n v="65"/>
    <n v="95"/>
    <n v="95"/>
    <n v="100"/>
    <n v="80.260000000000005"/>
    <n v="81.569999999999993"/>
    <n v="4580"/>
  </r>
  <r>
    <s v="GP Scheme by GP Group"/>
    <x v="16"/>
    <x v="4"/>
    <x v="4"/>
    <n v="2015"/>
    <m/>
    <s v="N less than 3"/>
    <m/>
    <m/>
    <n v="2"/>
    <m/>
    <n v="78.680000000000007"/>
    <n v="20"/>
    <n v="70"/>
    <n v="80"/>
    <n v="90"/>
    <n v="100"/>
    <n v="78.23"/>
    <n v="79.13"/>
    <n v="4582"/>
  </r>
  <r>
    <s v="GP Scheme by GP Group"/>
    <x v="16"/>
    <x v="4"/>
    <x v="5"/>
    <n v="2015"/>
    <m/>
    <s v="N less than 3"/>
    <m/>
    <m/>
    <n v="2"/>
    <m/>
    <n v="73.2"/>
    <n v="0"/>
    <n v="65"/>
    <n v="75"/>
    <n v="85"/>
    <n v="100"/>
    <n v="72.709999999999994"/>
    <n v="73.69"/>
    <n v="4582"/>
  </r>
  <r>
    <s v="GP Scheme by GP Group"/>
    <x v="16"/>
    <x v="4"/>
    <x v="6"/>
    <n v="2015"/>
    <m/>
    <s v="N less than 3"/>
    <m/>
    <m/>
    <n v="2"/>
    <m/>
    <n v="47.52"/>
    <n v="0"/>
    <n v="37.5"/>
    <n v="50"/>
    <n v="62.5"/>
    <n v="100"/>
    <n v="46.98"/>
    <n v="48.06"/>
    <n v="4582"/>
  </r>
  <r>
    <s v="GP Scheme by GP Group"/>
    <x v="16"/>
    <x v="4"/>
    <x v="7"/>
    <n v="2015"/>
    <m/>
    <s v="N less than 3"/>
    <m/>
    <m/>
    <n v="2"/>
    <m/>
    <n v="88.03"/>
    <n v="0"/>
    <n v="75"/>
    <n v="100"/>
    <n v="100"/>
    <n v="100"/>
    <n v="87.51"/>
    <n v="88.55"/>
    <n v="4580"/>
  </r>
  <r>
    <s v="GP Scheme by GP Group"/>
    <x v="16"/>
    <x v="4"/>
    <x v="8"/>
    <n v="2015"/>
    <m/>
    <s v="N less than 3"/>
    <m/>
    <m/>
    <n v="1"/>
    <m/>
    <n v="66.92"/>
    <n v="0"/>
    <n v="57.14"/>
    <n v="69.64"/>
    <n v="75"/>
    <n v="100"/>
    <n v="66.45"/>
    <n v="67.39"/>
    <n v="4388"/>
  </r>
  <r>
    <s v="GP Scheme by GP Group"/>
    <x v="16"/>
    <x v="4"/>
    <x v="9"/>
    <n v="2015"/>
    <m/>
    <s v="N less than 3"/>
    <m/>
    <m/>
    <n v="2"/>
    <m/>
    <n v="69.569999999999993"/>
    <n v="0"/>
    <n v="62.5"/>
    <n v="75"/>
    <n v="91.67"/>
    <n v="100"/>
    <n v="68.62"/>
    <n v="70.510000000000005"/>
    <n v="3216"/>
  </r>
  <r>
    <s v="GP Scheme by GP Group"/>
    <x v="16"/>
    <x v="4"/>
    <x v="10"/>
    <n v="2015"/>
    <m/>
    <s v="N less than 3"/>
    <m/>
    <m/>
    <n v="2"/>
    <m/>
    <n v="62.25"/>
    <n v="17"/>
    <n v="51"/>
    <n v="60"/>
    <n v="76"/>
    <n v="96"/>
    <n v="61.79"/>
    <n v="62.72"/>
    <n v="4582"/>
  </r>
  <r>
    <s v="GP Scheme by GP Group"/>
    <x v="16"/>
    <x v="4"/>
    <x v="12"/>
    <n v="2015"/>
    <m/>
    <s v="N less than 3"/>
    <m/>
    <m/>
    <n v="2"/>
    <m/>
    <n v="66.86"/>
    <n v="5"/>
    <n v="46.67"/>
    <n v="70"/>
    <n v="90"/>
    <n v="100"/>
    <n v="66.02"/>
    <n v="67.69"/>
    <n v="3657"/>
  </r>
  <r>
    <s v="GP Scheme by GP Group"/>
    <x v="16"/>
    <x v="5"/>
    <x v="0"/>
    <n v="2015"/>
    <n v="74"/>
    <s v="Within IQR"/>
    <n v="48.7"/>
    <n v="99.3"/>
    <n v="4"/>
    <n v="25.82"/>
    <n v="77.89"/>
    <n v="20"/>
    <n v="68"/>
    <n v="80"/>
    <n v="88"/>
    <n v="100"/>
    <n v="77.459999999999994"/>
    <n v="78.31"/>
    <n v="4582"/>
  </r>
  <r>
    <s v="GP Scheme by GP Group"/>
    <x v="16"/>
    <x v="5"/>
    <x v="1"/>
    <n v="2015"/>
    <n v="84.5"/>
    <s v="Within IQR"/>
    <n v="74.08"/>
    <n v="94.92"/>
    <n v="4"/>
    <n v="10.63"/>
    <n v="85.99"/>
    <n v="27"/>
    <n v="81"/>
    <n v="88.75"/>
    <n v="95"/>
    <n v="100"/>
    <n v="85.64"/>
    <n v="86.33"/>
    <n v="4576"/>
  </r>
  <r>
    <s v="GP Scheme by GP Group"/>
    <x v="16"/>
    <x v="5"/>
    <x v="2"/>
    <n v="2015"/>
    <n v="81.5"/>
    <s v="Within IQR"/>
    <n v="67.959999999999994"/>
    <n v="95.04"/>
    <n v="4"/>
    <n v="13.82"/>
    <n v="85.87"/>
    <n v="9"/>
    <n v="81"/>
    <n v="88.75"/>
    <n v="95"/>
    <n v="100"/>
    <n v="85.52"/>
    <n v="86.22"/>
    <n v="4191"/>
  </r>
  <r>
    <s v="GP Scheme by GP Group"/>
    <x v="16"/>
    <x v="5"/>
    <x v="13"/>
    <n v="2015"/>
    <n v="65.63"/>
    <s v="Within IQR"/>
    <n v="53.9"/>
    <n v="77.349999999999994"/>
    <n v="4"/>
    <n v="11.97"/>
    <n v="69.66"/>
    <n v="0"/>
    <n v="50"/>
    <n v="75"/>
    <n v="87.5"/>
    <n v="100"/>
    <n v="68.900000000000006"/>
    <n v="70.41"/>
    <n v="4271"/>
  </r>
  <r>
    <s v="GP Scheme by GP Group"/>
    <x v="16"/>
    <x v="5"/>
    <x v="3"/>
    <n v="2015"/>
    <n v="80"/>
    <s v="Within IQR"/>
    <n v="57.37"/>
    <n v="102.63"/>
    <n v="4"/>
    <n v="23.09"/>
    <n v="80.91"/>
    <n v="5"/>
    <n v="65"/>
    <n v="95"/>
    <n v="95"/>
    <n v="100"/>
    <n v="80.260000000000005"/>
    <n v="81.569999999999993"/>
    <n v="4580"/>
  </r>
  <r>
    <s v="GP Scheme by GP Group"/>
    <x v="16"/>
    <x v="5"/>
    <x v="4"/>
    <n v="2015"/>
    <n v="72.5"/>
    <s v="Within IQR"/>
    <n v="41.12"/>
    <n v="103.88"/>
    <n v="4"/>
    <n v="32.020000000000003"/>
    <n v="78.680000000000007"/>
    <n v="20"/>
    <n v="70"/>
    <n v="80"/>
    <n v="90"/>
    <n v="100"/>
    <n v="78.23"/>
    <n v="79.13"/>
    <n v="4582"/>
  </r>
  <r>
    <s v="GP Scheme by GP Group"/>
    <x v="16"/>
    <x v="5"/>
    <x v="5"/>
    <n v="2015"/>
    <n v="68.75"/>
    <s v="Within IQR"/>
    <n v="37.15"/>
    <n v="100.35"/>
    <n v="4"/>
    <n v="32.24"/>
    <n v="73.2"/>
    <n v="0"/>
    <n v="65"/>
    <n v="75"/>
    <n v="85"/>
    <n v="100"/>
    <n v="72.709999999999994"/>
    <n v="73.69"/>
    <n v="4582"/>
  </r>
  <r>
    <s v="GP Scheme by GP Group"/>
    <x v="16"/>
    <x v="5"/>
    <x v="6"/>
    <n v="2015"/>
    <n v="62.5"/>
    <s v="Within IQR"/>
    <n v="52.5"/>
    <n v="72.5"/>
    <n v="4"/>
    <n v="10.210000000000001"/>
    <n v="47.52"/>
    <n v="0"/>
    <n v="37.5"/>
    <n v="50"/>
    <n v="62.5"/>
    <n v="100"/>
    <n v="46.98"/>
    <n v="48.06"/>
    <n v="4582"/>
  </r>
  <r>
    <s v="GP Scheme by GP Group"/>
    <x v="16"/>
    <x v="5"/>
    <x v="7"/>
    <n v="2015"/>
    <n v="93.75"/>
    <s v="Within IQR"/>
    <n v="81.5"/>
    <n v="106"/>
    <n v="4"/>
    <n v="12.5"/>
    <n v="88.03"/>
    <n v="0"/>
    <n v="75"/>
    <n v="100"/>
    <n v="100"/>
    <n v="100"/>
    <n v="87.51"/>
    <n v="88.55"/>
    <n v="4580"/>
  </r>
  <r>
    <s v="GP Scheme by GP Group"/>
    <x v="16"/>
    <x v="5"/>
    <x v="8"/>
    <n v="2015"/>
    <n v="75"/>
    <s v="Within IQR"/>
    <n v="51.96"/>
    <n v="98.04"/>
    <n v="4"/>
    <n v="23.51"/>
    <n v="66.92"/>
    <n v="0"/>
    <n v="57.14"/>
    <n v="69.64"/>
    <n v="75"/>
    <n v="100"/>
    <n v="66.45"/>
    <n v="67.39"/>
    <n v="4388"/>
  </r>
  <r>
    <s v="GP Scheme by GP Group"/>
    <x v="16"/>
    <x v="5"/>
    <x v="9"/>
    <n v="2015"/>
    <n v="73.959999999999994"/>
    <s v="Within IQR"/>
    <n v="53.3"/>
    <n v="94.62"/>
    <n v="4"/>
    <n v="21.08"/>
    <n v="69.569999999999993"/>
    <n v="0"/>
    <n v="62.5"/>
    <n v="75"/>
    <n v="91.67"/>
    <n v="100"/>
    <n v="68.62"/>
    <n v="70.510000000000005"/>
    <n v="3216"/>
  </r>
  <r>
    <s v="GP Scheme by GP Group"/>
    <x v="16"/>
    <x v="5"/>
    <x v="10"/>
    <n v="2015"/>
    <n v="72.75"/>
    <s v="Within IQR"/>
    <n v="54.94"/>
    <n v="90.56"/>
    <n v="4"/>
    <n v="18.170000000000002"/>
    <n v="62.25"/>
    <n v="17"/>
    <n v="51"/>
    <n v="60"/>
    <n v="76"/>
    <n v="96"/>
    <n v="61.79"/>
    <n v="62.72"/>
    <n v="4582"/>
  </r>
  <r>
    <s v="GP Scheme by GP Group"/>
    <x v="16"/>
    <x v="5"/>
    <x v="11"/>
    <n v="2015"/>
    <m/>
    <s v="N less than 3"/>
    <m/>
    <m/>
    <n v="1"/>
    <m/>
    <n v="72.84"/>
    <n v="27.5"/>
    <n v="64"/>
    <n v="74"/>
    <n v="82.5"/>
    <n v="100"/>
    <n v="72.3"/>
    <n v="73.37"/>
    <n v="2424"/>
  </r>
  <r>
    <s v="GP Scheme by GP Group"/>
    <x v="16"/>
    <x v="5"/>
    <x v="12"/>
    <n v="2015"/>
    <n v="81.25"/>
    <s v="Within IQR"/>
    <n v="70.8"/>
    <n v="91.7"/>
    <n v="4"/>
    <n v="10.66"/>
    <n v="66.86"/>
    <n v="5"/>
    <n v="46.67"/>
    <n v="70"/>
    <n v="90"/>
    <n v="100"/>
    <n v="66.02"/>
    <n v="67.69"/>
    <n v="3657"/>
  </r>
  <r>
    <s v="GP Scheme by GP Group"/>
    <x v="17"/>
    <x v="6"/>
    <x v="0"/>
    <n v="2015"/>
    <n v="81.41"/>
    <s v="Within IQR"/>
    <n v="77.55"/>
    <n v="85.27"/>
    <n v="17"/>
    <n v="8.1199999999999992"/>
    <n v="77.89"/>
    <n v="20"/>
    <n v="68"/>
    <n v="80"/>
    <n v="88"/>
    <n v="100"/>
    <n v="77.459999999999994"/>
    <n v="78.31"/>
    <n v="4582"/>
  </r>
  <r>
    <s v="GP Scheme by GP Group"/>
    <x v="17"/>
    <x v="6"/>
    <x v="1"/>
    <n v="2015"/>
    <n v="88.07"/>
    <s v="Within IQR"/>
    <n v="84.12"/>
    <n v="92.02"/>
    <n v="17"/>
    <n v="8.31"/>
    <n v="85.99"/>
    <n v="27"/>
    <n v="81"/>
    <n v="88.75"/>
    <n v="95"/>
    <n v="100"/>
    <n v="85.64"/>
    <n v="86.33"/>
    <n v="4576"/>
  </r>
  <r>
    <s v="GP Scheme by GP Group"/>
    <x v="17"/>
    <x v="6"/>
    <x v="2"/>
    <n v="2015"/>
    <n v="87.66"/>
    <s v="Within IQR"/>
    <n v="83.58"/>
    <n v="91.73"/>
    <n v="16"/>
    <n v="8.32"/>
    <n v="85.87"/>
    <n v="9"/>
    <n v="81"/>
    <n v="88.75"/>
    <n v="95"/>
    <n v="100"/>
    <n v="85.52"/>
    <n v="86.22"/>
    <n v="4191"/>
  </r>
  <r>
    <s v="GP Scheme by GP Group"/>
    <x v="17"/>
    <x v="6"/>
    <x v="13"/>
    <n v="2015"/>
    <n v="72.66"/>
    <s v="Within IQR"/>
    <n v="58.65"/>
    <n v="86.66"/>
    <n v="16"/>
    <n v="28.58"/>
    <n v="69.66"/>
    <n v="0"/>
    <n v="50"/>
    <n v="75"/>
    <n v="87.5"/>
    <n v="100"/>
    <n v="68.900000000000006"/>
    <n v="70.41"/>
    <n v="4271"/>
  </r>
  <r>
    <s v="GP Scheme by GP Group"/>
    <x v="17"/>
    <x v="6"/>
    <x v="3"/>
    <n v="2015"/>
    <n v="90.29"/>
    <s v="Within IQR"/>
    <n v="85.15"/>
    <n v="95.44"/>
    <n v="17"/>
    <n v="10.82"/>
    <n v="80.91"/>
    <n v="5"/>
    <n v="65"/>
    <n v="95"/>
    <n v="95"/>
    <n v="100"/>
    <n v="80.260000000000005"/>
    <n v="81.569999999999993"/>
    <n v="4580"/>
  </r>
  <r>
    <s v="GP Scheme by GP Group"/>
    <x v="17"/>
    <x v="6"/>
    <x v="4"/>
    <n v="2015"/>
    <n v="84.71"/>
    <s v="Within IQR"/>
    <n v="80.55"/>
    <n v="88.86"/>
    <n v="17"/>
    <n v="8.74"/>
    <n v="78.680000000000007"/>
    <n v="20"/>
    <n v="70"/>
    <n v="80"/>
    <n v="90"/>
    <n v="100"/>
    <n v="78.23"/>
    <n v="79.13"/>
    <n v="4582"/>
  </r>
  <r>
    <s v="GP Scheme by GP Group"/>
    <x v="17"/>
    <x v="6"/>
    <x v="5"/>
    <n v="2015"/>
    <n v="77.650000000000006"/>
    <s v="Within IQR"/>
    <n v="72.459999999999994"/>
    <n v="82.84"/>
    <n v="17"/>
    <n v="10.91"/>
    <n v="73.2"/>
    <n v="0"/>
    <n v="65"/>
    <n v="75"/>
    <n v="85"/>
    <n v="100"/>
    <n v="72.709999999999994"/>
    <n v="73.69"/>
    <n v="4582"/>
  </r>
  <r>
    <s v="GP Scheme by GP Group"/>
    <x v="17"/>
    <x v="6"/>
    <x v="6"/>
    <n v="2015"/>
    <n v="31.99"/>
    <s v="Below"/>
    <n v="25.78"/>
    <n v="38.19"/>
    <n v="17"/>
    <n v="13.05"/>
    <n v="47.52"/>
    <n v="0"/>
    <n v="37.5"/>
    <n v="50"/>
    <n v="62.5"/>
    <n v="100"/>
    <n v="46.98"/>
    <n v="48.06"/>
    <n v="4582"/>
  </r>
  <r>
    <s v="GP Scheme by GP Group"/>
    <x v="17"/>
    <x v="6"/>
    <x v="7"/>
    <n v="2015"/>
    <n v="97.06"/>
    <s v="Within IQR"/>
    <n v="93.11"/>
    <n v="101.01"/>
    <n v="17"/>
    <n v="8.3000000000000007"/>
    <n v="88.03"/>
    <n v="0"/>
    <n v="75"/>
    <n v="100"/>
    <n v="100"/>
    <n v="100"/>
    <n v="87.51"/>
    <n v="88.55"/>
    <n v="4580"/>
  </r>
  <r>
    <s v="GP Scheme by GP Group"/>
    <x v="17"/>
    <x v="6"/>
    <x v="8"/>
    <n v="2015"/>
    <n v="69.61"/>
    <s v="Within IQR"/>
    <n v="63.68"/>
    <n v="75.540000000000006"/>
    <n v="17"/>
    <n v="12.48"/>
    <n v="66.92"/>
    <n v="0"/>
    <n v="57.14"/>
    <n v="69.64"/>
    <n v="75"/>
    <n v="100"/>
    <n v="66.45"/>
    <n v="67.39"/>
    <n v="4388"/>
  </r>
  <r>
    <s v="GP Scheme by GP Group"/>
    <x v="17"/>
    <x v="6"/>
    <x v="9"/>
    <n v="2015"/>
    <n v="81.02"/>
    <s v="Within IQR"/>
    <n v="68.760000000000005"/>
    <n v="93.28"/>
    <n v="9"/>
    <n v="18.760000000000002"/>
    <n v="69.569999999999993"/>
    <n v="0"/>
    <n v="62.5"/>
    <n v="75"/>
    <n v="91.67"/>
    <n v="100"/>
    <n v="68.62"/>
    <n v="70.510000000000005"/>
    <n v="3216"/>
  </r>
  <r>
    <s v="GP Scheme by GP Group"/>
    <x v="17"/>
    <x v="6"/>
    <x v="10"/>
    <n v="2015"/>
    <n v="79.12"/>
    <s v="Above"/>
    <n v="76.16"/>
    <n v="82.07"/>
    <n v="17"/>
    <n v="6.21"/>
    <n v="62.25"/>
    <n v="17"/>
    <n v="51"/>
    <n v="60"/>
    <n v="76"/>
    <n v="96"/>
    <n v="61.79"/>
    <n v="62.72"/>
    <n v="4582"/>
  </r>
  <r>
    <s v="GP Scheme by GP Group"/>
    <x v="17"/>
    <x v="6"/>
    <x v="11"/>
    <n v="2015"/>
    <n v="80.83"/>
    <s v="Within IQR"/>
    <n v="73.069999999999993"/>
    <n v="88.58"/>
    <n v="10"/>
    <n v="12.52"/>
    <n v="72.84"/>
    <n v="27.5"/>
    <n v="64"/>
    <n v="74"/>
    <n v="82.5"/>
    <n v="100"/>
    <n v="72.3"/>
    <n v="73.37"/>
    <n v="2424"/>
  </r>
  <r>
    <s v="GP Scheme by GP Group"/>
    <x v="17"/>
    <x v="6"/>
    <x v="12"/>
    <n v="2015"/>
    <n v="76.95"/>
    <s v="Within IQR"/>
    <n v="66.28"/>
    <n v="87.61"/>
    <n v="12"/>
    <n v="18.84"/>
    <n v="66.86"/>
    <n v="5"/>
    <n v="46.67"/>
    <n v="70"/>
    <n v="90"/>
    <n v="100"/>
    <n v="66.02"/>
    <n v="67.69"/>
    <n v="3657"/>
  </r>
  <r>
    <s v="GP Scheme by GP Group"/>
    <x v="17"/>
    <x v="0"/>
    <x v="0"/>
    <n v="2015"/>
    <n v="86.05"/>
    <s v="Within IQR"/>
    <n v="84.13"/>
    <n v="87.96"/>
    <n v="125"/>
    <n v="10.91"/>
    <n v="89.5"/>
    <n v="32"/>
    <n v="80"/>
    <n v="92"/>
    <n v="100"/>
    <n v="100"/>
    <n v="89.18"/>
    <n v="89.82"/>
    <n v="4917"/>
  </r>
  <r>
    <s v="GP Scheme by GP Group"/>
    <x v="17"/>
    <x v="0"/>
    <x v="1"/>
    <n v="2015"/>
    <n v="92.21"/>
    <s v="Within IQR"/>
    <n v="90.68"/>
    <n v="93.75"/>
    <n v="124"/>
    <n v="8.7200000000000006"/>
    <n v="92.75"/>
    <n v="40"/>
    <n v="88.75"/>
    <n v="95"/>
    <n v="100"/>
    <n v="100"/>
    <n v="92.5"/>
    <n v="92.99"/>
    <n v="4903"/>
  </r>
  <r>
    <s v="GP Scheme by GP Group"/>
    <x v="17"/>
    <x v="0"/>
    <x v="2"/>
    <n v="2015"/>
    <n v="94.2"/>
    <s v="Within IQR"/>
    <n v="92.83"/>
    <n v="95.58"/>
    <n v="90"/>
    <n v="6.66"/>
    <n v="93.16"/>
    <n v="11.25"/>
    <n v="90"/>
    <n v="95"/>
    <n v="100"/>
    <n v="100"/>
    <n v="92.91"/>
    <n v="93.4"/>
    <n v="3974"/>
  </r>
  <r>
    <s v="GP Scheme by GP Group"/>
    <x v="17"/>
    <x v="0"/>
    <x v="3"/>
    <n v="2015"/>
    <n v="91.6"/>
    <s v="In Q1 but not a below outlier"/>
    <n v="89.48"/>
    <n v="93.72"/>
    <n v="125"/>
    <n v="12.08"/>
    <n v="92.98"/>
    <n v="5"/>
    <n v="95"/>
    <n v="95"/>
    <n v="100"/>
    <n v="100"/>
    <n v="92.61"/>
    <n v="93.34"/>
    <n v="4907"/>
  </r>
  <r>
    <s v="GP Scheme by GP Group"/>
    <x v="17"/>
    <x v="0"/>
    <x v="4"/>
    <n v="2015"/>
    <n v="87.2"/>
    <s v="Within IQR"/>
    <n v="85.18"/>
    <n v="89.22"/>
    <n v="125"/>
    <n v="11.54"/>
    <n v="89.47"/>
    <n v="20"/>
    <n v="80"/>
    <n v="90"/>
    <n v="100"/>
    <n v="100"/>
    <n v="89.15"/>
    <n v="89.8"/>
    <n v="4917"/>
  </r>
  <r>
    <s v="GP Scheme by GP Group"/>
    <x v="17"/>
    <x v="0"/>
    <x v="5"/>
    <n v="2015"/>
    <n v="82.48"/>
    <s v="Within IQR"/>
    <n v="80.14"/>
    <n v="84.82"/>
    <n v="125"/>
    <n v="13.37"/>
    <n v="84.78"/>
    <n v="0"/>
    <n v="75"/>
    <n v="90"/>
    <n v="100"/>
    <n v="100"/>
    <n v="84.36"/>
    <n v="85.19"/>
    <n v="4917"/>
  </r>
  <r>
    <s v="GP Scheme by GP Group"/>
    <x v="17"/>
    <x v="0"/>
    <x v="6"/>
    <n v="2015"/>
    <n v="61.12"/>
    <s v="Within IQR"/>
    <n v="58.29"/>
    <n v="63.94"/>
    <n v="125"/>
    <n v="16.12"/>
    <n v="57.46"/>
    <n v="0"/>
    <n v="43.75"/>
    <n v="58.33"/>
    <n v="75"/>
    <n v="100"/>
    <n v="56.96"/>
    <n v="57.96"/>
    <n v="4917"/>
  </r>
  <r>
    <s v="GP Scheme by GP Group"/>
    <x v="17"/>
    <x v="0"/>
    <x v="7"/>
    <n v="2015"/>
    <n v="94"/>
    <s v="In Q1 but not a below outlier"/>
    <n v="91.82"/>
    <n v="96.18"/>
    <n v="125"/>
    <n v="12.46"/>
    <n v="94.21"/>
    <n v="0"/>
    <n v="100"/>
    <n v="100"/>
    <n v="100"/>
    <n v="100"/>
    <n v="93.85"/>
    <n v="94.57"/>
    <n v="4913"/>
  </r>
  <r>
    <s v="GP Scheme by GP Group"/>
    <x v="17"/>
    <x v="0"/>
    <x v="8"/>
    <n v="2015"/>
    <n v="73.2"/>
    <s v="Within IQR"/>
    <n v="70.89"/>
    <n v="75.510000000000005"/>
    <n v="112"/>
    <n v="12.45"/>
    <n v="77.33"/>
    <n v="8.33"/>
    <n v="70.83"/>
    <n v="75"/>
    <n v="87.5"/>
    <n v="100"/>
    <n v="76.930000000000007"/>
    <n v="77.73"/>
    <n v="4577"/>
  </r>
  <r>
    <s v="GP Scheme by GP Group"/>
    <x v="17"/>
    <x v="0"/>
    <x v="9"/>
    <n v="2015"/>
    <n v="87.13"/>
    <s v="In Q1 but not a below outlier"/>
    <n v="84.57"/>
    <n v="89.68"/>
    <n v="112"/>
    <n v="13.8"/>
    <n v="89.81"/>
    <n v="0"/>
    <n v="87.5"/>
    <n v="91.67"/>
    <n v="100"/>
    <n v="100"/>
    <n v="89.45"/>
    <n v="90.18"/>
    <n v="4612"/>
  </r>
  <r>
    <s v="GP Scheme by GP Group"/>
    <x v="17"/>
    <x v="0"/>
    <x v="10"/>
    <n v="2015"/>
    <n v="76.459999999999994"/>
    <s v="Within IQR"/>
    <n v="74.260000000000005"/>
    <n v="78.650000000000006"/>
    <n v="125"/>
    <n v="12.52"/>
    <n v="75.260000000000005"/>
    <n v="21"/>
    <n v="64"/>
    <n v="76"/>
    <n v="87"/>
    <n v="100"/>
    <n v="74.92"/>
    <n v="75.61"/>
    <n v="4917"/>
  </r>
  <r>
    <s v="GP Scheme by GP Group"/>
    <x v="17"/>
    <x v="0"/>
    <x v="11"/>
    <n v="2015"/>
    <n v="85.41"/>
    <s v="Within IQR"/>
    <n v="83.64"/>
    <n v="87.18"/>
    <n v="121"/>
    <n v="9.94"/>
    <n v="84.03"/>
    <n v="32.5"/>
    <n v="77.5"/>
    <n v="82.5"/>
    <n v="95"/>
    <n v="100"/>
    <n v="83.72"/>
    <n v="84.35"/>
    <n v="4282"/>
  </r>
  <r>
    <s v="GP Scheme by GP Group"/>
    <x v="17"/>
    <x v="0"/>
    <x v="12"/>
    <n v="2015"/>
    <n v="82.68"/>
    <s v="Within IQR"/>
    <n v="79.33"/>
    <n v="86.02"/>
    <n v="114"/>
    <n v="18.23"/>
    <n v="75.28"/>
    <n v="5"/>
    <n v="65"/>
    <n v="75"/>
    <n v="93.33"/>
    <n v="100"/>
    <n v="74.66"/>
    <n v="75.900000000000006"/>
    <n v="4426"/>
  </r>
  <r>
    <s v="GP Scheme by GP Group"/>
    <x v="17"/>
    <x v="1"/>
    <x v="0"/>
    <n v="2015"/>
    <n v="77.5"/>
    <s v="Within IQR"/>
    <n v="72.95"/>
    <n v="82.05"/>
    <n v="32"/>
    <n v="13.12"/>
    <n v="77.89"/>
    <n v="20"/>
    <n v="68"/>
    <n v="80"/>
    <n v="88"/>
    <n v="100"/>
    <n v="77.459999999999994"/>
    <n v="78.31"/>
    <n v="4582"/>
  </r>
  <r>
    <s v="GP Scheme by GP Group"/>
    <x v="17"/>
    <x v="1"/>
    <x v="1"/>
    <n v="2015"/>
    <n v="86.74"/>
    <s v="Within IQR"/>
    <n v="81.91"/>
    <n v="91.58"/>
    <n v="32"/>
    <n v="13.95"/>
    <n v="85.99"/>
    <n v="27"/>
    <n v="81"/>
    <n v="88.75"/>
    <n v="95"/>
    <n v="100"/>
    <n v="85.64"/>
    <n v="86.33"/>
    <n v="4576"/>
  </r>
  <r>
    <s v="GP Scheme by GP Group"/>
    <x v="17"/>
    <x v="1"/>
    <x v="2"/>
    <n v="2015"/>
    <n v="85.82"/>
    <s v="Within IQR"/>
    <n v="80.84"/>
    <n v="90.81"/>
    <n v="31"/>
    <n v="14.16"/>
    <n v="85.87"/>
    <n v="9"/>
    <n v="81"/>
    <n v="88.75"/>
    <n v="95"/>
    <n v="100"/>
    <n v="85.52"/>
    <n v="86.22"/>
    <n v="4191"/>
  </r>
  <r>
    <s v="GP Scheme by GP Group"/>
    <x v="17"/>
    <x v="1"/>
    <x v="13"/>
    <n v="2015"/>
    <n v="71.77"/>
    <s v="Within IQR"/>
    <n v="63.43"/>
    <n v="80.12"/>
    <n v="31"/>
    <n v="23.71"/>
    <n v="69.66"/>
    <n v="0"/>
    <n v="50"/>
    <n v="75"/>
    <n v="87.5"/>
    <n v="100"/>
    <n v="68.900000000000006"/>
    <n v="70.41"/>
    <n v="4271"/>
  </r>
  <r>
    <s v="GP Scheme by GP Group"/>
    <x v="17"/>
    <x v="1"/>
    <x v="3"/>
    <n v="2015"/>
    <n v="86.41"/>
    <s v="Within IQR"/>
    <n v="80.150000000000006"/>
    <n v="92.66"/>
    <n v="32"/>
    <n v="18.059999999999999"/>
    <n v="80.91"/>
    <n v="5"/>
    <n v="65"/>
    <n v="95"/>
    <n v="95"/>
    <n v="100"/>
    <n v="80.260000000000005"/>
    <n v="81.569999999999993"/>
    <n v="4580"/>
  </r>
  <r>
    <s v="GP Scheme by GP Group"/>
    <x v="17"/>
    <x v="1"/>
    <x v="4"/>
    <n v="2015"/>
    <n v="76.56"/>
    <s v="Within IQR"/>
    <n v="71.39"/>
    <n v="81.739999999999995"/>
    <n v="32"/>
    <n v="14.94"/>
    <n v="78.680000000000007"/>
    <n v="20"/>
    <n v="70"/>
    <n v="80"/>
    <n v="90"/>
    <n v="100"/>
    <n v="78.23"/>
    <n v="79.13"/>
    <n v="4582"/>
  </r>
  <r>
    <s v="GP Scheme by GP Group"/>
    <x v="17"/>
    <x v="1"/>
    <x v="5"/>
    <n v="2015"/>
    <n v="74.22"/>
    <s v="Within IQR"/>
    <n v="67.53"/>
    <n v="80.91"/>
    <n v="32"/>
    <n v="19.309999999999999"/>
    <n v="73.2"/>
    <n v="0"/>
    <n v="65"/>
    <n v="75"/>
    <n v="85"/>
    <n v="100"/>
    <n v="72.709999999999994"/>
    <n v="73.69"/>
    <n v="4582"/>
  </r>
  <r>
    <s v="GP Scheme by GP Group"/>
    <x v="17"/>
    <x v="1"/>
    <x v="6"/>
    <n v="2015"/>
    <n v="41.8"/>
    <s v="Within IQR"/>
    <n v="36.28"/>
    <n v="47.31"/>
    <n v="32"/>
    <n v="15.91"/>
    <n v="47.52"/>
    <n v="0"/>
    <n v="37.5"/>
    <n v="50"/>
    <n v="62.5"/>
    <n v="100"/>
    <n v="46.98"/>
    <n v="48.06"/>
    <n v="4582"/>
  </r>
  <r>
    <s v="GP Scheme by GP Group"/>
    <x v="17"/>
    <x v="1"/>
    <x v="7"/>
    <n v="2015"/>
    <n v="94.53"/>
    <s v="Within IQR"/>
    <n v="89.74"/>
    <n v="99.32"/>
    <n v="32"/>
    <n v="13.82"/>
    <n v="88.03"/>
    <n v="0"/>
    <n v="75"/>
    <n v="100"/>
    <n v="100"/>
    <n v="100"/>
    <n v="87.51"/>
    <n v="88.55"/>
    <n v="4580"/>
  </r>
  <r>
    <s v="GP Scheme by GP Group"/>
    <x v="17"/>
    <x v="1"/>
    <x v="8"/>
    <n v="2015"/>
    <n v="67.64"/>
    <s v="Within IQR"/>
    <n v="62.42"/>
    <n v="72.86"/>
    <n v="32"/>
    <n v="15.06"/>
    <n v="66.92"/>
    <n v="0"/>
    <n v="57.14"/>
    <n v="69.64"/>
    <n v="75"/>
    <n v="100"/>
    <n v="66.45"/>
    <n v="67.39"/>
    <n v="4388"/>
  </r>
  <r>
    <s v="GP Scheme by GP Group"/>
    <x v="17"/>
    <x v="1"/>
    <x v="9"/>
    <n v="2015"/>
    <n v="76.97"/>
    <s v="Within IQR"/>
    <n v="66.5"/>
    <n v="87.45"/>
    <n v="19"/>
    <n v="23.3"/>
    <n v="69.569999999999993"/>
    <n v="0"/>
    <n v="62.5"/>
    <n v="75"/>
    <n v="91.67"/>
    <n v="100"/>
    <n v="68.62"/>
    <n v="70.510000000000005"/>
    <n v="3216"/>
  </r>
  <r>
    <s v="GP Scheme by GP Group"/>
    <x v="17"/>
    <x v="1"/>
    <x v="10"/>
    <n v="2015"/>
    <n v="62.75"/>
    <s v="Within IQR"/>
    <n v="57.71"/>
    <n v="67.790000000000006"/>
    <n v="32"/>
    <n v="14.54"/>
    <n v="62.25"/>
    <n v="17"/>
    <n v="51"/>
    <n v="60"/>
    <n v="76"/>
    <n v="96"/>
    <n v="61.79"/>
    <n v="62.72"/>
    <n v="4582"/>
  </r>
  <r>
    <s v="GP Scheme by GP Group"/>
    <x v="17"/>
    <x v="1"/>
    <x v="11"/>
    <n v="2015"/>
    <n v="73.36"/>
    <s v="Within IQR"/>
    <n v="68.52"/>
    <n v="78.209999999999994"/>
    <n v="27"/>
    <n v="12.84"/>
    <n v="72.84"/>
    <n v="27.5"/>
    <n v="64"/>
    <n v="74"/>
    <n v="82.5"/>
    <n v="100"/>
    <n v="72.3"/>
    <n v="73.37"/>
    <n v="2424"/>
  </r>
  <r>
    <s v="GP Scheme by GP Group"/>
    <x v="17"/>
    <x v="1"/>
    <x v="12"/>
    <n v="2015"/>
    <n v="66.67"/>
    <s v="Within IQR"/>
    <n v="57.47"/>
    <n v="75.87"/>
    <n v="27"/>
    <n v="24.39"/>
    <n v="66.86"/>
    <n v="5"/>
    <n v="46.67"/>
    <n v="70"/>
    <n v="90"/>
    <n v="100"/>
    <n v="66.02"/>
    <n v="67.69"/>
    <n v="3657"/>
  </r>
  <r>
    <s v="GP Scheme by GP Group"/>
    <x v="17"/>
    <x v="2"/>
    <x v="0"/>
    <n v="2015"/>
    <n v="73.75"/>
    <s v="Within IQR"/>
    <n v="67.39"/>
    <n v="80.11"/>
    <n v="16"/>
    <n v="12.98"/>
    <n v="77.89"/>
    <n v="20"/>
    <n v="68"/>
    <n v="80"/>
    <n v="88"/>
    <n v="100"/>
    <n v="77.459999999999994"/>
    <n v="78.31"/>
    <n v="4582"/>
  </r>
  <r>
    <s v="GP Scheme by GP Group"/>
    <x v="17"/>
    <x v="2"/>
    <x v="1"/>
    <n v="2015"/>
    <n v="78.38"/>
    <s v="In Q1 but not a below outlier"/>
    <n v="70.73"/>
    <n v="86.02"/>
    <n v="16"/>
    <n v="15.6"/>
    <n v="85.99"/>
    <n v="27"/>
    <n v="81"/>
    <n v="88.75"/>
    <n v="95"/>
    <n v="100"/>
    <n v="85.64"/>
    <n v="86.33"/>
    <n v="4576"/>
  </r>
  <r>
    <s v="GP Scheme by GP Group"/>
    <x v="17"/>
    <x v="2"/>
    <x v="2"/>
    <n v="2015"/>
    <n v="82.38"/>
    <s v="Within IQR"/>
    <n v="76.010000000000005"/>
    <n v="88.74"/>
    <n v="16"/>
    <n v="12.99"/>
    <n v="85.87"/>
    <n v="9"/>
    <n v="81"/>
    <n v="88.75"/>
    <n v="95"/>
    <n v="100"/>
    <n v="85.52"/>
    <n v="86.22"/>
    <n v="4191"/>
  </r>
  <r>
    <s v="GP Scheme by GP Group"/>
    <x v="17"/>
    <x v="2"/>
    <x v="13"/>
    <n v="2015"/>
    <n v="87.5"/>
    <s v="Within IQR"/>
    <n v="82.02"/>
    <n v="92.98"/>
    <n v="16"/>
    <n v="11.18"/>
    <n v="69.66"/>
    <n v="0"/>
    <n v="50"/>
    <n v="75"/>
    <n v="87.5"/>
    <n v="100"/>
    <n v="68.900000000000006"/>
    <n v="70.41"/>
    <n v="4271"/>
  </r>
  <r>
    <s v="GP Scheme by GP Group"/>
    <x v="17"/>
    <x v="2"/>
    <x v="3"/>
    <n v="2015"/>
    <n v="74.38"/>
    <s v="Within IQR"/>
    <n v="60.49"/>
    <n v="88.26"/>
    <n v="16"/>
    <n v="28.34"/>
    <n v="80.91"/>
    <n v="5"/>
    <n v="65"/>
    <n v="95"/>
    <n v="95"/>
    <n v="100"/>
    <n v="80.260000000000005"/>
    <n v="81.569999999999993"/>
    <n v="4580"/>
  </r>
  <r>
    <s v="GP Scheme by GP Group"/>
    <x v="17"/>
    <x v="2"/>
    <x v="4"/>
    <n v="2015"/>
    <n v="76.25"/>
    <s v="Within IQR"/>
    <n v="69.12"/>
    <n v="83.38"/>
    <n v="16"/>
    <n v="14.55"/>
    <n v="78.680000000000007"/>
    <n v="20"/>
    <n v="70"/>
    <n v="80"/>
    <n v="90"/>
    <n v="100"/>
    <n v="78.23"/>
    <n v="79.13"/>
    <n v="4582"/>
  </r>
  <r>
    <s v="GP Scheme by GP Group"/>
    <x v="17"/>
    <x v="2"/>
    <x v="5"/>
    <n v="2015"/>
    <n v="67.5"/>
    <s v="Within IQR"/>
    <n v="60.12"/>
    <n v="74.88"/>
    <n v="16"/>
    <n v="15.06"/>
    <n v="73.2"/>
    <n v="0"/>
    <n v="65"/>
    <n v="75"/>
    <n v="85"/>
    <n v="100"/>
    <n v="72.709999999999994"/>
    <n v="73.69"/>
    <n v="4582"/>
  </r>
  <r>
    <s v="GP Scheme by GP Group"/>
    <x v="17"/>
    <x v="2"/>
    <x v="6"/>
    <n v="2015"/>
    <n v="42.97"/>
    <s v="Within IQR"/>
    <n v="34.1"/>
    <n v="51.84"/>
    <n v="16"/>
    <n v="18.100000000000001"/>
    <n v="47.52"/>
    <n v="0"/>
    <n v="37.5"/>
    <n v="50"/>
    <n v="62.5"/>
    <n v="100"/>
    <n v="46.98"/>
    <n v="48.06"/>
    <n v="4582"/>
  </r>
  <r>
    <s v="GP Scheme by GP Group"/>
    <x v="17"/>
    <x v="2"/>
    <x v="7"/>
    <n v="2015"/>
    <n v="87.5"/>
    <s v="Within IQR"/>
    <n v="78.55"/>
    <n v="96.45"/>
    <n v="16"/>
    <n v="18.260000000000002"/>
    <n v="88.03"/>
    <n v="0"/>
    <n v="75"/>
    <n v="100"/>
    <n v="100"/>
    <n v="100"/>
    <n v="87.51"/>
    <n v="88.55"/>
    <n v="4580"/>
  </r>
  <r>
    <s v="GP Scheme by GP Group"/>
    <x v="17"/>
    <x v="2"/>
    <x v="8"/>
    <n v="2015"/>
    <n v="72.28"/>
    <s v="Within IQR"/>
    <n v="68.59"/>
    <n v="75.959999999999994"/>
    <n v="16"/>
    <n v="7.52"/>
    <n v="66.92"/>
    <n v="0"/>
    <n v="57.14"/>
    <n v="69.64"/>
    <n v="75"/>
    <n v="100"/>
    <n v="66.45"/>
    <n v="67.39"/>
    <n v="4388"/>
  </r>
  <r>
    <s v="GP Scheme by GP Group"/>
    <x v="17"/>
    <x v="2"/>
    <x v="9"/>
    <n v="2015"/>
    <n v="45.14"/>
    <s v="In Q1 but not a below outlier"/>
    <n v="17.45"/>
    <n v="72.83"/>
    <n v="6"/>
    <n v="34.6"/>
    <n v="69.569999999999993"/>
    <n v="0"/>
    <n v="62.5"/>
    <n v="75"/>
    <n v="91.67"/>
    <n v="100"/>
    <n v="68.62"/>
    <n v="70.510000000000005"/>
    <n v="3216"/>
  </r>
  <r>
    <s v="GP Scheme by GP Group"/>
    <x v="17"/>
    <x v="2"/>
    <x v="10"/>
    <n v="2015"/>
    <n v="69.63"/>
    <s v="Within IQR"/>
    <n v="62.29"/>
    <n v="76.959999999999994"/>
    <n v="16"/>
    <n v="14.97"/>
    <n v="62.25"/>
    <n v="17"/>
    <n v="51"/>
    <n v="60"/>
    <n v="76"/>
    <n v="96"/>
    <n v="61.79"/>
    <n v="62.72"/>
    <n v="4582"/>
  </r>
  <r>
    <s v="GP Scheme by GP Group"/>
    <x v="17"/>
    <x v="2"/>
    <x v="11"/>
    <n v="2015"/>
    <n v="82.25"/>
    <s v="Within IQR"/>
    <n v="74.569999999999993"/>
    <n v="89.93"/>
    <n v="9"/>
    <n v="11.76"/>
    <n v="72.84"/>
    <n v="27.5"/>
    <n v="64"/>
    <n v="74"/>
    <n v="82.5"/>
    <n v="100"/>
    <n v="72.3"/>
    <n v="73.37"/>
    <n v="2424"/>
  </r>
  <r>
    <s v="GP Scheme by GP Group"/>
    <x v="17"/>
    <x v="2"/>
    <x v="12"/>
    <n v="2015"/>
    <n v="69.31"/>
    <s v="Within IQR"/>
    <n v="55.82"/>
    <n v="82.79"/>
    <n v="12"/>
    <n v="23.83"/>
    <n v="66.86"/>
    <n v="5"/>
    <n v="46.67"/>
    <n v="70"/>
    <n v="90"/>
    <n v="100"/>
    <n v="66.02"/>
    <n v="67.69"/>
    <n v="3657"/>
  </r>
  <r>
    <s v="GP Scheme by GP Group"/>
    <x v="17"/>
    <x v="7"/>
    <x v="0"/>
    <n v="2015"/>
    <m/>
    <s v="N less than 3"/>
    <m/>
    <m/>
    <n v="1"/>
    <m/>
    <n v="77.89"/>
    <n v="20"/>
    <n v="68"/>
    <n v="80"/>
    <n v="88"/>
    <n v="100"/>
    <n v="77.459999999999994"/>
    <n v="78.31"/>
    <n v="4582"/>
  </r>
  <r>
    <s v="GP Scheme by GP Group"/>
    <x v="17"/>
    <x v="7"/>
    <x v="1"/>
    <n v="2015"/>
    <m/>
    <s v="N less than 3"/>
    <m/>
    <m/>
    <n v="1"/>
    <m/>
    <n v="85.99"/>
    <n v="27"/>
    <n v="81"/>
    <n v="88.75"/>
    <n v="95"/>
    <n v="100"/>
    <n v="85.64"/>
    <n v="86.33"/>
    <n v="4576"/>
  </r>
  <r>
    <s v="GP Scheme by GP Group"/>
    <x v="17"/>
    <x v="7"/>
    <x v="3"/>
    <n v="2015"/>
    <m/>
    <s v="N less than 3"/>
    <m/>
    <m/>
    <n v="1"/>
    <m/>
    <n v="80.91"/>
    <n v="5"/>
    <n v="65"/>
    <n v="95"/>
    <n v="95"/>
    <n v="100"/>
    <n v="80.260000000000005"/>
    <n v="81.569999999999993"/>
    <n v="4580"/>
  </r>
  <r>
    <s v="GP Scheme by GP Group"/>
    <x v="17"/>
    <x v="7"/>
    <x v="4"/>
    <n v="2015"/>
    <m/>
    <s v="N less than 3"/>
    <m/>
    <m/>
    <n v="1"/>
    <m/>
    <n v="78.680000000000007"/>
    <n v="20"/>
    <n v="70"/>
    <n v="80"/>
    <n v="90"/>
    <n v="100"/>
    <n v="78.23"/>
    <n v="79.13"/>
    <n v="4582"/>
  </r>
  <r>
    <s v="GP Scheme by GP Group"/>
    <x v="17"/>
    <x v="7"/>
    <x v="5"/>
    <n v="2015"/>
    <m/>
    <s v="N less than 3"/>
    <m/>
    <m/>
    <n v="1"/>
    <m/>
    <n v="73.2"/>
    <n v="0"/>
    <n v="65"/>
    <n v="75"/>
    <n v="85"/>
    <n v="100"/>
    <n v="72.709999999999994"/>
    <n v="73.69"/>
    <n v="4582"/>
  </r>
  <r>
    <s v="GP Scheme by GP Group"/>
    <x v="17"/>
    <x v="7"/>
    <x v="6"/>
    <n v="2015"/>
    <m/>
    <s v="N less than 3"/>
    <m/>
    <m/>
    <n v="1"/>
    <m/>
    <n v="47.52"/>
    <n v="0"/>
    <n v="37.5"/>
    <n v="50"/>
    <n v="62.5"/>
    <n v="100"/>
    <n v="46.98"/>
    <n v="48.06"/>
    <n v="4582"/>
  </r>
  <r>
    <s v="GP Scheme by GP Group"/>
    <x v="17"/>
    <x v="7"/>
    <x v="7"/>
    <n v="2015"/>
    <m/>
    <s v="N less than 3"/>
    <m/>
    <m/>
    <n v="1"/>
    <m/>
    <n v="88.03"/>
    <n v="0"/>
    <n v="75"/>
    <n v="100"/>
    <n v="100"/>
    <n v="100"/>
    <n v="87.51"/>
    <n v="88.55"/>
    <n v="4580"/>
  </r>
  <r>
    <s v="GP Scheme by GP Group"/>
    <x v="17"/>
    <x v="7"/>
    <x v="8"/>
    <n v="2015"/>
    <m/>
    <s v="N less than 3"/>
    <m/>
    <m/>
    <n v="1"/>
    <m/>
    <n v="66.92"/>
    <n v="0"/>
    <n v="57.14"/>
    <n v="69.64"/>
    <n v="75"/>
    <n v="100"/>
    <n v="66.45"/>
    <n v="67.39"/>
    <n v="4388"/>
  </r>
  <r>
    <s v="GP Scheme by GP Group"/>
    <x v="17"/>
    <x v="7"/>
    <x v="10"/>
    <n v="2015"/>
    <m/>
    <s v="N less than 3"/>
    <m/>
    <m/>
    <n v="1"/>
    <m/>
    <n v="62.25"/>
    <n v="17"/>
    <n v="51"/>
    <n v="60"/>
    <n v="76"/>
    <n v="96"/>
    <n v="61.79"/>
    <n v="62.72"/>
    <n v="4582"/>
  </r>
  <r>
    <s v="GP Scheme by GP Group"/>
    <x v="17"/>
    <x v="7"/>
    <x v="12"/>
    <n v="2015"/>
    <m/>
    <s v="N less than 3"/>
    <m/>
    <m/>
    <n v="1"/>
    <m/>
    <n v="66.86"/>
    <n v="5"/>
    <n v="46.67"/>
    <n v="70"/>
    <n v="90"/>
    <n v="100"/>
    <n v="66.02"/>
    <n v="67.69"/>
    <n v="3657"/>
  </r>
  <r>
    <s v="GP Scheme by GP Group"/>
    <x v="17"/>
    <x v="3"/>
    <x v="0"/>
    <n v="2015"/>
    <n v="82.15"/>
    <s v="Within IQR"/>
    <n v="76.64"/>
    <n v="87.67"/>
    <n v="13"/>
    <n v="10.15"/>
    <n v="77.89"/>
    <n v="20"/>
    <n v="68"/>
    <n v="80"/>
    <n v="88"/>
    <n v="100"/>
    <n v="77.459999999999994"/>
    <n v="78.31"/>
    <n v="4582"/>
  </r>
  <r>
    <s v="GP Scheme by GP Group"/>
    <x v="17"/>
    <x v="3"/>
    <x v="1"/>
    <n v="2015"/>
    <n v="83.27"/>
    <s v="Within IQR"/>
    <n v="76.540000000000006"/>
    <n v="90"/>
    <n v="13"/>
    <n v="12.38"/>
    <n v="85.99"/>
    <n v="27"/>
    <n v="81"/>
    <n v="88.75"/>
    <n v="95"/>
    <n v="100"/>
    <n v="85.64"/>
    <n v="86.33"/>
    <n v="4576"/>
  </r>
  <r>
    <s v="GP Scheme by GP Group"/>
    <x v="17"/>
    <x v="3"/>
    <x v="2"/>
    <n v="2015"/>
    <n v="90.32"/>
    <s v="Within IQR"/>
    <n v="86.37"/>
    <n v="94.27"/>
    <n v="11"/>
    <n v="6.68"/>
    <n v="85.87"/>
    <n v="9"/>
    <n v="81"/>
    <n v="88.75"/>
    <n v="95"/>
    <n v="100"/>
    <n v="85.52"/>
    <n v="86.22"/>
    <n v="4191"/>
  </r>
  <r>
    <s v="GP Scheme by GP Group"/>
    <x v="17"/>
    <x v="3"/>
    <x v="13"/>
    <n v="2015"/>
    <n v="81.25"/>
    <s v="Within IQR"/>
    <n v="75.61"/>
    <n v="86.89"/>
    <n v="12"/>
    <n v="9.9700000000000006"/>
    <n v="69.66"/>
    <n v="0"/>
    <n v="50"/>
    <n v="75"/>
    <n v="87.5"/>
    <n v="100"/>
    <n v="68.900000000000006"/>
    <n v="70.41"/>
    <n v="4271"/>
  </r>
  <r>
    <s v="GP Scheme by GP Group"/>
    <x v="17"/>
    <x v="3"/>
    <x v="3"/>
    <n v="2015"/>
    <n v="86.15"/>
    <s v="Within IQR"/>
    <n v="75.97"/>
    <n v="96.33"/>
    <n v="13"/>
    <n v="18.73"/>
    <n v="80.91"/>
    <n v="5"/>
    <n v="65"/>
    <n v="95"/>
    <n v="95"/>
    <n v="100"/>
    <n v="80.260000000000005"/>
    <n v="81.569999999999993"/>
    <n v="4580"/>
  </r>
  <r>
    <s v="GP Scheme by GP Group"/>
    <x v="17"/>
    <x v="3"/>
    <x v="4"/>
    <n v="2015"/>
    <n v="82.31"/>
    <s v="Within IQR"/>
    <n v="75.59"/>
    <n v="89.02"/>
    <n v="13"/>
    <n v="12.35"/>
    <n v="78.680000000000007"/>
    <n v="20"/>
    <n v="70"/>
    <n v="80"/>
    <n v="90"/>
    <n v="100"/>
    <n v="78.23"/>
    <n v="79.13"/>
    <n v="4582"/>
  </r>
  <r>
    <s v="GP Scheme by GP Group"/>
    <x v="17"/>
    <x v="3"/>
    <x v="5"/>
    <n v="2015"/>
    <n v="75"/>
    <s v="Within IQR"/>
    <n v="69.45"/>
    <n v="80.55"/>
    <n v="13"/>
    <n v="10.210000000000001"/>
    <n v="73.2"/>
    <n v="0"/>
    <n v="65"/>
    <n v="75"/>
    <n v="85"/>
    <n v="100"/>
    <n v="72.709999999999994"/>
    <n v="73.69"/>
    <n v="4582"/>
  </r>
  <r>
    <s v="GP Scheme by GP Group"/>
    <x v="17"/>
    <x v="3"/>
    <x v="6"/>
    <n v="2015"/>
    <n v="53.37"/>
    <s v="Within IQR"/>
    <n v="48.64"/>
    <n v="58.09"/>
    <n v="13"/>
    <n v="8.6999999999999993"/>
    <n v="47.52"/>
    <n v="0"/>
    <n v="37.5"/>
    <n v="50"/>
    <n v="62.5"/>
    <n v="100"/>
    <n v="46.98"/>
    <n v="48.06"/>
    <n v="4582"/>
  </r>
  <r>
    <s v="GP Scheme by GP Group"/>
    <x v="17"/>
    <x v="3"/>
    <x v="7"/>
    <n v="2015"/>
    <n v="96.15"/>
    <s v="Within IQR"/>
    <n v="91.05"/>
    <n v="101.26"/>
    <n v="13"/>
    <n v="9.39"/>
    <n v="88.03"/>
    <n v="0"/>
    <n v="75"/>
    <n v="100"/>
    <n v="100"/>
    <n v="100"/>
    <n v="87.51"/>
    <n v="88.55"/>
    <n v="4580"/>
  </r>
  <r>
    <s v="GP Scheme by GP Group"/>
    <x v="17"/>
    <x v="3"/>
    <x v="8"/>
    <n v="2015"/>
    <n v="74.3"/>
    <s v="Within IQR"/>
    <n v="69.61"/>
    <n v="79"/>
    <n v="13"/>
    <n v="8.64"/>
    <n v="66.92"/>
    <n v="0"/>
    <n v="57.14"/>
    <n v="69.64"/>
    <n v="75"/>
    <n v="100"/>
    <n v="66.45"/>
    <n v="67.39"/>
    <n v="4388"/>
  </r>
  <r>
    <s v="GP Scheme by GP Group"/>
    <x v="17"/>
    <x v="3"/>
    <x v="9"/>
    <n v="2015"/>
    <n v="83.93"/>
    <s v="Within IQR"/>
    <n v="69.400000000000006"/>
    <n v="98.46"/>
    <n v="7"/>
    <n v="19.61"/>
    <n v="69.569999999999993"/>
    <n v="0"/>
    <n v="62.5"/>
    <n v="75"/>
    <n v="91.67"/>
    <n v="100"/>
    <n v="68.62"/>
    <n v="70.510000000000005"/>
    <n v="3216"/>
  </r>
  <r>
    <s v="GP Scheme by GP Group"/>
    <x v="17"/>
    <x v="3"/>
    <x v="10"/>
    <n v="2015"/>
    <n v="66.62"/>
    <s v="Within IQR"/>
    <n v="60.15"/>
    <n v="73.08"/>
    <n v="13"/>
    <n v="11.9"/>
    <n v="62.25"/>
    <n v="17"/>
    <n v="51"/>
    <n v="60"/>
    <n v="76"/>
    <n v="96"/>
    <n v="61.79"/>
    <n v="62.72"/>
    <n v="4582"/>
  </r>
  <r>
    <s v="GP Scheme by GP Group"/>
    <x v="17"/>
    <x v="3"/>
    <x v="11"/>
    <n v="2015"/>
    <n v="75"/>
    <s v="Within IQR"/>
    <n v="67.81"/>
    <n v="82.19"/>
    <n v="8"/>
    <n v="10.38"/>
    <n v="72.84"/>
    <n v="27.5"/>
    <n v="64"/>
    <n v="74"/>
    <n v="82.5"/>
    <n v="100"/>
    <n v="72.3"/>
    <n v="73.37"/>
    <n v="2424"/>
  </r>
  <r>
    <s v="GP Scheme by GP Group"/>
    <x v="17"/>
    <x v="3"/>
    <x v="12"/>
    <n v="2015"/>
    <n v="57.83"/>
    <s v="Within IQR"/>
    <n v="40.47"/>
    <n v="75.19"/>
    <n v="10"/>
    <n v="28.01"/>
    <n v="66.86"/>
    <n v="5"/>
    <n v="46.67"/>
    <n v="70"/>
    <n v="90"/>
    <n v="100"/>
    <n v="66.02"/>
    <n v="67.69"/>
    <n v="3657"/>
  </r>
  <r>
    <s v="GP Scheme by GP Group"/>
    <x v="17"/>
    <x v="4"/>
    <x v="0"/>
    <n v="2015"/>
    <n v="82.29"/>
    <s v="Within IQR"/>
    <n v="75.52"/>
    <n v="89.05"/>
    <n v="14"/>
    <n v="12.91"/>
    <n v="77.89"/>
    <n v="20"/>
    <n v="68"/>
    <n v="80"/>
    <n v="88"/>
    <n v="100"/>
    <n v="77.459999999999994"/>
    <n v="78.31"/>
    <n v="4582"/>
  </r>
  <r>
    <s v="GP Scheme by GP Group"/>
    <x v="17"/>
    <x v="4"/>
    <x v="1"/>
    <n v="2015"/>
    <n v="88.16"/>
    <s v="Within IQR"/>
    <n v="81.760000000000005"/>
    <n v="94.56"/>
    <n v="14"/>
    <n v="12.22"/>
    <n v="85.99"/>
    <n v="27"/>
    <n v="81"/>
    <n v="88.75"/>
    <n v="95"/>
    <n v="100"/>
    <n v="85.64"/>
    <n v="86.33"/>
    <n v="4576"/>
  </r>
  <r>
    <s v="GP Scheme by GP Group"/>
    <x v="17"/>
    <x v="4"/>
    <x v="2"/>
    <n v="2015"/>
    <n v="82.64"/>
    <s v="Within IQR"/>
    <n v="74.28"/>
    <n v="91.01"/>
    <n v="14"/>
    <n v="15.97"/>
    <n v="85.87"/>
    <n v="9"/>
    <n v="81"/>
    <n v="88.75"/>
    <n v="95"/>
    <n v="100"/>
    <n v="85.52"/>
    <n v="86.22"/>
    <n v="4191"/>
  </r>
  <r>
    <s v="GP Scheme by GP Group"/>
    <x v="17"/>
    <x v="4"/>
    <x v="13"/>
    <n v="2015"/>
    <n v="35.71"/>
    <s v="Below"/>
    <n v="25.49"/>
    <n v="45.94"/>
    <n v="14"/>
    <n v="19.52"/>
    <n v="69.66"/>
    <n v="0"/>
    <n v="50"/>
    <n v="75"/>
    <n v="87.5"/>
    <n v="100"/>
    <n v="68.900000000000006"/>
    <n v="70.41"/>
    <n v="4271"/>
  </r>
  <r>
    <s v="GP Scheme by GP Group"/>
    <x v="17"/>
    <x v="4"/>
    <x v="3"/>
    <n v="2015"/>
    <n v="82.86"/>
    <s v="Within IQR"/>
    <n v="69.510000000000005"/>
    <n v="96.2"/>
    <n v="14"/>
    <n v="25.47"/>
    <n v="80.91"/>
    <n v="5"/>
    <n v="65"/>
    <n v="95"/>
    <n v="95"/>
    <n v="100"/>
    <n v="80.260000000000005"/>
    <n v="81.569999999999993"/>
    <n v="4580"/>
  </r>
  <r>
    <s v="GP Scheme by GP Group"/>
    <x v="17"/>
    <x v="4"/>
    <x v="4"/>
    <n v="2015"/>
    <n v="81.430000000000007"/>
    <s v="Within IQR"/>
    <n v="75.31"/>
    <n v="87.54"/>
    <n v="14"/>
    <n v="11.67"/>
    <n v="78.680000000000007"/>
    <n v="20"/>
    <n v="70"/>
    <n v="80"/>
    <n v="90"/>
    <n v="100"/>
    <n v="78.23"/>
    <n v="79.13"/>
    <n v="4582"/>
  </r>
  <r>
    <s v="GP Scheme by GP Group"/>
    <x v="17"/>
    <x v="4"/>
    <x v="5"/>
    <n v="2015"/>
    <n v="81.069999999999993"/>
    <s v="Within IQR"/>
    <n v="72.97"/>
    <n v="89.17"/>
    <n v="14"/>
    <n v="15.46"/>
    <n v="73.2"/>
    <n v="0"/>
    <n v="65"/>
    <n v="75"/>
    <n v="85"/>
    <n v="100"/>
    <n v="72.709999999999994"/>
    <n v="73.69"/>
    <n v="4582"/>
  </r>
  <r>
    <s v="GP Scheme by GP Group"/>
    <x v="17"/>
    <x v="4"/>
    <x v="6"/>
    <n v="2015"/>
    <n v="68.599999999999994"/>
    <s v="Above"/>
    <n v="62.9"/>
    <n v="74.3"/>
    <n v="14"/>
    <n v="10.89"/>
    <n v="47.52"/>
    <n v="0"/>
    <n v="37.5"/>
    <n v="50"/>
    <n v="62.5"/>
    <n v="100"/>
    <n v="46.98"/>
    <n v="48.06"/>
    <n v="4582"/>
  </r>
  <r>
    <s v="GP Scheme by GP Group"/>
    <x v="17"/>
    <x v="4"/>
    <x v="7"/>
    <n v="2015"/>
    <n v="91.07"/>
    <s v="Within IQR"/>
    <n v="81.319999999999993"/>
    <n v="100.83"/>
    <n v="14"/>
    <n v="18.62"/>
    <n v="88.03"/>
    <n v="0"/>
    <n v="75"/>
    <n v="100"/>
    <n v="100"/>
    <n v="100"/>
    <n v="87.51"/>
    <n v="88.55"/>
    <n v="4580"/>
  </r>
  <r>
    <s v="GP Scheme by GP Group"/>
    <x v="17"/>
    <x v="4"/>
    <x v="8"/>
    <n v="2015"/>
    <n v="72.900000000000006"/>
    <s v="Within IQR"/>
    <n v="66.13"/>
    <n v="79.67"/>
    <n v="14"/>
    <n v="12.93"/>
    <n v="66.92"/>
    <n v="0"/>
    <n v="57.14"/>
    <n v="69.64"/>
    <n v="75"/>
    <n v="100"/>
    <n v="66.45"/>
    <n v="67.39"/>
    <n v="4388"/>
  </r>
  <r>
    <s v="GP Scheme by GP Group"/>
    <x v="17"/>
    <x v="4"/>
    <x v="9"/>
    <n v="2015"/>
    <n v="81.95"/>
    <s v="Within IQR"/>
    <n v="69.400000000000006"/>
    <n v="94.5"/>
    <n v="9"/>
    <n v="19.21"/>
    <n v="69.569999999999993"/>
    <n v="0"/>
    <n v="62.5"/>
    <n v="75"/>
    <n v="91.67"/>
    <n v="100"/>
    <n v="68.62"/>
    <n v="70.510000000000005"/>
    <n v="3216"/>
  </r>
  <r>
    <s v="GP Scheme by GP Group"/>
    <x v="17"/>
    <x v="4"/>
    <x v="10"/>
    <n v="2015"/>
    <n v="73"/>
    <s v="Within IQR"/>
    <n v="65.680000000000007"/>
    <n v="80.319999999999993"/>
    <n v="14"/>
    <n v="13.97"/>
    <n v="62.25"/>
    <n v="17"/>
    <n v="51"/>
    <n v="60"/>
    <n v="76"/>
    <n v="96"/>
    <n v="61.79"/>
    <n v="62.72"/>
    <n v="4582"/>
  </r>
  <r>
    <s v="GP Scheme by GP Group"/>
    <x v="17"/>
    <x v="4"/>
    <x v="11"/>
    <n v="2015"/>
    <n v="85.72"/>
    <s v="Above"/>
    <n v="80.510000000000005"/>
    <n v="90.94"/>
    <n v="9"/>
    <n v="7.98"/>
    <n v="72.84"/>
    <n v="27.5"/>
    <n v="64"/>
    <n v="74"/>
    <n v="82.5"/>
    <n v="100"/>
    <n v="72.3"/>
    <n v="73.37"/>
    <n v="2424"/>
  </r>
  <r>
    <s v="GP Scheme by GP Group"/>
    <x v="17"/>
    <x v="4"/>
    <x v="12"/>
    <n v="2015"/>
    <n v="86.19"/>
    <s v="Within IQR"/>
    <n v="76.66"/>
    <n v="95.72"/>
    <n v="7"/>
    <n v="12.86"/>
    <n v="66.86"/>
    <n v="5"/>
    <n v="46.67"/>
    <n v="70"/>
    <n v="90"/>
    <n v="100"/>
    <n v="66.02"/>
    <n v="67.69"/>
    <n v="3657"/>
  </r>
  <r>
    <s v="GP Scheme by GP Group"/>
    <x v="17"/>
    <x v="8"/>
    <x v="0"/>
    <n v="2015"/>
    <m/>
    <s v="N less than 3"/>
    <m/>
    <m/>
    <n v="1"/>
    <m/>
    <n v="77.89"/>
    <n v="20"/>
    <n v="68"/>
    <n v="80"/>
    <n v="88"/>
    <n v="100"/>
    <n v="77.459999999999994"/>
    <n v="78.31"/>
    <n v="4582"/>
  </r>
  <r>
    <s v="GP Scheme by GP Group"/>
    <x v="17"/>
    <x v="8"/>
    <x v="3"/>
    <n v="2015"/>
    <m/>
    <s v="N less than 3"/>
    <m/>
    <m/>
    <n v="1"/>
    <m/>
    <n v="80.91"/>
    <n v="5"/>
    <n v="65"/>
    <n v="95"/>
    <n v="95"/>
    <n v="100"/>
    <n v="80.260000000000005"/>
    <n v="81.569999999999993"/>
    <n v="4580"/>
  </r>
  <r>
    <s v="GP Scheme by GP Group"/>
    <x v="17"/>
    <x v="8"/>
    <x v="4"/>
    <n v="2015"/>
    <m/>
    <s v="N less than 3"/>
    <m/>
    <m/>
    <n v="1"/>
    <m/>
    <n v="78.680000000000007"/>
    <n v="20"/>
    <n v="70"/>
    <n v="80"/>
    <n v="90"/>
    <n v="100"/>
    <n v="78.23"/>
    <n v="79.13"/>
    <n v="4582"/>
  </r>
  <r>
    <s v="GP Scheme by GP Group"/>
    <x v="17"/>
    <x v="8"/>
    <x v="5"/>
    <n v="2015"/>
    <m/>
    <s v="N less than 3"/>
    <m/>
    <m/>
    <n v="1"/>
    <m/>
    <n v="73.2"/>
    <n v="0"/>
    <n v="65"/>
    <n v="75"/>
    <n v="85"/>
    <n v="100"/>
    <n v="72.709999999999994"/>
    <n v="73.69"/>
    <n v="4582"/>
  </r>
  <r>
    <s v="GP Scheme by GP Group"/>
    <x v="17"/>
    <x v="8"/>
    <x v="6"/>
    <n v="2015"/>
    <m/>
    <s v="N less than 3"/>
    <m/>
    <m/>
    <n v="1"/>
    <m/>
    <n v="47.52"/>
    <n v="0"/>
    <n v="37.5"/>
    <n v="50"/>
    <n v="62.5"/>
    <n v="100"/>
    <n v="46.98"/>
    <n v="48.06"/>
    <n v="4582"/>
  </r>
  <r>
    <s v="GP Scheme by GP Group"/>
    <x v="17"/>
    <x v="8"/>
    <x v="7"/>
    <n v="2015"/>
    <m/>
    <s v="N less than 3"/>
    <m/>
    <m/>
    <n v="1"/>
    <m/>
    <n v="88.03"/>
    <n v="0"/>
    <n v="75"/>
    <n v="100"/>
    <n v="100"/>
    <n v="100"/>
    <n v="87.51"/>
    <n v="88.55"/>
    <n v="4580"/>
  </r>
  <r>
    <s v="GP Scheme by GP Group"/>
    <x v="17"/>
    <x v="8"/>
    <x v="8"/>
    <n v="2015"/>
    <m/>
    <s v="N less than 3"/>
    <m/>
    <m/>
    <n v="1"/>
    <m/>
    <n v="66.92"/>
    <n v="0"/>
    <n v="57.14"/>
    <n v="69.64"/>
    <n v="75"/>
    <n v="100"/>
    <n v="66.45"/>
    <n v="67.39"/>
    <n v="4388"/>
  </r>
  <r>
    <s v="GP Scheme by GP Group"/>
    <x v="17"/>
    <x v="8"/>
    <x v="9"/>
    <n v="2015"/>
    <m/>
    <s v="N less than 3"/>
    <m/>
    <m/>
    <n v="1"/>
    <m/>
    <n v="69.569999999999993"/>
    <n v="0"/>
    <n v="62.5"/>
    <n v="75"/>
    <n v="91.67"/>
    <n v="100"/>
    <n v="68.62"/>
    <n v="70.510000000000005"/>
    <n v="3216"/>
  </r>
  <r>
    <s v="GP Scheme by GP Group"/>
    <x v="17"/>
    <x v="8"/>
    <x v="10"/>
    <n v="2015"/>
    <m/>
    <s v="N less than 3"/>
    <m/>
    <m/>
    <n v="1"/>
    <m/>
    <n v="62.25"/>
    <n v="17"/>
    <n v="51"/>
    <n v="60"/>
    <n v="76"/>
    <n v="96"/>
    <n v="61.79"/>
    <n v="62.72"/>
    <n v="4582"/>
  </r>
  <r>
    <s v="GP Scheme by GP Group"/>
    <x v="17"/>
    <x v="8"/>
    <x v="11"/>
    <n v="2015"/>
    <m/>
    <s v="N less than 3"/>
    <m/>
    <m/>
    <n v="1"/>
    <m/>
    <n v="72.84"/>
    <n v="27.5"/>
    <n v="64"/>
    <n v="74"/>
    <n v="82.5"/>
    <n v="100"/>
    <n v="72.3"/>
    <n v="73.37"/>
    <n v="2424"/>
  </r>
  <r>
    <s v="GP Scheme by GP Group"/>
    <x v="17"/>
    <x v="5"/>
    <x v="0"/>
    <n v="2015"/>
    <n v="73.819999999999993"/>
    <s v="Within IQR"/>
    <n v="68.290000000000006"/>
    <n v="79.349999999999994"/>
    <n v="11"/>
    <n v="9.36"/>
    <n v="77.89"/>
    <n v="20"/>
    <n v="68"/>
    <n v="80"/>
    <n v="88"/>
    <n v="100"/>
    <n v="77.459999999999994"/>
    <n v="78.31"/>
    <n v="4582"/>
  </r>
  <r>
    <s v="GP Scheme by GP Group"/>
    <x v="17"/>
    <x v="5"/>
    <x v="1"/>
    <n v="2015"/>
    <n v="80.819999999999993"/>
    <s v="In Q1 but not a below outlier"/>
    <n v="74.03"/>
    <n v="87.61"/>
    <n v="11"/>
    <n v="11.49"/>
    <n v="85.99"/>
    <n v="27"/>
    <n v="81"/>
    <n v="88.75"/>
    <n v="95"/>
    <n v="100"/>
    <n v="85.64"/>
    <n v="86.33"/>
    <n v="4576"/>
  </r>
  <r>
    <s v="GP Scheme by GP Group"/>
    <x v="17"/>
    <x v="5"/>
    <x v="2"/>
    <n v="2015"/>
    <n v="79.56"/>
    <s v="In Q1 but not a below outlier"/>
    <n v="69.66"/>
    <n v="89.45"/>
    <n v="9"/>
    <n v="15.15"/>
    <n v="85.87"/>
    <n v="9"/>
    <n v="81"/>
    <n v="88.75"/>
    <n v="95"/>
    <n v="100"/>
    <n v="85.52"/>
    <n v="86.22"/>
    <n v="4191"/>
  </r>
  <r>
    <s v="GP Scheme by GP Group"/>
    <x v="17"/>
    <x v="5"/>
    <x v="13"/>
    <n v="2015"/>
    <n v="78.41"/>
    <s v="Within IQR"/>
    <n v="74.959999999999994"/>
    <n v="81.86"/>
    <n v="11"/>
    <n v="5.84"/>
    <n v="69.66"/>
    <n v="0"/>
    <n v="50"/>
    <n v="75"/>
    <n v="87.5"/>
    <n v="100"/>
    <n v="68.900000000000006"/>
    <n v="70.41"/>
    <n v="4271"/>
  </r>
  <r>
    <s v="GP Scheme by GP Group"/>
    <x v="17"/>
    <x v="5"/>
    <x v="3"/>
    <n v="2015"/>
    <n v="72.73"/>
    <s v="Within IQR"/>
    <n v="63.83"/>
    <n v="81.63"/>
    <n v="11"/>
    <n v="15.06"/>
    <n v="80.91"/>
    <n v="5"/>
    <n v="65"/>
    <n v="95"/>
    <n v="95"/>
    <n v="100"/>
    <n v="80.260000000000005"/>
    <n v="81.569999999999993"/>
    <n v="4580"/>
  </r>
  <r>
    <s v="GP Scheme by GP Group"/>
    <x v="17"/>
    <x v="5"/>
    <x v="4"/>
    <n v="2015"/>
    <n v="74.55"/>
    <s v="Within IQR"/>
    <n v="69.02"/>
    <n v="80.069999999999993"/>
    <n v="11"/>
    <n v="9.34"/>
    <n v="78.680000000000007"/>
    <n v="20"/>
    <n v="70"/>
    <n v="80"/>
    <n v="90"/>
    <n v="100"/>
    <n v="78.23"/>
    <n v="79.13"/>
    <n v="4582"/>
  </r>
  <r>
    <s v="GP Scheme by GP Group"/>
    <x v="17"/>
    <x v="5"/>
    <x v="5"/>
    <n v="2015"/>
    <n v="72.73"/>
    <s v="Within IQR"/>
    <n v="68.08"/>
    <n v="77.37"/>
    <n v="11"/>
    <n v="7.86"/>
    <n v="73.2"/>
    <n v="0"/>
    <n v="65"/>
    <n v="75"/>
    <n v="85"/>
    <n v="100"/>
    <n v="72.709999999999994"/>
    <n v="73.69"/>
    <n v="4582"/>
  </r>
  <r>
    <s v="GP Scheme by GP Group"/>
    <x v="17"/>
    <x v="5"/>
    <x v="6"/>
    <n v="2015"/>
    <n v="57.39"/>
    <s v="Within IQR"/>
    <n v="47.92"/>
    <n v="66.849999999999994"/>
    <n v="11"/>
    <n v="16.010000000000002"/>
    <n v="47.52"/>
    <n v="0"/>
    <n v="37.5"/>
    <n v="50"/>
    <n v="62.5"/>
    <n v="100"/>
    <n v="46.98"/>
    <n v="48.06"/>
    <n v="4582"/>
  </r>
  <r>
    <s v="GP Scheme by GP Group"/>
    <x v="17"/>
    <x v="5"/>
    <x v="7"/>
    <n v="2015"/>
    <n v="88.64"/>
    <s v="Within IQR"/>
    <n v="76.52"/>
    <n v="100.75"/>
    <n v="11"/>
    <n v="20.5"/>
    <n v="88.03"/>
    <n v="0"/>
    <n v="75"/>
    <n v="100"/>
    <n v="100"/>
    <n v="100"/>
    <n v="87.51"/>
    <n v="88.55"/>
    <n v="4580"/>
  </r>
  <r>
    <s v="GP Scheme by GP Group"/>
    <x v="17"/>
    <x v="5"/>
    <x v="8"/>
    <n v="2015"/>
    <n v="72.16"/>
    <s v="Within IQR"/>
    <n v="64.41"/>
    <n v="79.900000000000006"/>
    <n v="11"/>
    <n v="13.1"/>
    <n v="66.92"/>
    <n v="0"/>
    <n v="57.14"/>
    <n v="69.64"/>
    <n v="75"/>
    <n v="100"/>
    <n v="66.45"/>
    <n v="67.39"/>
    <n v="4388"/>
  </r>
  <r>
    <s v="GP Scheme by GP Group"/>
    <x v="17"/>
    <x v="5"/>
    <x v="9"/>
    <n v="2015"/>
    <n v="80.95"/>
    <s v="Within IQR"/>
    <n v="68.88"/>
    <n v="93.02"/>
    <n v="7"/>
    <n v="16.29"/>
    <n v="69.569999999999993"/>
    <n v="0"/>
    <n v="62.5"/>
    <n v="75"/>
    <n v="91.67"/>
    <n v="100"/>
    <n v="68.62"/>
    <n v="70.510000000000005"/>
    <n v="3216"/>
  </r>
  <r>
    <s v="GP Scheme by GP Group"/>
    <x v="17"/>
    <x v="5"/>
    <x v="10"/>
    <n v="2015"/>
    <n v="62.91"/>
    <s v="Within IQR"/>
    <n v="52.82"/>
    <n v="73"/>
    <n v="11"/>
    <n v="17.079999999999998"/>
    <n v="62.25"/>
    <n v="17"/>
    <n v="51"/>
    <n v="60"/>
    <n v="76"/>
    <n v="96"/>
    <n v="61.79"/>
    <n v="62.72"/>
    <n v="4582"/>
  </r>
  <r>
    <s v="GP Scheme by GP Group"/>
    <x v="17"/>
    <x v="5"/>
    <x v="11"/>
    <n v="2015"/>
    <n v="81.89"/>
    <s v="Within IQR"/>
    <n v="72.56"/>
    <n v="91.22"/>
    <n v="7"/>
    <n v="12.59"/>
    <n v="72.84"/>
    <n v="27.5"/>
    <n v="64"/>
    <n v="74"/>
    <n v="82.5"/>
    <n v="100"/>
    <n v="72.3"/>
    <n v="73.37"/>
    <n v="2424"/>
  </r>
  <r>
    <s v="GP Scheme by GP Group"/>
    <x v="17"/>
    <x v="5"/>
    <x v="12"/>
    <n v="2015"/>
    <n v="77.22"/>
    <s v="Within IQR"/>
    <n v="64.31"/>
    <n v="90.14"/>
    <n v="9"/>
    <n v="19.77"/>
    <n v="66.86"/>
    <n v="5"/>
    <n v="46.67"/>
    <n v="70"/>
    <n v="90"/>
    <n v="100"/>
    <n v="66.02"/>
    <n v="67.69"/>
    <n v="3657"/>
  </r>
  <r>
    <s v="GP Scheme by GP Group"/>
    <x v="18"/>
    <x v="6"/>
    <x v="0"/>
    <n v="2015"/>
    <n v="76.5"/>
    <s v="Within IQR"/>
    <n v="69.87"/>
    <n v="83.13"/>
    <n v="16"/>
    <n v="13.54"/>
    <n v="77.89"/>
    <n v="20"/>
    <n v="68"/>
    <n v="80"/>
    <n v="88"/>
    <n v="100"/>
    <n v="77.459999999999994"/>
    <n v="78.31"/>
    <n v="4582"/>
  </r>
  <r>
    <s v="GP Scheme by GP Group"/>
    <x v="18"/>
    <x v="6"/>
    <x v="1"/>
    <n v="2015"/>
    <n v="82.19"/>
    <s v="Within IQR"/>
    <n v="73.7"/>
    <n v="90.68"/>
    <n v="16"/>
    <n v="17.329999999999998"/>
    <n v="85.99"/>
    <n v="27"/>
    <n v="81"/>
    <n v="88.75"/>
    <n v="95"/>
    <n v="100"/>
    <n v="85.64"/>
    <n v="86.33"/>
    <n v="4576"/>
  </r>
  <r>
    <s v="GP Scheme by GP Group"/>
    <x v="18"/>
    <x v="6"/>
    <x v="2"/>
    <n v="2015"/>
    <n v="86.25"/>
    <s v="Within IQR"/>
    <n v="80.37"/>
    <n v="92.13"/>
    <n v="16"/>
    <n v="12.01"/>
    <n v="85.87"/>
    <n v="9"/>
    <n v="81"/>
    <n v="88.75"/>
    <n v="95"/>
    <n v="100"/>
    <n v="85.52"/>
    <n v="86.22"/>
    <n v="4191"/>
  </r>
  <r>
    <s v="GP Scheme by GP Group"/>
    <x v="18"/>
    <x v="6"/>
    <x v="13"/>
    <n v="2015"/>
    <n v="46.67"/>
    <s v="Below"/>
    <n v="33.909999999999997"/>
    <n v="59.42"/>
    <n v="15"/>
    <n v="25.21"/>
    <n v="69.66"/>
    <n v="0"/>
    <n v="50"/>
    <n v="75"/>
    <n v="87.5"/>
    <n v="100"/>
    <n v="68.900000000000006"/>
    <n v="70.41"/>
    <n v="4271"/>
  </r>
  <r>
    <s v="GP Scheme by GP Group"/>
    <x v="18"/>
    <x v="6"/>
    <x v="3"/>
    <n v="2015"/>
    <n v="80.31"/>
    <s v="Within IQR"/>
    <n v="69.790000000000006"/>
    <n v="90.84"/>
    <n v="16"/>
    <n v="21.48"/>
    <n v="80.91"/>
    <n v="5"/>
    <n v="65"/>
    <n v="95"/>
    <n v="95"/>
    <n v="100"/>
    <n v="80.260000000000005"/>
    <n v="81.569999999999993"/>
    <n v="4580"/>
  </r>
  <r>
    <s v="GP Scheme by GP Group"/>
    <x v="18"/>
    <x v="6"/>
    <x v="4"/>
    <n v="2015"/>
    <n v="78.75"/>
    <s v="Within IQR"/>
    <n v="71.400000000000006"/>
    <n v="86.1"/>
    <n v="16"/>
    <n v="15"/>
    <n v="78.680000000000007"/>
    <n v="20"/>
    <n v="70"/>
    <n v="80"/>
    <n v="90"/>
    <n v="100"/>
    <n v="78.23"/>
    <n v="79.13"/>
    <n v="4582"/>
  </r>
  <r>
    <s v="GP Scheme by GP Group"/>
    <x v="18"/>
    <x v="6"/>
    <x v="5"/>
    <n v="2015"/>
    <n v="69.06"/>
    <s v="Within IQR"/>
    <n v="60.85"/>
    <n v="77.27"/>
    <n v="16"/>
    <n v="16.75"/>
    <n v="73.2"/>
    <n v="0"/>
    <n v="65"/>
    <n v="75"/>
    <n v="85"/>
    <n v="100"/>
    <n v="72.709999999999994"/>
    <n v="73.69"/>
    <n v="4582"/>
  </r>
  <r>
    <s v="GP Scheme by GP Group"/>
    <x v="18"/>
    <x v="6"/>
    <x v="6"/>
    <n v="2015"/>
    <n v="33.200000000000003"/>
    <s v="Below"/>
    <n v="24.28"/>
    <n v="42.13"/>
    <n v="16"/>
    <n v="18.22"/>
    <n v="47.52"/>
    <n v="0"/>
    <n v="37.5"/>
    <n v="50"/>
    <n v="62.5"/>
    <n v="100"/>
    <n v="46.98"/>
    <n v="48.06"/>
    <n v="4582"/>
  </r>
  <r>
    <s v="GP Scheme by GP Group"/>
    <x v="18"/>
    <x v="6"/>
    <x v="7"/>
    <n v="2015"/>
    <n v="89.06"/>
    <s v="Within IQR"/>
    <n v="81.36"/>
    <n v="96.77"/>
    <n v="16"/>
    <n v="15.73"/>
    <n v="88.03"/>
    <n v="0"/>
    <n v="75"/>
    <n v="100"/>
    <n v="100"/>
    <n v="100"/>
    <n v="87.51"/>
    <n v="88.55"/>
    <n v="4580"/>
  </r>
  <r>
    <s v="GP Scheme by GP Group"/>
    <x v="18"/>
    <x v="6"/>
    <x v="8"/>
    <n v="2015"/>
    <n v="64.56"/>
    <s v="Within IQR"/>
    <n v="55.09"/>
    <n v="74.03"/>
    <n v="13"/>
    <n v="17.420000000000002"/>
    <n v="66.92"/>
    <n v="0"/>
    <n v="57.14"/>
    <n v="69.64"/>
    <n v="75"/>
    <n v="100"/>
    <n v="66.45"/>
    <n v="67.39"/>
    <n v="4388"/>
  </r>
  <r>
    <s v="GP Scheme by GP Group"/>
    <x v="18"/>
    <x v="6"/>
    <x v="9"/>
    <n v="2015"/>
    <n v="67.86"/>
    <s v="Within IQR"/>
    <n v="42.61"/>
    <n v="93.1"/>
    <n v="7"/>
    <n v="34.08"/>
    <n v="69.569999999999993"/>
    <n v="0"/>
    <n v="62.5"/>
    <n v="75"/>
    <n v="91.67"/>
    <n v="100"/>
    <n v="68.62"/>
    <n v="70.510000000000005"/>
    <n v="3216"/>
  </r>
  <r>
    <s v="GP Scheme by GP Group"/>
    <x v="18"/>
    <x v="6"/>
    <x v="10"/>
    <n v="2015"/>
    <n v="75.31"/>
    <s v="Within IQR"/>
    <n v="69.56"/>
    <n v="81.069999999999993"/>
    <n v="16"/>
    <n v="11.74"/>
    <n v="62.25"/>
    <n v="17"/>
    <n v="51"/>
    <n v="60"/>
    <n v="76"/>
    <n v="96"/>
    <n v="61.79"/>
    <n v="62.72"/>
    <n v="4582"/>
  </r>
  <r>
    <s v="GP Scheme by GP Group"/>
    <x v="18"/>
    <x v="6"/>
    <x v="11"/>
    <n v="2015"/>
    <n v="73.650000000000006"/>
    <s v="Within IQR"/>
    <n v="64.98"/>
    <n v="82.32"/>
    <n v="10"/>
    <n v="13.99"/>
    <n v="72.84"/>
    <n v="27.5"/>
    <n v="64"/>
    <n v="74"/>
    <n v="82.5"/>
    <n v="100"/>
    <n v="72.3"/>
    <n v="73.37"/>
    <n v="2424"/>
  </r>
  <r>
    <s v="GP Scheme by GP Group"/>
    <x v="18"/>
    <x v="6"/>
    <x v="12"/>
    <n v="2015"/>
    <n v="58.33"/>
    <s v="Within IQR"/>
    <n v="43.04"/>
    <n v="73.63"/>
    <n v="14"/>
    <n v="29.2"/>
    <n v="66.86"/>
    <n v="5"/>
    <n v="46.67"/>
    <n v="70"/>
    <n v="90"/>
    <n v="100"/>
    <n v="66.02"/>
    <n v="67.69"/>
    <n v="3657"/>
  </r>
  <r>
    <s v="GP Scheme by GP Group"/>
    <x v="18"/>
    <x v="0"/>
    <x v="0"/>
    <n v="2015"/>
    <n v="84.61"/>
    <s v="Within IQR"/>
    <n v="82.21"/>
    <n v="87.01"/>
    <n v="105"/>
    <n v="12.52"/>
    <n v="89.5"/>
    <n v="32"/>
    <n v="80"/>
    <n v="92"/>
    <n v="100"/>
    <n v="100"/>
    <n v="89.18"/>
    <n v="89.82"/>
    <n v="4917"/>
  </r>
  <r>
    <s v="GP Scheme by GP Group"/>
    <x v="18"/>
    <x v="0"/>
    <x v="1"/>
    <n v="2015"/>
    <n v="92.42"/>
    <s v="Within IQR"/>
    <n v="90.99"/>
    <n v="93.85"/>
    <n v="103"/>
    <n v="7.41"/>
    <n v="92.75"/>
    <n v="40"/>
    <n v="88.75"/>
    <n v="95"/>
    <n v="100"/>
    <n v="100"/>
    <n v="92.5"/>
    <n v="92.99"/>
    <n v="4903"/>
  </r>
  <r>
    <s v="GP Scheme by GP Group"/>
    <x v="18"/>
    <x v="0"/>
    <x v="2"/>
    <n v="2015"/>
    <n v="93.66"/>
    <s v="Within IQR"/>
    <n v="92.41"/>
    <n v="94.91"/>
    <n v="70"/>
    <n v="5.33"/>
    <n v="93.16"/>
    <n v="11.25"/>
    <n v="90"/>
    <n v="95"/>
    <n v="100"/>
    <n v="100"/>
    <n v="92.91"/>
    <n v="93.4"/>
    <n v="3974"/>
  </r>
  <r>
    <s v="GP Scheme by GP Group"/>
    <x v="18"/>
    <x v="0"/>
    <x v="3"/>
    <n v="2015"/>
    <n v="91.05"/>
    <s v="In Q1 but not a below outlier"/>
    <n v="88.58"/>
    <n v="93.52"/>
    <n v="105"/>
    <n v="12.91"/>
    <n v="92.98"/>
    <n v="5"/>
    <n v="95"/>
    <n v="95"/>
    <n v="100"/>
    <n v="100"/>
    <n v="92.61"/>
    <n v="93.34"/>
    <n v="4907"/>
  </r>
  <r>
    <s v="GP Scheme by GP Group"/>
    <x v="18"/>
    <x v="0"/>
    <x v="4"/>
    <n v="2015"/>
    <n v="85.71"/>
    <s v="Within IQR"/>
    <n v="83.27"/>
    <n v="88.16"/>
    <n v="105"/>
    <n v="12.77"/>
    <n v="89.47"/>
    <n v="20"/>
    <n v="80"/>
    <n v="90"/>
    <n v="100"/>
    <n v="100"/>
    <n v="89.15"/>
    <n v="89.8"/>
    <n v="4917"/>
  </r>
  <r>
    <s v="GP Scheme by GP Group"/>
    <x v="18"/>
    <x v="0"/>
    <x v="5"/>
    <n v="2015"/>
    <n v="79.86"/>
    <s v="Within IQR"/>
    <n v="76.900000000000006"/>
    <n v="82.82"/>
    <n v="105"/>
    <n v="15.46"/>
    <n v="84.78"/>
    <n v="0"/>
    <n v="75"/>
    <n v="90"/>
    <n v="100"/>
    <n v="100"/>
    <n v="84.36"/>
    <n v="85.19"/>
    <n v="4917"/>
  </r>
  <r>
    <s v="GP Scheme by GP Group"/>
    <x v="18"/>
    <x v="0"/>
    <x v="6"/>
    <n v="2015"/>
    <n v="57.96"/>
    <s v="Within IQR"/>
    <n v="54.67"/>
    <n v="61.25"/>
    <n v="105"/>
    <n v="17.21"/>
    <n v="57.46"/>
    <n v="0"/>
    <n v="43.75"/>
    <n v="58.33"/>
    <n v="75"/>
    <n v="100"/>
    <n v="56.96"/>
    <n v="57.96"/>
    <n v="4917"/>
  </r>
  <r>
    <s v="GP Scheme by GP Group"/>
    <x v="18"/>
    <x v="0"/>
    <x v="7"/>
    <n v="2015"/>
    <n v="95.24"/>
    <s v="In Q1 but not a below outlier"/>
    <n v="92.84"/>
    <n v="97.64"/>
    <n v="105"/>
    <n v="12.55"/>
    <n v="94.21"/>
    <n v="0"/>
    <n v="100"/>
    <n v="100"/>
    <n v="100"/>
    <n v="100"/>
    <n v="93.85"/>
    <n v="94.57"/>
    <n v="4913"/>
  </r>
  <r>
    <s v="GP Scheme by GP Group"/>
    <x v="18"/>
    <x v="0"/>
    <x v="8"/>
    <n v="2015"/>
    <n v="74.319999999999993"/>
    <s v="Within IQR"/>
    <n v="71.989999999999995"/>
    <n v="76.64"/>
    <n v="101"/>
    <n v="11.93"/>
    <n v="77.33"/>
    <n v="8.33"/>
    <n v="70.83"/>
    <n v="75"/>
    <n v="87.5"/>
    <n v="100"/>
    <n v="76.930000000000007"/>
    <n v="77.73"/>
    <n v="4577"/>
  </r>
  <r>
    <s v="GP Scheme by GP Group"/>
    <x v="18"/>
    <x v="0"/>
    <x v="9"/>
    <n v="2015"/>
    <n v="88.47"/>
    <s v="Within IQR"/>
    <n v="85.78"/>
    <n v="91.16"/>
    <n v="95"/>
    <n v="13.38"/>
    <n v="89.81"/>
    <n v="0"/>
    <n v="87.5"/>
    <n v="91.67"/>
    <n v="100"/>
    <n v="100"/>
    <n v="89.45"/>
    <n v="90.18"/>
    <n v="4612"/>
  </r>
  <r>
    <s v="GP Scheme by GP Group"/>
    <x v="18"/>
    <x v="0"/>
    <x v="10"/>
    <n v="2015"/>
    <n v="76.489999999999995"/>
    <s v="Within IQR"/>
    <n v="74.38"/>
    <n v="78.59"/>
    <n v="105"/>
    <n v="11.03"/>
    <n v="75.260000000000005"/>
    <n v="21"/>
    <n v="64"/>
    <n v="76"/>
    <n v="87"/>
    <n v="100"/>
    <n v="74.92"/>
    <n v="75.61"/>
    <n v="4917"/>
  </r>
  <r>
    <s v="GP Scheme by GP Group"/>
    <x v="18"/>
    <x v="0"/>
    <x v="11"/>
    <n v="2015"/>
    <n v="84.38"/>
    <s v="Within IQR"/>
    <n v="82.61"/>
    <n v="86.15"/>
    <n v="96"/>
    <n v="8.83"/>
    <n v="84.03"/>
    <n v="32.5"/>
    <n v="77.5"/>
    <n v="82.5"/>
    <n v="95"/>
    <n v="100"/>
    <n v="83.72"/>
    <n v="84.35"/>
    <n v="4282"/>
  </r>
  <r>
    <s v="GP Scheme by GP Group"/>
    <x v="18"/>
    <x v="0"/>
    <x v="12"/>
    <n v="2015"/>
    <n v="83.61"/>
    <s v="Within IQR"/>
    <n v="80.5"/>
    <n v="86.72"/>
    <n v="102"/>
    <n v="16.02"/>
    <n v="75.28"/>
    <n v="5"/>
    <n v="65"/>
    <n v="75"/>
    <n v="93.33"/>
    <n v="100"/>
    <n v="74.66"/>
    <n v="75.900000000000006"/>
    <n v="4426"/>
  </r>
  <r>
    <s v="GP Scheme by GP Group"/>
    <x v="18"/>
    <x v="1"/>
    <x v="0"/>
    <n v="2015"/>
    <n v="79.540000000000006"/>
    <s v="Within IQR"/>
    <n v="73.91"/>
    <n v="85.16"/>
    <n v="26"/>
    <n v="14.63"/>
    <n v="77.89"/>
    <n v="20"/>
    <n v="68"/>
    <n v="80"/>
    <n v="88"/>
    <n v="100"/>
    <n v="77.459999999999994"/>
    <n v="78.31"/>
    <n v="4582"/>
  </r>
  <r>
    <s v="GP Scheme by GP Group"/>
    <x v="18"/>
    <x v="1"/>
    <x v="1"/>
    <n v="2015"/>
    <n v="91.54"/>
    <s v="Within IQR"/>
    <n v="88.87"/>
    <n v="94.21"/>
    <n v="26"/>
    <n v="6.95"/>
    <n v="85.99"/>
    <n v="27"/>
    <n v="81"/>
    <n v="88.75"/>
    <n v="95"/>
    <n v="100"/>
    <n v="85.64"/>
    <n v="86.33"/>
    <n v="4576"/>
  </r>
  <r>
    <s v="GP Scheme by GP Group"/>
    <x v="18"/>
    <x v="1"/>
    <x v="2"/>
    <n v="2015"/>
    <n v="89.03"/>
    <s v="Within IQR"/>
    <n v="85.41"/>
    <n v="92.65"/>
    <n v="25"/>
    <n v="9.24"/>
    <n v="85.87"/>
    <n v="9"/>
    <n v="81"/>
    <n v="88.75"/>
    <n v="95"/>
    <n v="100"/>
    <n v="85.52"/>
    <n v="86.22"/>
    <n v="4191"/>
  </r>
  <r>
    <s v="GP Scheme by GP Group"/>
    <x v="18"/>
    <x v="1"/>
    <x v="13"/>
    <n v="2015"/>
    <n v="81"/>
    <s v="Within IQR"/>
    <n v="72.98"/>
    <n v="89.02"/>
    <n v="25"/>
    <n v="20.45"/>
    <n v="69.66"/>
    <n v="0"/>
    <n v="50"/>
    <n v="75"/>
    <n v="87.5"/>
    <n v="100"/>
    <n v="68.900000000000006"/>
    <n v="70.41"/>
    <n v="4271"/>
  </r>
  <r>
    <s v="GP Scheme by GP Group"/>
    <x v="18"/>
    <x v="1"/>
    <x v="3"/>
    <n v="2015"/>
    <n v="79.62"/>
    <s v="Within IQR"/>
    <n v="71.540000000000006"/>
    <n v="87.7"/>
    <n v="26"/>
    <n v="21.02"/>
    <n v="80.91"/>
    <n v="5"/>
    <n v="65"/>
    <n v="95"/>
    <n v="95"/>
    <n v="100"/>
    <n v="80.260000000000005"/>
    <n v="81.569999999999993"/>
    <n v="4580"/>
  </r>
  <r>
    <s v="GP Scheme by GP Group"/>
    <x v="18"/>
    <x v="1"/>
    <x v="4"/>
    <n v="2015"/>
    <n v="80.77"/>
    <s v="Within IQR"/>
    <n v="75.680000000000007"/>
    <n v="85.86"/>
    <n v="26"/>
    <n v="13.24"/>
    <n v="78.680000000000007"/>
    <n v="20"/>
    <n v="70"/>
    <n v="80"/>
    <n v="90"/>
    <n v="100"/>
    <n v="78.23"/>
    <n v="79.13"/>
    <n v="4582"/>
  </r>
  <r>
    <s v="GP Scheme by GP Group"/>
    <x v="18"/>
    <x v="1"/>
    <x v="5"/>
    <n v="2015"/>
    <n v="77.88"/>
    <s v="Within IQR"/>
    <n v="73.3"/>
    <n v="82.47"/>
    <n v="26"/>
    <n v="11.93"/>
    <n v="73.2"/>
    <n v="0"/>
    <n v="65"/>
    <n v="75"/>
    <n v="85"/>
    <n v="100"/>
    <n v="72.709999999999994"/>
    <n v="73.69"/>
    <n v="4582"/>
  </r>
  <r>
    <s v="GP Scheme by GP Group"/>
    <x v="18"/>
    <x v="1"/>
    <x v="6"/>
    <n v="2015"/>
    <n v="46.39"/>
    <s v="Within IQR"/>
    <n v="42.05"/>
    <n v="50.74"/>
    <n v="26"/>
    <n v="11.31"/>
    <n v="47.52"/>
    <n v="0"/>
    <n v="37.5"/>
    <n v="50"/>
    <n v="62.5"/>
    <n v="100"/>
    <n v="46.98"/>
    <n v="48.06"/>
    <n v="4582"/>
  </r>
  <r>
    <s v="GP Scheme by GP Group"/>
    <x v="18"/>
    <x v="1"/>
    <x v="7"/>
    <n v="2015"/>
    <n v="85.58"/>
    <s v="Within IQR"/>
    <n v="76.09"/>
    <n v="95.06"/>
    <n v="26"/>
    <n v="24.67"/>
    <n v="88.03"/>
    <n v="0"/>
    <n v="75"/>
    <n v="100"/>
    <n v="100"/>
    <n v="100"/>
    <n v="87.51"/>
    <n v="88.55"/>
    <n v="4580"/>
  </r>
  <r>
    <s v="GP Scheme by GP Group"/>
    <x v="18"/>
    <x v="1"/>
    <x v="8"/>
    <n v="2015"/>
    <n v="66.709999999999994"/>
    <s v="Within IQR"/>
    <n v="62.15"/>
    <n v="71.260000000000005"/>
    <n v="26"/>
    <n v="11.85"/>
    <n v="66.92"/>
    <n v="0"/>
    <n v="57.14"/>
    <n v="69.64"/>
    <n v="75"/>
    <n v="100"/>
    <n v="66.45"/>
    <n v="67.39"/>
    <n v="4388"/>
  </r>
  <r>
    <s v="GP Scheme by GP Group"/>
    <x v="18"/>
    <x v="1"/>
    <x v="9"/>
    <n v="2015"/>
    <n v="79.17"/>
    <s v="Within IQR"/>
    <n v="63.99"/>
    <n v="94.35"/>
    <n v="11"/>
    <n v="25.69"/>
    <n v="69.569999999999993"/>
    <n v="0"/>
    <n v="62.5"/>
    <n v="75"/>
    <n v="91.67"/>
    <n v="100"/>
    <n v="68.62"/>
    <n v="70.510000000000005"/>
    <n v="3216"/>
  </r>
  <r>
    <s v="GP Scheme by GP Group"/>
    <x v="18"/>
    <x v="1"/>
    <x v="10"/>
    <n v="2015"/>
    <n v="57.65"/>
    <s v="Within IQR"/>
    <n v="51.6"/>
    <n v="63.71"/>
    <n v="26"/>
    <n v="15.76"/>
    <n v="62.25"/>
    <n v="17"/>
    <n v="51"/>
    <n v="60"/>
    <n v="76"/>
    <n v="96"/>
    <n v="61.79"/>
    <n v="62.72"/>
    <n v="4582"/>
  </r>
  <r>
    <s v="GP Scheme by GP Group"/>
    <x v="18"/>
    <x v="1"/>
    <x v="11"/>
    <n v="2015"/>
    <n v="80.319999999999993"/>
    <s v="Within IQR"/>
    <n v="75.41"/>
    <n v="85.23"/>
    <n v="15"/>
    <n v="9.6999999999999993"/>
    <n v="72.84"/>
    <n v="27.5"/>
    <n v="64"/>
    <n v="74"/>
    <n v="82.5"/>
    <n v="100"/>
    <n v="72.3"/>
    <n v="73.37"/>
    <n v="2424"/>
  </r>
  <r>
    <s v="GP Scheme by GP Group"/>
    <x v="18"/>
    <x v="1"/>
    <x v="12"/>
    <n v="2015"/>
    <n v="76.150000000000006"/>
    <s v="Within IQR"/>
    <n v="69.89"/>
    <n v="82.41"/>
    <n v="26"/>
    <n v="16.29"/>
    <n v="66.86"/>
    <n v="5"/>
    <n v="46.67"/>
    <n v="70"/>
    <n v="90"/>
    <n v="100"/>
    <n v="66.02"/>
    <n v="67.69"/>
    <n v="3657"/>
  </r>
  <r>
    <s v="GP Scheme by GP Group"/>
    <x v="18"/>
    <x v="2"/>
    <x v="0"/>
    <n v="2015"/>
    <n v="80.42"/>
    <s v="Within IQR"/>
    <n v="77.81"/>
    <n v="83.03"/>
    <n v="19"/>
    <n v="5.8"/>
    <n v="77.89"/>
    <n v="20"/>
    <n v="68"/>
    <n v="80"/>
    <n v="88"/>
    <n v="100"/>
    <n v="77.459999999999994"/>
    <n v="78.31"/>
    <n v="4582"/>
  </r>
  <r>
    <s v="GP Scheme by GP Group"/>
    <x v="18"/>
    <x v="2"/>
    <x v="1"/>
    <n v="2015"/>
    <n v="86.95"/>
    <s v="Within IQR"/>
    <n v="82.4"/>
    <n v="91.5"/>
    <n v="19"/>
    <n v="10.119999999999999"/>
    <n v="85.99"/>
    <n v="27"/>
    <n v="81"/>
    <n v="88.75"/>
    <n v="95"/>
    <n v="100"/>
    <n v="85.64"/>
    <n v="86.33"/>
    <n v="4576"/>
  </r>
  <r>
    <s v="GP Scheme by GP Group"/>
    <x v="18"/>
    <x v="2"/>
    <x v="2"/>
    <n v="2015"/>
    <n v="90.05"/>
    <s v="Within IQR"/>
    <n v="86.09"/>
    <n v="94.01"/>
    <n v="19"/>
    <n v="8.8000000000000007"/>
    <n v="85.87"/>
    <n v="9"/>
    <n v="81"/>
    <n v="88.75"/>
    <n v="95"/>
    <n v="100"/>
    <n v="85.52"/>
    <n v="86.22"/>
    <n v="4191"/>
  </r>
  <r>
    <s v="GP Scheme by GP Group"/>
    <x v="18"/>
    <x v="2"/>
    <x v="13"/>
    <n v="2015"/>
    <n v="89.47"/>
    <s v="Above"/>
    <n v="81.47"/>
    <n v="97.48"/>
    <n v="19"/>
    <n v="17.809999999999999"/>
    <n v="69.66"/>
    <n v="0"/>
    <n v="50"/>
    <n v="75"/>
    <n v="87.5"/>
    <n v="100"/>
    <n v="68.900000000000006"/>
    <n v="70.41"/>
    <n v="4271"/>
  </r>
  <r>
    <s v="GP Scheme by GP Group"/>
    <x v="18"/>
    <x v="2"/>
    <x v="3"/>
    <n v="2015"/>
    <n v="88.42"/>
    <s v="Within IQR"/>
    <n v="83.56"/>
    <n v="93.28"/>
    <n v="19"/>
    <n v="10.81"/>
    <n v="80.91"/>
    <n v="5"/>
    <n v="65"/>
    <n v="95"/>
    <n v="95"/>
    <n v="100"/>
    <n v="80.260000000000005"/>
    <n v="81.569999999999993"/>
    <n v="4580"/>
  </r>
  <r>
    <s v="GP Scheme by GP Group"/>
    <x v="18"/>
    <x v="2"/>
    <x v="4"/>
    <n v="2015"/>
    <n v="83.16"/>
    <s v="Within IQR"/>
    <n v="79.180000000000007"/>
    <n v="87.14"/>
    <n v="19"/>
    <n v="8.85"/>
    <n v="78.680000000000007"/>
    <n v="20"/>
    <n v="70"/>
    <n v="80"/>
    <n v="90"/>
    <n v="100"/>
    <n v="78.23"/>
    <n v="79.13"/>
    <n v="4582"/>
  </r>
  <r>
    <s v="GP Scheme by GP Group"/>
    <x v="18"/>
    <x v="2"/>
    <x v="5"/>
    <n v="2015"/>
    <n v="71.05"/>
    <s v="Within IQR"/>
    <n v="66.22"/>
    <n v="75.89"/>
    <n v="19"/>
    <n v="10.75"/>
    <n v="73.2"/>
    <n v="0"/>
    <n v="65"/>
    <n v="75"/>
    <n v="85"/>
    <n v="100"/>
    <n v="72.709999999999994"/>
    <n v="73.69"/>
    <n v="4582"/>
  </r>
  <r>
    <s v="GP Scheme by GP Group"/>
    <x v="18"/>
    <x v="2"/>
    <x v="6"/>
    <n v="2015"/>
    <n v="53.62"/>
    <s v="Within IQR"/>
    <n v="48.81"/>
    <n v="58.42"/>
    <n v="19"/>
    <n v="10.69"/>
    <n v="47.52"/>
    <n v="0"/>
    <n v="37.5"/>
    <n v="50"/>
    <n v="62.5"/>
    <n v="100"/>
    <n v="46.98"/>
    <n v="48.06"/>
    <n v="4582"/>
  </r>
  <r>
    <s v="GP Scheme by GP Group"/>
    <x v="18"/>
    <x v="2"/>
    <x v="7"/>
    <n v="2015"/>
    <n v="92.11"/>
    <s v="Within IQR"/>
    <n v="86.74"/>
    <n v="97.47"/>
    <n v="19"/>
    <n v="11.94"/>
    <n v="88.03"/>
    <n v="0"/>
    <n v="75"/>
    <n v="100"/>
    <n v="100"/>
    <n v="100"/>
    <n v="87.51"/>
    <n v="88.55"/>
    <n v="4580"/>
  </r>
  <r>
    <s v="GP Scheme by GP Group"/>
    <x v="18"/>
    <x v="2"/>
    <x v="8"/>
    <n v="2015"/>
    <n v="71.59"/>
    <s v="Within IQR"/>
    <n v="68.400000000000006"/>
    <n v="74.78"/>
    <n v="19"/>
    <n v="7.09"/>
    <n v="66.92"/>
    <n v="0"/>
    <n v="57.14"/>
    <n v="69.64"/>
    <n v="75"/>
    <n v="100"/>
    <n v="66.45"/>
    <n v="67.39"/>
    <n v="4388"/>
  </r>
  <r>
    <s v="GP Scheme by GP Group"/>
    <x v="18"/>
    <x v="2"/>
    <x v="9"/>
    <n v="2015"/>
    <n v="88.46"/>
    <s v="Within IQR"/>
    <n v="83.92"/>
    <n v="93.01"/>
    <n v="13"/>
    <n v="8.36"/>
    <n v="69.569999999999993"/>
    <n v="0"/>
    <n v="62.5"/>
    <n v="75"/>
    <n v="91.67"/>
    <n v="100"/>
    <n v="68.62"/>
    <n v="70.510000000000005"/>
    <n v="3216"/>
  </r>
  <r>
    <s v="GP Scheme by GP Group"/>
    <x v="18"/>
    <x v="2"/>
    <x v="10"/>
    <n v="2015"/>
    <n v="58"/>
    <s v="Within IQR"/>
    <n v="52.19"/>
    <n v="63.81"/>
    <n v="19"/>
    <n v="12.93"/>
    <n v="62.25"/>
    <n v="17"/>
    <n v="51"/>
    <n v="60"/>
    <n v="76"/>
    <n v="96"/>
    <n v="61.79"/>
    <n v="62.72"/>
    <n v="4582"/>
  </r>
  <r>
    <s v="GP Scheme by GP Group"/>
    <x v="18"/>
    <x v="2"/>
    <x v="11"/>
    <n v="2015"/>
    <n v="75.67"/>
    <s v="Within IQR"/>
    <n v="65.790000000000006"/>
    <n v="85.54"/>
    <n v="9"/>
    <n v="15.12"/>
    <n v="72.84"/>
    <n v="27.5"/>
    <n v="64"/>
    <n v="74"/>
    <n v="82.5"/>
    <n v="100"/>
    <n v="72.3"/>
    <n v="73.37"/>
    <n v="2424"/>
  </r>
  <r>
    <s v="GP Scheme by GP Group"/>
    <x v="18"/>
    <x v="2"/>
    <x v="12"/>
    <n v="2015"/>
    <n v="63.43"/>
    <s v="Within IQR"/>
    <n v="55.9"/>
    <n v="70.95"/>
    <n v="18"/>
    <n v="16.3"/>
    <n v="66.86"/>
    <n v="5"/>
    <n v="46.67"/>
    <n v="70"/>
    <n v="90"/>
    <n v="100"/>
    <n v="66.02"/>
    <n v="67.69"/>
    <n v="3657"/>
  </r>
  <r>
    <s v="GP Scheme by GP Group"/>
    <x v="18"/>
    <x v="3"/>
    <x v="0"/>
    <n v="2015"/>
    <n v="80.17"/>
    <s v="Within IQR"/>
    <n v="74.849999999999994"/>
    <n v="85.49"/>
    <n v="23"/>
    <n v="13.02"/>
    <n v="77.89"/>
    <n v="20"/>
    <n v="68"/>
    <n v="80"/>
    <n v="88"/>
    <n v="100"/>
    <n v="77.459999999999994"/>
    <n v="78.31"/>
    <n v="4582"/>
  </r>
  <r>
    <s v="GP Scheme by GP Group"/>
    <x v="18"/>
    <x v="3"/>
    <x v="1"/>
    <n v="2015"/>
    <n v="87.54"/>
    <s v="Within IQR"/>
    <n v="83.91"/>
    <n v="91.18"/>
    <n v="23"/>
    <n v="8.89"/>
    <n v="85.99"/>
    <n v="27"/>
    <n v="81"/>
    <n v="88.75"/>
    <n v="95"/>
    <n v="100"/>
    <n v="85.64"/>
    <n v="86.33"/>
    <n v="4576"/>
  </r>
  <r>
    <s v="GP Scheme by GP Group"/>
    <x v="18"/>
    <x v="3"/>
    <x v="2"/>
    <n v="2015"/>
    <n v="88.49"/>
    <s v="Within IQR"/>
    <n v="84.53"/>
    <n v="92.45"/>
    <n v="21"/>
    <n v="9.25"/>
    <n v="85.87"/>
    <n v="9"/>
    <n v="81"/>
    <n v="88.75"/>
    <n v="95"/>
    <n v="100"/>
    <n v="85.52"/>
    <n v="86.22"/>
    <n v="4191"/>
  </r>
  <r>
    <s v="GP Scheme by GP Group"/>
    <x v="18"/>
    <x v="3"/>
    <x v="13"/>
    <n v="2015"/>
    <n v="85.87"/>
    <s v="Within IQR"/>
    <n v="80.930000000000007"/>
    <n v="90.81"/>
    <n v="23"/>
    <n v="12.1"/>
    <n v="69.66"/>
    <n v="0"/>
    <n v="50"/>
    <n v="75"/>
    <n v="87.5"/>
    <n v="100"/>
    <n v="68.900000000000006"/>
    <n v="70.41"/>
    <n v="4271"/>
  </r>
  <r>
    <s v="GP Scheme by GP Group"/>
    <x v="18"/>
    <x v="3"/>
    <x v="3"/>
    <n v="2015"/>
    <n v="85.65"/>
    <s v="Within IQR"/>
    <n v="77.22"/>
    <n v="94.08"/>
    <n v="23"/>
    <n v="20.63"/>
    <n v="80.91"/>
    <n v="5"/>
    <n v="65"/>
    <n v="95"/>
    <n v="95"/>
    <n v="100"/>
    <n v="80.260000000000005"/>
    <n v="81.569999999999993"/>
    <n v="4580"/>
  </r>
  <r>
    <s v="GP Scheme by GP Group"/>
    <x v="18"/>
    <x v="3"/>
    <x v="4"/>
    <n v="2015"/>
    <n v="80"/>
    <s v="Within IQR"/>
    <n v="74.63"/>
    <n v="85.37"/>
    <n v="23"/>
    <n v="13.14"/>
    <n v="78.680000000000007"/>
    <n v="20"/>
    <n v="70"/>
    <n v="80"/>
    <n v="90"/>
    <n v="100"/>
    <n v="78.23"/>
    <n v="79.13"/>
    <n v="4582"/>
  </r>
  <r>
    <s v="GP Scheme by GP Group"/>
    <x v="18"/>
    <x v="3"/>
    <x v="5"/>
    <n v="2015"/>
    <n v="74.349999999999994"/>
    <s v="Within IQR"/>
    <n v="69.22"/>
    <n v="79.48"/>
    <n v="23"/>
    <n v="12.55"/>
    <n v="73.2"/>
    <n v="0"/>
    <n v="65"/>
    <n v="75"/>
    <n v="85"/>
    <n v="100"/>
    <n v="72.709999999999994"/>
    <n v="73.69"/>
    <n v="4582"/>
  </r>
  <r>
    <s v="GP Scheme by GP Group"/>
    <x v="18"/>
    <x v="3"/>
    <x v="6"/>
    <n v="2015"/>
    <n v="43.75"/>
    <s v="Within IQR"/>
    <n v="36.99"/>
    <n v="50.51"/>
    <n v="23"/>
    <n v="16.54"/>
    <n v="47.52"/>
    <n v="0"/>
    <n v="37.5"/>
    <n v="50"/>
    <n v="62.5"/>
    <n v="100"/>
    <n v="46.98"/>
    <n v="48.06"/>
    <n v="4582"/>
  </r>
  <r>
    <s v="GP Scheme by GP Group"/>
    <x v="18"/>
    <x v="3"/>
    <x v="7"/>
    <n v="2015"/>
    <n v="94.57"/>
    <s v="Within IQR"/>
    <n v="89.27"/>
    <n v="99.86"/>
    <n v="23"/>
    <n v="12.96"/>
    <n v="88.03"/>
    <n v="0"/>
    <n v="75"/>
    <n v="100"/>
    <n v="100"/>
    <n v="100"/>
    <n v="87.51"/>
    <n v="88.55"/>
    <n v="4580"/>
  </r>
  <r>
    <s v="GP Scheme by GP Group"/>
    <x v="18"/>
    <x v="3"/>
    <x v="8"/>
    <n v="2015"/>
    <n v="70.42"/>
    <s v="Within IQR"/>
    <n v="64.41"/>
    <n v="76.430000000000007"/>
    <n v="23"/>
    <n v="14.7"/>
    <n v="66.92"/>
    <n v="0"/>
    <n v="57.14"/>
    <n v="69.64"/>
    <n v="75"/>
    <n v="100"/>
    <n v="66.45"/>
    <n v="67.39"/>
    <n v="4388"/>
  </r>
  <r>
    <s v="GP Scheme by GP Group"/>
    <x v="18"/>
    <x v="3"/>
    <x v="9"/>
    <n v="2015"/>
    <n v="75.83"/>
    <s v="Within IQR"/>
    <n v="67.13"/>
    <n v="84.54"/>
    <n v="15"/>
    <n v="17.190000000000001"/>
    <n v="69.569999999999993"/>
    <n v="0"/>
    <n v="62.5"/>
    <n v="75"/>
    <n v="91.67"/>
    <n v="100"/>
    <n v="68.62"/>
    <n v="70.510000000000005"/>
    <n v="3216"/>
  </r>
  <r>
    <s v="GP Scheme by GP Group"/>
    <x v="18"/>
    <x v="3"/>
    <x v="10"/>
    <n v="2015"/>
    <n v="69.13"/>
    <s v="Within IQR"/>
    <n v="64.02"/>
    <n v="74.25"/>
    <n v="23"/>
    <n v="12.52"/>
    <n v="62.25"/>
    <n v="17"/>
    <n v="51"/>
    <n v="60"/>
    <n v="76"/>
    <n v="96"/>
    <n v="61.79"/>
    <n v="62.72"/>
    <n v="4582"/>
  </r>
  <r>
    <s v="GP Scheme by GP Group"/>
    <x v="18"/>
    <x v="3"/>
    <x v="11"/>
    <n v="2015"/>
    <n v="73.010000000000005"/>
    <s v="Within IQR"/>
    <n v="68.489999999999995"/>
    <n v="77.540000000000006"/>
    <n v="17"/>
    <n v="9.51"/>
    <n v="72.84"/>
    <n v="27.5"/>
    <n v="64"/>
    <n v="74"/>
    <n v="82.5"/>
    <n v="100"/>
    <n v="72.3"/>
    <n v="73.37"/>
    <n v="2424"/>
  </r>
  <r>
    <s v="GP Scheme by GP Group"/>
    <x v="18"/>
    <x v="3"/>
    <x v="12"/>
    <n v="2015"/>
    <n v="61.98"/>
    <s v="Within IQR"/>
    <n v="49.12"/>
    <n v="74.849999999999994"/>
    <n v="21"/>
    <n v="30.08"/>
    <n v="66.86"/>
    <n v="5"/>
    <n v="46.67"/>
    <n v="70"/>
    <n v="90"/>
    <n v="100"/>
    <n v="66.02"/>
    <n v="67.69"/>
    <n v="3657"/>
  </r>
  <r>
    <s v="GP Scheme by GP Group"/>
    <x v="18"/>
    <x v="4"/>
    <x v="0"/>
    <n v="2015"/>
    <n v="78.67"/>
    <s v="Within IQR"/>
    <n v="72.39"/>
    <n v="84.95"/>
    <n v="12"/>
    <n v="11.1"/>
    <n v="77.89"/>
    <n v="20"/>
    <n v="68"/>
    <n v="80"/>
    <n v="88"/>
    <n v="100"/>
    <n v="77.459999999999994"/>
    <n v="78.31"/>
    <n v="4582"/>
  </r>
  <r>
    <s v="GP Scheme by GP Group"/>
    <x v="18"/>
    <x v="4"/>
    <x v="1"/>
    <n v="2015"/>
    <n v="89.88"/>
    <s v="Within IQR"/>
    <n v="82.87"/>
    <n v="96.88"/>
    <n v="12"/>
    <n v="12.39"/>
    <n v="85.99"/>
    <n v="27"/>
    <n v="81"/>
    <n v="88.75"/>
    <n v="95"/>
    <n v="100"/>
    <n v="85.64"/>
    <n v="86.33"/>
    <n v="4576"/>
  </r>
  <r>
    <s v="GP Scheme by GP Group"/>
    <x v="18"/>
    <x v="4"/>
    <x v="2"/>
    <n v="2015"/>
    <n v="91.21"/>
    <s v="Within IQR"/>
    <n v="87.47"/>
    <n v="94.95"/>
    <n v="12"/>
    <n v="6.61"/>
    <n v="85.87"/>
    <n v="9"/>
    <n v="81"/>
    <n v="88.75"/>
    <n v="95"/>
    <n v="100"/>
    <n v="85.52"/>
    <n v="86.22"/>
    <n v="4191"/>
  </r>
  <r>
    <s v="GP Scheme by GP Group"/>
    <x v="18"/>
    <x v="4"/>
    <x v="13"/>
    <n v="2015"/>
    <n v="48.96"/>
    <s v="Below"/>
    <n v="40.19"/>
    <n v="57.73"/>
    <n v="12"/>
    <n v="15.5"/>
    <n v="69.66"/>
    <n v="0"/>
    <n v="50"/>
    <n v="75"/>
    <n v="87.5"/>
    <n v="100"/>
    <n v="68.900000000000006"/>
    <n v="70.41"/>
    <n v="4271"/>
  </r>
  <r>
    <s v="GP Scheme by GP Group"/>
    <x v="18"/>
    <x v="4"/>
    <x v="3"/>
    <n v="2015"/>
    <n v="85.42"/>
    <s v="Within IQR"/>
    <n v="70.180000000000007"/>
    <n v="100.65"/>
    <n v="12"/>
    <n v="26.92"/>
    <n v="80.91"/>
    <n v="5"/>
    <n v="65"/>
    <n v="95"/>
    <n v="95"/>
    <n v="100"/>
    <n v="80.260000000000005"/>
    <n v="81.569999999999993"/>
    <n v="4580"/>
  </r>
  <r>
    <s v="GP Scheme by GP Group"/>
    <x v="18"/>
    <x v="4"/>
    <x v="4"/>
    <n v="2015"/>
    <n v="77.5"/>
    <s v="Within IQR"/>
    <n v="69.819999999999993"/>
    <n v="85.18"/>
    <n v="12"/>
    <n v="13.57"/>
    <n v="78.680000000000007"/>
    <n v="20"/>
    <n v="70"/>
    <n v="80"/>
    <n v="90"/>
    <n v="100"/>
    <n v="78.23"/>
    <n v="79.13"/>
    <n v="4582"/>
  </r>
  <r>
    <s v="GP Scheme by GP Group"/>
    <x v="18"/>
    <x v="4"/>
    <x v="5"/>
    <n v="2015"/>
    <n v="77.08"/>
    <s v="Within IQR"/>
    <n v="67.78"/>
    <n v="86.38"/>
    <n v="12"/>
    <n v="16.440000000000001"/>
    <n v="73.2"/>
    <n v="0"/>
    <n v="65"/>
    <n v="75"/>
    <n v="85"/>
    <n v="100"/>
    <n v="72.709999999999994"/>
    <n v="73.69"/>
    <n v="4582"/>
  </r>
  <r>
    <s v="GP Scheme by GP Group"/>
    <x v="18"/>
    <x v="4"/>
    <x v="6"/>
    <n v="2015"/>
    <n v="68.400000000000006"/>
    <s v="Above"/>
    <n v="62.72"/>
    <n v="74.09"/>
    <n v="12"/>
    <n v="10.039999999999999"/>
    <n v="47.52"/>
    <n v="0"/>
    <n v="37.5"/>
    <n v="50"/>
    <n v="62.5"/>
    <n v="100"/>
    <n v="46.98"/>
    <n v="48.06"/>
    <n v="4582"/>
  </r>
  <r>
    <s v="GP Scheme by GP Group"/>
    <x v="18"/>
    <x v="4"/>
    <x v="7"/>
    <n v="2015"/>
    <n v="91.67"/>
    <s v="Within IQR"/>
    <n v="82.45"/>
    <n v="100.88"/>
    <n v="12"/>
    <n v="16.28"/>
    <n v="88.03"/>
    <n v="0"/>
    <n v="75"/>
    <n v="100"/>
    <n v="100"/>
    <n v="100"/>
    <n v="87.51"/>
    <n v="88.55"/>
    <n v="4580"/>
  </r>
  <r>
    <s v="GP Scheme by GP Group"/>
    <x v="18"/>
    <x v="4"/>
    <x v="8"/>
    <n v="2015"/>
    <n v="74.099999999999994"/>
    <s v="Within IQR"/>
    <n v="66.41"/>
    <n v="81.790000000000006"/>
    <n v="11"/>
    <n v="13.01"/>
    <n v="66.92"/>
    <n v="0"/>
    <n v="57.14"/>
    <n v="69.64"/>
    <n v="75"/>
    <n v="100"/>
    <n v="66.45"/>
    <n v="67.39"/>
    <n v="4388"/>
  </r>
  <r>
    <s v="GP Scheme by GP Group"/>
    <x v="18"/>
    <x v="4"/>
    <x v="9"/>
    <n v="2015"/>
    <n v="78.709999999999994"/>
    <s v="Within IQR"/>
    <n v="61.84"/>
    <n v="95.57"/>
    <n v="9"/>
    <n v="25.81"/>
    <n v="69.569999999999993"/>
    <n v="0"/>
    <n v="62.5"/>
    <n v="75"/>
    <n v="91.67"/>
    <n v="100"/>
    <n v="68.62"/>
    <n v="70.510000000000005"/>
    <n v="3216"/>
  </r>
  <r>
    <s v="GP Scheme by GP Group"/>
    <x v="18"/>
    <x v="4"/>
    <x v="10"/>
    <n v="2015"/>
    <n v="74.67"/>
    <s v="Within IQR"/>
    <n v="67.760000000000005"/>
    <n v="81.58"/>
    <n v="12"/>
    <n v="12.21"/>
    <n v="62.25"/>
    <n v="17"/>
    <n v="51"/>
    <n v="60"/>
    <n v="76"/>
    <n v="96"/>
    <n v="61.79"/>
    <n v="62.72"/>
    <n v="4582"/>
  </r>
  <r>
    <s v="GP Scheme by GP Group"/>
    <x v="18"/>
    <x v="4"/>
    <x v="11"/>
    <n v="2015"/>
    <n v="77.53"/>
    <s v="Within IQR"/>
    <n v="67.5"/>
    <n v="87.55"/>
    <n v="9"/>
    <n v="15.34"/>
    <n v="72.84"/>
    <n v="27.5"/>
    <n v="64"/>
    <n v="74"/>
    <n v="82.5"/>
    <n v="100"/>
    <n v="72.3"/>
    <n v="73.37"/>
    <n v="2424"/>
  </r>
  <r>
    <s v="GP Scheme by GP Group"/>
    <x v="18"/>
    <x v="4"/>
    <x v="12"/>
    <n v="2015"/>
    <n v="89.34"/>
    <s v="Within IQR"/>
    <n v="87.04"/>
    <n v="91.63"/>
    <n v="10"/>
    <n v="3.7"/>
    <n v="66.86"/>
    <n v="5"/>
    <n v="46.67"/>
    <n v="70"/>
    <n v="90"/>
    <n v="100"/>
    <n v="66.02"/>
    <n v="67.69"/>
    <n v="3657"/>
  </r>
  <r>
    <s v="GP Scheme by GP Group"/>
    <x v="18"/>
    <x v="8"/>
    <x v="0"/>
    <n v="2015"/>
    <m/>
    <s v="N less than 3"/>
    <m/>
    <m/>
    <n v="2"/>
    <m/>
    <n v="77.89"/>
    <n v="20"/>
    <n v="68"/>
    <n v="80"/>
    <n v="88"/>
    <n v="100"/>
    <n v="77.459999999999994"/>
    <n v="78.31"/>
    <n v="4582"/>
  </r>
  <r>
    <s v="GP Scheme by GP Group"/>
    <x v="18"/>
    <x v="8"/>
    <x v="1"/>
    <n v="2015"/>
    <m/>
    <s v="N less than 3"/>
    <m/>
    <m/>
    <n v="1"/>
    <m/>
    <n v="85.99"/>
    <n v="27"/>
    <n v="81"/>
    <n v="88.75"/>
    <n v="95"/>
    <n v="100"/>
    <n v="85.64"/>
    <n v="86.33"/>
    <n v="4576"/>
  </r>
  <r>
    <s v="GP Scheme by GP Group"/>
    <x v="18"/>
    <x v="8"/>
    <x v="3"/>
    <n v="2015"/>
    <m/>
    <s v="N less than 3"/>
    <m/>
    <m/>
    <n v="2"/>
    <m/>
    <n v="80.91"/>
    <n v="5"/>
    <n v="65"/>
    <n v="95"/>
    <n v="95"/>
    <n v="100"/>
    <n v="80.260000000000005"/>
    <n v="81.569999999999993"/>
    <n v="4580"/>
  </r>
  <r>
    <s v="GP Scheme by GP Group"/>
    <x v="18"/>
    <x v="8"/>
    <x v="4"/>
    <n v="2015"/>
    <m/>
    <s v="N less than 3"/>
    <m/>
    <m/>
    <n v="2"/>
    <m/>
    <n v="78.680000000000007"/>
    <n v="20"/>
    <n v="70"/>
    <n v="80"/>
    <n v="90"/>
    <n v="100"/>
    <n v="78.23"/>
    <n v="79.13"/>
    <n v="4582"/>
  </r>
  <r>
    <s v="GP Scheme by GP Group"/>
    <x v="18"/>
    <x v="8"/>
    <x v="5"/>
    <n v="2015"/>
    <m/>
    <s v="N less than 3"/>
    <m/>
    <m/>
    <n v="2"/>
    <m/>
    <n v="73.2"/>
    <n v="0"/>
    <n v="65"/>
    <n v="75"/>
    <n v="85"/>
    <n v="100"/>
    <n v="72.709999999999994"/>
    <n v="73.69"/>
    <n v="4582"/>
  </r>
  <r>
    <s v="GP Scheme by GP Group"/>
    <x v="18"/>
    <x v="8"/>
    <x v="6"/>
    <n v="2015"/>
    <m/>
    <s v="N less than 3"/>
    <m/>
    <m/>
    <n v="2"/>
    <m/>
    <n v="47.52"/>
    <n v="0"/>
    <n v="37.5"/>
    <n v="50"/>
    <n v="62.5"/>
    <n v="100"/>
    <n v="46.98"/>
    <n v="48.06"/>
    <n v="4582"/>
  </r>
  <r>
    <s v="GP Scheme by GP Group"/>
    <x v="18"/>
    <x v="8"/>
    <x v="7"/>
    <n v="2015"/>
    <m/>
    <s v="N less than 3"/>
    <m/>
    <m/>
    <n v="2"/>
    <m/>
    <n v="88.03"/>
    <n v="0"/>
    <n v="75"/>
    <n v="100"/>
    <n v="100"/>
    <n v="100"/>
    <n v="87.51"/>
    <n v="88.55"/>
    <n v="4580"/>
  </r>
  <r>
    <s v="GP Scheme by GP Group"/>
    <x v="18"/>
    <x v="8"/>
    <x v="8"/>
    <n v="2015"/>
    <m/>
    <s v="N less than 3"/>
    <m/>
    <m/>
    <n v="2"/>
    <m/>
    <n v="66.92"/>
    <n v="0"/>
    <n v="57.14"/>
    <n v="69.64"/>
    <n v="75"/>
    <n v="100"/>
    <n v="66.45"/>
    <n v="67.39"/>
    <n v="4388"/>
  </r>
  <r>
    <s v="GP Scheme by GP Group"/>
    <x v="18"/>
    <x v="8"/>
    <x v="9"/>
    <n v="2015"/>
    <m/>
    <s v="N less than 3"/>
    <m/>
    <m/>
    <n v="2"/>
    <m/>
    <n v="69.569999999999993"/>
    <n v="0"/>
    <n v="62.5"/>
    <n v="75"/>
    <n v="91.67"/>
    <n v="100"/>
    <n v="68.62"/>
    <n v="70.510000000000005"/>
    <n v="3216"/>
  </r>
  <r>
    <s v="GP Scheme by GP Group"/>
    <x v="18"/>
    <x v="8"/>
    <x v="10"/>
    <n v="2015"/>
    <m/>
    <s v="N less than 3"/>
    <m/>
    <m/>
    <n v="2"/>
    <m/>
    <n v="62.25"/>
    <n v="17"/>
    <n v="51"/>
    <n v="60"/>
    <n v="76"/>
    <n v="96"/>
    <n v="61.79"/>
    <n v="62.72"/>
    <n v="4582"/>
  </r>
  <r>
    <s v="GP Scheme by GP Group"/>
    <x v="18"/>
    <x v="8"/>
    <x v="11"/>
    <n v="2015"/>
    <m/>
    <s v="N less than 3"/>
    <m/>
    <m/>
    <n v="1"/>
    <m/>
    <n v="72.84"/>
    <n v="27.5"/>
    <n v="64"/>
    <n v="74"/>
    <n v="82.5"/>
    <n v="100"/>
    <n v="72.3"/>
    <n v="73.37"/>
    <n v="2424"/>
  </r>
  <r>
    <s v="GP Scheme by GP Group"/>
    <x v="18"/>
    <x v="8"/>
    <x v="12"/>
    <n v="2015"/>
    <m/>
    <s v="N less than 3"/>
    <m/>
    <m/>
    <n v="2"/>
    <m/>
    <n v="66.86"/>
    <n v="5"/>
    <n v="46.67"/>
    <n v="70"/>
    <n v="90"/>
    <n v="100"/>
    <n v="66.02"/>
    <n v="67.69"/>
    <n v="3657"/>
  </r>
  <r>
    <s v="GP Scheme by GP Group"/>
    <x v="18"/>
    <x v="5"/>
    <x v="0"/>
    <n v="2015"/>
    <m/>
    <s v="N less than 3"/>
    <m/>
    <m/>
    <n v="2"/>
    <m/>
    <n v="77.89"/>
    <n v="20"/>
    <n v="68"/>
    <n v="80"/>
    <n v="88"/>
    <n v="100"/>
    <n v="77.459999999999994"/>
    <n v="78.31"/>
    <n v="4582"/>
  </r>
  <r>
    <s v="GP Scheme by GP Group"/>
    <x v="18"/>
    <x v="5"/>
    <x v="1"/>
    <n v="2015"/>
    <m/>
    <s v="N less than 3"/>
    <m/>
    <m/>
    <n v="2"/>
    <m/>
    <n v="85.99"/>
    <n v="27"/>
    <n v="81"/>
    <n v="88.75"/>
    <n v="95"/>
    <n v="100"/>
    <n v="85.64"/>
    <n v="86.33"/>
    <n v="4576"/>
  </r>
  <r>
    <s v="GP Scheme by GP Group"/>
    <x v="18"/>
    <x v="5"/>
    <x v="2"/>
    <n v="2015"/>
    <m/>
    <s v="N less than 3"/>
    <m/>
    <m/>
    <n v="2"/>
    <m/>
    <n v="85.87"/>
    <n v="9"/>
    <n v="81"/>
    <n v="88.75"/>
    <n v="95"/>
    <n v="100"/>
    <n v="85.52"/>
    <n v="86.22"/>
    <n v="4191"/>
  </r>
  <r>
    <s v="GP Scheme by GP Group"/>
    <x v="18"/>
    <x v="5"/>
    <x v="13"/>
    <n v="2015"/>
    <m/>
    <s v="N less than 3"/>
    <m/>
    <m/>
    <n v="2"/>
    <m/>
    <n v="69.66"/>
    <n v="0"/>
    <n v="50"/>
    <n v="75"/>
    <n v="87.5"/>
    <n v="100"/>
    <n v="68.900000000000006"/>
    <n v="70.41"/>
    <n v="4271"/>
  </r>
  <r>
    <s v="GP Scheme by GP Group"/>
    <x v="18"/>
    <x v="5"/>
    <x v="3"/>
    <n v="2015"/>
    <m/>
    <s v="N less than 3"/>
    <m/>
    <m/>
    <n v="2"/>
    <m/>
    <n v="80.91"/>
    <n v="5"/>
    <n v="65"/>
    <n v="95"/>
    <n v="95"/>
    <n v="100"/>
    <n v="80.260000000000005"/>
    <n v="81.569999999999993"/>
    <n v="4580"/>
  </r>
  <r>
    <s v="GP Scheme by GP Group"/>
    <x v="18"/>
    <x v="5"/>
    <x v="4"/>
    <n v="2015"/>
    <m/>
    <s v="N less than 3"/>
    <m/>
    <m/>
    <n v="2"/>
    <m/>
    <n v="78.680000000000007"/>
    <n v="20"/>
    <n v="70"/>
    <n v="80"/>
    <n v="90"/>
    <n v="100"/>
    <n v="78.23"/>
    <n v="79.13"/>
    <n v="4582"/>
  </r>
  <r>
    <s v="GP Scheme by GP Group"/>
    <x v="18"/>
    <x v="5"/>
    <x v="5"/>
    <n v="2015"/>
    <m/>
    <s v="N less than 3"/>
    <m/>
    <m/>
    <n v="2"/>
    <m/>
    <n v="73.2"/>
    <n v="0"/>
    <n v="65"/>
    <n v="75"/>
    <n v="85"/>
    <n v="100"/>
    <n v="72.709999999999994"/>
    <n v="73.69"/>
    <n v="4582"/>
  </r>
  <r>
    <s v="GP Scheme by GP Group"/>
    <x v="18"/>
    <x v="5"/>
    <x v="6"/>
    <n v="2015"/>
    <m/>
    <s v="N less than 3"/>
    <m/>
    <m/>
    <n v="2"/>
    <m/>
    <n v="47.52"/>
    <n v="0"/>
    <n v="37.5"/>
    <n v="50"/>
    <n v="62.5"/>
    <n v="100"/>
    <n v="46.98"/>
    <n v="48.06"/>
    <n v="4582"/>
  </r>
  <r>
    <s v="GP Scheme by GP Group"/>
    <x v="18"/>
    <x v="5"/>
    <x v="7"/>
    <n v="2015"/>
    <m/>
    <s v="N less than 3"/>
    <m/>
    <m/>
    <n v="2"/>
    <m/>
    <n v="88.03"/>
    <n v="0"/>
    <n v="75"/>
    <n v="100"/>
    <n v="100"/>
    <n v="100"/>
    <n v="87.51"/>
    <n v="88.55"/>
    <n v="4580"/>
  </r>
  <r>
    <s v="GP Scheme by GP Group"/>
    <x v="18"/>
    <x v="5"/>
    <x v="8"/>
    <n v="2015"/>
    <m/>
    <s v="N less than 3"/>
    <m/>
    <m/>
    <n v="2"/>
    <m/>
    <n v="66.92"/>
    <n v="0"/>
    <n v="57.14"/>
    <n v="69.64"/>
    <n v="75"/>
    <n v="100"/>
    <n v="66.45"/>
    <n v="67.39"/>
    <n v="4388"/>
  </r>
  <r>
    <s v="GP Scheme by GP Group"/>
    <x v="18"/>
    <x v="5"/>
    <x v="9"/>
    <n v="2015"/>
    <m/>
    <s v="N less than 3"/>
    <m/>
    <m/>
    <n v="2"/>
    <m/>
    <n v="69.569999999999993"/>
    <n v="0"/>
    <n v="62.5"/>
    <n v="75"/>
    <n v="91.67"/>
    <n v="100"/>
    <n v="68.62"/>
    <n v="70.510000000000005"/>
    <n v="3216"/>
  </r>
  <r>
    <s v="GP Scheme by GP Group"/>
    <x v="18"/>
    <x v="5"/>
    <x v="10"/>
    <n v="2015"/>
    <m/>
    <s v="N less than 3"/>
    <m/>
    <m/>
    <n v="2"/>
    <m/>
    <n v="62.25"/>
    <n v="17"/>
    <n v="51"/>
    <n v="60"/>
    <n v="76"/>
    <n v="96"/>
    <n v="61.79"/>
    <n v="62.72"/>
    <n v="4582"/>
  </r>
  <r>
    <s v="GP Scheme by GP Group"/>
    <x v="18"/>
    <x v="5"/>
    <x v="11"/>
    <n v="2015"/>
    <m/>
    <s v="N less than 3"/>
    <m/>
    <m/>
    <n v="1"/>
    <m/>
    <n v="72.84"/>
    <n v="27.5"/>
    <n v="64"/>
    <n v="74"/>
    <n v="82.5"/>
    <n v="100"/>
    <n v="72.3"/>
    <n v="73.37"/>
    <n v="2424"/>
  </r>
  <r>
    <s v="GP Scheme by GP Group"/>
    <x v="18"/>
    <x v="5"/>
    <x v="12"/>
    <n v="2015"/>
    <m/>
    <s v="N less than 3"/>
    <m/>
    <m/>
    <n v="2"/>
    <m/>
    <n v="66.86"/>
    <n v="5"/>
    <n v="46.67"/>
    <n v="70"/>
    <n v="90"/>
    <n v="100"/>
    <n v="66.02"/>
    <n v="67.69"/>
    <n v="3657"/>
  </r>
  <r>
    <s v="GP Scheme by GP Group"/>
    <x v="19"/>
    <x v="6"/>
    <x v="0"/>
    <n v="2015"/>
    <n v="87"/>
    <s v="Within IQR"/>
    <n v="80.31"/>
    <n v="93.69"/>
    <n v="4"/>
    <n v="6.83"/>
    <n v="77.89"/>
    <n v="20"/>
    <n v="68"/>
    <n v="80"/>
    <n v="88"/>
    <n v="100"/>
    <n v="77.459999999999994"/>
    <n v="78.31"/>
    <n v="4582"/>
  </r>
  <r>
    <s v="GP Scheme by GP Group"/>
    <x v="19"/>
    <x v="6"/>
    <x v="1"/>
    <n v="2015"/>
    <n v="92.25"/>
    <s v="Within IQR"/>
    <n v="84.64"/>
    <n v="99.86"/>
    <n v="4"/>
    <n v="7.76"/>
    <n v="85.99"/>
    <n v="27"/>
    <n v="81"/>
    <n v="88.75"/>
    <n v="95"/>
    <n v="100"/>
    <n v="85.64"/>
    <n v="86.33"/>
    <n v="4576"/>
  </r>
  <r>
    <s v="GP Scheme by GP Group"/>
    <x v="19"/>
    <x v="6"/>
    <x v="2"/>
    <n v="2015"/>
    <n v="91"/>
    <s v="Within IQR"/>
    <n v="82.76"/>
    <n v="99.24"/>
    <n v="4"/>
    <n v="8.41"/>
    <n v="85.87"/>
    <n v="9"/>
    <n v="81"/>
    <n v="88.75"/>
    <n v="95"/>
    <n v="100"/>
    <n v="85.52"/>
    <n v="86.22"/>
    <n v="4191"/>
  </r>
  <r>
    <s v="GP Scheme by GP Group"/>
    <x v="19"/>
    <x v="6"/>
    <x v="13"/>
    <n v="2015"/>
    <n v="25"/>
    <s v="Below"/>
    <n v="25"/>
    <n v="25"/>
    <n v="3"/>
    <n v="0"/>
    <n v="69.66"/>
    <n v="0"/>
    <n v="50"/>
    <n v="75"/>
    <n v="87.5"/>
    <n v="100"/>
    <n v="68.900000000000006"/>
    <n v="70.41"/>
    <n v="4271"/>
  </r>
  <r>
    <s v="GP Scheme by GP Group"/>
    <x v="19"/>
    <x v="6"/>
    <x v="3"/>
    <n v="2015"/>
    <n v="82.5"/>
    <s v="Within IQR"/>
    <n v="54.64"/>
    <n v="110.36"/>
    <n v="4"/>
    <n v="28.43"/>
    <n v="80.91"/>
    <n v="5"/>
    <n v="65"/>
    <n v="95"/>
    <n v="95"/>
    <n v="100"/>
    <n v="80.260000000000005"/>
    <n v="81.569999999999993"/>
    <n v="4580"/>
  </r>
  <r>
    <s v="GP Scheme by GP Group"/>
    <x v="19"/>
    <x v="6"/>
    <x v="4"/>
    <n v="2015"/>
    <n v="95"/>
    <s v="Above"/>
    <n v="85.2"/>
    <n v="104.8"/>
    <n v="4"/>
    <n v="10"/>
    <n v="78.680000000000007"/>
    <n v="20"/>
    <n v="70"/>
    <n v="80"/>
    <n v="90"/>
    <n v="100"/>
    <n v="78.23"/>
    <n v="79.13"/>
    <n v="4582"/>
  </r>
  <r>
    <s v="GP Scheme by GP Group"/>
    <x v="19"/>
    <x v="6"/>
    <x v="5"/>
    <n v="2015"/>
    <n v="86.25"/>
    <s v="In Q3 but not an above outlier"/>
    <n v="65.7"/>
    <n v="106.8"/>
    <n v="4"/>
    <n v="20.97"/>
    <n v="73.2"/>
    <n v="0"/>
    <n v="65"/>
    <n v="75"/>
    <n v="85"/>
    <n v="100"/>
    <n v="72.709999999999994"/>
    <n v="73.69"/>
    <n v="4582"/>
  </r>
  <r>
    <s v="GP Scheme by GP Group"/>
    <x v="19"/>
    <x v="6"/>
    <x v="6"/>
    <n v="2015"/>
    <n v="23.44"/>
    <s v="Below"/>
    <n v="9.86"/>
    <n v="37.020000000000003"/>
    <n v="4"/>
    <n v="13.86"/>
    <n v="47.52"/>
    <n v="0"/>
    <n v="37.5"/>
    <n v="50"/>
    <n v="62.5"/>
    <n v="100"/>
    <n v="46.98"/>
    <n v="48.06"/>
    <n v="4582"/>
  </r>
  <r>
    <s v="GP Scheme by GP Group"/>
    <x v="19"/>
    <x v="6"/>
    <x v="7"/>
    <n v="2015"/>
    <n v="87.5"/>
    <s v="Within IQR"/>
    <n v="63"/>
    <n v="112"/>
    <n v="4"/>
    <n v="25"/>
    <n v="88.03"/>
    <n v="0"/>
    <n v="75"/>
    <n v="100"/>
    <n v="100"/>
    <n v="100"/>
    <n v="87.51"/>
    <n v="88.55"/>
    <n v="4580"/>
  </r>
  <r>
    <s v="GP Scheme by GP Group"/>
    <x v="19"/>
    <x v="6"/>
    <x v="8"/>
    <n v="2015"/>
    <n v="68.31"/>
    <s v="Within IQR"/>
    <n v="58.68"/>
    <n v="77.930000000000007"/>
    <n v="4"/>
    <n v="9.82"/>
    <n v="66.92"/>
    <n v="0"/>
    <n v="57.14"/>
    <n v="69.64"/>
    <n v="75"/>
    <n v="100"/>
    <n v="66.45"/>
    <n v="67.39"/>
    <n v="4388"/>
  </r>
  <r>
    <s v="GP Scheme by GP Group"/>
    <x v="19"/>
    <x v="6"/>
    <x v="9"/>
    <n v="2015"/>
    <m/>
    <s v="N less than 3"/>
    <m/>
    <m/>
    <n v="2"/>
    <m/>
    <n v="69.569999999999993"/>
    <n v="0"/>
    <n v="62.5"/>
    <n v="75"/>
    <n v="91.67"/>
    <n v="100"/>
    <n v="68.62"/>
    <n v="70.510000000000005"/>
    <n v="3216"/>
  </r>
  <r>
    <s v="GP Scheme by GP Group"/>
    <x v="19"/>
    <x v="6"/>
    <x v="10"/>
    <n v="2015"/>
    <n v="67.25"/>
    <s v="Within IQR"/>
    <n v="51"/>
    <n v="83.5"/>
    <n v="4"/>
    <n v="16.579999999999998"/>
    <n v="62.25"/>
    <n v="17"/>
    <n v="51"/>
    <n v="60"/>
    <n v="76"/>
    <n v="96"/>
    <n v="61.79"/>
    <n v="62.72"/>
    <n v="4582"/>
  </r>
  <r>
    <s v="GP Scheme by GP Group"/>
    <x v="19"/>
    <x v="6"/>
    <x v="11"/>
    <n v="2015"/>
    <m/>
    <s v="N less than 3"/>
    <m/>
    <m/>
    <n v="2"/>
    <m/>
    <n v="72.84"/>
    <n v="27.5"/>
    <n v="64"/>
    <n v="74"/>
    <n v="82.5"/>
    <n v="100"/>
    <n v="72.3"/>
    <n v="73.37"/>
    <n v="2424"/>
  </r>
  <r>
    <s v="GP Scheme by GP Group"/>
    <x v="19"/>
    <x v="6"/>
    <x v="12"/>
    <n v="2015"/>
    <n v="44.44"/>
    <s v="Below"/>
    <n v="35.729999999999997"/>
    <n v="53.15"/>
    <n v="3"/>
    <n v="7.7"/>
    <n v="66.86"/>
    <n v="5"/>
    <n v="46.67"/>
    <n v="70"/>
    <n v="90"/>
    <n v="100"/>
    <n v="66.02"/>
    <n v="67.69"/>
    <n v="3657"/>
  </r>
  <r>
    <s v="GP Scheme by GP Group"/>
    <x v="19"/>
    <x v="0"/>
    <x v="0"/>
    <n v="2015"/>
    <n v="88.95"/>
    <s v="Within IQR"/>
    <n v="84.53"/>
    <n v="93.38"/>
    <n v="21"/>
    <n v="10.35"/>
    <n v="89.5"/>
    <n v="32"/>
    <n v="80"/>
    <n v="92"/>
    <n v="100"/>
    <n v="100"/>
    <n v="89.18"/>
    <n v="89.82"/>
    <n v="4917"/>
  </r>
  <r>
    <s v="GP Scheme by GP Group"/>
    <x v="19"/>
    <x v="0"/>
    <x v="1"/>
    <n v="2015"/>
    <n v="89.85"/>
    <s v="Within IQR"/>
    <n v="86.49"/>
    <n v="93.2"/>
    <n v="21"/>
    <n v="7.84"/>
    <n v="92.75"/>
    <n v="40"/>
    <n v="88.75"/>
    <n v="95"/>
    <n v="100"/>
    <n v="100"/>
    <n v="92.5"/>
    <n v="92.99"/>
    <n v="4903"/>
  </r>
  <r>
    <s v="GP Scheme by GP Group"/>
    <x v="19"/>
    <x v="0"/>
    <x v="2"/>
    <n v="2015"/>
    <n v="87.37"/>
    <s v="In Q1 but not a below outlier"/>
    <n v="81.23"/>
    <n v="93.5"/>
    <n v="13"/>
    <n v="11.28"/>
    <n v="93.16"/>
    <n v="11.25"/>
    <n v="90"/>
    <n v="95"/>
    <n v="100"/>
    <n v="100"/>
    <n v="92.91"/>
    <n v="93.4"/>
    <n v="3974"/>
  </r>
  <r>
    <s v="GP Scheme by GP Group"/>
    <x v="19"/>
    <x v="0"/>
    <x v="3"/>
    <n v="2015"/>
    <n v="94.76"/>
    <s v="In Q1 but not a below outlier"/>
    <n v="91.28"/>
    <n v="98.24"/>
    <n v="21"/>
    <n v="8.14"/>
    <n v="92.98"/>
    <n v="5"/>
    <n v="95"/>
    <n v="95"/>
    <n v="100"/>
    <n v="100"/>
    <n v="92.61"/>
    <n v="93.34"/>
    <n v="4907"/>
  </r>
  <r>
    <s v="GP Scheme by GP Group"/>
    <x v="19"/>
    <x v="0"/>
    <x v="4"/>
    <n v="2015"/>
    <n v="89.05"/>
    <s v="Within IQR"/>
    <n v="84"/>
    <n v="94.09"/>
    <n v="21"/>
    <n v="11.79"/>
    <n v="89.47"/>
    <n v="20"/>
    <n v="80"/>
    <n v="90"/>
    <n v="100"/>
    <n v="100"/>
    <n v="89.15"/>
    <n v="89.8"/>
    <n v="4917"/>
  </r>
  <r>
    <s v="GP Scheme by GP Group"/>
    <x v="19"/>
    <x v="0"/>
    <x v="5"/>
    <n v="2015"/>
    <n v="82.86"/>
    <s v="Within IQR"/>
    <n v="76.790000000000006"/>
    <n v="88.93"/>
    <n v="21"/>
    <n v="14.19"/>
    <n v="84.78"/>
    <n v="0"/>
    <n v="75"/>
    <n v="90"/>
    <n v="100"/>
    <n v="100"/>
    <n v="84.36"/>
    <n v="85.19"/>
    <n v="4917"/>
  </r>
  <r>
    <s v="GP Scheme by GP Group"/>
    <x v="19"/>
    <x v="0"/>
    <x v="6"/>
    <n v="2015"/>
    <n v="54.86"/>
    <s v="Within IQR"/>
    <n v="47.13"/>
    <n v="62.6"/>
    <n v="21"/>
    <n v="18.079999999999998"/>
    <n v="57.46"/>
    <n v="0"/>
    <n v="43.75"/>
    <n v="58.33"/>
    <n v="75"/>
    <n v="100"/>
    <n v="56.96"/>
    <n v="57.96"/>
    <n v="4917"/>
  </r>
  <r>
    <s v="GP Scheme by GP Group"/>
    <x v="19"/>
    <x v="0"/>
    <x v="7"/>
    <n v="2015"/>
    <n v="95.24"/>
    <s v="In Q1 but not a below outlier"/>
    <n v="89.77"/>
    <n v="100.71"/>
    <n v="21"/>
    <n v="12.79"/>
    <n v="94.21"/>
    <n v="0"/>
    <n v="100"/>
    <n v="100"/>
    <n v="100"/>
    <n v="100"/>
    <n v="93.85"/>
    <n v="94.57"/>
    <n v="4913"/>
  </r>
  <r>
    <s v="GP Scheme by GP Group"/>
    <x v="19"/>
    <x v="0"/>
    <x v="8"/>
    <n v="2015"/>
    <n v="81.25"/>
    <s v="Within IQR"/>
    <n v="74.88"/>
    <n v="87.62"/>
    <n v="20"/>
    <n v="14.53"/>
    <n v="77.33"/>
    <n v="8.33"/>
    <n v="70.83"/>
    <n v="75"/>
    <n v="87.5"/>
    <n v="100"/>
    <n v="76.930000000000007"/>
    <n v="77.73"/>
    <n v="4577"/>
  </r>
  <r>
    <s v="GP Scheme by GP Group"/>
    <x v="19"/>
    <x v="0"/>
    <x v="9"/>
    <n v="2015"/>
    <n v="94.58"/>
    <s v="Within IQR"/>
    <n v="92.13"/>
    <n v="97.03"/>
    <n v="20"/>
    <n v="5.59"/>
    <n v="89.81"/>
    <n v="0"/>
    <n v="87.5"/>
    <n v="91.67"/>
    <n v="100"/>
    <n v="100"/>
    <n v="89.45"/>
    <n v="90.18"/>
    <n v="4612"/>
  </r>
  <r>
    <s v="GP Scheme by GP Group"/>
    <x v="19"/>
    <x v="0"/>
    <x v="10"/>
    <n v="2015"/>
    <n v="75.19"/>
    <s v="Within IQR"/>
    <n v="69.86"/>
    <n v="80.52"/>
    <n v="21"/>
    <n v="12.46"/>
    <n v="75.260000000000005"/>
    <n v="21"/>
    <n v="64"/>
    <n v="76"/>
    <n v="87"/>
    <n v="100"/>
    <n v="74.92"/>
    <n v="75.61"/>
    <n v="4917"/>
  </r>
  <r>
    <s v="GP Scheme by GP Group"/>
    <x v="19"/>
    <x v="0"/>
    <x v="11"/>
    <n v="2015"/>
    <n v="88.63"/>
    <s v="Within IQR"/>
    <n v="85.05"/>
    <n v="92.2"/>
    <n v="20"/>
    <n v="8.16"/>
    <n v="84.03"/>
    <n v="32.5"/>
    <n v="77.5"/>
    <n v="82.5"/>
    <n v="95"/>
    <n v="100"/>
    <n v="83.72"/>
    <n v="84.35"/>
    <n v="4282"/>
  </r>
  <r>
    <s v="GP Scheme by GP Group"/>
    <x v="19"/>
    <x v="0"/>
    <x v="12"/>
    <n v="2015"/>
    <n v="81.3"/>
    <s v="Within IQR"/>
    <n v="69.69"/>
    <n v="92.9"/>
    <n v="18"/>
    <n v="25.12"/>
    <n v="75.28"/>
    <n v="5"/>
    <n v="65"/>
    <n v="75"/>
    <n v="93.33"/>
    <n v="100"/>
    <n v="74.66"/>
    <n v="75.900000000000006"/>
    <n v="4426"/>
  </r>
  <r>
    <s v="GP Scheme by GP Group"/>
    <x v="19"/>
    <x v="1"/>
    <x v="0"/>
    <n v="2015"/>
    <n v="75.2"/>
    <s v="Within IQR"/>
    <n v="68.459999999999994"/>
    <n v="81.94"/>
    <n v="5"/>
    <n v="7.69"/>
    <n v="77.89"/>
    <n v="20"/>
    <n v="68"/>
    <n v="80"/>
    <n v="88"/>
    <n v="100"/>
    <n v="77.459999999999994"/>
    <n v="78.31"/>
    <n v="4582"/>
  </r>
  <r>
    <s v="GP Scheme by GP Group"/>
    <x v="19"/>
    <x v="1"/>
    <x v="1"/>
    <n v="2015"/>
    <n v="72.3"/>
    <s v="In Q1 but not a below outlier"/>
    <n v="58.16"/>
    <n v="86.44"/>
    <n v="5"/>
    <n v="16.13"/>
    <n v="85.99"/>
    <n v="27"/>
    <n v="81"/>
    <n v="88.75"/>
    <n v="95"/>
    <n v="100"/>
    <n v="85.64"/>
    <n v="86.33"/>
    <n v="4576"/>
  </r>
  <r>
    <s v="GP Scheme by GP Group"/>
    <x v="19"/>
    <x v="1"/>
    <x v="2"/>
    <n v="2015"/>
    <n v="69.75"/>
    <s v="Below"/>
    <n v="57.27"/>
    <n v="82.23"/>
    <n v="5"/>
    <n v="14.23"/>
    <n v="85.87"/>
    <n v="9"/>
    <n v="81"/>
    <n v="88.75"/>
    <n v="95"/>
    <n v="100"/>
    <n v="85.52"/>
    <n v="86.22"/>
    <n v="4191"/>
  </r>
  <r>
    <s v="GP Scheme by GP Group"/>
    <x v="19"/>
    <x v="1"/>
    <x v="13"/>
    <n v="2015"/>
    <n v="70"/>
    <s v="Within IQR"/>
    <n v="44.78"/>
    <n v="95.22"/>
    <n v="5"/>
    <n v="28.78"/>
    <n v="69.66"/>
    <n v="0"/>
    <n v="50"/>
    <n v="75"/>
    <n v="87.5"/>
    <n v="100"/>
    <n v="68.900000000000006"/>
    <n v="70.41"/>
    <n v="4271"/>
  </r>
  <r>
    <s v="GP Scheme by GP Group"/>
    <x v="19"/>
    <x v="1"/>
    <x v="3"/>
    <n v="2015"/>
    <n v="76"/>
    <s v="Within IQR"/>
    <n v="60.69"/>
    <n v="91.31"/>
    <n v="5"/>
    <n v="17.46"/>
    <n v="80.91"/>
    <n v="5"/>
    <n v="65"/>
    <n v="95"/>
    <n v="95"/>
    <n v="100"/>
    <n v="80.260000000000005"/>
    <n v="81.569999999999993"/>
    <n v="4580"/>
  </r>
  <r>
    <s v="GP Scheme by GP Group"/>
    <x v="19"/>
    <x v="1"/>
    <x v="4"/>
    <n v="2015"/>
    <n v="74"/>
    <s v="Within IQR"/>
    <n v="66.16"/>
    <n v="81.84"/>
    <n v="5"/>
    <n v="8.94"/>
    <n v="78.680000000000007"/>
    <n v="20"/>
    <n v="70"/>
    <n v="80"/>
    <n v="90"/>
    <n v="100"/>
    <n v="78.23"/>
    <n v="79.13"/>
    <n v="4582"/>
  </r>
  <r>
    <s v="GP Scheme by GP Group"/>
    <x v="19"/>
    <x v="1"/>
    <x v="5"/>
    <n v="2015"/>
    <n v="62"/>
    <s v="In Q1 but not a below outlier"/>
    <n v="50.57"/>
    <n v="73.430000000000007"/>
    <n v="5"/>
    <n v="13.04"/>
    <n v="73.2"/>
    <n v="0"/>
    <n v="65"/>
    <n v="75"/>
    <n v="85"/>
    <n v="100"/>
    <n v="72.709999999999994"/>
    <n v="73.69"/>
    <n v="4582"/>
  </r>
  <r>
    <s v="GP Scheme by GP Group"/>
    <x v="19"/>
    <x v="1"/>
    <x v="6"/>
    <n v="2015"/>
    <n v="31.25"/>
    <s v="In Q1 but not a below outlier"/>
    <n v="15.28"/>
    <n v="47.22"/>
    <n v="5"/>
    <n v="18.22"/>
    <n v="47.52"/>
    <n v="0"/>
    <n v="37.5"/>
    <n v="50"/>
    <n v="62.5"/>
    <n v="100"/>
    <n v="46.98"/>
    <n v="48.06"/>
    <n v="4582"/>
  </r>
  <r>
    <s v="GP Scheme by GP Group"/>
    <x v="19"/>
    <x v="1"/>
    <x v="7"/>
    <n v="2015"/>
    <n v="85"/>
    <s v="Within IQR"/>
    <n v="65.400000000000006"/>
    <n v="104.6"/>
    <n v="5"/>
    <n v="22.36"/>
    <n v="88.03"/>
    <n v="0"/>
    <n v="75"/>
    <n v="100"/>
    <n v="100"/>
    <n v="100"/>
    <n v="87.51"/>
    <n v="88.55"/>
    <n v="4580"/>
  </r>
  <r>
    <s v="GP Scheme by GP Group"/>
    <x v="19"/>
    <x v="1"/>
    <x v="8"/>
    <n v="2015"/>
    <n v="72.680000000000007"/>
    <s v="Within IQR"/>
    <n v="67.16"/>
    <n v="78.2"/>
    <n v="5"/>
    <n v="6.3"/>
    <n v="66.92"/>
    <n v="0"/>
    <n v="57.14"/>
    <n v="69.64"/>
    <n v="75"/>
    <n v="100"/>
    <n v="66.45"/>
    <n v="67.39"/>
    <n v="4388"/>
  </r>
  <r>
    <s v="GP Scheme by GP Group"/>
    <x v="19"/>
    <x v="1"/>
    <x v="9"/>
    <n v="2015"/>
    <n v="58.33"/>
    <s v="In Q1 but not a below outlier"/>
    <n v="35.229999999999997"/>
    <n v="81.430000000000007"/>
    <n v="4"/>
    <n v="23.57"/>
    <n v="69.569999999999993"/>
    <n v="0"/>
    <n v="62.5"/>
    <n v="75"/>
    <n v="91.67"/>
    <n v="100"/>
    <n v="68.62"/>
    <n v="70.510000000000005"/>
    <n v="3216"/>
  </r>
  <r>
    <s v="GP Scheme by GP Group"/>
    <x v="19"/>
    <x v="1"/>
    <x v="10"/>
    <n v="2015"/>
    <n v="69"/>
    <s v="Within IQR"/>
    <n v="49.49"/>
    <n v="88.51"/>
    <n v="5"/>
    <n v="22.26"/>
    <n v="62.25"/>
    <n v="17"/>
    <n v="51"/>
    <n v="60"/>
    <n v="76"/>
    <n v="96"/>
    <n v="61.79"/>
    <n v="62.72"/>
    <n v="4582"/>
  </r>
  <r>
    <s v="GP Scheme by GP Group"/>
    <x v="19"/>
    <x v="1"/>
    <x v="11"/>
    <n v="2015"/>
    <n v="88.5"/>
    <s v="Above"/>
    <n v="73.5"/>
    <n v="103.5"/>
    <n v="3"/>
    <n v="13.26"/>
    <n v="72.84"/>
    <n v="27.5"/>
    <n v="64"/>
    <n v="74"/>
    <n v="82.5"/>
    <n v="100"/>
    <n v="72.3"/>
    <n v="73.37"/>
    <n v="2424"/>
  </r>
  <r>
    <s v="GP Scheme by GP Group"/>
    <x v="19"/>
    <x v="1"/>
    <x v="12"/>
    <n v="2015"/>
    <n v="68.89"/>
    <s v="Within IQR"/>
    <n v="40.33"/>
    <n v="97.45"/>
    <n v="3"/>
    <n v="25.24"/>
    <n v="66.86"/>
    <n v="5"/>
    <n v="46.67"/>
    <n v="70"/>
    <n v="90"/>
    <n v="100"/>
    <n v="66.02"/>
    <n v="67.69"/>
    <n v="3657"/>
  </r>
  <r>
    <s v="GP Scheme by GP Group"/>
    <x v="19"/>
    <x v="2"/>
    <x v="0"/>
    <n v="2015"/>
    <n v="81.33"/>
    <s v="Within IQR"/>
    <n v="74.42"/>
    <n v="88.25"/>
    <n v="3"/>
    <n v="6.11"/>
    <n v="77.89"/>
    <n v="20"/>
    <n v="68"/>
    <n v="80"/>
    <n v="88"/>
    <n v="100"/>
    <n v="77.459999999999994"/>
    <n v="78.31"/>
    <n v="4582"/>
  </r>
  <r>
    <s v="GP Scheme by GP Group"/>
    <x v="19"/>
    <x v="2"/>
    <x v="1"/>
    <n v="2015"/>
    <n v="87.33"/>
    <s v="Within IQR"/>
    <n v="74.92"/>
    <n v="99.75"/>
    <n v="3"/>
    <n v="10.97"/>
    <n v="85.99"/>
    <n v="27"/>
    <n v="81"/>
    <n v="88.75"/>
    <n v="95"/>
    <n v="100"/>
    <n v="85.64"/>
    <n v="86.33"/>
    <n v="4576"/>
  </r>
  <r>
    <s v="GP Scheme by GP Group"/>
    <x v="19"/>
    <x v="2"/>
    <x v="2"/>
    <n v="2015"/>
    <n v="87.33"/>
    <s v="Within IQR"/>
    <n v="73.69"/>
    <n v="100.98"/>
    <n v="3"/>
    <n v="12.06"/>
    <n v="85.87"/>
    <n v="9"/>
    <n v="81"/>
    <n v="88.75"/>
    <n v="95"/>
    <n v="100"/>
    <n v="85.52"/>
    <n v="86.22"/>
    <n v="4191"/>
  </r>
  <r>
    <s v="GP Scheme by GP Group"/>
    <x v="19"/>
    <x v="2"/>
    <x v="13"/>
    <n v="2015"/>
    <n v="91.67"/>
    <s v="Above"/>
    <n v="75.33"/>
    <n v="108"/>
    <n v="3"/>
    <n v="14.43"/>
    <n v="69.66"/>
    <n v="0"/>
    <n v="50"/>
    <n v="75"/>
    <n v="87.5"/>
    <n v="100"/>
    <n v="68.900000000000006"/>
    <n v="70.41"/>
    <n v="4271"/>
  </r>
  <r>
    <s v="GP Scheme by GP Group"/>
    <x v="19"/>
    <x v="2"/>
    <x v="3"/>
    <n v="2015"/>
    <n v="90"/>
    <s v="Within IQR"/>
    <n v="70.400000000000006"/>
    <n v="109.6"/>
    <n v="3"/>
    <n v="17.32"/>
    <n v="80.91"/>
    <n v="5"/>
    <n v="65"/>
    <n v="95"/>
    <n v="95"/>
    <n v="100"/>
    <n v="80.260000000000005"/>
    <n v="81.569999999999993"/>
    <n v="4580"/>
  </r>
  <r>
    <s v="GP Scheme by GP Group"/>
    <x v="19"/>
    <x v="2"/>
    <x v="4"/>
    <n v="2015"/>
    <n v="76.67"/>
    <s v="Within IQR"/>
    <n v="70.13"/>
    <n v="83.2"/>
    <n v="3"/>
    <n v="5.77"/>
    <n v="78.680000000000007"/>
    <n v="20"/>
    <n v="70"/>
    <n v="80"/>
    <n v="90"/>
    <n v="100"/>
    <n v="78.23"/>
    <n v="79.13"/>
    <n v="4582"/>
  </r>
  <r>
    <s v="GP Scheme by GP Group"/>
    <x v="19"/>
    <x v="2"/>
    <x v="5"/>
    <n v="2015"/>
    <n v="75"/>
    <s v="Within IQR"/>
    <n v="69.34"/>
    <n v="80.66"/>
    <n v="3"/>
    <n v="5"/>
    <n v="73.2"/>
    <n v="0"/>
    <n v="65"/>
    <n v="75"/>
    <n v="85"/>
    <n v="100"/>
    <n v="72.709999999999994"/>
    <n v="73.69"/>
    <n v="4582"/>
  </r>
  <r>
    <s v="GP Scheme by GP Group"/>
    <x v="19"/>
    <x v="2"/>
    <x v="6"/>
    <n v="2015"/>
    <n v="39.58"/>
    <s v="Within IQR"/>
    <n v="24.86"/>
    <n v="54.31"/>
    <n v="3"/>
    <n v="13.01"/>
    <n v="47.52"/>
    <n v="0"/>
    <n v="37.5"/>
    <n v="50"/>
    <n v="62.5"/>
    <n v="100"/>
    <n v="46.98"/>
    <n v="48.06"/>
    <n v="4582"/>
  </r>
  <r>
    <s v="GP Scheme by GP Group"/>
    <x v="19"/>
    <x v="2"/>
    <x v="7"/>
    <n v="2015"/>
    <n v="100"/>
    <s v="Within IQR"/>
    <n v="100"/>
    <n v="100"/>
    <n v="3"/>
    <n v="0"/>
    <n v="88.03"/>
    <n v="0"/>
    <n v="75"/>
    <n v="100"/>
    <n v="100"/>
    <n v="100"/>
    <n v="87.51"/>
    <n v="88.55"/>
    <n v="4580"/>
  </r>
  <r>
    <s v="GP Scheme by GP Group"/>
    <x v="19"/>
    <x v="2"/>
    <x v="8"/>
    <n v="2015"/>
    <n v="72.52"/>
    <s v="Within IQR"/>
    <n v="69.459999999999994"/>
    <n v="75.58"/>
    <n v="3"/>
    <n v="2.7"/>
    <n v="66.92"/>
    <n v="0"/>
    <n v="57.14"/>
    <n v="69.64"/>
    <n v="75"/>
    <n v="100"/>
    <n v="66.45"/>
    <n v="67.39"/>
    <n v="4388"/>
  </r>
  <r>
    <s v="GP Scheme by GP Group"/>
    <x v="19"/>
    <x v="2"/>
    <x v="9"/>
    <n v="2015"/>
    <n v="68.06"/>
    <s v="Within IQR"/>
    <n v="41.25"/>
    <n v="94.87"/>
    <n v="3"/>
    <n v="23.69"/>
    <n v="69.569999999999993"/>
    <n v="0"/>
    <n v="62.5"/>
    <n v="75"/>
    <n v="91.67"/>
    <n v="100"/>
    <n v="68.62"/>
    <n v="70.510000000000005"/>
    <n v="3216"/>
  </r>
  <r>
    <s v="GP Scheme by GP Group"/>
    <x v="19"/>
    <x v="2"/>
    <x v="10"/>
    <n v="2015"/>
    <n v="74"/>
    <s v="Within IQR"/>
    <n v="69.069999999999993"/>
    <n v="78.930000000000007"/>
    <n v="3"/>
    <n v="4.3600000000000003"/>
    <n v="62.25"/>
    <n v="17"/>
    <n v="51"/>
    <n v="60"/>
    <n v="76"/>
    <n v="96"/>
    <n v="61.79"/>
    <n v="62.72"/>
    <n v="4582"/>
  </r>
  <r>
    <s v="GP Scheme by GP Group"/>
    <x v="19"/>
    <x v="2"/>
    <x v="11"/>
    <n v="2015"/>
    <n v="72.92"/>
    <s v="Within IQR"/>
    <n v="65.34"/>
    <n v="80.489999999999995"/>
    <n v="3"/>
    <n v="6.69"/>
    <n v="72.84"/>
    <n v="27.5"/>
    <n v="64"/>
    <n v="74"/>
    <n v="82.5"/>
    <n v="100"/>
    <n v="72.3"/>
    <n v="73.37"/>
    <n v="2424"/>
  </r>
  <r>
    <s v="GP Scheme by GP Group"/>
    <x v="19"/>
    <x v="2"/>
    <x v="12"/>
    <n v="2015"/>
    <n v="95.55"/>
    <s v="Above"/>
    <n v="91.2"/>
    <n v="99.91"/>
    <n v="3"/>
    <n v="3.85"/>
    <n v="66.86"/>
    <n v="5"/>
    <n v="46.67"/>
    <n v="70"/>
    <n v="90"/>
    <n v="100"/>
    <n v="66.02"/>
    <n v="67.69"/>
    <n v="3657"/>
  </r>
  <r>
    <s v="GP Scheme by GP Group"/>
    <x v="19"/>
    <x v="3"/>
    <x v="0"/>
    <n v="2015"/>
    <n v="84"/>
    <s v="Within IQR"/>
    <n v="78.459999999999994"/>
    <n v="89.54"/>
    <n v="4"/>
    <n v="5.66"/>
    <n v="77.89"/>
    <n v="20"/>
    <n v="68"/>
    <n v="80"/>
    <n v="88"/>
    <n v="100"/>
    <n v="77.459999999999994"/>
    <n v="78.31"/>
    <n v="4582"/>
  </r>
  <r>
    <s v="GP Scheme by GP Group"/>
    <x v="19"/>
    <x v="3"/>
    <x v="1"/>
    <n v="2015"/>
    <n v="90.75"/>
    <s v="Within IQR"/>
    <n v="86.72"/>
    <n v="94.78"/>
    <n v="4"/>
    <n v="4.1100000000000003"/>
    <n v="85.99"/>
    <n v="27"/>
    <n v="81"/>
    <n v="88.75"/>
    <n v="95"/>
    <n v="100"/>
    <n v="85.64"/>
    <n v="86.33"/>
    <n v="4576"/>
  </r>
  <r>
    <s v="GP Scheme by GP Group"/>
    <x v="19"/>
    <x v="3"/>
    <x v="2"/>
    <n v="2015"/>
    <n v="92.67"/>
    <s v="Within IQR"/>
    <n v="89.4"/>
    <n v="95.93"/>
    <n v="3"/>
    <n v="2.89"/>
    <n v="85.87"/>
    <n v="9"/>
    <n v="81"/>
    <n v="88.75"/>
    <n v="95"/>
    <n v="100"/>
    <n v="85.52"/>
    <n v="86.22"/>
    <n v="4191"/>
  </r>
  <r>
    <s v="GP Scheme by GP Group"/>
    <x v="19"/>
    <x v="3"/>
    <x v="13"/>
    <n v="2015"/>
    <n v="90.63"/>
    <s v="Above"/>
    <n v="84.5"/>
    <n v="96.75"/>
    <n v="4"/>
    <n v="6.25"/>
    <n v="69.66"/>
    <n v="0"/>
    <n v="50"/>
    <n v="75"/>
    <n v="87.5"/>
    <n v="100"/>
    <n v="68.900000000000006"/>
    <n v="70.41"/>
    <n v="4271"/>
  </r>
  <r>
    <s v="GP Scheme by GP Group"/>
    <x v="19"/>
    <x v="3"/>
    <x v="3"/>
    <n v="2015"/>
    <n v="82.5"/>
    <s v="Within IQR"/>
    <n v="68.349999999999994"/>
    <n v="96.65"/>
    <n v="4"/>
    <n v="14.43"/>
    <n v="80.91"/>
    <n v="5"/>
    <n v="65"/>
    <n v="95"/>
    <n v="95"/>
    <n v="100"/>
    <n v="80.260000000000005"/>
    <n v="81.569999999999993"/>
    <n v="4580"/>
  </r>
  <r>
    <s v="GP Scheme by GP Group"/>
    <x v="19"/>
    <x v="3"/>
    <x v="4"/>
    <n v="2015"/>
    <n v="85"/>
    <s v="Within IQR"/>
    <n v="75.2"/>
    <n v="94.8"/>
    <n v="4"/>
    <n v="10"/>
    <n v="78.680000000000007"/>
    <n v="20"/>
    <n v="70"/>
    <n v="80"/>
    <n v="90"/>
    <n v="100"/>
    <n v="78.23"/>
    <n v="79.13"/>
    <n v="4582"/>
  </r>
  <r>
    <s v="GP Scheme by GP Group"/>
    <x v="19"/>
    <x v="3"/>
    <x v="5"/>
    <n v="2015"/>
    <n v="72.5"/>
    <s v="Within IQR"/>
    <n v="67.599999999999994"/>
    <n v="77.400000000000006"/>
    <n v="4"/>
    <n v="5"/>
    <n v="73.2"/>
    <n v="0"/>
    <n v="65"/>
    <n v="75"/>
    <n v="85"/>
    <n v="100"/>
    <n v="72.709999999999994"/>
    <n v="73.69"/>
    <n v="4582"/>
  </r>
  <r>
    <s v="GP Scheme by GP Group"/>
    <x v="19"/>
    <x v="3"/>
    <x v="6"/>
    <n v="2015"/>
    <n v="38.020000000000003"/>
    <s v="Within IQR"/>
    <n v="29.79"/>
    <n v="46.25"/>
    <n v="4"/>
    <n v="8.4"/>
    <n v="47.52"/>
    <n v="0"/>
    <n v="37.5"/>
    <n v="50"/>
    <n v="62.5"/>
    <n v="100"/>
    <n v="46.98"/>
    <n v="48.06"/>
    <n v="4582"/>
  </r>
  <r>
    <s v="GP Scheme by GP Group"/>
    <x v="19"/>
    <x v="3"/>
    <x v="7"/>
    <n v="2015"/>
    <n v="93.75"/>
    <s v="Within IQR"/>
    <n v="81.5"/>
    <n v="106"/>
    <n v="4"/>
    <n v="12.5"/>
    <n v="88.03"/>
    <n v="0"/>
    <n v="75"/>
    <n v="100"/>
    <n v="100"/>
    <n v="100"/>
    <n v="87.51"/>
    <n v="88.55"/>
    <n v="4580"/>
  </r>
  <r>
    <s v="GP Scheme by GP Group"/>
    <x v="19"/>
    <x v="3"/>
    <x v="8"/>
    <n v="2015"/>
    <n v="61.61"/>
    <s v="Within IQR"/>
    <n v="48.17"/>
    <n v="75.040000000000006"/>
    <n v="4"/>
    <n v="13.71"/>
    <n v="66.92"/>
    <n v="0"/>
    <n v="57.14"/>
    <n v="69.64"/>
    <n v="75"/>
    <n v="100"/>
    <n v="66.45"/>
    <n v="67.39"/>
    <n v="4388"/>
  </r>
  <r>
    <s v="GP Scheme by GP Group"/>
    <x v="19"/>
    <x v="3"/>
    <x v="9"/>
    <n v="2015"/>
    <m/>
    <s v="N less than 3"/>
    <m/>
    <m/>
    <n v="1"/>
    <m/>
    <n v="69.569999999999993"/>
    <n v="0"/>
    <n v="62.5"/>
    <n v="75"/>
    <n v="91.67"/>
    <n v="100"/>
    <n v="68.62"/>
    <n v="70.510000000000005"/>
    <n v="3216"/>
  </r>
  <r>
    <s v="GP Scheme by GP Group"/>
    <x v="19"/>
    <x v="3"/>
    <x v="10"/>
    <n v="2015"/>
    <n v="62.25"/>
    <s v="Within IQR"/>
    <n v="49.46"/>
    <n v="75.040000000000006"/>
    <n v="4"/>
    <n v="13.05"/>
    <n v="62.25"/>
    <n v="17"/>
    <n v="51"/>
    <n v="60"/>
    <n v="76"/>
    <n v="96"/>
    <n v="61.79"/>
    <n v="62.72"/>
    <n v="4582"/>
  </r>
  <r>
    <s v="GP Scheme by GP Group"/>
    <x v="19"/>
    <x v="3"/>
    <x v="11"/>
    <n v="2015"/>
    <m/>
    <s v="N less than 3"/>
    <m/>
    <m/>
    <n v="2"/>
    <m/>
    <n v="72.84"/>
    <n v="27.5"/>
    <n v="64"/>
    <n v="74"/>
    <n v="82.5"/>
    <n v="100"/>
    <n v="72.3"/>
    <n v="73.37"/>
    <n v="2424"/>
  </r>
  <r>
    <s v="GP Scheme by GP Group"/>
    <x v="19"/>
    <x v="3"/>
    <x v="12"/>
    <n v="2015"/>
    <n v="47.5"/>
    <s v="Within IQR"/>
    <n v="19.23"/>
    <n v="75.77"/>
    <n v="4"/>
    <n v="28.85"/>
    <n v="66.86"/>
    <n v="5"/>
    <n v="46.67"/>
    <n v="70"/>
    <n v="90"/>
    <n v="100"/>
    <n v="66.02"/>
    <n v="67.69"/>
    <n v="3657"/>
  </r>
  <r>
    <s v="GP Scheme by GP Group"/>
    <x v="19"/>
    <x v="4"/>
    <x v="0"/>
    <n v="2015"/>
    <n v="69.33"/>
    <s v="Within IQR"/>
    <n v="59.91"/>
    <n v="78.760000000000005"/>
    <n v="3"/>
    <n v="8.33"/>
    <n v="77.89"/>
    <n v="20"/>
    <n v="68"/>
    <n v="80"/>
    <n v="88"/>
    <n v="100"/>
    <n v="77.459999999999994"/>
    <n v="78.31"/>
    <n v="4582"/>
  </r>
  <r>
    <s v="GP Scheme by GP Group"/>
    <x v="19"/>
    <x v="4"/>
    <x v="1"/>
    <n v="2015"/>
    <n v="91.58"/>
    <s v="Within IQR"/>
    <n v="83.19"/>
    <n v="99.98"/>
    <n v="3"/>
    <n v="7.42"/>
    <n v="85.99"/>
    <n v="27"/>
    <n v="81"/>
    <n v="88.75"/>
    <n v="95"/>
    <n v="100"/>
    <n v="85.64"/>
    <n v="86.33"/>
    <n v="4576"/>
  </r>
  <r>
    <s v="GP Scheme by GP Group"/>
    <x v="19"/>
    <x v="4"/>
    <x v="2"/>
    <n v="2015"/>
    <n v="82.33"/>
    <s v="Within IQR"/>
    <n v="65.31"/>
    <n v="99.36"/>
    <n v="3"/>
    <n v="15.04"/>
    <n v="85.87"/>
    <n v="9"/>
    <n v="81"/>
    <n v="88.75"/>
    <n v="95"/>
    <n v="100"/>
    <n v="85.52"/>
    <n v="86.22"/>
    <n v="4191"/>
  </r>
  <r>
    <s v="GP Scheme by GP Group"/>
    <x v="19"/>
    <x v="4"/>
    <x v="13"/>
    <n v="2015"/>
    <n v="70.83"/>
    <s v="Within IQR"/>
    <n v="62.67"/>
    <n v="79"/>
    <n v="3"/>
    <n v="7.22"/>
    <n v="69.66"/>
    <n v="0"/>
    <n v="50"/>
    <n v="75"/>
    <n v="87.5"/>
    <n v="100"/>
    <n v="68.900000000000006"/>
    <n v="70.41"/>
    <n v="4271"/>
  </r>
  <r>
    <s v="GP Scheme by GP Group"/>
    <x v="19"/>
    <x v="4"/>
    <x v="3"/>
    <n v="2015"/>
    <n v="96.67"/>
    <s v="Above"/>
    <n v="93.4"/>
    <n v="99.93"/>
    <n v="3"/>
    <n v="2.89"/>
    <n v="80.91"/>
    <n v="5"/>
    <n v="65"/>
    <n v="95"/>
    <n v="95"/>
    <n v="100"/>
    <n v="80.260000000000005"/>
    <n v="81.569999999999993"/>
    <n v="4580"/>
  </r>
  <r>
    <s v="GP Scheme by GP Group"/>
    <x v="19"/>
    <x v="4"/>
    <x v="4"/>
    <n v="2015"/>
    <n v="66.67"/>
    <s v="In Q1 but not a below outlier"/>
    <n v="49.38"/>
    <n v="83.95"/>
    <n v="3"/>
    <n v="15.28"/>
    <n v="78.680000000000007"/>
    <n v="20"/>
    <n v="70"/>
    <n v="80"/>
    <n v="90"/>
    <n v="100"/>
    <n v="78.23"/>
    <n v="79.13"/>
    <n v="4582"/>
  </r>
  <r>
    <s v="GP Scheme by GP Group"/>
    <x v="19"/>
    <x v="4"/>
    <x v="5"/>
    <n v="2015"/>
    <n v="65"/>
    <s v="Within IQR"/>
    <n v="50.03"/>
    <n v="79.97"/>
    <n v="3"/>
    <n v="13.23"/>
    <n v="73.2"/>
    <n v="0"/>
    <n v="65"/>
    <n v="75"/>
    <n v="85"/>
    <n v="100"/>
    <n v="72.709999999999994"/>
    <n v="73.69"/>
    <n v="4582"/>
  </r>
  <r>
    <s v="GP Scheme by GP Group"/>
    <x v="19"/>
    <x v="4"/>
    <x v="6"/>
    <n v="2015"/>
    <n v="64.58"/>
    <s v="Above"/>
    <n v="53.78"/>
    <n v="75.39"/>
    <n v="3"/>
    <n v="9.5500000000000007"/>
    <n v="47.52"/>
    <n v="0"/>
    <n v="37.5"/>
    <n v="50"/>
    <n v="62.5"/>
    <n v="100"/>
    <n v="46.98"/>
    <n v="48.06"/>
    <n v="4582"/>
  </r>
  <r>
    <s v="GP Scheme by GP Group"/>
    <x v="19"/>
    <x v="4"/>
    <x v="7"/>
    <n v="2015"/>
    <n v="91.67"/>
    <s v="Within IQR"/>
    <n v="75.33"/>
    <n v="108"/>
    <n v="3"/>
    <n v="14.43"/>
    <n v="88.03"/>
    <n v="0"/>
    <n v="75"/>
    <n v="100"/>
    <n v="100"/>
    <n v="100"/>
    <n v="87.51"/>
    <n v="88.55"/>
    <n v="4580"/>
  </r>
  <r>
    <s v="GP Scheme by GP Group"/>
    <x v="19"/>
    <x v="4"/>
    <x v="8"/>
    <n v="2015"/>
    <n v="56.04"/>
    <s v="In Q1 but not a below outlier"/>
    <n v="37.869999999999997"/>
    <n v="74.22"/>
    <n v="3"/>
    <n v="16.059999999999999"/>
    <n v="66.92"/>
    <n v="0"/>
    <n v="57.14"/>
    <n v="69.64"/>
    <n v="75"/>
    <n v="100"/>
    <n v="66.45"/>
    <n v="67.39"/>
    <n v="4388"/>
  </r>
  <r>
    <s v="GP Scheme by GP Group"/>
    <x v="19"/>
    <x v="4"/>
    <x v="9"/>
    <n v="2015"/>
    <n v="91.67"/>
    <s v="Within IQR"/>
    <n v="83.5"/>
    <n v="99.83"/>
    <n v="3"/>
    <n v="7.22"/>
    <n v="69.569999999999993"/>
    <n v="0"/>
    <n v="62.5"/>
    <n v="75"/>
    <n v="91.67"/>
    <n v="100"/>
    <n v="68.62"/>
    <n v="70.510000000000005"/>
    <n v="3216"/>
  </r>
  <r>
    <s v="GP Scheme by GP Group"/>
    <x v="19"/>
    <x v="4"/>
    <x v="10"/>
    <n v="2015"/>
    <n v="72"/>
    <s v="Within IQR"/>
    <n v="64.930000000000007"/>
    <n v="79.069999999999993"/>
    <n v="3"/>
    <n v="6.24"/>
    <n v="62.25"/>
    <n v="17"/>
    <n v="51"/>
    <n v="60"/>
    <n v="76"/>
    <n v="96"/>
    <n v="61.79"/>
    <n v="62.72"/>
    <n v="4582"/>
  </r>
  <r>
    <s v="GP Scheme by GP Group"/>
    <x v="19"/>
    <x v="4"/>
    <x v="11"/>
    <n v="2015"/>
    <n v="71"/>
    <s v="Within IQR"/>
    <n v="55.55"/>
    <n v="86.45"/>
    <n v="3"/>
    <n v="13.65"/>
    <n v="72.84"/>
    <n v="27.5"/>
    <n v="64"/>
    <n v="74"/>
    <n v="82.5"/>
    <n v="100"/>
    <n v="72.3"/>
    <n v="73.37"/>
    <n v="2424"/>
  </r>
  <r>
    <s v="GP Scheme by GP Group"/>
    <x v="19"/>
    <x v="4"/>
    <x v="12"/>
    <n v="2015"/>
    <m/>
    <s v="N less than 3"/>
    <m/>
    <m/>
    <n v="1"/>
    <m/>
    <n v="66.86"/>
    <n v="5"/>
    <n v="46.67"/>
    <n v="70"/>
    <n v="90"/>
    <n v="100"/>
    <n v="66.02"/>
    <n v="67.69"/>
    <n v="3657"/>
  </r>
  <r>
    <s v="GP Scheme by GP Group"/>
    <x v="19"/>
    <x v="5"/>
    <x v="0"/>
    <n v="2015"/>
    <n v="74.67"/>
    <s v="Within IQR"/>
    <n v="60.12"/>
    <n v="89.22"/>
    <n v="3"/>
    <n v="12.86"/>
    <n v="77.89"/>
    <n v="20"/>
    <n v="68"/>
    <n v="80"/>
    <n v="88"/>
    <n v="100"/>
    <n v="77.459999999999994"/>
    <n v="78.31"/>
    <n v="4582"/>
  </r>
  <r>
    <s v="GP Scheme by GP Group"/>
    <x v="19"/>
    <x v="5"/>
    <x v="1"/>
    <n v="2015"/>
    <n v="79.67"/>
    <s v="In Q1 but not a below outlier"/>
    <n v="63.65"/>
    <n v="95.68"/>
    <n v="3"/>
    <n v="14.15"/>
    <n v="85.99"/>
    <n v="27"/>
    <n v="81"/>
    <n v="88.75"/>
    <n v="95"/>
    <n v="100"/>
    <n v="85.64"/>
    <n v="86.33"/>
    <n v="4576"/>
  </r>
  <r>
    <s v="GP Scheme by GP Group"/>
    <x v="19"/>
    <x v="5"/>
    <x v="2"/>
    <n v="2015"/>
    <n v="75.33"/>
    <s v="In Q1 but not a below outlier"/>
    <n v="58.05"/>
    <n v="92.62"/>
    <n v="3"/>
    <n v="15.28"/>
    <n v="85.87"/>
    <n v="9"/>
    <n v="81"/>
    <n v="88.75"/>
    <n v="95"/>
    <n v="100"/>
    <n v="85.52"/>
    <n v="86.22"/>
    <n v="4191"/>
  </r>
  <r>
    <s v="GP Scheme by GP Group"/>
    <x v="19"/>
    <x v="5"/>
    <x v="13"/>
    <n v="2015"/>
    <n v="75"/>
    <s v="Within IQR"/>
    <n v="75"/>
    <n v="75"/>
    <n v="3"/>
    <n v="0"/>
    <n v="69.66"/>
    <n v="0"/>
    <n v="50"/>
    <n v="75"/>
    <n v="87.5"/>
    <n v="100"/>
    <n v="68.900000000000006"/>
    <n v="70.41"/>
    <n v="4271"/>
  </r>
  <r>
    <s v="GP Scheme by GP Group"/>
    <x v="19"/>
    <x v="5"/>
    <x v="3"/>
    <n v="2015"/>
    <n v="85"/>
    <s v="Within IQR"/>
    <n v="64.599999999999994"/>
    <n v="105.4"/>
    <n v="3"/>
    <n v="18.03"/>
    <n v="80.91"/>
    <n v="5"/>
    <n v="65"/>
    <n v="95"/>
    <n v="95"/>
    <n v="100"/>
    <n v="80.260000000000005"/>
    <n v="81.569999999999993"/>
    <n v="4580"/>
  </r>
  <r>
    <s v="GP Scheme by GP Group"/>
    <x v="19"/>
    <x v="5"/>
    <x v="4"/>
    <n v="2015"/>
    <n v="70"/>
    <s v="Within IQR"/>
    <n v="58.68"/>
    <n v="81.319999999999993"/>
    <n v="3"/>
    <n v="10"/>
    <n v="78.680000000000007"/>
    <n v="20"/>
    <n v="70"/>
    <n v="80"/>
    <n v="90"/>
    <n v="100"/>
    <n v="78.23"/>
    <n v="79.13"/>
    <n v="4582"/>
  </r>
  <r>
    <s v="GP Scheme by GP Group"/>
    <x v="19"/>
    <x v="5"/>
    <x v="5"/>
    <n v="2015"/>
    <n v="60"/>
    <s v="Below"/>
    <n v="48.68"/>
    <n v="71.319999999999993"/>
    <n v="3"/>
    <n v="10"/>
    <n v="73.2"/>
    <n v="0"/>
    <n v="65"/>
    <n v="75"/>
    <n v="85"/>
    <n v="100"/>
    <n v="72.709999999999994"/>
    <n v="73.69"/>
    <n v="4582"/>
  </r>
  <r>
    <s v="GP Scheme by GP Group"/>
    <x v="19"/>
    <x v="5"/>
    <x v="6"/>
    <n v="2015"/>
    <n v="43.75"/>
    <s v="Within IQR"/>
    <n v="36.68"/>
    <n v="50.82"/>
    <n v="3"/>
    <n v="6.25"/>
    <n v="47.52"/>
    <n v="0"/>
    <n v="37.5"/>
    <n v="50"/>
    <n v="62.5"/>
    <n v="100"/>
    <n v="46.98"/>
    <n v="48.06"/>
    <n v="4582"/>
  </r>
  <r>
    <s v="GP Scheme by GP Group"/>
    <x v="19"/>
    <x v="5"/>
    <x v="7"/>
    <n v="2015"/>
    <n v="75"/>
    <s v="Within IQR"/>
    <n v="46.71"/>
    <n v="103.29"/>
    <n v="3"/>
    <n v="25"/>
    <n v="88.03"/>
    <n v="0"/>
    <n v="75"/>
    <n v="100"/>
    <n v="100"/>
    <n v="100"/>
    <n v="87.51"/>
    <n v="88.55"/>
    <n v="4580"/>
  </r>
  <r>
    <s v="GP Scheme by GP Group"/>
    <x v="19"/>
    <x v="5"/>
    <x v="8"/>
    <n v="2015"/>
    <n v="66.67"/>
    <s v="Within IQR"/>
    <n v="49.24"/>
    <n v="84.09"/>
    <n v="3"/>
    <n v="15.4"/>
    <n v="66.92"/>
    <n v="0"/>
    <n v="57.14"/>
    <n v="69.64"/>
    <n v="75"/>
    <n v="100"/>
    <n v="66.45"/>
    <n v="67.39"/>
    <n v="4388"/>
  </r>
  <r>
    <s v="GP Scheme by GP Group"/>
    <x v="19"/>
    <x v="5"/>
    <x v="9"/>
    <n v="2015"/>
    <m/>
    <s v="N less than 3"/>
    <m/>
    <m/>
    <n v="1"/>
    <m/>
    <n v="69.569999999999993"/>
    <n v="0"/>
    <n v="62.5"/>
    <n v="75"/>
    <n v="91.67"/>
    <n v="100"/>
    <n v="68.62"/>
    <n v="70.510000000000005"/>
    <n v="3216"/>
  </r>
  <r>
    <s v="GP Scheme by GP Group"/>
    <x v="19"/>
    <x v="5"/>
    <x v="10"/>
    <n v="2015"/>
    <n v="77"/>
    <s v="Above"/>
    <n v="66.94"/>
    <n v="87.06"/>
    <n v="3"/>
    <n v="8.89"/>
    <n v="62.25"/>
    <n v="17"/>
    <n v="51"/>
    <n v="60"/>
    <n v="76"/>
    <n v="96"/>
    <n v="61.79"/>
    <n v="62.72"/>
    <n v="4582"/>
  </r>
  <r>
    <s v="GP Scheme by GP Group"/>
    <x v="19"/>
    <x v="5"/>
    <x v="12"/>
    <n v="2015"/>
    <m/>
    <s v="N less than 3"/>
    <m/>
    <m/>
    <n v="2"/>
    <m/>
    <n v="66.86"/>
    <n v="5"/>
    <n v="46.67"/>
    <n v="70"/>
    <n v="90"/>
    <n v="100"/>
    <n v="66.02"/>
    <n v="67.69"/>
    <n v="3657"/>
  </r>
  <r>
    <s v="GP Scheme by GP Group"/>
    <x v="20"/>
    <x v="6"/>
    <x v="0"/>
    <n v="2015"/>
    <n v="89.14"/>
    <s v="Above"/>
    <n v="79.36"/>
    <n v="98.93"/>
    <n v="7"/>
    <n v="13.21"/>
    <n v="77.89"/>
    <n v="20"/>
    <n v="68"/>
    <n v="80"/>
    <n v="88"/>
    <n v="100"/>
    <n v="77.459999999999994"/>
    <n v="78.31"/>
    <n v="4582"/>
  </r>
  <r>
    <s v="GP Scheme by GP Group"/>
    <x v="20"/>
    <x v="6"/>
    <x v="1"/>
    <n v="2015"/>
    <n v="88.43"/>
    <s v="Within IQR"/>
    <n v="81.849999999999994"/>
    <n v="95.01"/>
    <n v="7"/>
    <n v="8.89"/>
    <n v="85.99"/>
    <n v="27"/>
    <n v="81"/>
    <n v="88.75"/>
    <n v="95"/>
    <n v="100"/>
    <n v="85.64"/>
    <n v="86.33"/>
    <n v="4576"/>
  </r>
  <r>
    <s v="GP Scheme by GP Group"/>
    <x v="20"/>
    <x v="6"/>
    <x v="2"/>
    <n v="2015"/>
    <n v="85.83"/>
    <s v="Within IQR"/>
    <n v="77.97"/>
    <n v="93.7"/>
    <n v="6"/>
    <n v="9.83"/>
    <n v="85.87"/>
    <n v="9"/>
    <n v="81"/>
    <n v="88.75"/>
    <n v="95"/>
    <n v="100"/>
    <n v="85.52"/>
    <n v="86.22"/>
    <n v="4191"/>
  </r>
  <r>
    <s v="GP Scheme by GP Group"/>
    <x v="20"/>
    <x v="6"/>
    <x v="13"/>
    <n v="2015"/>
    <n v="78.569999999999993"/>
    <s v="Within IQR"/>
    <n v="71.569999999999993"/>
    <n v="85.57"/>
    <n v="7"/>
    <n v="9.4499999999999993"/>
    <n v="69.66"/>
    <n v="0"/>
    <n v="50"/>
    <n v="75"/>
    <n v="87.5"/>
    <n v="100"/>
    <n v="68.900000000000006"/>
    <n v="70.41"/>
    <n v="4271"/>
  </r>
  <r>
    <s v="GP Scheme by GP Group"/>
    <x v="20"/>
    <x v="6"/>
    <x v="3"/>
    <n v="2015"/>
    <n v="92.14"/>
    <s v="Within IQR"/>
    <n v="84.47"/>
    <n v="99.81"/>
    <n v="7"/>
    <n v="10.35"/>
    <n v="80.91"/>
    <n v="5"/>
    <n v="65"/>
    <n v="95"/>
    <n v="95"/>
    <n v="100"/>
    <n v="80.260000000000005"/>
    <n v="81.569999999999993"/>
    <n v="4580"/>
  </r>
  <r>
    <s v="GP Scheme by GP Group"/>
    <x v="20"/>
    <x v="6"/>
    <x v="4"/>
    <n v="2015"/>
    <n v="88.57"/>
    <s v="Within IQR"/>
    <n v="77.73"/>
    <n v="99.42"/>
    <n v="7"/>
    <n v="14.64"/>
    <n v="78.680000000000007"/>
    <n v="20"/>
    <n v="70"/>
    <n v="80"/>
    <n v="90"/>
    <n v="100"/>
    <n v="78.23"/>
    <n v="79.13"/>
    <n v="4582"/>
  </r>
  <r>
    <s v="GP Scheme by GP Group"/>
    <x v="20"/>
    <x v="6"/>
    <x v="5"/>
    <n v="2015"/>
    <n v="80"/>
    <s v="Within IQR"/>
    <n v="66.819999999999993"/>
    <n v="93.18"/>
    <n v="7"/>
    <n v="17.8"/>
    <n v="73.2"/>
    <n v="0"/>
    <n v="65"/>
    <n v="75"/>
    <n v="85"/>
    <n v="100"/>
    <n v="72.709999999999994"/>
    <n v="73.69"/>
    <n v="4582"/>
  </r>
  <r>
    <s v="GP Scheme by GP Group"/>
    <x v="20"/>
    <x v="6"/>
    <x v="6"/>
    <n v="2015"/>
    <n v="45.54"/>
    <s v="Within IQR"/>
    <n v="32.25"/>
    <n v="58.82"/>
    <n v="7"/>
    <n v="17.940000000000001"/>
    <n v="47.52"/>
    <n v="0"/>
    <n v="37.5"/>
    <n v="50"/>
    <n v="62.5"/>
    <n v="100"/>
    <n v="46.98"/>
    <n v="48.06"/>
    <n v="4582"/>
  </r>
  <r>
    <s v="GP Scheme by GP Group"/>
    <x v="20"/>
    <x v="6"/>
    <x v="7"/>
    <n v="2015"/>
    <n v="89.29"/>
    <s v="Within IQR"/>
    <n v="79.39"/>
    <n v="99.19"/>
    <n v="7"/>
    <n v="13.36"/>
    <n v="88.03"/>
    <n v="0"/>
    <n v="75"/>
    <n v="100"/>
    <n v="100"/>
    <n v="100"/>
    <n v="87.51"/>
    <n v="88.55"/>
    <n v="4580"/>
  </r>
  <r>
    <s v="GP Scheme by GP Group"/>
    <x v="20"/>
    <x v="6"/>
    <x v="8"/>
    <n v="2015"/>
    <n v="76.34"/>
    <s v="In Q3 but not an above outlier"/>
    <n v="56.77"/>
    <n v="95.91"/>
    <n v="6"/>
    <n v="24.46"/>
    <n v="66.92"/>
    <n v="0"/>
    <n v="57.14"/>
    <n v="69.64"/>
    <n v="75"/>
    <n v="100"/>
    <n v="66.45"/>
    <n v="67.39"/>
    <n v="4388"/>
  </r>
  <r>
    <s v="GP Scheme by GP Group"/>
    <x v="20"/>
    <x v="6"/>
    <x v="9"/>
    <n v="2015"/>
    <n v="47.22"/>
    <s v="In Q1 but not a below outlier"/>
    <n v="4.7"/>
    <n v="89.74"/>
    <n v="3"/>
    <n v="37.58"/>
    <n v="69.569999999999993"/>
    <n v="0"/>
    <n v="62.5"/>
    <n v="75"/>
    <n v="91.67"/>
    <n v="100"/>
    <n v="68.62"/>
    <n v="70.510000000000005"/>
    <n v="3216"/>
  </r>
  <r>
    <s v="GP Scheme by GP Group"/>
    <x v="20"/>
    <x v="6"/>
    <x v="10"/>
    <n v="2015"/>
    <n v="83"/>
    <s v="Above"/>
    <n v="79.53"/>
    <n v="86.47"/>
    <n v="7"/>
    <n v="4.6900000000000004"/>
    <n v="62.25"/>
    <n v="17"/>
    <n v="51"/>
    <n v="60"/>
    <n v="76"/>
    <n v="96"/>
    <n v="61.79"/>
    <n v="62.72"/>
    <n v="4582"/>
  </r>
  <r>
    <s v="GP Scheme by GP Group"/>
    <x v="20"/>
    <x v="6"/>
    <x v="11"/>
    <n v="2015"/>
    <n v="62.1"/>
    <s v="In Q1 but not a below outlier"/>
    <n v="39.909999999999997"/>
    <n v="84.29"/>
    <n v="5"/>
    <n v="25.32"/>
    <n v="72.84"/>
    <n v="27.5"/>
    <n v="64"/>
    <n v="74"/>
    <n v="82.5"/>
    <n v="100"/>
    <n v="72.3"/>
    <n v="73.37"/>
    <n v="2424"/>
  </r>
  <r>
    <s v="GP Scheme by GP Group"/>
    <x v="20"/>
    <x v="6"/>
    <x v="12"/>
    <n v="2015"/>
    <n v="83.33"/>
    <s v="Within IQR"/>
    <n v="69.760000000000005"/>
    <n v="96.91"/>
    <n v="6"/>
    <n v="16.97"/>
    <n v="66.86"/>
    <n v="5"/>
    <n v="46.67"/>
    <n v="70"/>
    <n v="90"/>
    <n v="100"/>
    <n v="66.02"/>
    <n v="67.69"/>
    <n v="3657"/>
  </r>
  <r>
    <s v="GP Scheme by GP Group"/>
    <x v="20"/>
    <x v="0"/>
    <x v="0"/>
    <n v="2015"/>
    <n v="87.85"/>
    <s v="Within IQR"/>
    <n v="82.25"/>
    <n v="93.44"/>
    <n v="26"/>
    <n v="14.55"/>
    <n v="89.5"/>
    <n v="32"/>
    <n v="80"/>
    <n v="92"/>
    <n v="100"/>
    <n v="100"/>
    <n v="89.18"/>
    <n v="89.82"/>
    <n v="4917"/>
  </r>
  <r>
    <s v="GP Scheme by GP Group"/>
    <x v="20"/>
    <x v="0"/>
    <x v="1"/>
    <n v="2015"/>
    <n v="88.66"/>
    <s v="In Q1 but not a below outlier"/>
    <n v="83.52"/>
    <n v="93.81"/>
    <n v="26"/>
    <n v="13.39"/>
    <n v="92.75"/>
    <n v="40"/>
    <n v="88.75"/>
    <n v="95"/>
    <n v="100"/>
    <n v="100"/>
    <n v="92.5"/>
    <n v="92.99"/>
    <n v="4903"/>
  </r>
  <r>
    <s v="GP Scheme by GP Group"/>
    <x v="20"/>
    <x v="0"/>
    <x v="2"/>
    <n v="2015"/>
    <n v="91.74"/>
    <s v="Within IQR"/>
    <n v="88.89"/>
    <n v="94.59"/>
    <n v="23"/>
    <n v="6.96"/>
    <n v="93.16"/>
    <n v="11.25"/>
    <n v="90"/>
    <n v="95"/>
    <n v="100"/>
    <n v="100"/>
    <n v="92.91"/>
    <n v="93.4"/>
    <n v="3974"/>
  </r>
  <r>
    <s v="GP Scheme by GP Group"/>
    <x v="20"/>
    <x v="0"/>
    <x v="3"/>
    <n v="2015"/>
    <n v="93.08"/>
    <s v="In Q1 but not a below outlier"/>
    <n v="88.83"/>
    <n v="97.33"/>
    <n v="26"/>
    <n v="11.05"/>
    <n v="92.98"/>
    <n v="5"/>
    <n v="95"/>
    <n v="95"/>
    <n v="100"/>
    <n v="100"/>
    <n v="92.61"/>
    <n v="93.34"/>
    <n v="4907"/>
  </r>
  <r>
    <s v="GP Scheme by GP Group"/>
    <x v="20"/>
    <x v="0"/>
    <x v="4"/>
    <n v="2015"/>
    <n v="90.38"/>
    <s v="Within IQR"/>
    <n v="85.84"/>
    <n v="94.93"/>
    <n v="26"/>
    <n v="11.83"/>
    <n v="89.47"/>
    <n v="20"/>
    <n v="80"/>
    <n v="90"/>
    <n v="100"/>
    <n v="100"/>
    <n v="89.15"/>
    <n v="89.8"/>
    <n v="4917"/>
  </r>
  <r>
    <s v="GP Scheme by GP Group"/>
    <x v="20"/>
    <x v="0"/>
    <x v="5"/>
    <n v="2015"/>
    <n v="82.69"/>
    <s v="Within IQR"/>
    <n v="75.27"/>
    <n v="90.11"/>
    <n v="26"/>
    <n v="19.3"/>
    <n v="84.78"/>
    <n v="0"/>
    <n v="75"/>
    <n v="90"/>
    <n v="100"/>
    <n v="100"/>
    <n v="84.36"/>
    <n v="85.19"/>
    <n v="4917"/>
  </r>
  <r>
    <s v="GP Scheme by GP Group"/>
    <x v="20"/>
    <x v="0"/>
    <x v="6"/>
    <n v="2015"/>
    <n v="45.75"/>
    <s v="Within IQR"/>
    <n v="37.72"/>
    <n v="53.79"/>
    <n v="26"/>
    <n v="20.9"/>
    <n v="57.46"/>
    <n v="0"/>
    <n v="43.75"/>
    <n v="58.33"/>
    <n v="75"/>
    <n v="100"/>
    <n v="56.96"/>
    <n v="57.96"/>
    <n v="4917"/>
  </r>
  <r>
    <s v="GP Scheme by GP Group"/>
    <x v="20"/>
    <x v="0"/>
    <x v="7"/>
    <n v="2015"/>
    <n v="93.27"/>
    <s v="In Q1 but not a below outlier"/>
    <n v="88.14"/>
    <n v="98.4"/>
    <n v="26"/>
    <n v="13.34"/>
    <n v="94.21"/>
    <n v="0"/>
    <n v="100"/>
    <n v="100"/>
    <n v="100"/>
    <n v="100"/>
    <n v="93.85"/>
    <n v="94.57"/>
    <n v="4913"/>
  </r>
  <r>
    <s v="GP Scheme by GP Group"/>
    <x v="20"/>
    <x v="0"/>
    <x v="8"/>
    <n v="2015"/>
    <n v="74.25"/>
    <s v="Within IQR"/>
    <n v="69.22"/>
    <n v="79.28"/>
    <n v="26"/>
    <n v="13.09"/>
    <n v="77.33"/>
    <n v="8.33"/>
    <n v="70.83"/>
    <n v="75"/>
    <n v="87.5"/>
    <n v="100"/>
    <n v="76.930000000000007"/>
    <n v="77.73"/>
    <n v="4577"/>
  </r>
  <r>
    <s v="GP Scheme by GP Group"/>
    <x v="20"/>
    <x v="0"/>
    <x v="9"/>
    <n v="2015"/>
    <n v="84.38"/>
    <s v="Below"/>
    <n v="79.55"/>
    <n v="89.2"/>
    <n v="24"/>
    <n v="12.06"/>
    <n v="89.81"/>
    <n v="0"/>
    <n v="87.5"/>
    <n v="91.67"/>
    <n v="100"/>
    <n v="100"/>
    <n v="89.45"/>
    <n v="90.18"/>
    <n v="4612"/>
  </r>
  <r>
    <s v="GP Scheme by GP Group"/>
    <x v="20"/>
    <x v="0"/>
    <x v="10"/>
    <n v="2015"/>
    <n v="80.150000000000006"/>
    <s v="Within IQR"/>
    <n v="75.95"/>
    <n v="84.36"/>
    <n v="26"/>
    <n v="10.94"/>
    <n v="75.260000000000005"/>
    <n v="21"/>
    <n v="64"/>
    <n v="76"/>
    <n v="87"/>
    <n v="100"/>
    <n v="74.92"/>
    <n v="75.61"/>
    <n v="4917"/>
  </r>
  <r>
    <s v="GP Scheme by GP Group"/>
    <x v="20"/>
    <x v="0"/>
    <x v="11"/>
    <n v="2015"/>
    <n v="86.85"/>
    <s v="Within IQR"/>
    <n v="83.48"/>
    <n v="90.23"/>
    <n v="17"/>
    <n v="7.1"/>
    <n v="84.03"/>
    <n v="32.5"/>
    <n v="77.5"/>
    <n v="82.5"/>
    <n v="95"/>
    <n v="100"/>
    <n v="83.72"/>
    <n v="84.35"/>
    <n v="4282"/>
  </r>
  <r>
    <s v="GP Scheme by GP Group"/>
    <x v="20"/>
    <x v="0"/>
    <x v="12"/>
    <n v="2015"/>
    <n v="79.489999999999995"/>
    <s v="Within IQR"/>
    <n v="72.33"/>
    <n v="86.65"/>
    <n v="23"/>
    <n v="17.52"/>
    <n v="75.28"/>
    <n v="5"/>
    <n v="65"/>
    <n v="75"/>
    <n v="93.33"/>
    <n v="100"/>
    <n v="74.66"/>
    <n v="75.900000000000006"/>
    <n v="4426"/>
  </r>
  <r>
    <s v="GP Scheme by GP Group"/>
    <x v="20"/>
    <x v="1"/>
    <x v="0"/>
    <n v="2015"/>
    <n v="76.5"/>
    <s v="Within IQR"/>
    <n v="63.29"/>
    <n v="89.71"/>
    <n v="8"/>
    <n v="19.059999999999999"/>
    <n v="77.89"/>
    <n v="20"/>
    <n v="68"/>
    <n v="80"/>
    <n v="88"/>
    <n v="100"/>
    <n v="77.459999999999994"/>
    <n v="78.31"/>
    <n v="4582"/>
  </r>
  <r>
    <s v="GP Scheme by GP Group"/>
    <x v="20"/>
    <x v="1"/>
    <x v="1"/>
    <n v="2015"/>
    <n v="83.88"/>
    <s v="Within IQR"/>
    <n v="73.06"/>
    <n v="94.69"/>
    <n v="8"/>
    <n v="15.61"/>
    <n v="85.99"/>
    <n v="27"/>
    <n v="81"/>
    <n v="88.75"/>
    <n v="95"/>
    <n v="100"/>
    <n v="85.64"/>
    <n v="86.33"/>
    <n v="4576"/>
  </r>
  <r>
    <s v="GP Scheme by GP Group"/>
    <x v="20"/>
    <x v="1"/>
    <x v="2"/>
    <n v="2015"/>
    <n v="86.83"/>
    <s v="Within IQR"/>
    <n v="75.55"/>
    <n v="98.12"/>
    <n v="6"/>
    <n v="14.11"/>
    <n v="85.87"/>
    <n v="9"/>
    <n v="81"/>
    <n v="88.75"/>
    <n v="95"/>
    <n v="100"/>
    <n v="85.52"/>
    <n v="86.22"/>
    <n v="4191"/>
  </r>
  <r>
    <s v="GP Scheme by GP Group"/>
    <x v="20"/>
    <x v="1"/>
    <x v="13"/>
    <n v="2015"/>
    <n v="76.56"/>
    <s v="Within IQR"/>
    <n v="64.81"/>
    <n v="88.31"/>
    <n v="8"/>
    <n v="16.95"/>
    <n v="69.66"/>
    <n v="0"/>
    <n v="50"/>
    <n v="75"/>
    <n v="87.5"/>
    <n v="100"/>
    <n v="68.900000000000006"/>
    <n v="70.41"/>
    <n v="4271"/>
  </r>
  <r>
    <s v="GP Scheme by GP Group"/>
    <x v="20"/>
    <x v="1"/>
    <x v="3"/>
    <n v="2015"/>
    <n v="66.25"/>
    <s v="Within IQR"/>
    <n v="40.869999999999997"/>
    <n v="91.63"/>
    <n v="8"/>
    <n v="36.619999999999997"/>
    <n v="80.91"/>
    <n v="5"/>
    <n v="65"/>
    <n v="95"/>
    <n v="95"/>
    <n v="100"/>
    <n v="80.260000000000005"/>
    <n v="81.569999999999993"/>
    <n v="4580"/>
  </r>
  <r>
    <s v="GP Scheme by GP Group"/>
    <x v="20"/>
    <x v="1"/>
    <x v="4"/>
    <n v="2015"/>
    <n v="77.5"/>
    <s v="Within IQR"/>
    <n v="64.8"/>
    <n v="90.2"/>
    <n v="8"/>
    <n v="18.32"/>
    <n v="78.680000000000007"/>
    <n v="20"/>
    <n v="70"/>
    <n v="80"/>
    <n v="90"/>
    <n v="100"/>
    <n v="78.23"/>
    <n v="79.13"/>
    <n v="4582"/>
  </r>
  <r>
    <s v="GP Scheme by GP Group"/>
    <x v="20"/>
    <x v="1"/>
    <x v="5"/>
    <n v="2015"/>
    <n v="72.5"/>
    <s v="Within IQR"/>
    <n v="58.64"/>
    <n v="86.36"/>
    <n v="8"/>
    <n v="20"/>
    <n v="73.2"/>
    <n v="0"/>
    <n v="65"/>
    <n v="75"/>
    <n v="85"/>
    <n v="100"/>
    <n v="72.709999999999994"/>
    <n v="73.69"/>
    <n v="4582"/>
  </r>
  <r>
    <s v="GP Scheme by GP Group"/>
    <x v="20"/>
    <x v="1"/>
    <x v="6"/>
    <n v="2015"/>
    <n v="49.74"/>
    <s v="Within IQR"/>
    <n v="40.47"/>
    <n v="59.01"/>
    <n v="8"/>
    <n v="13.38"/>
    <n v="47.52"/>
    <n v="0"/>
    <n v="37.5"/>
    <n v="50"/>
    <n v="62.5"/>
    <n v="100"/>
    <n v="46.98"/>
    <n v="48.06"/>
    <n v="4582"/>
  </r>
  <r>
    <s v="GP Scheme by GP Group"/>
    <x v="20"/>
    <x v="1"/>
    <x v="7"/>
    <n v="2015"/>
    <n v="87.5"/>
    <s v="Within IQR"/>
    <n v="68.98"/>
    <n v="106.02"/>
    <n v="8"/>
    <n v="26.73"/>
    <n v="88.03"/>
    <n v="0"/>
    <n v="75"/>
    <n v="100"/>
    <n v="100"/>
    <n v="100"/>
    <n v="87.51"/>
    <n v="88.55"/>
    <n v="4580"/>
  </r>
  <r>
    <s v="GP Scheme by GP Group"/>
    <x v="20"/>
    <x v="1"/>
    <x v="8"/>
    <n v="2015"/>
    <n v="61.3"/>
    <s v="Within IQR"/>
    <n v="50.96"/>
    <n v="71.64"/>
    <n v="8"/>
    <n v="14.92"/>
    <n v="66.92"/>
    <n v="0"/>
    <n v="57.14"/>
    <n v="69.64"/>
    <n v="75"/>
    <n v="100"/>
    <n v="66.45"/>
    <n v="67.39"/>
    <n v="4388"/>
  </r>
  <r>
    <s v="GP Scheme by GP Group"/>
    <x v="20"/>
    <x v="1"/>
    <x v="9"/>
    <n v="2015"/>
    <n v="55.83"/>
    <s v="In Q1 but not a below outlier"/>
    <n v="15.53"/>
    <n v="96.14"/>
    <n v="5"/>
    <n v="45.98"/>
    <n v="69.569999999999993"/>
    <n v="0"/>
    <n v="62.5"/>
    <n v="75"/>
    <n v="91.67"/>
    <n v="100"/>
    <n v="68.62"/>
    <n v="70.510000000000005"/>
    <n v="3216"/>
  </r>
  <r>
    <s v="GP Scheme by GP Group"/>
    <x v="20"/>
    <x v="1"/>
    <x v="10"/>
    <n v="2015"/>
    <n v="57.13"/>
    <s v="Within IQR"/>
    <n v="45.74"/>
    <n v="68.510000000000005"/>
    <n v="8"/>
    <n v="16.440000000000001"/>
    <n v="62.25"/>
    <n v="17"/>
    <n v="51"/>
    <n v="60"/>
    <n v="76"/>
    <n v="96"/>
    <n v="61.79"/>
    <n v="62.72"/>
    <n v="4582"/>
  </r>
  <r>
    <s v="GP Scheme by GP Group"/>
    <x v="20"/>
    <x v="1"/>
    <x v="11"/>
    <n v="2015"/>
    <n v="61.29"/>
    <s v="In Q1 but not a below outlier"/>
    <n v="48.55"/>
    <n v="74.040000000000006"/>
    <n v="6"/>
    <n v="15.93"/>
    <n v="72.84"/>
    <n v="27.5"/>
    <n v="64"/>
    <n v="74"/>
    <n v="82.5"/>
    <n v="100"/>
    <n v="72.3"/>
    <n v="73.37"/>
    <n v="2424"/>
  </r>
  <r>
    <s v="GP Scheme by GP Group"/>
    <x v="20"/>
    <x v="1"/>
    <x v="12"/>
    <n v="2015"/>
    <n v="77.78"/>
    <s v="Within IQR"/>
    <n v="67.56"/>
    <n v="87.99"/>
    <n v="6"/>
    <n v="12.77"/>
    <n v="66.86"/>
    <n v="5"/>
    <n v="46.67"/>
    <n v="70"/>
    <n v="90"/>
    <n v="100"/>
    <n v="66.02"/>
    <n v="67.69"/>
    <n v="3657"/>
  </r>
  <r>
    <s v="GP Scheme by GP Group"/>
    <x v="20"/>
    <x v="2"/>
    <x v="0"/>
    <n v="2015"/>
    <n v="72"/>
    <s v="Within IQR"/>
    <n v="67.040000000000006"/>
    <n v="76.959999999999994"/>
    <n v="5"/>
    <n v="5.66"/>
    <n v="77.89"/>
    <n v="20"/>
    <n v="68"/>
    <n v="80"/>
    <n v="88"/>
    <n v="100"/>
    <n v="77.459999999999994"/>
    <n v="78.31"/>
    <n v="4582"/>
  </r>
  <r>
    <s v="GP Scheme by GP Group"/>
    <x v="20"/>
    <x v="2"/>
    <x v="1"/>
    <n v="2015"/>
    <n v="78.2"/>
    <s v="In Q1 but not a below outlier"/>
    <n v="68.05"/>
    <n v="88.35"/>
    <n v="5"/>
    <n v="11.58"/>
    <n v="85.99"/>
    <n v="27"/>
    <n v="81"/>
    <n v="88.75"/>
    <n v="95"/>
    <n v="100"/>
    <n v="85.64"/>
    <n v="86.33"/>
    <n v="4576"/>
  </r>
  <r>
    <s v="GP Scheme by GP Group"/>
    <x v="20"/>
    <x v="2"/>
    <x v="2"/>
    <n v="2015"/>
    <n v="86.4"/>
    <s v="Within IQR"/>
    <n v="79.59"/>
    <n v="93.21"/>
    <n v="5"/>
    <n v="7.77"/>
    <n v="85.87"/>
    <n v="9"/>
    <n v="81"/>
    <n v="88.75"/>
    <n v="95"/>
    <n v="100"/>
    <n v="85.52"/>
    <n v="86.22"/>
    <n v="4191"/>
  </r>
  <r>
    <s v="GP Scheme by GP Group"/>
    <x v="20"/>
    <x v="2"/>
    <x v="13"/>
    <n v="2015"/>
    <n v="95"/>
    <s v="Above"/>
    <n v="85.2"/>
    <n v="104.8"/>
    <n v="5"/>
    <n v="11.18"/>
    <n v="69.66"/>
    <n v="0"/>
    <n v="50"/>
    <n v="75"/>
    <n v="87.5"/>
    <n v="100"/>
    <n v="68.900000000000006"/>
    <n v="70.41"/>
    <n v="4271"/>
  </r>
  <r>
    <s v="GP Scheme by GP Group"/>
    <x v="20"/>
    <x v="2"/>
    <x v="3"/>
    <n v="2015"/>
    <n v="88"/>
    <s v="Within IQR"/>
    <n v="76.569999999999993"/>
    <n v="99.43"/>
    <n v="5"/>
    <n v="13.04"/>
    <n v="80.91"/>
    <n v="5"/>
    <n v="65"/>
    <n v="95"/>
    <n v="95"/>
    <n v="100"/>
    <n v="80.260000000000005"/>
    <n v="81.569999999999993"/>
    <n v="4580"/>
  </r>
  <r>
    <s v="GP Scheme by GP Group"/>
    <x v="20"/>
    <x v="2"/>
    <x v="4"/>
    <n v="2015"/>
    <n v="80"/>
    <s v="Within IQR"/>
    <n v="73.8"/>
    <n v="86.2"/>
    <n v="5"/>
    <n v="7.07"/>
    <n v="78.680000000000007"/>
    <n v="20"/>
    <n v="70"/>
    <n v="80"/>
    <n v="90"/>
    <n v="100"/>
    <n v="78.23"/>
    <n v="79.13"/>
    <n v="4582"/>
  </r>
  <r>
    <s v="GP Scheme by GP Group"/>
    <x v="20"/>
    <x v="2"/>
    <x v="5"/>
    <n v="2015"/>
    <n v="64"/>
    <s v="In Q1 but not a below outlier"/>
    <n v="47.78"/>
    <n v="80.22"/>
    <n v="5"/>
    <n v="18.510000000000002"/>
    <n v="73.2"/>
    <n v="0"/>
    <n v="65"/>
    <n v="75"/>
    <n v="85"/>
    <n v="100"/>
    <n v="72.709999999999994"/>
    <n v="73.69"/>
    <n v="4582"/>
  </r>
  <r>
    <s v="GP Scheme by GP Group"/>
    <x v="20"/>
    <x v="2"/>
    <x v="6"/>
    <n v="2015"/>
    <n v="51.25"/>
    <s v="Within IQR"/>
    <n v="44.11"/>
    <n v="58.39"/>
    <n v="5"/>
    <n v="8.15"/>
    <n v="47.52"/>
    <n v="0"/>
    <n v="37.5"/>
    <n v="50"/>
    <n v="62.5"/>
    <n v="100"/>
    <n v="46.98"/>
    <n v="48.06"/>
    <n v="4582"/>
  </r>
  <r>
    <s v="GP Scheme by GP Group"/>
    <x v="20"/>
    <x v="2"/>
    <x v="7"/>
    <n v="2015"/>
    <n v="95"/>
    <s v="Within IQR"/>
    <n v="85.2"/>
    <n v="104.8"/>
    <n v="5"/>
    <n v="11.18"/>
    <n v="88.03"/>
    <n v="0"/>
    <n v="75"/>
    <n v="100"/>
    <n v="100"/>
    <n v="100"/>
    <n v="87.51"/>
    <n v="88.55"/>
    <n v="4580"/>
  </r>
  <r>
    <s v="GP Scheme by GP Group"/>
    <x v="20"/>
    <x v="2"/>
    <x v="8"/>
    <n v="2015"/>
    <n v="64.22"/>
    <s v="Within IQR"/>
    <n v="53.59"/>
    <n v="74.86"/>
    <n v="5"/>
    <n v="12.13"/>
    <n v="66.92"/>
    <n v="0"/>
    <n v="57.14"/>
    <n v="69.64"/>
    <n v="75"/>
    <n v="100"/>
    <n v="66.45"/>
    <n v="67.39"/>
    <n v="4388"/>
  </r>
  <r>
    <s v="GP Scheme by GP Group"/>
    <x v="20"/>
    <x v="2"/>
    <x v="9"/>
    <n v="2015"/>
    <m/>
    <s v="N less than 3"/>
    <m/>
    <m/>
    <n v="1"/>
    <m/>
    <n v="69.569999999999993"/>
    <n v="0"/>
    <n v="62.5"/>
    <n v="75"/>
    <n v="91.67"/>
    <n v="100"/>
    <n v="68.62"/>
    <n v="70.510000000000005"/>
    <n v="3216"/>
  </r>
  <r>
    <s v="GP Scheme by GP Group"/>
    <x v="20"/>
    <x v="2"/>
    <x v="10"/>
    <n v="2015"/>
    <n v="78.400000000000006"/>
    <s v="Above"/>
    <n v="73.16"/>
    <n v="83.64"/>
    <n v="5"/>
    <n v="5.98"/>
    <n v="62.25"/>
    <n v="17"/>
    <n v="51"/>
    <n v="60"/>
    <n v="76"/>
    <n v="96"/>
    <n v="61.79"/>
    <n v="62.72"/>
    <n v="4582"/>
  </r>
  <r>
    <s v="GP Scheme by GP Group"/>
    <x v="20"/>
    <x v="2"/>
    <x v="11"/>
    <n v="2015"/>
    <m/>
    <s v="N less than 3"/>
    <m/>
    <m/>
    <n v="1"/>
    <m/>
    <n v="72.84"/>
    <n v="27.5"/>
    <n v="64"/>
    <n v="74"/>
    <n v="82.5"/>
    <n v="100"/>
    <n v="72.3"/>
    <n v="73.37"/>
    <n v="2424"/>
  </r>
  <r>
    <s v="GP Scheme by GP Group"/>
    <x v="20"/>
    <x v="2"/>
    <x v="12"/>
    <n v="2015"/>
    <n v="83.34"/>
    <s v="Within IQR"/>
    <n v="74.489999999999995"/>
    <n v="92.18"/>
    <n v="4"/>
    <n v="9.0299999999999994"/>
    <n v="66.86"/>
    <n v="5"/>
    <n v="46.67"/>
    <n v="70"/>
    <n v="90"/>
    <n v="100"/>
    <n v="66.02"/>
    <n v="67.69"/>
    <n v="3657"/>
  </r>
  <r>
    <s v="GP Scheme by GP Group"/>
    <x v="20"/>
    <x v="3"/>
    <x v="0"/>
    <n v="2015"/>
    <n v="90.4"/>
    <s v="Above"/>
    <n v="83.57"/>
    <n v="97.23"/>
    <n v="5"/>
    <n v="7.8"/>
    <n v="77.89"/>
    <n v="20"/>
    <n v="68"/>
    <n v="80"/>
    <n v="88"/>
    <n v="100"/>
    <n v="77.459999999999994"/>
    <n v="78.31"/>
    <n v="4582"/>
  </r>
  <r>
    <s v="GP Scheme by GP Group"/>
    <x v="20"/>
    <x v="3"/>
    <x v="1"/>
    <n v="2015"/>
    <n v="96.2"/>
    <s v="Above"/>
    <n v="92.56"/>
    <n v="99.84"/>
    <n v="5"/>
    <n v="4.1500000000000004"/>
    <n v="85.99"/>
    <n v="27"/>
    <n v="81"/>
    <n v="88.75"/>
    <n v="95"/>
    <n v="100"/>
    <n v="85.64"/>
    <n v="86.33"/>
    <n v="4576"/>
  </r>
  <r>
    <s v="GP Scheme by GP Group"/>
    <x v="20"/>
    <x v="3"/>
    <x v="2"/>
    <n v="2015"/>
    <n v="94.15"/>
    <s v="Within IQR"/>
    <n v="89.66"/>
    <n v="98.64"/>
    <n v="5"/>
    <n v="5.12"/>
    <n v="85.87"/>
    <n v="9"/>
    <n v="81"/>
    <n v="88.75"/>
    <n v="95"/>
    <n v="100"/>
    <n v="85.52"/>
    <n v="86.22"/>
    <n v="4191"/>
  </r>
  <r>
    <s v="GP Scheme by GP Group"/>
    <x v="20"/>
    <x v="3"/>
    <x v="13"/>
    <n v="2015"/>
    <n v="80"/>
    <s v="Within IQR"/>
    <n v="74"/>
    <n v="86"/>
    <n v="5"/>
    <n v="6.85"/>
    <n v="69.66"/>
    <n v="0"/>
    <n v="50"/>
    <n v="75"/>
    <n v="87.5"/>
    <n v="100"/>
    <n v="68.900000000000006"/>
    <n v="70.41"/>
    <n v="4271"/>
  </r>
  <r>
    <s v="GP Scheme by GP Group"/>
    <x v="20"/>
    <x v="3"/>
    <x v="3"/>
    <n v="2015"/>
    <n v="92"/>
    <s v="Within IQR"/>
    <n v="78.63"/>
    <n v="105.37"/>
    <n v="5"/>
    <n v="15.25"/>
    <n v="80.91"/>
    <n v="5"/>
    <n v="65"/>
    <n v="95"/>
    <n v="95"/>
    <n v="100"/>
    <n v="80.260000000000005"/>
    <n v="81.569999999999993"/>
    <n v="4580"/>
  </r>
  <r>
    <s v="GP Scheme by GP Group"/>
    <x v="20"/>
    <x v="3"/>
    <x v="4"/>
    <n v="2015"/>
    <n v="92"/>
    <s v="Above"/>
    <n v="84.67"/>
    <n v="99.33"/>
    <n v="5"/>
    <n v="8.3699999999999992"/>
    <n v="78.680000000000007"/>
    <n v="20"/>
    <n v="70"/>
    <n v="80"/>
    <n v="90"/>
    <n v="100"/>
    <n v="78.23"/>
    <n v="79.13"/>
    <n v="4582"/>
  </r>
  <r>
    <s v="GP Scheme by GP Group"/>
    <x v="20"/>
    <x v="3"/>
    <x v="5"/>
    <n v="2015"/>
    <n v="91"/>
    <s v="Above"/>
    <n v="83.16"/>
    <n v="98.84"/>
    <n v="5"/>
    <n v="8.94"/>
    <n v="73.2"/>
    <n v="0"/>
    <n v="65"/>
    <n v="75"/>
    <n v="85"/>
    <n v="100"/>
    <n v="72.709999999999994"/>
    <n v="73.69"/>
    <n v="4582"/>
  </r>
  <r>
    <s v="GP Scheme by GP Group"/>
    <x v="20"/>
    <x v="3"/>
    <x v="6"/>
    <n v="2015"/>
    <n v="51.25"/>
    <s v="Within IQR"/>
    <n v="34.630000000000003"/>
    <n v="67.87"/>
    <n v="5"/>
    <n v="18.96"/>
    <n v="47.52"/>
    <n v="0"/>
    <n v="37.5"/>
    <n v="50"/>
    <n v="62.5"/>
    <n v="100"/>
    <n v="46.98"/>
    <n v="48.06"/>
    <n v="4582"/>
  </r>
  <r>
    <s v="GP Scheme by GP Group"/>
    <x v="20"/>
    <x v="3"/>
    <x v="7"/>
    <n v="2015"/>
    <n v="100"/>
    <s v="Within IQR"/>
    <n v="100"/>
    <n v="100"/>
    <n v="5"/>
    <n v="0"/>
    <n v="88.03"/>
    <n v="0"/>
    <n v="75"/>
    <n v="100"/>
    <n v="100"/>
    <n v="100"/>
    <n v="87.51"/>
    <n v="88.55"/>
    <n v="4580"/>
  </r>
  <r>
    <s v="GP Scheme by GP Group"/>
    <x v="20"/>
    <x v="3"/>
    <x v="8"/>
    <n v="2015"/>
    <n v="71.010000000000005"/>
    <s v="Within IQR"/>
    <n v="58.58"/>
    <n v="83.45"/>
    <n v="5"/>
    <n v="14.18"/>
    <n v="66.92"/>
    <n v="0"/>
    <n v="57.14"/>
    <n v="69.64"/>
    <n v="75"/>
    <n v="100"/>
    <n v="66.45"/>
    <n v="67.39"/>
    <n v="4388"/>
  </r>
  <r>
    <s v="GP Scheme by GP Group"/>
    <x v="20"/>
    <x v="3"/>
    <x v="9"/>
    <n v="2015"/>
    <n v="83.33"/>
    <s v="Within IQR"/>
    <n v="83.33"/>
    <n v="83.33"/>
    <n v="3"/>
    <n v="0"/>
    <n v="69.569999999999993"/>
    <n v="0"/>
    <n v="62.5"/>
    <n v="75"/>
    <n v="91.67"/>
    <n v="100"/>
    <n v="68.62"/>
    <n v="70.510000000000005"/>
    <n v="3216"/>
  </r>
  <r>
    <s v="GP Scheme by GP Group"/>
    <x v="20"/>
    <x v="3"/>
    <x v="10"/>
    <n v="2015"/>
    <n v="80.400000000000006"/>
    <s v="Above"/>
    <n v="74.569999999999993"/>
    <n v="86.23"/>
    <n v="5"/>
    <n v="6.66"/>
    <n v="62.25"/>
    <n v="17"/>
    <n v="51"/>
    <n v="60"/>
    <n v="76"/>
    <n v="96"/>
    <n v="61.79"/>
    <n v="62.72"/>
    <n v="4582"/>
  </r>
  <r>
    <s v="GP Scheme by GP Group"/>
    <x v="20"/>
    <x v="3"/>
    <x v="11"/>
    <n v="2015"/>
    <m/>
    <s v="N less than 3"/>
    <m/>
    <m/>
    <n v="2"/>
    <m/>
    <n v="72.84"/>
    <n v="27.5"/>
    <n v="64"/>
    <n v="74"/>
    <n v="82.5"/>
    <n v="100"/>
    <n v="72.3"/>
    <n v="73.37"/>
    <n v="2424"/>
  </r>
  <r>
    <s v="GP Scheme by GP Group"/>
    <x v="20"/>
    <x v="3"/>
    <x v="12"/>
    <n v="2015"/>
    <n v="71.11"/>
    <s v="Within IQR"/>
    <n v="46.78"/>
    <n v="95.44"/>
    <n v="3"/>
    <n v="21.5"/>
    <n v="66.86"/>
    <n v="5"/>
    <n v="46.67"/>
    <n v="70"/>
    <n v="90"/>
    <n v="100"/>
    <n v="66.02"/>
    <n v="67.69"/>
    <n v="3657"/>
  </r>
  <r>
    <s v="GP Scheme by GP Group"/>
    <x v="20"/>
    <x v="4"/>
    <x v="0"/>
    <n v="2015"/>
    <m/>
    <s v="N less than 3"/>
    <m/>
    <m/>
    <n v="2"/>
    <m/>
    <n v="77.89"/>
    <n v="20"/>
    <n v="68"/>
    <n v="80"/>
    <n v="88"/>
    <n v="100"/>
    <n v="77.459999999999994"/>
    <n v="78.31"/>
    <n v="4582"/>
  </r>
  <r>
    <s v="GP Scheme by GP Group"/>
    <x v="20"/>
    <x v="4"/>
    <x v="1"/>
    <n v="2015"/>
    <m/>
    <s v="N less than 3"/>
    <m/>
    <m/>
    <n v="2"/>
    <m/>
    <n v="85.99"/>
    <n v="27"/>
    <n v="81"/>
    <n v="88.75"/>
    <n v="95"/>
    <n v="100"/>
    <n v="85.64"/>
    <n v="86.33"/>
    <n v="4576"/>
  </r>
  <r>
    <s v="GP Scheme by GP Group"/>
    <x v="20"/>
    <x v="4"/>
    <x v="2"/>
    <n v="2015"/>
    <m/>
    <s v="N less than 3"/>
    <m/>
    <m/>
    <n v="2"/>
    <m/>
    <n v="85.87"/>
    <n v="9"/>
    <n v="81"/>
    <n v="88.75"/>
    <n v="95"/>
    <n v="100"/>
    <n v="85.52"/>
    <n v="86.22"/>
    <n v="4191"/>
  </r>
  <r>
    <s v="GP Scheme by GP Group"/>
    <x v="20"/>
    <x v="4"/>
    <x v="13"/>
    <n v="2015"/>
    <m/>
    <s v="N less than 3"/>
    <m/>
    <m/>
    <n v="2"/>
    <m/>
    <n v="69.66"/>
    <n v="0"/>
    <n v="50"/>
    <n v="75"/>
    <n v="87.5"/>
    <n v="100"/>
    <n v="68.900000000000006"/>
    <n v="70.41"/>
    <n v="4271"/>
  </r>
  <r>
    <s v="GP Scheme by GP Group"/>
    <x v="20"/>
    <x v="4"/>
    <x v="3"/>
    <n v="2015"/>
    <m/>
    <s v="N less than 3"/>
    <m/>
    <m/>
    <n v="2"/>
    <m/>
    <n v="80.91"/>
    <n v="5"/>
    <n v="65"/>
    <n v="95"/>
    <n v="95"/>
    <n v="100"/>
    <n v="80.260000000000005"/>
    <n v="81.569999999999993"/>
    <n v="4580"/>
  </r>
  <r>
    <s v="GP Scheme by GP Group"/>
    <x v="20"/>
    <x v="4"/>
    <x v="4"/>
    <n v="2015"/>
    <m/>
    <s v="N less than 3"/>
    <m/>
    <m/>
    <n v="2"/>
    <m/>
    <n v="78.680000000000007"/>
    <n v="20"/>
    <n v="70"/>
    <n v="80"/>
    <n v="90"/>
    <n v="100"/>
    <n v="78.23"/>
    <n v="79.13"/>
    <n v="4582"/>
  </r>
  <r>
    <s v="GP Scheme by GP Group"/>
    <x v="20"/>
    <x v="4"/>
    <x v="5"/>
    <n v="2015"/>
    <m/>
    <s v="N less than 3"/>
    <m/>
    <m/>
    <n v="2"/>
    <m/>
    <n v="73.2"/>
    <n v="0"/>
    <n v="65"/>
    <n v="75"/>
    <n v="85"/>
    <n v="100"/>
    <n v="72.709999999999994"/>
    <n v="73.69"/>
    <n v="4582"/>
  </r>
  <r>
    <s v="GP Scheme by GP Group"/>
    <x v="20"/>
    <x v="4"/>
    <x v="6"/>
    <n v="2015"/>
    <m/>
    <s v="N less than 3"/>
    <m/>
    <m/>
    <n v="2"/>
    <m/>
    <n v="47.52"/>
    <n v="0"/>
    <n v="37.5"/>
    <n v="50"/>
    <n v="62.5"/>
    <n v="100"/>
    <n v="46.98"/>
    <n v="48.06"/>
    <n v="4582"/>
  </r>
  <r>
    <s v="GP Scheme by GP Group"/>
    <x v="20"/>
    <x v="4"/>
    <x v="7"/>
    <n v="2015"/>
    <m/>
    <s v="N less than 3"/>
    <m/>
    <m/>
    <n v="2"/>
    <m/>
    <n v="88.03"/>
    <n v="0"/>
    <n v="75"/>
    <n v="100"/>
    <n v="100"/>
    <n v="100"/>
    <n v="87.51"/>
    <n v="88.55"/>
    <n v="4580"/>
  </r>
  <r>
    <s v="GP Scheme by GP Group"/>
    <x v="20"/>
    <x v="4"/>
    <x v="8"/>
    <n v="2015"/>
    <m/>
    <s v="N less than 3"/>
    <m/>
    <m/>
    <n v="2"/>
    <m/>
    <n v="66.92"/>
    <n v="0"/>
    <n v="57.14"/>
    <n v="69.64"/>
    <n v="75"/>
    <n v="100"/>
    <n v="66.45"/>
    <n v="67.39"/>
    <n v="4388"/>
  </r>
  <r>
    <s v="GP Scheme by GP Group"/>
    <x v="20"/>
    <x v="4"/>
    <x v="9"/>
    <n v="2015"/>
    <m/>
    <s v="N less than 3"/>
    <m/>
    <m/>
    <n v="2"/>
    <m/>
    <n v="69.569999999999993"/>
    <n v="0"/>
    <n v="62.5"/>
    <n v="75"/>
    <n v="91.67"/>
    <n v="100"/>
    <n v="68.62"/>
    <n v="70.510000000000005"/>
    <n v="3216"/>
  </r>
  <r>
    <s v="GP Scheme by GP Group"/>
    <x v="20"/>
    <x v="4"/>
    <x v="10"/>
    <n v="2015"/>
    <m/>
    <s v="N less than 3"/>
    <m/>
    <m/>
    <n v="2"/>
    <m/>
    <n v="62.25"/>
    <n v="17"/>
    <n v="51"/>
    <n v="60"/>
    <n v="76"/>
    <n v="96"/>
    <n v="61.79"/>
    <n v="62.72"/>
    <n v="4582"/>
  </r>
  <r>
    <s v="GP Scheme by GP Group"/>
    <x v="20"/>
    <x v="4"/>
    <x v="11"/>
    <n v="2015"/>
    <m/>
    <s v="N less than 3"/>
    <m/>
    <m/>
    <n v="2"/>
    <m/>
    <n v="72.84"/>
    <n v="27.5"/>
    <n v="64"/>
    <n v="74"/>
    <n v="82.5"/>
    <n v="100"/>
    <n v="72.3"/>
    <n v="73.37"/>
    <n v="2424"/>
  </r>
  <r>
    <s v="GP Scheme by GP Group"/>
    <x v="20"/>
    <x v="4"/>
    <x v="12"/>
    <n v="2015"/>
    <m/>
    <s v="N less than 3"/>
    <m/>
    <m/>
    <n v="1"/>
    <m/>
    <n v="66.86"/>
    <n v="5"/>
    <n v="46.67"/>
    <n v="70"/>
    <n v="90"/>
    <n v="100"/>
    <n v="66.02"/>
    <n v="67.69"/>
    <n v="3657"/>
  </r>
  <r>
    <s v="GP Scheme by GP Group"/>
    <x v="20"/>
    <x v="5"/>
    <x v="0"/>
    <n v="2015"/>
    <m/>
    <s v="N less than 3"/>
    <m/>
    <m/>
    <n v="1"/>
    <m/>
    <n v="77.89"/>
    <n v="20"/>
    <n v="68"/>
    <n v="80"/>
    <n v="88"/>
    <n v="100"/>
    <n v="77.459999999999994"/>
    <n v="78.31"/>
    <n v="4582"/>
  </r>
  <r>
    <s v="GP Scheme by GP Group"/>
    <x v="20"/>
    <x v="5"/>
    <x v="1"/>
    <n v="2015"/>
    <m/>
    <s v="N less than 3"/>
    <m/>
    <m/>
    <n v="1"/>
    <m/>
    <n v="85.99"/>
    <n v="27"/>
    <n v="81"/>
    <n v="88.75"/>
    <n v="95"/>
    <n v="100"/>
    <n v="85.64"/>
    <n v="86.33"/>
    <n v="4576"/>
  </r>
  <r>
    <s v="GP Scheme by GP Group"/>
    <x v="20"/>
    <x v="5"/>
    <x v="2"/>
    <n v="2015"/>
    <m/>
    <s v="N less than 3"/>
    <m/>
    <m/>
    <n v="1"/>
    <m/>
    <n v="85.87"/>
    <n v="9"/>
    <n v="81"/>
    <n v="88.75"/>
    <n v="95"/>
    <n v="100"/>
    <n v="85.52"/>
    <n v="86.22"/>
    <n v="4191"/>
  </r>
  <r>
    <s v="GP Scheme by GP Group"/>
    <x v="20"/>
    <x v="5"/>
    <x v="13"/>
    <n v="2015"/>
    <m/>
    <s v="N less than 3"/>
    <m/>
    <m/>
    <n v="1"/>
    <m/>
    <n v="69.66"/>
    <n v="0"/>
    <n v="50"/>
    <n v="75"/>
    <n v="87.5"/>
    <n v="100"/>
    <n v="68.900000000000006"/>
    <n v="70.41"/>
    <n v="4271"/>
  </r>
  <r>
    <s v="GP Scheme by GP Group"/>
    <x v="20"/>
    <x v="5"/>
    <x v="3"/>
    <n v="2015"/>
    <m/>
    <s v="N less than 3"/>
    <m/>
    <m/>
    <n v="1"/>
    <m/>
    <n v="80.91"/>
    <n v="5"/>
    <n v="65"/>
    <n v="95"/>
    <n v="95"/>
    <n v="100"/>
    <n v="80.260000000000005"/>
    <n v="81.569999999999993"/>
    <n v="4580"/>
  </r>
  <r>
    <s v="GP Scheme by GP Group"/>
    <x v="20"/>
    <x v="5"/>
    <x v="4"/>
    <n v="2015"/>
    <m/>
    <s v="N less than 3"/>
    <m/>
    <m/>
    <n v="1"/>
    <m/>
    <n v="78.680000000000007"/>
    <n v="20"/>
    <n v="70"/>
    <n v="80"/>
    <n v="90"/>
    <n v="100"/>
    <n v="78.23"/>
    <n v="79.13"/>
    <n v="4582"/>
  </r>
  <r>
    <s v="GP Scheme by GP Group"/>
    <x v="20"/>
    <x v="5"/>
    <x v="5"/>
    <n v="2015"/>
    <m/>
    <s v="N less than 3"/>
    <m/>
    <m/>
    <n v="1"/>
    <m/>
    <n v="73.2"/>
    <n v="0"/>
    <n v="65"/>
    <n v="75"/>
    <n v="85"/>
    <n v="100"/>
    <n v="72.709999999999994"/>
    <n v="73.69"/>
    <n v="4582"/>
  </r>
  <r>
    <s v="GP Scheme by GP Group"/>
    <x v="20"/>
    <x v="5"/>
    <x v="6"/>
    <n v="2015"/>
    <m/>
    <s v="N less than 3"/>
    <m/>
    <m/>
    <n v="1"/>
    <m/>
    <n v="47.52"/>
    <n v="0"/>
    <n v="37.5"/>
    <n v="50"/>
    <n v="62.5"/>
    <n v="100"/>
    <n v="46.98"/>
    <n v="48.06"/>
    <n v="4582"/>
  </r>
  <r>
    <s v="GP Scheme by GP Group"/>
    <x v="20"/>
    <x v="5"/>
    <x v="7"/>
    <n v="2015"/>
    <m/>
    <s v="N less than 3"/>
    <m/>
    <m/>
    <n v="1"/>
    <m/>
    <n v="88.03"/>
    <n v="0"/>
    <n v="75"/>
    <n v="100"/>
    <n v="100"/>
    <n v="100"/>
    <n v="87.51"/>
    <n v="88.55"/>
    <n v="4580"/>
  </r>
  <r>
    <s v="GP Scheme by GP Group"/>
    <x v="20"/>
    <x v="5"/>
    <x v="8"/>
    <n v="2015"/>
    <m/>
    <s v="N less than 3"/>
    <m/>
    <m/>
    <n v="1"/>
    <m/>
    <n v="66.92"/>
    <n v="0"/>
    <n v="57.14"/>
    <n v="69.64"/>
    <n v="75"/>
    <n v="100"/>
    <n v="66.45"/>
    <n v="67.39"/>
    <n v="4388"/>
  </r>
  <r>
    <s v="GP Scheme by GP Group"/>
    <x v="20"/>
    <x v="5"/>
    <x v="9"/>
    <n v="2015"/>
    <m/>
    <s v="N less than 3"/>
    <m/>
    <m/>
    <n v="1"/>
    <m/>
    <n v="69.569999999999993"/>
    <n v="0"/>
    <n v="62.5"/>
    <n v="75"/>
    <n v="91.67"/>
    <n v="100"/>
    <n v="68.62"/>
    <n v="70.510000000000005"/>
    <n v="3216"/>
  </r>
  <r>
    <s v="GP Scheme by GP Group"/>
    <x v="20"/>
    <x v="5"/>
    <x v="10"/>
    <n v="2015"/>
    <m/>
    <s v="N less than 3"/>
    <m/>
    <m/>
    <n v="1"/>
    <m/>
    <n v="62.25"/>
    <n v="17"/>
    <n v="51"/>
    <n v="60"/>
    <n v="76"/>
    <n v="96"/>
    <n v="61.79"/>
    <n v="62.72"/>
    <n v="4582"/>
  </r>
  <r>
    <s v="GP Scheme by GP Group"/>
    <x v="20"/>
    <x v="5"/>
    <x v="11"/>
    <n v="2015"/>
    <m/>
    <s v="N less than 3"/>
    <m/>
    <m/>
    <n v="1"/>
    <m/>
    <n v="72.84"/>
    <n v="27.5"/>
    <n v="64"/>
    <n v="74"/>
    <n v="82.5"/>
    <n v="100"/>
    <n v="72.3"/>
    <n v="73.37"/>
    <n v="2424"/>
  </r>
  <r>
    <s v="GP Scheme by GP Group"/>
    <x v="21"/>
    <x v="0"/>
    <x v="0"/>
    <n v="2015"/>
    <n v="87.76"/>
    <s v="Within IQR"/>
    <n v="80.17"/>
    <n v="95.35"/>
    <n v="17"/>
    <n v="15.97"/>
    <n v="89.5"/>
    <n v="32"/>
    <n v="80"/>
    <n v="92"/>
    <n v="100"/>
    <n v="100"/>
    <n v="89.18"/>
    <n v="89.82"/>
    <n v="4917"/>
  </r>
  <r>
    <s v="GP Scheme by GP Group"/>
    <x v="21"/>
    <x v="0"/>
    <x v="1"/>
    <n v="2015"/>
    <n v="91.69"/>
    <s v="Within IQR"/>
    <n v="87.82"/>
    <n v="95.56"/>
    <n v="17"/>
    <n v="8.14"/>
    <n v="92.75"/>
    <n v="40"/>
    <n v="88.75"/>
    <n v="95"/>
    <n v="100"/>
    <n v="100"/>
    <n v="92.5"/>
    <n v="92.99"/>
    <n v="4903"/>
  </r>
  <r>
    <s v="GP Scheme by GP Group"/>
    <x v="21"/>
    <x v="0"/>
    <x v="2"/>
    <n v="2015"/>
    <n v="93.57"/>
    <s v="Within IQR"/>
    <n v="90.8"/>
    <n v="96.33"/>
    <n v="15"/>
    <n v="5.47"/>
    <n v="93.16"/>
    <n v="11.25"/>
    <n v="90"/>
    <n v="95"/>
    <n v="100"/>
    <n v="100"/>
    <n v="92.91"/>
    <n v="93.4"/>
    <n v="3974"/>
  </r>
  <r>
    <s v="GP Scheme by GP Group"/>
    <x v="21"/>
    <x v="0"/>
    <x v="3"/>
    <n v="2015"/>
    <n v="93.33"/>
    <s v="In Q1 but not a below outlier"/>
    <n v="84.95"/>
    <n v="101.71"/>
    <n v="17"/>
    <n v="17.63"/>
    <n v="92.98"/>
    <n v="5"/>
    <n v="95"/>
    <n v="95"/>
    <n v="100"/>
    <n v="100"/>
    <n v="92.61"/>
    <n v="93.34"/>
    <n v="4907"/>
  </r>
  <r>
    <s v="GP Scheme by GP Group"/>
    <x v="21"/>
    <x v="0"/>
    <x v="4"/>
    <n v="2015"/>
    <n v="88.82"/>
    <s v="Within IQR"/>
    <n v="82.13"/>
    <n v="95.52"/>
    <n v="17"/>
    <n v="14.09"/>
    <n v="89.47"/>
    <n v="20"/>
    <n v="80"/>
    <n v="90"/>
    <n v="100"/>
    <n v="100"/>
    <n v="89.15"/>
    <n v="89.8"/>
    <n v="4917"/>
  </r>
  <r>
    <s v="GP Scheme by GP Group"/>
    <x v="21"/>
    <x v="0"/>
    <x v="5"/>
    <n v="2015"/>
    <n v="83.82"/>
    <s v="Within IQR"/>
    <n v="74.040000000000006"/>
    <n v="93.61"/>
    <n v="17"/>
    <n v="20.58"/>
    <n v="84.78"/>
    <n v="0"/>
    <n v="75"/>
    <n v="90"/>
    <n v="100"/>
    <n v="100"/>
    <n v="84.36"/>
    <n v="85.19"/>
    <n v="4917"/>
  </r>
  <r>
    <s v="GP Scheme by GP Group"/>
    <x v="21"/>
    <x v="0"/>
    <x v="6"/>
    <n v="2015"/>
    <n v="57.48"/>
    <s v="Within IQR"/>
    <n v="49.29"/>
    <n v="65.67"/>
    <n v="17"/>
    <n v="17.23"/>
    <n v="57.46"/>
    <n v="0"/>
    <n v="43.75"/>
    <n v="58.33"/>
    <n v="75"/>
    <n v="100"/>
    <n v="56.96"/>
    <n v="57.96"/>
    <n v="4917"/>
  </r>
  <r>
    <s v="GP Scheme by GP Group"/>
    <x v="21"/>
    <x v="0"/>
    <x v="7"/>
    <n v="2015"/>
    <n v="95.59"/>
    <s v="In Q1 but not a below outlier"/>
    <n v="89.31"/>
    <n v="101.87"/>
    <n v="17"/>
    <n v="13.21"/>
    <n v="94.21"/>
    <n v="0"/>
    <n v="100"/>
    <n v="100"/>
    <n v="100"/>
    <n v="100"/>
    <n v="93.85"/>
    <n v="94.57"/>
    <n v="4913"/>
  </r>
  <r>
    <s v="GP Scheme by GP Group"/>
    <x v="21"/>
    <x v="0"/>
    <x v="8"/>
    <n v="2015"/>
    <n v="78.42"/>
    <s v="Within IQR"/>
    <n v="70.849999999999994"/>
    <n v="85.98"/>
    <n v="16"/>
    <n v="15.44"/>
    <n v="77.33"/>
    <n v="8.33"/>
    <n v="70.83"/>
    <n v="75"/>
    <n v="87.5"/>
    <n v="100"/>
    <n v="76.930000000000007"/>
    <n v="77.73"/>
    <n v="4577"/>
  </r>
  <r>
    <s v="GP Scheme by GP Group"/>
    <x v="21"/>
    <x v="0"/>
    <x v="9"/>
    <n v="2015"/>
    <n v="89.22"/>
    <s v="Within IQR"/>
    <n v="82.99"/>
    <n v="95.44"/>
    <n v="17"/>
    <n v="13.1"/>
    <n v="89.81"/>
    <n v="0"/>
    <n v="87.5"/>
    <n v="91.67"/>
    <n v="100"/>
    <n v="100"/>
    <n v="89.45"/>
    <n v="90.18"/>
    <n v="4612"/>
  </r>
  <r>
    <s v="GP Scheme by GP Group"/>
    <x v="21"/>
    <x v="0"/>
    <x v="10"/>
    <n v="2015"/>
    <n v="74.650000000000006"/>
    <s v="Within IQR"/>
    <n v="69.25"/>
    <n v="80.05"/>
    <n v="17"/>
    <n v="11.36"/>
    <n v="75.260000000000005"/>
    <n v="21"/>
    <n v="64"/>
    <n v="76"/>
    <n v="87"/>
    <n v="100"/>
    <n v="74.92"/>
    <n v="75.61"/>
    <n v="4917"/>
  </r>
  <r>
    <s v="GP Scheme by GP Group"/>
    <x v="21"/>
    <x v="0"/>
    <x v="11"/>
    <n v="2015"/>
    <n v="83.12"/>
    <s v="Within IQR"/>
    <n v="75.81"/>
    <n v="90.42"/>
    <n v="13"/>
    <n v="13.43"/>
    <n v="84.03"/>
    <n v="32.5"/>
    <n v="77.5"/>
    <n v="82.5"/>
    <n v="95"/>
    <n v="100"/>
    <n v="83.72"/>
    <n v="84.35"/>
    <n v="4282"/>
  </r>
  <r>
    <s v="GP Scheme by GP Group"/>
    <x v="21"/>
    <x v="0"/>
    <x v="12"/>
    <n v="2015"/>
    <n v="71.150000000000006"/>
    <s v="Within IQR"/>
    <n v="62.24"/>
    <n v="80.05"/>
    <n v="16"/>
    <n v="18.170000000000002"/>
    <n v="75.28"/>
    <n v="5"/>
    <n v="65"/>
    <n v="75"/>
    <n v="93.33"/>
    <n v="100"/>
    <n v="74.66"/>
    <n v="75.900000000000006"/>
    <n v="4426"/>
  </r>
  <r>
    <s v="GP Scheme by GP Group"/>
    <x v="21"/>
    <x v="1"/>
    <x v="0"/>
    <n v="2015"/>
    <n v="69.14"/>
    <s v="Within IQR"/>
    <n v="56.72"/>
    <n v="81.56"/>
    <n v="7"/>
    <n v="16.77"/>
    <n v="77.89"/>
    <n v="20"/>
    <n v="68"/>
    <n v="80"/>
    <n v="88"/>
    <n v="100"/>
    <n v="77.459999999999994"/>
    <n v="78.31"/>
    <n v="4582"/>
  </r>
  <r>
    <s v="GP Scheme by GP Group"/>
    <x v="21"/>
    <x v="1"/>
    <x v="1"/>
    <n v="2015"/>
    <n v="80.569999999999993"/>
    <s v="In Q1 but not a below outlier"/>
    <n v="72.58"/>
    <n v="88.56"/>
    <n v="7"/>
    <n v="10.78"/>
    <n v="85.99"/>
    <n v="27"/>
    <n v="81"/>
    <n v="88.75"/>
    <n v="95"/>
    <n v="100"/>
    <n v="85.64"/>
    <n v="86.33"/>
    <n v="4576"/>
  </r>
  <r>
    <s v="GP Scheme by GP Group"/>
    <x v="21"/>
    <x v="1"/>
    <x v="2"/>
    <n v="2015"/>
    <n v="84.68"/>
    <s v="Within IQR"/>
    <n v="79.5"/>
    <n v="89.86"/>
    <n v="7"/>
    <n v="6.99"/>
    <n v="85.87"/>
    <n v="9"/>
    <n v="81"/>
    <n v="88.75"/>
    <n v="95"/>
    <n v="100"/>
    <n v="85.52"/>
    <n v="86.22"/>
    <n v="4191"/>
  </r>
  <r>
    <s v="GP Scheme by GP Group"/>
    <x v="21"/>
    <x v="1"/>
    <x v="13"/>
    <n v="2015"/>
    <n v="57.14"/>
    <s v="Within IQR"/>
    <n v="46.64"/>
    <n v="67.64"/>
    <n v="7"/>
    <n v="14.17"/>
    <n v="69.66"/>
    <n v="0"/>
    <n v="50"/>
    <n v="75"/>
    <n v="87.5"/>
    <n v="100"/>
    <n v="68.900000000000006"/>
    <n v="70.41"/>
    <n v="4271"/>
  </r>
  <r>
    <s v="GP Scheme by GP Group"/>
    <x v="21"/>
    <x v="1"/>
    <x v="3"/>
    <n v="2015"/>
    <n v="64.290000000000006"/>
    <s v="In Q1 but not a below outlier"/>
    <n v="38.5"/>
    <n v="90.08"/>
    <n v="7"/>
    <n v="34.81"/>
    <n v="80.91"/>
    <n v="5"/>
    <n v="65"/>
    <n v="95"/>
    <n v="95"/>
    <n v="100"/>
    <n v="80.260000000000005"/>
    <n v="81.569999999999993"/>
    <n v="4580"/>
  </r>
  <r>
    <s v="GP Scheme by GP Group"/>
    <x v="21"/>
    <x v="1"/>
    <x v="4"/>
    <n v="2015"/>
    <n v="71.430000000000007"/>
    <s v="Within IQR"/>
    <n v="59.01"/>
    <n v="83.85"/>
    <n v="7"/>
    <n v="16.760000000000002"/>
    <n v="78.680000000000007"/>
    <n v="20"/>
    <n v="70"/>
    <n v="80"/>
    <n v="90"/>
    <n v="100"/>
    <n v="78.23"/>
    <n v="79.13"/>
    <n v="4582"/>
  </r>
  <r>
    <s v="GP Scheme by GP Group"/>
    <x v="21"/>
    <x v="1"/>
    <x v="5"/>
    <n v="2015"/>
    <n v="73.569999999999993"/>
    <s v="Within IQR"/>
    <n v="64.08"/>
    <n v="83.07"/>
    <n v="7"/>
    <n v="12.82"/>
    <n v="73.2"/>
    <n v="0"/>
    <n v="65"/>
    <n v="75"/>
    <n v="85"/>
    <n v="100"/>
    <n v="72.709999999999994"/>
    <n v="73.69"/>
    <n v="4582"/>
  </r>
  <r>
    <s v="GP Scheme by GP Group"/>
    <x v="21"/>
    <x v="1"/>
    <x v="6"/>
    <n v="2015"/>
    <n v="41.07"/>
    <s v="Within IQR"/>
    <n v="30.77"/>
    <n v="51.38"/>
    <n v="7"/>
    <n v="13.91"/>
    <n v="47.52"/>
    <n v="0"/>
    <n v="37.5"/>
    <n v="50"/>
    <n v="62.5"/>
    <n v="100"/>
    <n v="46.98"/>
    <n v="48.06"/>
    <n v="4582"/>
  </r>
  <r>
    <s v="GP Scheme by GP Group"/>
    <x v="21"/>
    <x v="1"/>
    <x v="7"/>
    <n v="2015"/>
    <n v="85.71"/>
    <s v="Within IQR"/>
    <n v="75.81"/>
    <n v="95.61"/>
    <n v="7"/>
    <n v="13.36"/>
    <n v="88.03"/>
    <n v="0"/>
    <n v="75"/>
    <n v="100"/>
    <n v="100"/>
    <n v="100"/>
    <n v="87.51"/>
    <n v="88.55"/>
    <n v="4580"/>
  </r>
  <r>
    <s v="GP Scheme by GP Group"/>
    <x v="21"/>
    <x v="1"/>
    <x v="8"/>
    <n v="2015"/>
    <n v="63.16"/>
    <s v="Within IQR"/>
    <n v="52.02"/>
    <n v="74.290000000000006"/>
    <n v="6"/>
    <n v="13.92"/>
    <n v="66.92"/>
    <n v="0"/>
    <n v="57.14"/>
    <n v="69.64"/>
    <n v="75"/>
    <n v="100"/>
    <n v="66.45"/>
    <n v="67.39"/>
    <n v="4388"/>
  </r>
  <r>
    <s v="GP Scheme by GP Group"/>
    <x v="21"/>
    <x v="1"/>
    <x v="9"/>
    <n v="2015"/>
    <n v="77.78"/>
    <s v="Within IQR"/>
    <n v="62.62"/>
    <n v="92.93"/>
    <n v="3"/>
    <n v="13.39"/>
    <n v="69.569999999999993"/>
    <n v="0"/>
    <n v="62.5"/>
    <n v="75"/>
    <n v="91.67"/>
    <n v="100"/>
    <n v="68.62"/>
    <n v="70.510000000000005"/>
    <n v="3216"/>
  </r>
  <r>
    <s v="GP Scheme by GP Group"/>
    <x v="21"/>
    <x v="1"/>
    <x v="10"/>
    <n v="2015"/>
    <n v="51.71"/>
    <s v="Within IQR"/>
    <n v="43.17"/>
    <n v="60.25"/>
    <n v="7"/>
    <n v="11.53"/>
    <n v="62.25"/>
    <n v="17"/>
    <n v="51"/>
    <n v="60"/>
    <n v="76"/>
    <n v="96"/>
    <n v="61.79"/>
    <n v="62.72"/>
    <n v="4582"/>
  </r>
  <r>
    <s v="GP Scheme by GP Group"/>
    <x v="21"/>
    <x v="1"/>
    <x v="11"/>
    <n v="2015"/>
    <m/>
    <s v="N less than 3"/>
    <m/>
    <m/>
    <n v="2"/>
    <m/>
    <n v="72.84"/>
    <n v="27.5"/>
    <n v="64"/>
    <n v="74"/>
    <n v="82.5"/>
    <n v="100"/>
    <n v="72.3"/>
    <n v="73.37"/>
    <n v="2424"/>
  </r>
  <r>
    <s v="GP Scheme by GP Group"/>
    <x v="21"/>
    <x v="1"/>
    <x v="12"/>
    <n v="2015"/>
    <n v="63.61"/>
    <s v="Within IQR"/>
    <n v="37.58"/>
    <n v="89.64"/>
    <n v="6"/>
    <n v="32.53"/>
    <n v="66.86"/>
    <n v="5"/>
    <n v="46.67"/>
    <n v="70"/>
    <n v="90"/>
    <n v="100"/>
    <n v="66.02"/>
    <n v="67.69"/>
    <n v="3657"/>
  </r>
  <r>
    <s v="GP Scheme by GP Group"/>
    <x v="21"/>
    <x v="2"/>
    <x v="0"/>
    <n v="2015"/>
    <m/>
    <s v="N less than 3"/>
    <m/>
    <m/>
    <n v="1"/>
    <m/>
    <n v="77.89"/>
    <n v="20"/>
    <n v="68"/>
    <n v="80"/>
    <n v="88"/>
    <n v="100"/>
    <n v="77.459999999999994"/>
    <n v="78.31"/>
    <n v="4582"/>
  </r>
  <r>
    <s v="GP Scheme by GP Group"/>
    <x v="21"/>
    <x v="2"/>
    <x v="1"/>
    <n v="2015"/>
    <m/>
    <s v="N less than 3"/>
    <m/>
    <m/>
    <n v="1"/>
    <m/>
    <n v="85.99"/>
    <n v="27"/>
    <n v="81"/>
    <n v="88.75"/>
    <n v="95"/>
    <n v="100"/>
    <n v="85.64"/>
    <n v="86.33"/>
    <n v="4576"/>
  </r>
  <r>
    <s v="GP Scheme by GP Group"/>
    <x v="21"/>
    <x v="2"/>
    <x v="2"/>
    <n v="2015"/>
    <m/>
    <s v="N less than 3"/>
    <m/>
    <m/>
    <n v="1"/>
    <m/>
    <n v="85.87"/>
    <n v="9"/>
    <n v="81"/>
    <n v="88.75"/>
    <n v="95"/>
    <n v="100"/>
    <n v="85.52"/>
    <n v="86.22"/>
    <n v="4191"/>
  </r>
  <r>
    <s v="GP Scheme by GP Group"/>
    <x v="21"/>
    <x v="2"/>
    <x v="13"/>
    <n v="2015"/>
    <m/>
    <s v="N less than 3"/>
    <m/>
    <m/>
    <n v="1"/>
    <m/>
    <n v="69.66"/>
    <n v="0"/>
    <n v="50"/>
    <n v="75"/>
    <n v="87.5"/>
    <n v="100"/>
    <n v="68.900000000000006"/>
    <n v="70.41"/>
    <n v="4271"/>
  </r>
  <r>
    <s v="GP Scheme by GP Group"/>
    <x v="21"/>
    <x v="2"/>
    <x v="3"/>
    <n v="2015"/>
    <m/>
    <s v="N less than 3"/>
    <m/>
    <m/>
    <n v="1"/>
    <m/>
    <n v="80.91"/>
    <n v="5"/>
    <n v="65"/>
    <n v="95"/>
    <n v="95"/>
    <n v="100"/>
    <n v="80.260000000000005"/>
    <n v="81.569999999999993"/>
    <n v="4580"/>
  </r>
  <r>
    <s v="GP Scheme by GP Group"/>
    <x v="21"/>
    <x v="2"/>
    <x v="4"/>
    <n v="2015"/>
    <m/>
    <s v="N less than 3"/>
    <m/>
    <m/>
    <n v="1"/>
    <m/>
    <n v="78.680000000000007"/>
    <n v="20"/>
    <n v="70"/>
    <n v="80"/>
    <n v="90"/>
    <n v="100"/>
    <n v="78.23"/>
    <n v="79.13"/>
    <n v="4582"/>
  </r>
  <r>
    <s v="GP Scheme by GP Group"/>
    <x v="21"/>
    <x v="2"/>
    <x v="5"/>
    <n v="2015"/>
    <m/>
    <s v="N less than 3"/>
    <m/>
    <m/>
    <n v="1"/>
    <m/>
    <n v="73.2"/>
    <n v="0"/>
    <n v="65"/>
    <n v="75"/>
    <n v="85"/>
    <n v="100"/>
    <n v="72.709999999999994"/>
    <n v="73.69"/>
    <n v="4582"/>
  </r>
  <r>
    <s v="GP Scheme by GP Group"/>
    <x v="21"/>
    <x v="2"/>
    <x v="6"/>
    <n v="2015"/>
    <m/>
    <s v="N less than 3"/>
    <m/>
    <m/>
    <n v="1"/>
    <m/>
    <n v="47.52"/>
    <n v="0"/>
    <n v="37.5"/>
    <n v="50"/>
    <n v="62.5"/>
    <n v="100"/>
    <n v="46.98"/>
    <n v="48.06"/>
    <n v="4582"/>
  </r>
  <r>
    <s v="GP Scheme by GP Group"/>
    <x v="21"/>
    <x v="2"/>
    <x v="7"/>
    <n v="2015"/>
    <m/>
    <s v="N less than 3"/>
    <m/>
    <m/>
    <n v="1"/>
    <m/>
    <n v="88.03"/>
    <n v="0"/>
    <n v="75"/>
    <n v="100"/>
    <n v="100"/>
    <n v="100"/>
    <n v="87.51"/>
    <n v="88.55"/>
    <n v="4580"/>
  </r>
  <r>
    <s v="GP Scheme by GP Group"/>
    <x v="21"/>
    <x v="2"/>
    <x v="8"/>
    <n v="2015"/>
    <m/>
    <s v="N less than 3"/>
    <m/>
    <m/>
    <n v="1"/>
    <m/>
    <n v="66.92"/>
    <n v="0"/>
    <n v="57.14"/>
    <n v="69.64"/>
    <n v="75"/>
    <n v="100"/>
    <n v="66.45"/>
    <n v="67.39"/>
    <n v="4388"/>
  </r>
  <r>
    <s v="GP Scheme by GP Group"/>
    <x v="21"/>
    <x v="2"/>
    <x v="10"/>
    <n v="2015"/>
    <m/>
    <s v="N less than 3"/>
    <m/>
    <m/>
    <n v="1"/>
    <m/>
    <n v="62.25"/>
    <n v="17"/>
    <n v="51"/>
    <n v="60"/>
    <n v="76"/>
    <n v="96"/>
    <n v="61.79"/>
    <n v="62.72"/>
    <n v="4582"/>
  </r>
  <r>
    <s v="GP Scheme by GP Group"/>
    <x v="21"/>
    <x v="2"/>
    <x v="11"/>
    <n v="2015"/>
    <m/>
    <s v="N less than 3"/>
    <m/>
    <m/>
    <n v="1"/>
    <m/>
    <n v="72.84"/>
    <n v="27.5"/>
    <n v="64"/>
    <n v="74"/>
    <n v="82.5"/>
    <n v="100"/>
    <n v="72.3"/>
    <n v="73.37"/>
    <n v="2424"/>
  </r>
  <r>
    <s v="GP Scheme by GP Group"/>
    <x v="21"/>
    <x v="2"/>
    <x v="12"/>
    <n v="2015"/>
    <m/>
    <s v="N less than 3"/>
    <m/>
    <m/>
    <n v="1"/>
    <m/>
    <n v="66.86"/>
    <n v="5"/>
    <n v="46.67"/>
    <n v="70"/>
    <n v="90"/>
    <n v="100"/>
    <n v="66.02"/>
    <n v="67.69"/>
    <n v="3657"/>
  </r>
  <r>
    <s v="GP Scheme by GP Group"/>
    <x v="21"/>
    <x v="3"/>
    <x v="0"/>
    <n v="2015"/>
    <n v="68"/>
    <s v="Within IQR"/>
    <n v="44.7"/>
    <n v="91.3"/>
    <n v="4"/>
    <n v="23.78"/>
    <n v="77.89"/>
    <n v="20"/>
    <n v="68"/>
    <n v="80"/>
    <n v="88"/>
    <n v="100"/>
    <n v="77.459999999999994"/>
    <n v="78.31"/>
    <n v="4582"/>
  </r>
  <r>
    <s v="GP Scheme by GP Group"/>
    <x v="21"/>
    <x v="3"/>
    <x v="1"/>
    <n v="2015"/>
    <n v="86"/>
    <s v="Within IQR"/>
    <n v="77.569999999999993"/>
    <n v="94.43"/>
    <n v="4"/>
    <n v="8.6"/>
    <n v="85.99"/>
    <n v="27"/>
    <n v="81"/>
    <n v="88.75"/>
    <n v="95"/>
    <n v="100"/>
    <n v="85.64"/>
    <n v="86.33"/>
    <n v="4576"/>
  </r>
  <r>
    <s v="GP Scheme by GP Group"/>
    <x v="21"/>
    <x v="3"/>
    <x v="2"/>
    <n v="2015"/>
    <n v="87.67"/>
    <s v="Within IQR"/>
    <n v="81.13"/>
    <n v="94.2"/>
    <n v="3"/>
    <n v="5.77"/>
    <n v="85.87"/>
    <n v="9"/>
    <n v="81"/>
    <n v="88.75"/>
    <n v="95"/>
    <n v="100"/>
    <n v="85.52"/>
    <n v="86.22"/>
    <n v="4191"/>
  </r>
  <r>
    <s v="GP Scheme by GP Group"/>
    <x v="21"/>
    <x v="3"/>
    <x v="13"/>
    <n v="2015"/>
    <n v="91.67"/>
    <s v="Above"/>
    <n v="83.5"/>
    <n v="99.83"/>
    <n v="3"/>
    <n v="7.22"/>
    <n v="69.66"/>
    <n v="0"/>
    <n v="50"/>
    <n v="75"/>
    <n v="87.5"/>
    <n v="100"/>
    <n v="68.900000000000006"/>
    <n v="70.41"/>
    <n v="4271"/>
  </r>
  <r>
    <s v="GP Scheme by GP Group"/>
    <x v="21"/>
    <x v="3"/>
    <x v="3"/>
    <n v="2015"/>
    <n v="70"/>
    <s v="Within IQR"/>
    <n v="35.35"/>
    <n v="104.65"/>
    <n v="4"/>
    <n v="35.36"/>
    <n v="80.91"/>
    <n v="5"/>
    <n v="65"/>
    <n v="95"/>
    <n v="95"/>
    <n v="100"/>
    <n v="80.260000000000005"/>
    <n v="81.569999999999993"/>
    <n v="4580"/>
  </r>
  <r>
    <s v="GP Scheme by GP Group"/>
    <x v="21"/>
    <x v="3"/>
    <x v="4"/>
    <n v="2015"/>
    <n v="65"/>
    <s v="In Q1 but not a below outlier"/>
    <n v="40.340000000000003"/>
    <n v="89.66"/>
    <n v="4"/>
    <n v="25.17"/>
    <n v="78.680000000000007"/>
    <n v="20"/>
    <n v="70"/>
    <n v="80"/>
    <n v="90"/>
    <n v="100"/>
    <n v="78.23"/>
    <n v="79.13"/>
    <n v="4582"/>
  </r>
  <r>
    <s v="GP Scheme by GP Group"/>
    <x v="21"/>
    <x v="3"/>
    <x v="5"/>
    <n v="2015"/>
    <n v="56.25"/>
    <s v="In Q1 but not a below outlier"/>
    <n v="25.68"/>
    <n v="86.82"/>
    <n v="4"/>
    <n v="31.19"/>
    <n v="73.2"/>
    <n v="0"/>
    <n v="65"/>
    <n v="75"/>
    <n v="85"/>
    <n v="100"/>
    <n v="72.709999999999994"/>
    <n v="73.69"/>
    <n v="4582"/>
  </r>
  <r>
    <s v="GP Scheme by GP Group"/>
    <x v="21"/>
    <x v="3"/>
    <x v="6"/>
    <n v="2015"/>
    <n v="56.25"/>
    <s v="Within IQR"/>
    <n v="44"/>
    <n v="68.5"/>
    <n v="4"/>
    <n v="12.5"/>
    <n v="47.52"/>
    <n v="0"/>
    <n v="37.5"/>
    <n v="50"/>
    <n v="62.5"/>
    <n v="100"/>
    <n v="46.98"/>
    <n v="48.06"/>
    <n v="4582"/>
  </r>
  <r>
    <s v="GP Scheme by GP Group"/>
    <x v="21"/>
    <x v="3"/>
    <x v="7"/>
    <n v="2015"/>
    <n v="87.5"/>
    <s v="Within IQR"/>
    <n v="73.349999999999994"/>
    <n v="101.65"/>
    <n v="4"/>
    <n v="14.43"/>
    <n v="88.03"/>
    <n v="0"/>
    <n v="75"/>
    <n v="100"/>
    <n v="100"/>
    <n v="100"/>
    <n v="87.51"/>
    <n v="88.55"/>
    <n v="4580"/>
  </r>
  <r>
    <s v="GP Scheme by GP Group"/>
    <x v="21"/>
    <x v="3"/>
    <x v="8"/>
    <n v="2015"/>
    <n v="66.97"/>
    <s v="Within IQR"/>
    <n v="53"/>
    <n v="80.930000000000007"/>
    <n v="4"/>
    <n v="14.25"/>
    <n v="66.92"/>
    <n v="0"/>
    <n v="57.14"/>
    <n v="69.64"/>
    <n v="75"/>
    <n v="100"/>
    <n v="66.45"/>
    <n v="67.39"/>
    <n v="4388"/>
  </r>
  <r>
    <s v="GP Scheme by GP Group"/>
    <x v="21"/>
    <x v="3"/>
    <x v="9"/>
    <n v="2015"/>
    <n v="41.67"/>
    <s v="In Q1 but not a below outlier"/>
    <n v="-8.24"/>
    <n v="91.57"/>
    <n v="3"/>
    <n v="44.1"/>
    <n v="69.569999999999993"/>
    <n v="0"/>
    <n v="62.5"/>
    <n v="75"/>
    <n v="91.67"/>
    <n v="100"/>
    <n v="68.62"/>
    <n v="70.510000000000005"/>
    <n v="3216"/>
  </r>
  <r>
    <s v="GP Scheme by GP Group"/>
    <x v="21"/>
    <x v="3"/>
    <x v="10"/>
    <n v="2015"/>
    <n v="66.75"/>
    <s v="Within IQR"/>
    <n v="56.71"/>
    <n v="76.790000000000006"/>
    <n v="4"/>
    <n v="10.24"/>
    <n v="62.25"/>
    <n v="17"/>
    <n v="51"/>
    <n v="60"/>
    <n v="76"/>
    <n v="96"/>
    <n v="61.79"/>
    <n v="62.72"/>
    <n v="4582"/>
  </r>
  <r>
    <s v="GP Scheme by GP Group"/>
    <x v="21"/>
    <x v="3"/>
    <x v="11"/>
    <n v="2015"/>
    <m/>
    <s v="N less than 3"/>
    <m/>
    <m/>
    <n v="2"/>
    <m/>
    <n v="72.84"/>
    <n v="27.5"/>
    <n v="64"/>
    <n v="74"/>
    <n v="82.5"/>
    <n v="100"/>
    <n v="72.3"/>
    <n v="73.37"/>
    <n v="2424"/>
  </r>
  <r>
    <s v="GP Scheme by GP Group"/>
    <x v="21"/>
    <x v="3"/>
    <x v="12"/>
    <n v="2015"/>
    <m/>
    <s v="N less than 3"/>
    <m/>
    <m/>
    <n v="2"/>
    <m/>
    <n v="66.86"/>
    <n v="5"/>
    <n v="46.67"/>
    <n v="70"/>
    <n v="90"/>
    <n v="100"/>
    <n v="66.02"/>
    <n v="67.69"/>
    <n v="3657"/>
  </r>
  <r>
    <s v="GP Scheme by GP Group"/>
    <x v="21"/>
    <x v="4"/>
    <x v="0"/>
    <n v="2015"/>
    <n v="79.2"/>
    <s v="Within IQR"/>
    <n v="63.64"/>
    <n v="94.76"/>
    <n v="5"/>
    <n v="17.75"/>
    <n v="77.89"/>
    <n v="20"/>
    <n v="68"/>
    <n v="80"/>
    <n v="88"/>
    <n v="100"/>
    <n v="77.459999999999994"/>
    <n v="78.31"/>
    <n v="4582"/>
  </r>
  <r>
    <s v="GP Scheme by GP Group"/>
    <x v="21"/>
    <x v="4"/>
    <x v="1"/>
    <n v="2015"/>
    <n v="84.45"/>
    <s v="Within IQR"/>
    <n v="65.819999999999993"/>
    <n v="103.08"/>
    <n v="5"/>
    <n v="21.26"/>
    <n v="85.99"/>
    <n v="27"/>
    <n v="81"/>
    <n v="88.75"/>
    <n v="95"/>
    <n v="100"/>
    <n v="85.64"/>
    <n v="86.33"/>
    <n v="4576"/>
  </r>
  <r>
    <s v="GP Scheme by GP Group"/>
    <x v="21"/>
    <x v="4"/>
    <x v="2"/>
    <n v="2015"/>
    <n v="79.099999999999994"/>
    <s v="In Q1 but not a below outlier"/>
    <n v="57.46"/>
    <n v="100.74"/>
    <n v="5"/>
    <n v="24.69"/>
    <n v="85.87"/>
    <n v="9"/>
    <n v="81"/>
    <n v="88.75"/>
    <n v="95"/>
    <n v="100"/>
    <n v="85.52"/>
    <n v="86.22"/>
    <n v="4191"/>
  </r>
  <r>
    <s v="GP Scheme by GP Group"/>
    <x v="21"/>
    <x v="4"/>
    <x v="13"/>
    <n v="2015"/>
    <n v="40"/>
    <s v="Below"/>
    <n v="20.399999999999999"/>
    <n v="59.6"/>
    <n v="5"/>
    <n v="22.36"/>
    <n v="69.66"/>
    <n v="0"/>
    <n v="50"/>
    <n v="75"/>
    <n v="87.5"/>
    <n v="100"/>
    <n v="68.900000000000006"/>
    <n v="70.41"/>
    <n v="4271"/>
  </r>
  <r>
    <s v="GP Scheme by GP Group"/>
    <x v="21"/>
    <x v="4"/>
    <x v="3"/>
    <n v="2015"/>
    <n v="72"/>
    <s v="Within IQR"/>
    <n v="36.86"/>
    <n v="107.14"/>
    <n v="5"/>
    <n v="40.090000000000003"/>
    <n v="80.91"/>
    <n v="5"/>
    <n v="65"/>
    <n v="95"/>
    <n v="95"/>
    <n v="100"/>
    <n v="80.260000000000005"/>
    <n v="81.569999999999993"/>
    <n v="4580"/>
  </r>
  <r>
    <s v="GP Scheme by GP Group"/>
    <x v="21"/>
    <x v="4"/>
    <x v="4"/>
    <n v="2015"/>
    <n v="80"/>
    <s v="Within IQR"/>
    <n v="67.599999999999994"/>
    <n v="92.4"/>
    <n v="5"/>
    <n v="14.14"/>
    <n v="78.680000000000007"/>
    <n v="20"/>
    <n v="70"/>
    <n v="80"/>
    <n v="90"/>
    <n v="100"/>
    <n v="78.23"/>
    <n v="79.13"/>
    <n v="4582"/>
  </r>
  <r>
    <s v="GP Scheme by GP Group"/>
    <x v="21"/>
    <x v="4"/>
    <x v="5"/>
    <n v="2015"/>
    <n v="78"/>
    <s v="Within IQR"/>
    <n v="57.77"/>
    <n v="98.23"/>
    <n v="5"/>
    <n v="23.08"/>
    <n v="73.2"/>
    <n v="0"/>
    <n v="65"/>
    <n v="75"/>
    <n v="85"/>
    <n v="100"/>
    <n v="72.709999999999994"/>
    <n v="73.69"/>
    <n v="4582"/>
  </r>
  <r>
    <s v="GP Scheme by GP Group"/>
    <x v="21"/>
    <x v="4"/>
    <x v="6"/>
    <n v="2015"/>
    <n v="60.42"/>
    <s v="Within IQR"/>
    <n v="41.53"/>
    <n v="79.3"/>
    <n v="5"/>
    <n v="21.55"/>
    <n v="47.52"/>
    <n v="0"/>
    <n v="37.5"/>
    <n v="50"/>
    <n v="62.5"/>
    <n v="100"/>
    <n v="46.98"/>
    <n v="48.06"/>
    <n v="4582"/>
  </r>
  <r>
    <s v="GP Scheme by GP Group"/>
    <x v="21"/>
    <x v="4"/>
    <x v="7"/>
    <n v="2015"/>
    <n v="75"/>
    <s v="Within IQR"/>
    <n v="59.5"/>
    <n v="90.5"/>
    <n v="5"/>
    <n v="17.68"/>
    <n v="88.03"/>
    <n v="0"/>
    <n v="75"/>
    <n v="100"/>
    <n v="100"/>
    <n v="100"/>
    <n v="87.51"/>
    <n v="88.55"/>
    <n v="4580"/>
  </r>
  <r>
    <s v="GP Scheme by GP Group"/>
    <x v="21"/>
    <x v="4"/>
    <x v="8"/>
    <n v="2015"/>
    <n v="69.790000000000006"/>
    <s v="Within IQR"/>
    <n v="55.94"/>
    <n v="83.64"/>
    <n v="5"/>
    <n v="15.8"/>
    <n v="66.92"/>
    <n v="0"/>
    <n v="57.14"/>
    <n v="69.64"/>
    <n v="75"/>
    <n v="100"/>
    <n v="66.45"/>
    <n v="67.39"/>
    <n v="4388"/>
  </r>
  <r>
    <s v="GP Scheme by GP Group"/>
    <x v="21"/>
    <x v="4"/>
    <x v="9"/>
    <n v="2015"/>
    <n v="76.67"/>
    <s v="Within IQR"/>
    <n v="51.28"/>
    <n v="102.05"/>
    <n v="5"/>
    <n v="28.96"/>
    <n v="69.569999999999993"/>
    <n v="0"/>
    <n v="62.5"/>
    <n v="75"/>
    <n v="91.67"/>
    <n v="100"/>
    <n v="68.62"/>
    <n v="70.510000000000005"/>
    <n v="3216"/>
  </r>
  <r>
    <s v="GP Scheme by GP Group"/>
    <x v="21"/>
    <x v="4"/>
    <x v="10"/>
    <n v="2015"/>
    <n v="71.400000000000006"/>
    <s v="Within IQR"/>
    <n v="58.45"/>
    <n v="84.35"/>
    <n v="5"/>
    <n v="14.77"/>
    <n v="62.25"/>
    <n v="17"/>
    <n v="51"/>
    <n v="60"/>
    <n v="76"/>
    <n v="96"/>
    <n v="61.79"/>
    <n v="62.72"/>
    <n v="4582"/>
  </r>
  <r>
    <s v="GP Scheme by GP Group"/>
    <x v="21"/>
    <x v="4"/>
    <x v="11"/>
    <n v="2015"/>
    <n v="69.400000000000006"/>
    <s v="Within IQR"/>
    <n v="62.22"/>
    <n v="76.58"/>
    <n v="5"/>
    <n v="8.1999999999999993"/>
    <n v="72.84"/>
    <n v="27.5"/>
    <n v="64"/>
    <n v="74"/>
    <n v="82.5"/>
    <n v="100"/>
    <n v="72.3"/>
    <n v="73.37"/>
    <n v="2424"/>
  </r>
  <r>
    <s v="GP Scheme by GP Group"/>
    <x v="21"/>
    <x v="4"/>
    <x v="12"/>
    <n v="2015"/>
    <n v="63.33"/>
    <s v="Within IQR"/>
    <n v="26.96"/>
    <n v="99.71"/>
    <n v="3"/>
    <n v="32.15"/>
    <n v="66.86"/>
    <n v="5"/>
    <n v="46.67"/>
    <n v="70"/>
    <n v="90"/>
    <n v="100"/>
    <n v="66.02"/>
    <n v="67.69"/>
    <n v="3657"/>
  </r>
  <r>
    <s v="GP Scheme by GP Group"/>
    <x v="21"/>
    <x v="5"/>
    <x v="0"/>
    <n v="2015"/>
    <m/>
    <s v="N less than 3"/>
    <m/>
    <m/>
    <n v="2"/>
    <m/>
    <n v="77.89"/>
    <n v="20"/>
    <n v="68"/>
    <n v="80"/>
    <n v="88"/>
    <n v="100"/>
    <n v="77.459999999999994"/>
    <n v="78.31"/>
    <n v="4582"/>
  </r>
  <r>
    <s v="GP Scheme by GP Group"/>
    <x v="21"/>
    <x v="5"/>
    <x v="1"/>
    <n v="2015"/>
    <m/>
    <s v="N less than 3"/>
    <m/>
    <m/>
    <n v="2"/>
    <m/>
    <n v="85.99"/>
    <n v="27"/>
    <n v="81"/>
    <n v="88.75"/>
    <n v="95"/>
    <n v="100"/>
    <n v="85.64"/>
    <n v="86.33"/>
    <n v="4576"/>
  </r>
  <r>
    <s v="GP Scheme by GP Group"/>
    <x v="21"/>
    <x v="5"/>
    <x v="2"/>
    <n v="2015"/>
    <m/>
    <s v="N less than 3"/>
    <m/>
    <m/>
    <n v="2"/>
    <m/>
    <n v="85.87"/>
    <n v="9"/>
    <n v="81"/>
    <n v="88.75"/>
    <n v="95"/>
    <n v="100"/>
    <n v="85.52"/>
    <n v="86.22"/>
    <n v="4191"/>
  </r>
  <r>
    <s v="GP Scheme by GP Group"/>
    <x v="21"/>
    <x v="5"/>
    <x v="13"/>
    <n v="2015"/>
    <m/>
    <s v="N less than 3"/>
    <m/>
    <m/>
    <n v="2"/>
    <m/>
    <n v="69.66"/>
    <n v="0"/>
    <n v="50"/>
    <n v="75"/>
    <n v="87.5"/>
    <n v="100"/>
    <n v="68.900000000000006"/>
    <n v="70.41"/>
    <n v="4271"/>
  </r>
  <r>
    <s v="GP Scheme by GP Group"/>
    <x v="21"/>
    <x v="5"/>
    <x v="3"/>
    <n v="2015"/>
    <m/>
    <s v="N less than 3"/>
    <m/>
    <m/>
    <n v="2"/>
    <m/>
    <n v="80.91"/>
    <n v="5"/>
    <n v="65"/>
    <n v="95"/>
    <n v="95"/>
    <n v="100"/>
    <n v="80.260000000000005"/>
    <n v="81.569999999999993"/>
    <n v="4580"/>
  </r>
  <r>
    <s v="GP Scheme by GP Group"/>
    <x v="21"/>
    <x v="5"/>
    <x v="4"/>
    <n v="2015"/>
    <m/>
    <s v="N less than 3"/>
    <m/>
    <m/>
    <n v="2"/>
    <m/>
    <n v="78.680000000000007"/>
    <n v="20"/>
    <n v="70"/>
    <n v="80"/>
    <n v="90"/>
    <n v="100"/>
    <n v="78.23"/>
    <n v="79.13"/>
    <n v="4582"/>
  </r>
  <r>
    <s v="GP Scheme by GP Group"/>
    <x v="21"/>
    <x v="5"/>
    <x v="5"/>
    <n v="2015"/>
    <m/>
    <s v="N less than 3"/>
    <m/>
    <m/>
    <n v="2"/>
    <m/>
    <n v="73.2"/>
    <n v="0"/>
    <n v="65"/>
    <n v="75"/>
    <n v="85"/>
    <n v="100"/>
    <n v="72.709999999999994"/>
    <n v="73.69"/>
    <n v="4582"/>
  </r>
  <r>
    <s v="GP Scheme by GP Group"/>
    <x v="21"/>
    <x v="5"/>
    <x v="6"/>
    <n v="2015"/>
    <m/>
    <s v="N less than 3"/>
    <m/>
    <m/>
    <n v="2"/>
    <m/>
    <n v="47.52"/>
    <n v="0"/>
    <n v="37.5"/>
    <n v="50"/>
    <n v="62.5"/>
    <n v="100"/>
    <n v="46.98"/>
    <n v="48.06"/>
    <n v="4582"/>
  </r>
  <r>
    <s v="GP Scheme by GP Group"/>
    <x v="21"/>
    <x v="5"/>
    <x v="7"/>
    <n v="2015"/>
    <m/>
    <s v="N less than 3"/>
    <m/>
    <m/>
    <n v="2"/>
    <m/>
    <n v="88.03"/>
    <n v="0"/>
    <n v="75"/>
    <n v="100"/>
    <n v="100"/>
    <n v="100"/>
    <n v="87.51"/>
    <n v="88.55"/>
    <n v="4580"/>
  </r>
  <r>
    <s v="GP Scheme by GP Group"/>
    <x v="21"/>
    <x v="5"/>
    <x v="8"/>
    <n v="2015"/>
    <m/>
    <s v="N less than 3"/>
    <m/>
    <m/>
    <n v="2"/>
    <m/>
    <n v="66.92"/>
    <n v="0"/>
    <n v="57.14"/>
    <n v="69.64"/>
    <n v="75"/>
    <n v="100"/>
    <n v="66.45"/>
    <n v="67.39"/>
    <n v="4388"/>
  </r>
  <r>
    <s v="GP Scheme by GP Group"/>
    <x v="21"/>
    <x v="5"/>
    <x v="10"/>
    <n v="2015"/>
    <m/>
    <s v="N less than 3"/>
    <m/>
    <m/>
    <n v="2"/>
    <m/>
    <n v="62.25"/>
    <n v="17"/>
    <n v="51"/>
    <n v="60"/>
    <n v="76"/>
    <n v="96"/>
    <n v="61.79"/>
    <n v="62.72"/>
    <n v="4582"/>
  </r>
  <r>
    <s v="GP Scheme by GP Group"/>
    <x v="21"/>
    <x v="5"/>
    <x v="12"/>
    <n v="2015"/>
    <m/>
    <s v="N less than 3"/>
    <m/>
    <m/>
    <n v="2"/>
    <m/>
    <n v="66.86"/>
    <n v="5"/>
    <n v="46.67"/>
    <n v="70"/>
    <n v="90"/>
    <n v="100"/>
    <n v="66.02"/>
    <n v="67.69"/>
    <n v="3657"/>
  </r>
  <r>
    <s v="GP Scheme by GP Group"/>
    <x v="22"/>
    <x v="6"/>
    <x v="0"/>
    <n v="2015"/>
    <m/>
    <s v="N less than 3"/>
    <m/>
    <m/>
    <n v="2"/>
    <m/>
    <n v="77.89"/>
    <n v="20"/>
    <n v="68"/>
    <n v="80"/>
    <n v="88"/>
    <n v="100"/>
    <n v="77.459999999999994"/>
    <n v="78.31"/>
    <n v="4582"/>
  </r>
  <r>
    <s v="GP Scheme by GP Group"/>
    <x v="22"/>
    <x v="6"/>
    <x v="1"/>
    <n v="2015"/>
    <m/>
    <s v="N less than 3"/>
    <m/>
    <m/>
    <n v="2"/>
    <m/>
    <n v="85.99"/>
    <n v="27"/>
    <n v="81"/>
    <n v="88.75"/>
    <n v="95"/>
    <n v="100"/>
    <n v="85.64"/>
    <n v="86.33"/>
    <n v="4576"/>
  </r>
  <r>
    <s v="GP Scheme by GP Group"/>
    <x v="22"/>
    <x v="6"/>
    <x v="2"/>
    <n v="2015"/>
    <m/>
    <s v="N less than 3"/>
    <m/>
    <m/>
    <n v="2"/>
    <m/>
    <n v="85.87"/>
    <n v="9"/>
    <n v="81"/>
    <n v="88.75"/>
    <n v="95"/>
    <n v="100"/>
    <n v="85.52"/>
    <n v="86.22"/>
    <n v="4191"/>
  </r>
  <r>
    <s v="GP Scheme by GP Group"/>
    <x v="22"/>
    <x v="6"/>
    <x v="13"/>
    <n v="2015"/>
    <m/>
    <s v="N less than 3"/>
    <m/>
    <m/>
    <n v="1"/>
    <m/>
    <n v="69.66"/>
    <n v="0"/>
    <n v="50"/>
    <n v="75"/>
    <n v="87.5"/>
    <n v="100"/>
    <n v="68.900000000000006"/>
    <n v="70.41"/>
    <n v="4271"/>
  </r>
  <r>
    <s v="GP Scheme by GP Group"/>
    <x v="22"/>
    <x v="6"/>
    <x v="3"/>
    <n v="2015"/>
    <m/>
    <s v="N less than 3"/>
    <m/>
    <m/>
    <n v="2"/>
    <m/>
    <n v="80.91"/>
    <n v="5"/>
    <n v="65"/>
    <n v="95"/>
    <n v="95"/>
    <n v="100"/>
    <n v="80.260000000000005"/>
    <n v="81.569999999999993"/>
    <n v="4580"/>
  </r>
  <r>
    <s v="GP Scheme by GP Group"/>
    <x v="22"/>
    <x v="6"/>
    <x v="4"/>
    <n v="2015"/>
    <m/>
    <s v="N less than 3"/>
    <m/>
    <m/>
    <n v="2"/>
    <m/>
    <n v="78.680000000000007"/>
    <n v="20"/>
    <n v="70"/>
    <n v="80"/>
    <n v="90"/>
    <n v="100"/>
    <n v="78.23"/>
    <n v="79.13"/>
    <n v="4582"/>
  </r>
  <r>
    <s v="GP Scheme by GP Group"/>
    <x v="22"/>
    <x v="6"/>
    <x v="5"/>
    <n v="2015"/>
    <m/>
    <s v="N less than 3"/>
    <m/>
    <m/>
    <n v="2"/>
    <m/>
    <n v="73.2"/>
    <n v="0"/>
    <n v="65"/>
    <n v="75"/>
    <n v="85"/>
    <n v="100"/>
    <n v="72.709999999999994"/>
    <n v="73.69"/>
    <n v="4582"/>
  </r>
  <r>
    <s v="GP Scheme by GP Group"/>
    <x v="22"/>
    <x v="6"/>
    <x v="6"/>
    <n v="2015"/>
    <m/>
    <s v="N less than 3"/>
    <m/>
    <m/>
    <n v="2"/>
    <m/>
    <n v="47.52"/>
    <n v="0"/>
    <n v="37.5"/>
    <n v="50"/>
    <n v="62.5"/>
    <n v="100"/>
    <n v="46.98"/>
    <n v="48.06"/>
    <n v="4582"/>
  </r>
  <r>
    <s v="GP Scheme by GP Group"/>
    <x v="22"/>
    <x v="6"/>
    <x v="7"/>
    <n v="2015"/>
    <m/>
    <s v="N less than 3"/>
    <m/>
    <m/>
    <n v="2"/>
    <m/>
    <n v="88.03"/>
    <n v="0"/>
    <n v="75"/>
    <n v="100"/>
    <n v="100"/>
    <n v="100"/>
    <n v="87.51"/>
    <n v="88.55"/>
    <n v="4580"/>
  </r>
  <r>
    <s v="GP Scheme by GP Group"/>
    <x v="22"/>
    <x v="6"/>
    <x v="8"/>
    <n v="2015"/>
    <m/>
    <s v="N less than 3"/>
    <m/>
    <m/>
    <n v="2"/>
    <m/>
    <n v="66.92"/>
    <n v="0"/>
    <n v="57.14"/>
    <n v="69.64"/>
    <n v="75"/>
    <n v="100"/>
    <n v="66.45"/>
    <n v="67.39"/>
    <n v="4388"/>
  </r>
  <r>
    <s v="GP Scheme by GP Group"/>
    <x v="22"/>
    <x v="6"/>
    <x v="9"/>
    <n v="2015"/>
    <m/>
    <s v="N less than 3"/>
    <m/>
    <m/>
    <n v="1"/>
    <m/>
    <n v="69.569999999999993"/>
    <n v="0"/>
    <n v="62.5"/>
    <n v="75"/>
    <n v="91.67"/>
    <n v="100"/>
    <n v="68.62"/>
    <n v="70.510000000000005"/>
    <n v="3216"/>
  </r>
  <r>
    <s v="GP Scheme by GP Group"/>
    <x v="22"/>
    <x v="6"/>
    <x v="10"/>
    <n v="2015"/>
    <m/>
    <s v="N less than 3"/>
    <m/>
    <m/>
    <n v="2"/>
    <m/>
    <n v="62.25"/>
    <n v="17"/>
    <n v="51"/>
    <n v="60"/>
    <n v="76"/>
    <n v="96"/>
    <n v="61.79"/>
    <n v="62.72"/>
    <n v="4582"/>
  </r>
  <r>
    <s v="GP Scheme by GP Group"/>
    <x v="22"/>
    <x v="6"/>
    <x v="11"/>
    <n v="2015"/>
    <m/>
    <s v="N less than 3"/>
    <m/>
    <m/>
    <n v="1"/>
    <m/>
    <n v="72.84"/>
    <n v="27.5"/>
    <n v="64"/>
    <n v="74"/>
    <n v="82.5"/>
    <n v="100"/>
    <n v="72.3"/>
    <n v="73.37"/>
    <n v="2424"/>
  </r>
  <r>
    <s v="GP Scheme by GP Group"/>
    <x v="22"/>
    <x v="6"/>
    <x v="12"/>
    <n v="2015"/>
    <m/>
    <s v="N less than 3"/>
    <m/>
    <m/>
    <n v="2"/>
    <m/>
    <n v="66.86"/>
    <n v="5"/>
    <n v="46.67"/>
    <n v="70"/>
    <n v="90"/>
    <n v="100"/>
    <n v="66.02"/>
    <n v="67.69"/>
    <n v="3657"/>
  </r>
  <r>
    <s v="GP Scheme by GP Group"/>
    <x v="22"/>
    <x v="0"/>
    <x v="0"/>
    <n v="2015"/>
    <n v="85"/>
    <s v="Within IQR"/>
    <n v="80.98"/>
    <n v="89.02"/>
    <n v="20"/>
    <n v="9.17"/>
    <n v="89.5"/>
    <n v="32"/>
    <n v="80"/>
    <n v="92"/>
    <n v="100"/>
    <n v="100"/>
    <n v="89.18"/>
    <n v="89.82"/>
    <n v="4917"/>
  </r>
  <r>
    <s v="GP Scheme by GP Group"/>
    <x v="22"/>
    <x v="0"/>
    <x v="1"/>
    <n v="2015"/>
    <n v="90.63"/>
    <s v="Within IQR"/>
    <n v="86.69"/>
    <n v="94.56"/>
    <n v="20"/>
    <n v="8.99"/>
    <n v="92.75"/>
    <n v="40"/>
    <n v="88.75"/>
    <n v="95"/>
    <n v="100"/>
    <n v="100"/>
    <n v="92.5"/>
    <n v="92.99"/>
    <n v="4903"/>
  </r>
  <r>
    <s v="GP Scheme by GP Group"/>
    <x v="22"/>
    <x v="0"/>
    <x v="2"/>
    <n v="2015"/>
    <n v="92.64"/>
    <s v="Within IQR"/>
    <n v="89.31"/>
    <n v="95.97"/>
    <n v="16"/>
    <n v="6.8"/>
    <n v="93.16"/>
    <n v="11.25"/>
    <n v="90"/>
    <n v="95"/>
    <n v="100"/>
    <n v="100"/>
    <n v="92.91"/>
    <n v="93.4"/>
    <n v="3974"/>
  </r>
  <r>
    <s v="GP Scheme by GP Group"/>
    <x v="22"/>
    <x v="0"/>
    <x v="3"/>
    <n v="2015"/>
    <n v="87"/>
    <s v="In Q1 but not a below outlier"/>
    <n v="79.260000000000005"/>
    <n v="94.74"/>
    <n v="20"/>
    <n v="17.649999999999999"/>
    <n v="92.98"/>
    <n v="5"/>
    <n v="95"/>
    <n v="95"/>
    <n v="100"/>
    <n v="100"/>
    <n v="92.61"/>
    <n v="93.34"/>
    <n v="4907"/>
  </r>
  <r>
    <s v="GP Scheme by GP Group"/>
    <x v="22"/>
    <x v="0"/>
    <x v="4"/>
    <n v="2015"/>
    <n v="83.5"/>
    <s v="Within IQR"/>
    <n v="77.59"/>
    <n v="89.41"/>
    <n v="20"/>
    <n v="13.48"/>
    <n v="89.47"/>
    <n v="20"/>
    <n v="80"/>
    <n v="90"/>
    <n v="100"/>
    <n v="100"/>
    <n v="89.15"/>
    <n v="89.8"/>
    <n v="4917"/>
  </r>
  <r>
    <s v="GP Scheme by GP Group"/>
    <x v="22"/>
    <x v="0"/>
    <x v="5"/>
    <n v="2015"/>
    <n v="78.5"/>
    <s v="Within IQR"/>
    <n v="69.7"/>
    <n v="87.3"/>
    <n v="20"/>
    <n v="20.07"/>
    <n v="84.78"/>
    <n v="0"/>
    <n v="75"/>
    <n v="90"/>
    <n v="100"/>
    <n v="100"/>
    <n v="84.36"/>
    <n v="85.19"/>
    <n v="4917"/>
  </r>
  <r>
    <s v="GP Scheme by GP Group"/>
    <x v="22"/>
    <x v="0"/>
    <x v="6"/>
    <n v="2015"/>
    <n v="53.23"/>
    <s v="Within IQR"/>
    <n v="43.89"/>
    <n v="62.57"/>
    <n v="20"/>
    <n v="21.32"/>
    <n v="57.46"/>
    <n v="0"/>
    <n v="43.75"/>
    <n v="58.33"/>
    <n v="75"/>
    <n v="100"/>
    <n v="56.96"/>
    <n v="57.96"/>
    <n v="4917"/>
  </r>
  <r>
    <s v="GP Scheme by GP Group"/>
    <x v="22"/>
    <x v="0"/>
    <x v="7"/>
    <n v="2015"/>
    <n v="92.5"/>
    <s v="In Q1 but not a below outlier"/>
    <n v="86.24"/>
    <n v="98.76"/>
    <n v="20"/>
    <n v="14.28"/>
    <n v="94.21"/>
    <n v="0"/>
    <n v="100"/>
    <n v="100"/>
    <n v="100"/>
    <n v="100"/>
    <n v="93.85"/>
    <n v="94.57"/>
    <n v="4913"/>
  </r>
  <r>
    <s v="GP Scheme by GP Group"/>
    <x v="22"/>
    <x v="0"/>
    <x v="8"/>
    <n v="2015"/>
    <n v="73.83"/>
    <s v="Within IQR"/>
    <n v="66.56"/>
    <n v="81.11"/>
    <n v="20"/>
    <n v="16.600000000000001"/>
    <n v="77.33"/>
    <n v="8.33"/>
    <n v="70.83"/>
    <n v="75"/>
    <n v="87.5"/>
    <n v="100"/>
    <n v="76.930000000000007"/>
    <n v="77.73"/>
    <n v="4577"/>
  </r>
  <r>
    <s v="GP Scheme by GP Group"/>
    <x v="22"/>
    <x v="0"/>
    <x v="9"/>
    <n v="2015"/>
    <n v="87.72"/>
    <s v="Within IQR"/>
    <n v="79.03"/>
    <n v="96.41"/>
    <n v="19"/>
    <n v="19.32"/>
    <n v="89.81"/>
    <n v="0"/>
    <n v="87.5"/>
    <n v="91.67"/>
    <n v="100"/>
    <n v="100"/>
    <n v="89.45"/>
    <n v="90.18"/>
    <n v="4612"/>
  </r>
  <r>
    <s v="GP Scheme by GP Group"/>
    <x v="22"/>
    <x v="0"/>
    <x v="10"/>
    <n v="2015"/>
    <n v="74.95"/>
    <s v="Within IQR"/>
    <n v="69.72"/>
    <n v="80.180000000000007"/>
    <n v="20"/>
    <n v="11.92"/>
    <n v="75.260000000000005"/>
    <n v="21"/>
    <n v="64"/>
    <n v="76"/>
    <n v="87"/>
    <n v="100"/>
    <n v="74.92"/>
    <n v="75.61"/>
    <n v="4917"/>
  </r>
  <r>
    <s v="GP Scheme by GP Group"/>
    <x v="22"/>
    <x v="0"/>
    <x v="11"/>
    <n v="2015"/>
    <n v="84.32"/>
    <s v="Within IQR"/>
    <n v="80.010000000000005"/>
    <n v="88.64"/>
    <n v="17"/>
    <n v="9.08"/>
    <n v="84.03"/>
    <n v="32.5"/>
    <n v="77.5"/>
    <n v="82.5"/>
    <n v="95"/>
    <n v="100"/>
    <n v="83.72"/>
    <n v="84.35"/>
    <n v="4282"/>
  </r>
  <r>
    <s v="GP Scheme by GP Group"/>
    <x v="22"/>
    <x v="0"/>
    <x v="12"/>
    <n v="2015"/>
    <n v="70.83"/>
    <s v="Within IQR"/>
    <n v="60.99"/>
    <n v="80.680000000000007"/>
    <n v="20"/>
    <n v="22.47"/>
    <n v="75.28"/>
    <n v="5"/>
    <n v="65"/>
    <n v="75"/>
    <n v="93.33"/>
    <n v="100"/>
    <n v="74.66"/>
    <n v="75.900000000000006"/>
    <n v="4426"/>
  </r>
  <r>
    <s v="GP Scheme by GP Group"/>
    <x v="22"/>
    <x v="1"/>
    <x v="0"/>
    <n v="2015"/>
    <n v="80"/>
    <s v="Within IQR"/>
    <n v="54.8"/>
    <n v="105.2"/>
    <n v="3"/>
    <n v="22.27"/>
    <n v="77.89"/>
    <n v="20"/>
    <n v="68"/>
    <n v="80"/>
    <n v="88"/>
    <n v="100"/>
    <n v="77.459999999999994"/>
    <n v="78.31"/>
    <n v="4582"/>
  </r>
  <r>
    <s v="GP Scheme by GP Group"/>
    <x v="22"/>
    <x v="1"/>
    <x v="1"/>
    <n v="2015"/>
    <n v="91.17"/>
    <s v="Within IQR"/>
    <n v="77.58"/>
    <n v="104.75"/>
    <n v="3"/>
    <n v="12"/>
    <n v="85.99"/>
    <n v="27"/>
    <n v="81"/>
    <n v="88.75"/>
    <n v="95"/>
    <n v="100"/>
    <n v="85.64"/>
    <n v="86.33"/>
    <n v="4576"/>
  </r>
  <r>
    <s v="GP Scheme by GP Group"/>
    <x v="22"/>
    <x v="1"/>
    <x v="2"/>
    <n v="2015"/>
    <m/>
    <s v="N less than 3"/>
    <m/>
    <m/>
    <n v="2"/>
    <m/>
    <n v="85.87"/>
    <n v="9"/>
    <n v="81"/>
    <n v="88.75"/>
    <n v="95"/>
    <n v="100"/>
    <n v="85.52"/>
    <n v="86.22"/>
    <n v="4191"/>
  </r>
  <r>
    <s v="GP Scheme by GP Group"/>
    <x v="22"/>
    <x v="1"/>
    <x v="13"/>
    <n v="2015"/>
    <m/>
    <s v="N less than 3"/>
    <m/>
    <m/>
    <n v="2"/>
    <m/>
    <n v="69.66"/>
    <n v="0"/>
    <n v="50"/>
    <n v="75"/>
    <n v="87.5"/>
    <n v="100"/>
    <n v="68.900000000000006"/>
    <n v="70.41"/>
    <n v="4271"/>
  </r>
  <r>
    <s v="GP Scheme by GP Group"/>
    <x v="22"/>
    <x v="1"/>
    <x v="3"/>
    <n v="2015"/>
    <n v="63.33"/>
    <s v="In Q1 but not a below outlier"/>
    <n v="6.1"/>
    <n v="120.57"/>
    <n v="3"/>
    <n v="50.58"/>
    <n v="80.91"/>
    <n v="5"/>
    <n v="65"/>
    <n v="95"/>
    <n v="95"/>
    <n v="100"/>
    <n v="80.260000000000005"/>
    <n v="81.569999999999993"/>
    <n v="4580"/>
  </r>
  <r>
    <s v="GP Scheme by GP Group"/>
    <x v="22"/>
    <x v="1"/>
    <x v="4"/>
    <n v="2015"/>
    <n v="76.67"/>
    <s v="Within IQR"/>
    <n v="48.19"/>
    <n v="105.14"/>
    <n v="3"/>
    <n v="25.17"/>
    <n v="78.680000000000007"/>
    <n v="20"/>
    <n v="70"/>
    <n v="80"/>
    <n v="90"/>
    <n v="100"/>
    <n v="78.23"/>
    <n v="79.13"/>
    <n v="4582"/>
  </r>
  <r>
    <s v="GP Scheme by GP Group"/>
    <x v="22"/>
    <x v="1"/>
    <x v="5"/>
    <n v="2015"/>
    <n v="78.33"/>
    <s v="Within IQR"/>
    <n v="49.3"/>
    <n v="107.37"/>
    <n v="3"/>
    <n v="25.66"/>
    <n v="73.2"/>
    <n v="0"/>
    <n v="65"/>
    <n v="75"/>
    <n v="85"/>
    <n v="100"/>
    <n v="72.709999999999994"/>
    <n v="73.69"/>
    <n v="4582"/>
  </r>
  <r>
    <s v="GP Scheme by GP Group"/>
    <x v="22"/>
    <x v="1"/>
    <x v="6"/>
    <n v="2015"/>
    <n v="52.08"/>
    <s v="Within IQR"/>
    <n v="27.25"/>
    <n v="76.92"/>
    <n v="3"/>
    <n v="21.95"/>
    <n v="47.52"/>
    <n v="0"/>
    <n v="37.5"/>
    <n v="50"/>
    <n v="62.5"/>
    <n v="100"/>
    <n v="46.98"/>
    <n v="48.06"/>
    <n v="4582"/>
  </r>
  <r>
    <s v="GP Scheme by GP Group"/>
    <x v="22"/>
    <x v="1"/>
    <x v="7"/>
    <n v="2015"/>
    <n v="83.33"/>
    <s v="Within IQR"/>
    <n v="50.67"/>
    <n v="116"/>
    <n v="3"/>
    <n v="28.87"/>
    <n v="88.03"/>
    <n v="0"/>
    <n v="75"/>
    <n v="100"/>
    <n v="100"/>
    <n v="100"/>
    <n v="87.51"/>
    <n v="88.55"/>
    <n v="4580"/>
  </r>
  <r>
    <s v="GP Scheme by GP Group"/>
    <x v="22"/>
    <x v="1"/>
    <x v="8"/>
    <n v="2015"/>
    <n v="84.52"/>
    <s v="Above"/>
    <n v="74.349999999999994"/>
    <n v="94.7"/>
    <n v="3"/>
    <n v="8.99"/>
    <n v="66.92"/>
    <n v="0"/>
    <n v="57.14"/>
    <n v="69.64"/>
    <n v="75"/>
    <n v="100"/>
    <n v="66.45"/>
    <n v="67.39"/>
    <n v="4388"/>
  </r>
  <r>
    <s v="GP Scheme by GP Group"/>
    <x v="22"/>
    <x v="1"/>
    <x v="9"/>
    <n v="2015"/>
    <n v="66.67"/>
    <s v="Within IQR"/>
    <n v="25.56"/>
    <n v="107.77"/>
    <n v="3"/>
    <n v="36.32"/>
    <n v="69.569999999999993"/>
    <n v="0"/>
    <n v="62.5"/>
    <n v="75"/>
    <n v="91.67"/>
    <n v="100"/>
    <n v="68.62"/>
    <n v="70.510000000000005"/>
    <n v="3216"/>
  </r>
  <r>
    <s v="GP Scheme by GP Group"/>
    <x v="22"/>
    <x v="1"/>
    <x v="10"/>
    <n v="2015"/>
    <n v="68"/>
    <s v="Within IQR"/>
    <n v="45.97"/>
    <n v="90.03"/>
    <n v="3"/>
    <n v="19.47"/>
    <n v="62.25"/>
    <n v="17"/>
    <n v="51"/>
    <n v="60"/>
    <n v="76"/>
    <n v="96"/>
    <n v="61.79"/>
    <n v="62.72"/>
    <n v="4582"/>
  </r>
  <r>
    <s v="GP Scheme by GP Group"/>
    <x v="22"/>
    <x v="1"/>
    <x v="11"/>
    <n v="2015"/>
    <m/>
    <s v="N less than 3"/>
    <m/>
    <m/>
    <n v="1"/>
    <m/>
    <n v="72.84"/>
    <n v="27.5"/>
    <n v="64"/>
    <n v="74"/>
    <n v="82.5"/>
    <n v="100"/>
    <n v="72.3"/>
    <n v="73.37"/>
    <n v="2424"/>
  </r>
  <r>
    <s v="GP Scheme by GP Group"/>
    <x v="22"/>
    <x v="1"/>
    <x v="12"/>
    <n v="2015"/>
    <n v="83.33"/>
    <s v="Within IQR"/>
    <n v="59.78"/>
    <n v="106.89"/>
    <n v="3"/>
    <n v="20.82"/>
    <n v="66.86"/>
    <n v="5"/>
    <n v="46.67"/>
    <n v="70"/>
    <n v="90"/>
    <n v="100"/>
    <n v="66.02"/>
    <n v="67.69"/>
    <n v="3657"/>
  </r>
  <r>
    <s v="GP Scheme by GP Group"/>
    <x v="22"/>
    <x v="2"/>
    <x v="0"/>
    <n v="2015"/>
    <m/>
    <s v="N less than 3"/>
    <m/>
    <m/>
    <n v="2"/>
    <m/>
    <n v="77.89"/>
    <n v="20"/>
    <n v="68"/>
    <n v="80"/>
    <n v="88"/>
    <n v="100"/>
    <n v="77.459999999999994"/>
    <n v="78.31"/>
    <n v="4582"/>
  </r>
  <r>
    <s v="GP Scheme by GP Group"/>
    <x v="22"/>
    <x v="2"/>
    <x v="1"/>
    <n v="2015"/>
    <m/>
    <s v="N less than 3"/>
    <m/>
    <m/>
    <n v="2"/>
    <m/>
    <n v="85.99"/>
    <n v="27"/>
    <n v="81"/>
    <n v="88.75"/>
    <n v="95"/>
    <n v="100"/>
    <n v="85.64"/>
    <n v="86.33"/>
    <n v="4576"/>
  </r>
  <r>
    <s v="GP Scheme by GP Group"/>
    <x v="22"/>
    <x v="2"/>
    <x v="2"/>
    <n v="2015"/>
    <m/>
    <s v="N less than 3"/>
    <m/>
    <m/>
    <n v="2"/>
    <m/>
    <n v="85.87"/>
    <n v="9"/>
    <n v="81"/>
    <n v="88.75"/>
    <n v="95"/>
    <n v="100"/>
    <n v="85.52"/>
    <n v="86.22"/>
    <n v="4191"/>
  </r>
  <r>
    <s v="GP Scheme by GP Group"/>
    <x v="22"/>
    <x v="2"/>
    <x v="13"/>
    <n v="2015"/>
    <m/>
    <s v="N less than 3"/>
    <m/>
    <m/>
    <n v="2"/>
    <m/>
    <n v="69.66"/>
    <n v="0"/>
    <n v="50"/>
    <n v="75"/>
    <n v="87.5"/>
    <n v="100"/>
    <n v="68.900000000000006"/>
    <n v="70.41"/>
    <n v="4271"/>
  </r>
  <r>
    <s v="GP Scheme by GP Group"/>
    <x v="22"/>
    <x v="2"/>
    <x v="3"/>
    <n v="2015"/>
    <m/>
    <s v="N less than 3"/>
    <m/>
    <m/>
    <n v="2"/>
    <m/>
    <n v="80.91"/>
    <n v="5"/>
    <n v="65"/>
    <n v="95"/>
    <n v="95"/>
    <n v="100"/>
    <n v="80.260000000000005"/>
    <n v="81.569999999999993"/>
    <n v="4580"/>
  </r>
  <r>
    <s v="GP Scheme by GP Group"/>
    <x v="22"/>
    <x v="2"/>
    <x v="4"/>
    <n v="2015"/>
    <m/>
    <s v="N less than 3"/>
    <m/>
    <m/>
    <n v="2"/>
    <m/>
    <n v="78.680000000000007"/>
    <n v="20"/>
    <n v="70"/>
    <n v="80"/>
    <n v="90"/>
    <n v="100"/>
    <n v="78.23"/>
    <n v="79.13"/>
    <n v="4582"/>
  </r>
  <r>
    <s v="GP Scheme by GP Group"/>
    <x v="22"/>
    <x v="2"/>
    <x v="5"/>
    <n v="2015"/>
    <m/>
    <s v="N less than 3"/>
    <m/>
    <m/>
    <n v="2"/>
    <m/>
    <n v="73.2"/>
    <n v="0"/>
    <n v="65"/>
    <n v="75"/>
    <n v="85"/>
    <n v="100"/>
    <n v="72.709999999999994"/>
    <n v="73.69"/>
    <n v="4582"/>
  </r>
  <r>
    <s v="GP Scheme by GP Group"/>
    <x v="22"/>
    <x v="2"/>
    <x v="6"/>
    <n v="2015"/>
    <m/>
    <s v="N less than 3"/>
    <m/>
    <m/>
    <n v="2"/>
    <m/>
    <n v="47.52"/>
    <n v="0"/>
    <n v="37.5"/>
    <n v="50"/>
    <n v="62.5"/>
    <n v="100"/>
    <n v="46.98"/>
    <n v="48.06"/>
    <n v="4582"/>
  </r>
  <r>
    <s v="GP Scheme by GP Group"/>
    <x v="22"/>
    <x v="2"/>
    <x v="7"/>
    <n v="2015"/>
    <m/>
    <s v="N less than 3"/>
    <m/>
    <m/>
    <n v="2"/>
    <m/>
    <n v="88.03"/>
    <n v="0"/>
    <n v="75"/>
    <n v="100"/>
    <n v="100"/>
    <n v="100"/>
    <n v="87.51"/>
    <n v="88.55"/>
    <n v="4580"/>
  </r>
  <r>
    <s v="GP Scheme by GP Group"/>
    <x v="22"/>
    <x v="2"/>
    <x v="8"/>
    <n v="2015"/>
    <m/>
    <s v="N less than 3"/>
    <m/>
    <m/>
    <n v="2"/>
    <m/>
    <n v="66.92"/>
    <n v="0"/>
    <n v="57.14"/>
    <n v="69.64"/>
    <n v="75"/>
    <n v="100"/>
    <n v="66.45"/>
    <n v="67.39"/>
    <n v="4388"/>
  </r>
  <r>
    <s v="GP Scheme by GP Group"/>
    <x v="22"/>
    <x v="2"/>
    <x v="9"/>
    <n v="2015"/>
    <m/>
    <s v="N less than 3"/>
    <m/>
    <m/>
    <n v="2"/>
    <m/>
    <n v="69.569999999999993"/>
    <n v="0"/>
    <n v="62.5"/>
    <n v="75"/>
    <n v="91.67"/>
    <n v="100"/>
    <n v="68.62"/>
    <n v="70.510000000000005"/>
    <n v="3216"/>
  </r>
  <r>
    <s v="GP Scheme by GP Group"/>
    <x v="22"/>
    <x v="2"/>
    <x v="10"/>
    <n v="2015"/>
    <m/>
    <s v="N less than 3"/>
    <m/>
    <m/>
    <n v="2"/>
    <m/>
    <n v="62.25"/>
    <n v="17"/>
    <n v="51"/>
    <n v="60"/>
    <n v="76"/>
    <n v="96"/>
    <n v="61.79"/>
    <n v="62.72"/>
    <n v="4582"/>
  </r>
  <r>
    <s v="GP Scheme by GP Group"/>
    <x v="22"/>
    <x v="2"/>
    <x v="11"/>
    <n v="2015"/>
    <m/>
    <s v="N less than 3"/>
    <m/>
    <m/>
    <n v="2"/>
    <m/>
    <n v="72.84"/>
    <n v="27.5"/>
    <n v="64"/>
    <n v="74"/>
    <n v="82.5"/>
    <n v="100"/>
    <n v="72.3"/>
    <n v="73.37"/>
    <n v="2424"/>
  </r>
  <r>
    <s v="GP Scheme by GP Group"/>
    <x v="22"/>
    <x v="2"/>
    <x v="12"/>
    <n v="2015"/>
    <m/>
    <s v="N less than 3"/>
    <m/>
    <m/>
    <n v="2"/>
    <m/>
    <n v="66.86"/>
    <n v="5"/>
    <n v="46.67"/>
    <n v="70"/>
    <n v="90"/>
    <n v="100"/>
    <n v="66.02"/>
    <n v="67.69"/>
    <n v="3657"/>
  </r>
  <r>
    <s v="GP Scheme by GP Group"/>
    <x v="22"/>
    <x v="3"/>
    <x v="0"/>
    <n v="2015"/>
    <m/>
    <s v="N less than 3"/>
    <m/>
    <m/>
    <n v="2"/>
    <m/>
    <n v="77.89"/>
    <n v="20"/>
    <n v="68"/>
    <n v="80"/>
    <n v="88"/>
    <n v="100"/>
    <n v="77.459999999999994"/>
    <n v="78.31"/>
    <n v="4582"/>
  </r>
  <r>
    <s v="GP Scheme by GP Group"/>
    <x v="22"/>
    <x v="3"/>
    <x v="1"/>
    <n v="2015"/>
    <m/>
    <s v="N less than 3"/>
    <m/>
    <m/>
    <n v="2"/>
    <m/>
    <n v="85.99"/>
    <n v="27"/>
    <n v="81"/>
    <n v="88.75"/>
    <n v="95"/>
    <n v="100"/>
    <n v="85.64"/>
    <n v="86.33"/>
    <n v="4576"/>
  </r>
  <r>
    <s v="GP Scheme by GP Group"/>
    <x v="22"/>
    <x v="3"/>
    <x v="2"/>
    <n v="2015"/>
    <m/>
    <s v="N less than 3"/>
    <m/>
    <m/>
    <n v="2"/>
    <m/>
    <n v="85.87"/>
    <n v="9"/>
    <n v="81"/>
    <n v="88.75"/>
    <n v="95"/>
    <n v="100"/>
    <n v="85.52"/>
    <n v="86.22"/>
    <n v="4191"/>
  </r>
  <r>
    <s v="GP Scheme by GP Group"/>
    <x v="22"/>
    <x v="3"/>
    <x v="13"/>
    <n v="2015"/>
    <m/>
    <s v="N less than 3"/>
    <m/>
    <m/>
    <n v="2"/>
    <m/>
    <n v="69.66"/>
    <n v="0"/>
    <n v="50"/>
    <n v="75"/>
    <n v="87.5"/>
    <n v="100"/>
    <n v="68.900000000000006"/>
    <n v="70.41"/>
    <n v="4271"/>
  </r>
  <r>
    <s v="GP Scheme by GP Group"/>
    <x v="22"/>
    <x v="3"/>
    <x v="3"/>
    <n v="2015"/>
    <m/>
    <s v="N less than 3"/>
    <m/>
    <m/>
    <n v="2"/>
    <m/>
    <n v="80.91"/>
    <n v="5"/>
    <n v="65"/>
    <n v="95"/>
    <n v="95"/>
    <n v="100"/>
    <n v="80.260000000000005"/>
    <n v="81.569999999999993"/>
    <n v="4580"/>
  </r>
  <r>
    <s v="GP Scheme by GP Group"/>
    <x v="22"/>
    <x v="3"/>
    <x v="4"/>
    <n v="2015"/>
    <m/>
    <s v="N less than 3"/>
    <m/>
    <m/>
    <n v="2"/>
    <m/>
    <n v="78.680000000000007"/>
    <n v="20"/>
    <n v="70"/>
    <n v="80"/>
    <n v="90"/>
    <n v="100"/>
    <n v="78.23"/>
    <n v="79.13"/>
    <n v="4582"/>
  </r>
  <r>
    <s v="GP Scheme by GP Group"/>
    <x v="22"/>
    <x v="3"/>
    <x v="5"/>
    <n v="2015"/>
    <m/>
    <s v="N less than 3"/>
    <m/>
    <m/>
    <n v="2"/>
    <m/>
    <n v="73.2"/>
    <n v="0"/>
    <n v="65"/>
    <n v="75"/>
    <n v="85"/>
    <n v="100"/>
    <n v="72.709999999999994"/>
    <n v="73.69"/>
    <n v="4582"/>
  </r>
  <r>
    <s v="GP Scheme by GP Group"/>
    <x v="22"/>
    <x v="3"/>
    <x v="6"/>
    <n v="2015"/>
    <m/>
    <s v="N less than 3"/>
    <m/>
    <m/>
    <n v="2"/>
    <m/>
    <n v="47.52"/>
    <n v="0"/>
    <n v="37.5"/>
    <n v="50"/>
    <n v="62.5"/>
    <n v="100"/>
    <n v="46.98"/>
    <n v="48.06"/>
    <n v="4582"/>
  </r>
  <r>
    <s v="GP Scheme by GP Group"/>
    <x v="22"/>
    <x v="3"/>
    <x v="7"/>
    <n v="2015"/>
    <m/>
    <s v="N less than 3"/>
    <m/>
    <m/>
    <n v="2"/>
    <m/>
    <n v="88.03"/>
    <n v="0"/>
    <n v="75"/>
    <n v="100"/>
    <n v="100"/>
    <n v="100"/>
    <n v="87.51"/>
    <n v="88.55"/>
    <n v="4580"/>
  </r>
  <r>
    <s v="GP Scheme by GP Group"/>
    <x v="22"/>
    <x v="3"/>
    <x v="8"/>
    <n v="2015"/>
    <m/>
    <s v="N less than 3"/>
    <m/>
    <m/>
    <n v="2"/>
    <m/>
    <n v="66.92"/>
    <n v="0"/>
    <n v="57.14"/>
    <n v="69.64"/>
    <n v="75"/>
    <n v="100"/>
    <n v="66.45"/>
    <n v="67.39"/>
    <n v="4388"/>
  </r>
  <r>
    <s v="GP Scheme by GP Group"/>
    <x v="22"/>
    <x v="3"/>
    <x v="9"/>
    <n v="2015"/>
    <m/>
    <s v="N less than 3"/>
    <m/>
    <m/>
    <n v="2"/>
    <m/>
    <n v="69.569999999999993"/>
    <n v="0"/>
    <n v="62.5"/>
    <n v="75"/>
    <n v="91.67"/>
    <n v="100"/>
    <n v="68.62"/>
    <n v="70.510000000000005"/>
    <n v="3216"/>
  </r>
  <r>
    <s v="GP Scheme by GP Group"/>
    <x v="22"/>
    <x v="3"/>
    <x v="10"/>
    <n v="2015"/>
    <m/>
    <s v="N less than 3"/>
    <m/>
    <m/>
    <n v="2"/>
    <m/>
    <n v="62.25"/>
    <n v="17"/>
    <n v="51"/>
    <n v="60"/>
    <n v="76"/>
    <n v="96"/>
    <n v="61.79"/>
    <n v="62.72"/>
    <n v="4582"/>
  </r>
  <r>
    <s v="GP Scheme by GP Group"/>
    <x v="22"/>
    <x v="3"/>
    <x v="11"/>
    <n v="2015"/>
    <m/>
    <s v="N less than 3"/>
    <m/>
    <m/>
    <n v="1"/>
    <m/>
    <n v="72.84"/>
    <n v="27.5"/>
    <n v="64"/>
    <n v="74"/>
    <n v="82.5"/>
    <n v="100"/>
    <n v="72.3"/>
    <n v="73.37"/>
    <n v="2424"/>
  </r>
  <r>
    <s v="GP Scheme by GP Group"/>
    <x v="22"/>
    <x v="3"/>
    <x v="12"/>
    <n v="2015"/>
    <m/>
    <s v="N less than 3"/>
    <m/>
    <m/>
    <n v="2"/>
    <m/>
    <n v="66.86"/>
    <n v="5"/>
    <n v="46.67"/>
    <n v="70"/>
    <n v="90"/>
    <n v="100"/>
    <n v="66.02"/>
    <n v="67.69"/>
    <n v="3657"/>
  </r>
  <r>
    <s v="GP Scheme by GP Group"/>
    <x v="22"/>
    <x v="5"/>
    <x v="0"/>
    <n v="2015"/>
    <m/>
    <s v="N less than 3"/>
    <m/>
    <m/>
    <n v="1"/>
    <m/>
    <n v="77.89"/>
    <n v="20"/>
    <n v="68"/>
    <n v="80"/>
    <n v="88"/>
    <n v="100"/>
    <n v="77.459999999999994"/>
    <n v="78.31"/>
    <n v="4582"/>
  </r>
  <r>
    <s v="GP Scheme by GP Group"/>
    <x v="22"/>
    <x v="5"/>
    <x v="1"/>
    <n v="2015"/>
    <m/>
    <s v="N less than 3"/>
    <m/>
    <m/>
    <n v="1"/>
    <m/>
    <n v="85.99"/>
    <n v="27"/>
    <n v="81"/>
    <n v="88.75"/>
    <n v="95"/>
    <n v="100"/>
    <n v="85.64"/>
    <n v="86.33"/>
    <n v="4576"/>
  </r>
  <r>
    <s v="GP Scheme by GP Group"/>
    <x v="22"/>
    <x v="5"/>
    <x v="2"/>
    <n v="2015"/>
    <m/>
    <s v="N less than 3"/>
    <m/>
    <m/>
    <n v="1"/>
    <m/>
    <n v="85.87"/>
    <n v="9"/>
    <n v="81"/>
    <n v="88.75"/>
    <n v="95"/>
    <n v="100"/>
    <n v="85.52"/>
    <n v="86.22"/>
    <n v="4191"/>
  </r>
  <r>
    <s v="GP Scheme by GP Group"/>
    <x v="22"/>
    <x v="5"/>
    <x v="13"/>
    <n v="2015"/>
    <m/>
    <s v="N less than 3"/>
    <m/>
    <m/>
    <n v="1"/>
    <m/>
    <n v="69.66"/>
    <n v="0"/>
    <n v="50"/>
    <n v="75"/>
    <n v="87.5"/>
    <n v="100"/>
    <n v="68.900000000000006"/>
    <n v="70.41"/>
    <n v="4271"/>
  </r>
  <r>
    <s v="GP Scheme by GP Group"/>
    <x v="22"/>
    <x v="5"/>
    <x v="3"/>
    <n v="2015"/>
    <m/>
    <s v="N less than 3"/>
    <m/>
    <m/>
    <n v="1"/>
    <m/>
    <n v="80.91"/>
    <n v="5"/>
    <n v="65"/>
    <n v="95"/>
    <n v="95"/>
    <n v="100"/>
    <n v="80.260000000000005"/>
    <n v="81.569999999999993"/>
    <n v="4580"/>
  </r>
  <r>
    <s v="GP Scheme by GP Group"/>
    <x v="22"/>
    <x v="5"/>
    <x v="4"/>
    <n v="2015"/>
    <m/>
    <s v="N less than 3"/>
    <m/>
    <m/>
    <n v="1"/>
    <m/>
    <n v="78.680000000000007"/>
    <n v="20"/>
    <n v="70"/>
    <n v="80"/>
    <n v="90"/>
    <n v="100"/>
    <n v="78.23"/>
    <n v="79.13"/>
    <n v="4582"/>
  </r>
  <r>
    <s v="GP Scheme by GP Group"/>
    <x v="22"/>
    <x v="5"/>
    <x v="5"/>
    <n v="2015"/>
    <m/>
    <s v="N less than 3"/>
    <m/>
    <m/>
    <n v="1"/>
    <m/>
    <n v="73.2"/>
    <n v="0"/>
    <n v="65"/>
    <n v="75"/>
    <n v="85"/>
    <n v="100"/>
    <n v="72.709999999999994"/>
    <n v="73.69"/>
    <n v="4582"/>
  </r>
  <r>
    <s v="GP Scheme by GP Group"/>
    <x v="22"/>
    <x v="5"/>
    <x v="6"/>
    <n v="2015"/>
    <m/>
    <s v="N less than 3"/>
    <m/>
    <m/>
    <n v="1"/>
    <m/>
    <n v="47.52"/>
    <n v="0"/>
    <n v="37.5"/>
    <n v="50"/>
    <n v="62.5"/>
    <n v="100"/>
    <n v="46.98"/>
    <n v="48.06"/>
    <n v="4582"/>
  </r>
  <r>
    <s v="GP Scheme by GP Group"/>
    <x v="22"/>
    <x v="5"/>
    <x v="7"/>
    <n v="2015"/>
    <m/>
    <s v="N less than 3"/>
    <m/>
    <m/>
    <n v="1"/>
    <m/>
    <n v="88.03"/>
    <n v="0"/>
    <n v="75"/>
    <n v="100"/>
    <n v="100"/>
    <n v="100"/>
    <n v="87.51"/>
    <n v="88.55"/>
    <n v="4580"/>
  </r>
  <r>
    <s v="GP Scheme by GP Group"/>
    <x v="22"/>
    <x v="5"/>
    <x v="8"/>
    <n v="2015"/>
    <m/>
    <s v="N less than 3"/>
    <m/>
    <m/>
    <n v="1"/>
    <m/>
    <n v="66.92"/>
    <n v="0"/>
    <n v="57.14"/>
    <n v="69.64"/>
    <n v="75"/>
    <n v="100"/>
    <n v="66.45"/>
    <n v="67.39"/>
    <n v="4388"/>
  </r>
  <r>
    <s v="GP Scheme by GP Group"/>
    <x v="22"/>
    <x v="5"/>
    <x v="10"/>
    <n v="2015"/>
    <m/>
    <s v="N less than 3"/>
    <m/>
    <m/>
    <n v="1"/>
    <m/>
    <n v="62.25"/>
    <n v="17"/>
    <n v="51"/>
    <n v="60"/>
    <n v="76"/>
    <n v="96"/>
    <n v="61.79"/>
    <n v="62.72"/>
    <n v="4582"/>
  </r>
  <r>
    <s v="GP Scheme by GP Group"/>
    <x v="22"/>
    <x v="5"/>
    <x v="12"/>
    <n v="2015"/>
    <m/>
    <s v="N less than 3"/>
    <m/>
    <m/>
    <n v="1"/>
    <m/>
    <n v="66.86"/>
    <n v="5"/>
    <n v="46.67"/>
    <n v="70"/>
    <n v="90"/>
    <n v="100"/>
    <n v="66.02"/>
    <n v="67.69"/>
    <n v="3657"/>
  </r>
  <r>
    <s v="GP Scheme by GP Group"/>
    <x v="23"/>
    <x v="6"/>
    <x v="0"/>
    <n v="2015"/>
    <n v="81"/>
    <s v="Within IQR"/>
    <n v="73.34"/>
    <n v="88.66"/>
    <n v="8"/>
    <n v="11.06"/>
    <n v="77.89"/>
    <n v="20"/>
    <n v="68"/>
    <n v="80"/>
    <n v="88"/>
    <n v="100"/>
    <n v="77.459999999999994"/>
    <n v="78.31"/>
    <n v="4582"/>
  </r>
  <r>
    <s v="GP Scheme by GP Group"/>
    <x v="23"/>
    <x v="6"/>
    <x v="1"/>
    <n v="2015"/>
    <n v="91.16"/>
    <s v="Within IQR"/>
    <n v="85.72"/>
    <n v="96.6"/>
    <n v="8"/>
    <n v="7.85"/>
    <n v="85.99"/>
    <n v="27"/>
    <n v="81"/>
    <n v="88.75"/>
    <n v="95"/>
    <n v="100"/>
    <n v="85.64"/>
    <n v="86.33"/>
    <n v="4576"/>
  </r>
  <r>
    <s v="GP Scheme by GP Group"/>
    <x v="23"/>
    <x v="6"/>
    <x v="2"/>
    <n v="2015"/>
    <n v="91.44"/>
    <s v="Within IQR"/>
    <n v="86.29"/>
    <n v="96.58"/>
    <n v="8"/>
    <n v="7.42"/>
    <n v="85.87"/>
    <n v="9"/>
    <n v="81"/>
    <n v="88.75"/>
    <n v="95"/>
    <n v="100"/>
    <n v="85.52"/>
    <n v="86.22"/>
    <n v="4191"/>
  </r>
  <r>
    <s v="GP Scheme by GP Group"/>
    <x v="23"/>
    <x v="6"/>
    <x v="13"/>
    <n v="2015"/>
    <n v="87.5"/>
    <s v="Within IQR"/>
    <n v="74.400000000000006"/>
    <n v="100.6"/>
    <n v="8"/>
    <n v="18.899999999999999"/>
    <n v="69.66"/>
    <n v="0"/>
    <n v="50"/>
    <n v="75"/>
    <n v="87.5"/>
    <n v="100"/>
    <n v="68.900000000000006"/>
    <n v="70.41"/>
    <n v="4271"/>
  </r>
  <r>
    <s v="GP Scheme by GP Group"/>
    <x v="23"/>
    <x v="6"/>
    <x v="3"/>
    <n v="2015"/>
    <n v="96.25"/>
    <s v="Above"/>
    <n v="93.18"/>
    <n v="99.32"/>
    <n v="8"/>
    <n v="4.43"/>
    <n v="80.91"/>
    <n v="5"/>
    <n v="65"/>
    <n v="95"/>
    <n v="95"/>
    <n v="100"/>
    <n v="80.260000000000005"/>
    <n v="81.569999999999993"/>
    <n v="4580"/>
  </r>
  <r>
    <s v="GP Scheme by GP Group"/>
    <x v="23"/>
    <x v="6"/>
    <x v="4"/>
    <n v="2015"/>
    <n v="85"/>
    <s v="Within IQR"/>
    <n v="74.52"/>
    <n v="95.48"/>
    <n v="8"/>
    <n v="15.12"/>
    <n v="78.680000000000007"/>
    <n v="20"/>
    <n v="70"/>
    <n v="80"/>
    <n v="90"/>
    <n v="100"/>
    <n v="78.23"/>
    <n v="79.13"/>
    <n v="4582"/>
  </r>
  <r>
    <s v="GP Scheme by GP Group"/>
    <x v="23"/>
    <x v="6"/>
    <x v="5"/>
    <n v="2015"/>
    <n v="77.5"/>
    <s v="Within IQR"/>
    <n v="69.22"/>
    <n v="85.78"/>
    <n v="8"/>
    <n v="11.95"/>
    <n v="73.2"/>
    <n v="0"/>
    <n v="65"/>
    <n v="75"/>
    <n v="85"/>
    <n v="100"/>
    <n v="72.709999999999994"/>
    <n v="73.69"/>
    <n v="4582"/>
  </r>
  <r>
    <s v="GP Scheme by GP Group"/>
    <x v="23"/>
    <x v="6"/>
    <x v="6"/>
    <n v="2015"/>
    <n v="44.01"/>
    <s v="Within IQR"/>
    <n v="29.92"/>
    <n v="58.1"/>
    <n v="8"/>
    <n v="20.329999999999998"/>
    <n v="47.52"/>
    <n v="0"/>
    <n v="37.5"/>
    <n v="50"/>
    <n v="62.5"/>
    <n v="100"/>
    <n v="46.98"/>
    <n v="48.06"/>
    <n v="4582"/>
  </r>
  <r>
    <s v="GP Scheme by GP Group"/>
    <x v="23"/>
    <x v="6"/>
    <x v="7"/>
    <n v="2015"/>
    <n v="100"/>
    <s v="Within IQR"/>
    <n v="100"/>
    <n v="100"/>
    <n v="8"/>
    <n v="0"/>
    <n v="88.03"/>
    <n v="0"/>
    <n v="75"/>
    <n v="100"/>
    <n v="100"/>
    <n v="100"/>
    <n v="87.51"/>
    <n v="88.55"/>
    <n v="4580"/>
  </r>
  <r>
    <s v="GP Scheme by GP Group"/>
    <x v="23"/>
    <x v="6"/>
    <x v="8"/>
    <n v="2015"/>
    <n v="62.03"/>
    <s v="Within IQR"/>
    <n v="49.09"/>
    <n v="74.97"/>
    <n v="8"/>
    <n v="18.68"/>
    <n v="66.92"/>
    <n v="0"/>
    <n v="57.14"/>
    <n v="69.64"/>
    <n v="75"/>
    <n v="100"/>
    <n v="66.45"/>
    <n v="67.39"/>
    <n v="4388"/>
  </r>
  <r>
    <s v="GP Scheme by GP Group"/>
    <x v="23"/>
    <x v="6"/>
    <x v="9"/>
    <n v="2015"/>
    <n v="75.83"/>
    <s v="Within IQR"/>
    <n v="55.11"/>
    <n v="96.56"/>
    <n v="5"/>
    <n v="23.64"/>
    <n v="69.569999999999993"/>
    <n v="0"/>
    <n v="62.5"/>
    <n v="75"/>
    <n v="91.67"/>
    <n v="100"/>
    <n v="68.62"/>
    <n v="70.510000000000005"/>
    <n v="3216"/>
  </r>
  <r>
    <s v="GP Scheme by GP Group"/>
    <x v="23"/>
    <x v="6"/>
    <x v="10"/>
    <n v="2015"/>
    <n v="64"/>
    <s v="Within IQR"/>
    <n v="52.33"/>
    <n v="75.67"/>
    <n v="8"/>
    <n v="16.84"/>
    <n v="62.25"/>
    <n v="17"/>
    <n v="51"/>
    <n v="60"/>
    <n v="76"/>
    <n v="96"/>
    <n v="61.79"/>
    <n v="62.72"/>
    <n v="4582"/>
  </r>
  <r>
    <s v="GP Scheme by GP Group"/>
    <x v="23"/>
    <x v="6"/>
    <x v="11"/>
    <n v="2015"/>
    <n v="77.17"/>
    <s v="Within IQR"/>
    <n v="54.79"/>
    <n v="99.54"/>
    <n v="3"/>
    <n v="19.77"/>
    <n v="72.84"/>
    <n v="27.5"/>
    <n v="64"/>
    <n v="74"/>
    <n v="82.5"/>
    <n v="100"/>
    <n v="72.3"/>
    <n v="73.37"/>
    <n v="2424"/>
  </r>
  <r>
    <s v="GP Scheme by GP Group"/>
    <x v="23"/>
    <x v="6"/>
    <x v="12"/>
    <n v="2015"/>
    <n v="35"/>
    <s v="Below"/>
    <n v="14.08"/>
    <n v="55.91"/>
    <n v="4"/>
    <n v="21.34"/>
    <n v="66.86"/>
    <n v="5"/>
    <n v="46.67"/>
    <n v="70"/>
    <n v="90"/>
    <n v="100"/>
    <n v="66.02"/>
    <n v="67.69"/>
    <n v="3657"/>
  </r>
  <r>
    <s v="GP Scheme by GP Group"/>
    <x v="23"/>
    <x v="0"/>
    <x v="0"/>
    <n v="2015"/>
    <n v="88.44"/>
    <s v="Within IQR"/>
    <n v="83.51"/>
    <n v="93.38"/>
    <n v="36"/>
    <n v="15.11"/>
    <n v="89.5"/>
    <n v="32"/>
    <n v="80"/>
    <n v="92"/>
    <n v="100"/>
    <n v="100"/>
    <n v="89.18"/>
    <n v="89.82"/>
    <n v="4917"/>
  </r>
  <r>
    <s v="GP Scheme by GP Group"/>
    <x v="23"/>
    <x v="0"/>
    <x v="1"/>
    <n v="2015"/>
    <n v="90.35"/>
    <s v="Within IQR"/>
    <n v="86.9"/>
    <n v="93.79"/>
    <n v="36"/>
    <n v="10.55"/>
    <n v="92.75"/>
    <n v="40"/>
    <n v="88.75"/>
    <n v="95"/>
    <n v="100"/>
    <n v="100"/>
    <n v="92.5"/>
    <n v="92.99"/>
    <n v="4903"/>
  </r>
  <r>
    <s v="GP Scheme by GP Group"/>
    <x v="23"/>
    <x v="0"/>
    <x v="2"/>
    <n v="2015"/>
    <n v="95.41"/>
    <s v="Within IQR"/>
    <n v="92.94"/>
    <n v="97.88"/>
    <n v="28"/>
    <n v="6.67"/>
    <n v="93.16"/>
    <n v="11.25"/>
    <n v="90"/>
    <n v="95"/>
    <n v="100"/>
    <n v="100"/>
    <n v="92.91"/>
    <n v="93.4"/>
    <n v="3974"/>
  </r>
  <r>
    <s v="GP Scheme by GP Group"/>
    <x v="23"/>
    <x v="0"/>
    <x v="3"/>
    <n v="2015"/>
    <n v="94.17"/>
    <s v="In Q1 but not a below outlier"/>
    <n v="90.35"/>
    <n v="97.98"/>
    <n v="36"/>
    <n v="11.68"/>
    <n v="92.98"/>
    <n v="5"/>
    <n v="95"/>
    <n v="95"/>
    <n v="100"/>
    <n v="100"/>
    <n v="92.61"/>
    <n v="93.34"/>
    <n v="4907"/>
  </r>
  <r>
    <s v="GP Scheme by GP Group"/>
    <x v="23"/>
    <x v="0"/>
    <x v="4"/>
    <n v="2015"/>
    <n v="88.33"/>
    <s v="Within IQR"/>
    <n v="83.49"/>
    <n v="93.18"/>
    <n v="36"/>
    <n v="14.83"/>
    <n v="89.47"/>
    <n v="20"/>
    <n v="80"/>
    <n v="90"/>
    <n v="100"/>
    <n v="100"/>
    <n v="89.15"/>
    <n v="89.8"/>
    <n v="4917"/>
  </r>
  <r>
    <s v="GP Scheme by GP Group"/>
    <x v="23"/>
    <x v="0"/>
    <x v="5"/>
    <n v="2015"/>
    <n v="82.92"/>
    <s v="Within IQR"/>
    <n v="76.89"/>
    <n v="88.94"/>
    <n v="36"/>
    <n v="18.45"/>
    <n v="84.78"/>
    <n v="0"/>
    <n v="75"/>
    <n v="90"/>
    <n v="100"/>
    <n v="100"/>
    <n v="84.36"/>
    <n v="85.19"/>
    <n v="4917"/>
  </r>
  <r>
    <s v="GP Scheme by GP Group"/>
    <x v="23"/>
    <x v="0"/>
    <x v="6"/>
    <n v="2015"/>
    <n v="53.3"/>
    <s v="Within IQR"/>
    <n v="46.32"/>
    <n v="60.28"/>
    <n v="36"/>
    <n v="21.36"/>
    <n v="57.46"/>
    <n v="0"/>
    <n v="43.75"/>
    <n v="58.33"/>
    <n v="75"/>
    <n v="100"/>
    <n v="56.96"/>
    <n v="57.96"/>
    <n v="4917"/>
  </r>
  <r>
    <s v="GP Scheme by GP Group"/>
    <x v="23"/>
    <x v="0"/>
    <x v="7"/>
    <n v="2015"/>
    <n v="97.92"/>
    <s v="In Q1 but not a below outlier"/>
    <n v="94.91"/>
    <n v="100.93"/>
    <n v="36"/>
    <n v="9.2100000000000009"/>
    <n v="94.21"/>
    <n v="0"/>
    <n v="100"/>
    <n v="100"/>
    <n v="100"/>
    <n v="100"/>
    <n v="93.85"/>
    <n v="94.57"/>
    <n v="4913"/>
  </r>
  <r>
    <s v="GP Scheme by GP Group"/>
    <x v="23"/>
    <x v="0"/>
    <x v="8"/>
    <n v="2015"/>
    <n v="79.45"/>
    <s v="Within IQR"/>
    <n v="74.31"/>
    <n v="84.59"/>
    <n v="34"/>
    <n v="15.29"/>
    <n v="77.33"/>
    <n v="8.33"/>
    <n v="70.83"/>
    <n v="75"/>
    <n v="87.5"/>
    <n v="100"/>
    <n v="76.930000000000007"/>
    <n v="77.73"/>
    <n v="4577"/>
  </r>
  <r>
    <s v="GP Scheme by GP Group"/>
    <x v="23"/>
    <x v="0"/>
    <x v="9"/>
    <n v="2015"/>
    <n v="92.04"/>
    <s v="Within IQR"/>
    <n v="89.18"/>
    <n v="94.89"/>
    <n v="34"/>
    <n v="8.48"/>
    <n v="89.81"/>
    <n v="0"/>
    <n v="87.5"/>
    <n v="91.67"/>
    <n v="100"/>
    <n v="100"/>
    <n v="89.45"/>
    <n v="90.18"/>
    <n v="4612"/>
  </r>
  <r>
    <s v="GP Scheme by GP Group"/>
    <x v="23"/>
    <x v="0"/>
    <x v="10"/>
    <n v="2015"/>
    <n v="75.75"/>
    <s v="Within IQR"/>
    <n v="71.75"/>
    <n v="79.75"/>
    <n v="36"/>
    <n v="12.24"/>
    <n v="75.260000000000005"/>
    <n v="21"/>
    <n v="64"/>
    <n v="76"/>
    <n v="87"/>
    <n v="100"/>
    <n v="74.92"/>
    <n v="75.61"/>
    <n v="4917"/>
  </r>
  <r>
    <s v="GP Scheme by GP Group"/>
    <x v="23"/>
    <x v="0"/>
    <x v="11"/>
    <n v="2015"/>
    <n v="83.85"/>
    <s v="Within IQR"/>
    <n v="79.81"/>
    <n v="87.89"/>
    <n v="32"/>
    <n v="11.65"/>
    <n v="84.03"/>
    <n v="32.5"/>
    <n v="77.5"/>
    <n v="82.5"/>
    <n v="95"/>
    <n v="100"/>
    <n v="83.72"/>
    <n v="84.35"/>
    <n v="4282"/>
  </r>
  <r>
    <s v="GP Scheme by GP Group"/>
    <x v="23"/>
    <x v="0"/>
    <x v="12"/>
    <n v="2015"/>
    <n v="71.87"/>
    <s v="Within IQR"/>
    <n v="63.29"/>
    <n v="80.45"/>
    <n v="33"/>
    <n v="25.15"/>
    <n v="75.28"/>
    <n v="5"/>
    <n v="65"/>
    <n v="75"/>
    <n v="93.33"/>
    <n v="100"/>
    <n v="74.66"/>
    <n v="75.900000000000006"/>
    <n v="4426"/>
  </r>
  <r>
    <s v="GP Scheme by GP Group"/>
    <x v="23"/>
    <x v="1"/>
    <x v="0"/>
    <n v="2015"/>
    <n v="81.599999999999994"/>
    <s v="Within IQR"/>
    <n v="74.97"/>
    <n v="88.23"/>
    <n v="10"/>
    <n v="10.7"/>
    <n v="77.89"/>
    <n v="20"/>
    <n v="68"/>
    <n v="80"/>
    <n v="88"/>
    <n v="100"/>
    <n v="77.459999999999994"/>
    <n v="78.31"/>
    <n v="4582"/>
  </r>
  <r>
    <s v="GP Scheme by GP Group"/>
    <x v="23"/>
    <x v="1"/>
    <x v="1"/>
    <n v="2015"/>
    <n v="88.28"/>
    <s v="Within IQR"/>
    <n v="82.67"/>
    <n v="93.88"/>
    <n v="10"/>
    <n v="9.0500000000000007"/>
    <n v="85.99"/>
    <n v="27"/>
    <n v="81"/>
    <n v="88.75"/>
    <n v="95"/>
    <n v="100"/>
    <n v="85.64"/>
    <n v="86.33"/>
    <n v="4576"/>
  </r>
  <r>
    <s v="GP Scheme by GP Group"/>
    <x v="23"/>
    <x v="1"/>
    <x v="2"/>
    <n v="2015"/>
    <n v="85.47"/>
    <s v="Within IQR"/>
    <n v="78.52"/>
    <n v="92.43"/>
    <n v="9"/>
    <n v="10.65"/>
    <n v="85.87"/>
    <n v="9"/>
    <n v="81"/>
    <n v="88.75"/>
    <n v="95"/>
    <n v="100"/>
    <n v="85.52"/>
    <n v="86.22"/>
    <n v="4191"/>
  </r>
  <r>
    <s v="GP Scheme by GP Group"/>
    <x v="23"/>
    <x v="1"/>
    <x v="13"/>
    <n v="2015"/>
    <n v="58.93"/>
    <s v="Within IQR"/>
    <n v="39.869999999999997"/>
    <n v="77.989999999999995"/>
    <n v="7"/>
    <n v="25.73"/>
    <n v="69.66"/>
    <n v="0"/>
    <n v="50"/>
    <n v="75"/>
    <n v="87.5"/>
    <n v="100"/>
    <n v="68.900000000000006"/>
    <n v="70.41"/>
    <n v="4271"/>
  </r>
  <r>
    <s v="GP Scheme by GP Group"/>
    <x v="23"/>
    <x v="1"/>
    <x v="3"/>
    <n v="2015"/>
    <n v="94.5"/>
    <s v="Within IQR"/>
    <n v="92.21"/>
    <n v="96.79"/>
    <n v="10"/>
    <n v="3.69"/>
    <n v="80.91"/>
    <n v="5"/>
    <n v="65"/>
    <n v="95"/>
    <n v="95"/>
    <n v="100"/>
    <n v="80.260000000000005"/>
    <n v="81.569999999999993"/>
    <n v="4580"/>
  </r>
  <r>
    <s v="GP Scheme by GP Group"/>
    <x v="23"/>
    <x v="1"/>
    <x v="4"/>
    <n v="2015"/>
    <n v="83"/>
    <s v="Within IQR"/>
    <n v="74.709999999999994"/>
    <n v="91.29"/>
    <n v="10"/>
    <n v="13.37"/>
    <n v="78.680000000000007"/>
    <n v="20"/>
    <n v="70"/>
    <n v="80"/>
    <n v="90"/>
    <n v="100"/>
    <n v="78.23"/>
    <n v="79.13"/>
    <n v="4582"/>
  </r>
  <r>
    <s v="GP Scheme by GP Group"/>
    <x v="23"/>
    <x v="1"/>
    <x v="5"/>
    <n v="2015"/>
    <n v="73"/>
    <s v="Within IQR"/>
    <n v="62.24"/>
    <n v="83.76"/>
    <n v="10"/>
    <n v="17.350000000000001"/>
    <n v="73.2"/>
    <n v="0"/>
    <n v="65"/>
    <n v="75"/>
    <n v="85"/>
    <n v="100"/>
    <n v="72.709999999999994"/>
    <n v="73.69"/>
    <n v="4582"/>
  </r>
  <r>
    <s v="GP Scheme by GP Group"/>
    <x v="23"/>
    <x v="1"/>
    <x v="6"/>
    <n v="2015"/>
    <n v="48.75"/>
    <s v="Within IQR"/>
    <n v="34.65"/>
    <n v="62.85"/>
    <n v="10"/>
    <n v="22.74"/>
    <n v="47.52"/>
    <n v="0"/>
    <n v="37.5"/>
    <n v="50"/>
    <n v="62.5"/>
    <n v="100"/>
    <n v="46.98"/>
    <n v="48.06"/>
    <n v="4582"/>
  </r>
  <r>
    <s v="GP Scheme by GP Group"/>
    <x v="23"/>
    <x v="1"/>
    <x v="7"/>
    <n v="2015"/>
    <n v="92.5"/>
    <s v="Within IQR"/>
    <n v="85.02"/>
    <n v="99.98"/>
    <n v="10"/>
    <n v="12.08"/>
    <n v="88.03"/>
    <n v="0"/>
    <n v="75"/>
    <n v="100"/>
    <n v="100"/>
    <n v="100"/>
    <n v="87.51"/>
    <n v="88.55"/>
    <n v="4580"/>
  </r>
  <r>
    <s v="GP Scheme by GP Group"/>
    <x v="23"/>
    <x v="1"/>
    <x v="8"/>
    <n v="2015"/>
    <n v="71.52"/>
    <s v="Within IQR"/>
    <n v="59.03"/>
    <n v="84"/>
    <n v="10"/>
    <n v="20.14"/>
    <n v="66.92"/>
    <n v="0"/>
    <n v="57.14"/>
    <n v="69.64"/>
    <n v="75"/>
    <n v="100"/>
    <n v="66.45"/>
    <n v="67.39"/>
    <n v="4388"/>
  </r>
  <r>
    <s v="GP Scheme by GP Group"/>
    <x v="23"/>
    <x v="1"/>
    <x v="9"/>
    <n v="2015"/>
    <n v="80"/>
    <s v="Within IQR"/>
    <n v="68.209999999999994"/>
    <n v="91.79"/>
    <n v="10"/>
    <n v="19.02"/>
    <n v="69.569999999999993"/>
    <n v="0"/>
    <n v="62.5"/>
    <n v="75"/>
    <n v="91.67"/>
    <n v="100"/>
    <n v="68.62"/>
    <n v="70.510000000000005"/>
    <n v="3216"/>
  </r>
  <r>
    <s v="GP Scheme by GP Group"/>
    <x v="23"/>
    <x v="1"/>
    <x v="10"/>
    <n v="2015"/>
    <n v="66.900000000000006"/>
    <s v="Within IQR"/>
    <n v="57.31"/>
    <n v="76.489999999999995"/>
    <n v="10"/>
    <n v="15.47"/>
    <n v="62.25"/>
    <n v="17"/>
    <n v="51"/>
    <n v="60"/>
    <n v="76"/>
    <n v="96"/>
    <n v="61.79"/>
    <n v="62.72"/>
    <n v="4582"/>
  </r>
  <r>
    <s v="GP Scheme by GP Group"/>
    <x v="23"/>
    <x v="1"/>
    <x v="11"/>
    <n v="2015"/>
    <n v="82.29"/>
    <s v="Within IQR"/>
    <n v="67.73"/>
    <n v="96.85"/>
    <n v="6"/>
    <n v="18.2"/>
    <n v="72.84"/>
    <n v="27.5"/>
    <n v="64"/>
    <n v="74"/>
    <n v="82.5"/>
    <n v="100"/>
    <n v="72.3"/>
    <n v="73.37"/>
    <n v="2424"/>
  </r>
  <r>
    <s v="GP Scheme by GP Group"/>
    <x v="23"/>
    <x v="1"/>
    <x v="12"/>
    <n v="2015"/>
    <n v="73.33"/>
    <s v="Within IQR"/>
    <n v="50.54"/>
    <n v="96.13"/>
    <n v="7"/>
    <n v="30.78"/>
    <n v="66.86"/>
    <n v="5"/>
    <n v="46.67"/>
    <n v="70"/>
    <n v="90"/>
    <n v="100"/>
    <n v="66.02"/>
    <n v="67.69"/>
    <n v="3657"/>
  </r>
  <r>
    <s v="GP Scheme by GP Group"/>
    <x v="23"/>
    <x v="2"/>
    <x v="0"/>
    <n v="2015"/>
    <n v="80.569999999999993"/>
    <s v="Within IQR"/>
    <n v="69.83"/>
    <n v="91.31"/>
    <n v="7"/>
    <n v="14.5"/>
    <n v="77.89"/>
    <n v="20"/>
    <n v="68"/>
    <n v="80"/>
    <n v="88"/>
    <n v="100"/>
    <n v="77.459999999999994"/>
    <n v="78.31"/>
    <n v="4582"/>
  </r>
  <r>
    <s v="GP Scheme by GP Group"/>
    <x v="23"/>
    <x v="2"/>
    <x v="1"/>
    <n v="2015"/>
    <n v="79.069999999999993"/>
    <s v="In Q1 but not a below outlier"/>
    <n v="60.93"/>
    <n v="97.21"/>
    <n v="7"/>
    <n v="24.49"/>
    <n v="85.99"/>
    <n v="27"/>
    <n v="81"/>
    <n v="88.75"/>
    <n v="95"/>
    <n v="100"/>
    <n v="85.64"/>
    <n v="86.33"/>
    <n v="4576"/>
  </r>
  <r>
    <s v="GP Scheme by GP Group"/>
    <x v="23"/>
    <x v="2"/>
    <x v="2"/>
    <n v="2015"/>
    <n v="93.5"/>
    <s v="Within IQR"/>
    <n v="90.67"/>
    <n v="96.33"/>
    <n v="4"/>
    <n v="2.89"/>
    <n v="85.87"/>
    <n v="9"/>
    <n v="81"/>
    <n v="88.75"/>
    <n v="95"/>
    <n v="100"/>
    <n v="85.52"/>
    <n v="86.22"/>
    <n v="4191"/>
  </r>
  <r>
    <s v="GP Scheme by GP Group"/>
    <x v="23"/>
    <x v="2"/>
    <x v="13"/>
    <n v="2015"/>
    <n v="65"/>
    <s v="Within IQR"/>
    <n v="40.01"/>
    <n v="89.99"/>
    <n v="5"/>
    <n v="28.5"/>
    <n v="69.66"/>
    <n v="0"/>
    <n v="50"/>
    <n v="75"/>
    <n v="87.5"/>
    <n v="100"/>
    <n v="68.900000000000006"/>
    <n v="70.41"/>
    <n v="4271"/>
  </r>
  <r>
    <s v="GP Scheme by GP Group"/>
    <x v="23"/>
    <x v="2"/>
    <x v="3"/>
    <n v="2015"/>
    <n v="91.43"/>
    <s v="Within IQR"/>
    <n v="84.43"/>
    <n v="98.43"/>
    <n v="7"/>
    <n v="9.4499999999999993"/>
    <n v="80.91"/>
    <n v="5"/>
    <n v="65"/>
    <n v="95"/>
    <n v="95"/>
    <n v="100"/>
    <n v="80.260000000000005"/>
    <n v="81.569999999999993"/>
    <n v="4580"/>
  </r>
  <r>
    <s v="GP Scheme by GP Group"/>
    <x v="23"/>
    <x v="2"/>
    <x v="4"/>
    <n v="2015"/>
    <n v="84.29"/>
    <s v="Within IQR"/>
    <n v="75.89"/>
    <n v="92.69"/>
    <n v="7"/>
    <n v="11.34"/>
    <n v="78.680000000000007"/>
    <n v="20"/>
    <n v="70"/>
    <n v="80"/>
    <n v="90"/>
    <n v="100"/>
    <n v="78.23"/>
    <n v="79.13"/>
    <n v="4582"/>
  </r>
  <r>
    <s v="GP Scheme by GP Group"/>
    <x v="23"/>
    <x v="2"/>
    <x v="5"/>
    <n v="2015"/>
    <n v="67.14"/>
    <s v="Within IQR"/>
    <n v="55.65"/>
    <n v="78.63"/>
    <n v="7"/>
    <n v="15.51"/>
    <n v="73.2"/>
    <n v="0"/>
    <n v="65"/>
    <n v="75"/>
    <n v="85"/>
    <n v="100"/>
    <n v="72.709999999999994"/>
    <n v="73.69"/>
    <n v="4582"/>
  </r>
  <r>
    <s v="GP Scheme by GP Group"/>
    <x v="23"/>
    <x v="2"/>
    <x v="6"/>
    <n v="2015"/>
    <n v="51.19"/>
    <s v="Within IQR"/>
    <n v="38.4"/>
    <n v="63.98"/>
    <n v="7"/>
    <n v="17.260000000000002"/>
    <n v="47.52"/>
    <n v="0"/>
    <n v="37.5"/>
    <n v="50"/>
    <n v="62.5"/>
    <n v="100"/>
    <n v="46.98"/>
    <n v="48.06"/>
    <n v="4582"/>
  </r>
  <r>
    <s v="GP Scheme by GP Group"/>
    <x v="23"/>
    <x v="2"/>
    <x v="7"/>
    <n v="2015"/>
    <n v="96.43"/>
    <s v="Within IQR"/>
    <n v="89.43"/>
    <n v="103.43"/>
    <n v="7"/>
    <n v="9.4499999999999993"/>
    <n v="88.03"/>
    <n v="0"/>
    <n v="75"/>
    <n v="100"/>
    <n v="100"/>
    <n v="100"/>
    <n v="87.51"/>
    <n v="88.55"/>
    <n v="4580"/>
  </r>
  <r>
    <s v="GP Scheme by GP Group"/>
    <x v="23"/>
    <x v="2"/>
    <x v="8"/>
    <n v="2015"/>
    <n v="72.17"/>
    <s v="Within IQR"/>
    <n v="63.13"/>
    <n v="81.22"/>
    <n v="7"/>
    <n v="12.21"/>
    <n v="66.92"/>
    <n v="0"/>
    <n v="57.14"/>
    <n v="69.64"/>
    <n v="75"/>
    <n v="100"/>
    <n v="66.45"/>
    <n v="67.39"/>
    <n v="4388"/>
  </r>
  <r>
    <s v="GP Scheme by GP Group"/>
    <x v="23"/>
    <x v="2"/>
    <x v="9"/>
    <n v="2015"/>
    <n v="81.25"/>
    <s v="Within IQR"/>
    <n v="63.14"/>
    <n v="99.36"/>
    <n v="4"/>
    <n v="18.48"/>
    <n v="69.569999999999993"/>
    <n v="0"/>
    <n v="62.5"/>
    <n v="75"/>
    <n v="91.67"/>
    <n v="100"/>
    <n v="68.62"/>
    <n v="70.510000000000005"/>
    <n v="3216"/>
  </r>
  <r>
    <s v="GP Scheme by GP Group"/>
    <x v="23"/>
    <x v="2"/>
    <x v="10"/>
    <n v="2015"/>
    <n v="67.709999999999994"/>
    <s v="Within IQR"/>
    <n v="60.46"/>
    <n v="74.97"/>
    <n v="7"/>
    <n v="9.7899999999999991"/>
    <n v="62.25"/>
    <n v="17"/>
    <n v="51"/>
    <n v="60"/>
    <n v="76"/>
    <n v="96"/>
    <n v="61.79"/>
    <n v="62.72"/>
    <n v="4582"/>
  </r>
  <r>
    <s v="GP Scheme by GP Group"/>
    <x v="23"/>
    <x v="2"/>
    <x v="11"/>
    <n v="2015"/>
    <n v="72.400000000000006"/>
    <s v="Within IQR"/>
    <n v="62.09"/>
    <n v="82.71"/>
    <n v="5"/>
    <n v="11.76"/>
    <n v="72.84"/>
    <n v="27.5"/>
    <n v="64"/>
    <n v="74"/>
    <n v="82.5"/>
    <n v="100"/>
    <n v="72.3"/>
    <n v="73.37"/>
    <n v="2424"/>
  </r>
  <r>
    <s v="GP Scheme by GP Group"/>
    <x v="23"/>
    <x v="2"/>
    <x v="12"/>
    <n v="2015"/>
    <n v="66.67"/>
    <s v="Within IQR"/>
    <n v="45.02"/>
    <n v="88.31"/>
    <n v="5"/>
    <n v="24.69"/>
    <n v="66.86"/>
    <n v="5"/>
    <n v="46.67"/>
    <n v="70"/>
    <n v="90"/>
    <n v="100"/>
    <n v="66.02"/>
    <n v="67.69"/>
    <n v="3657"/>
  </r>
  <r>
    <s v="GP Scheme by GP Group"/>
    <x v="23"/>
    <x v="7"/>
    <x v="0"/>
    <n v="2015"/>
    <m/>
    <s v="N less than 3"/>
    <m/>
    <m/>
    <n v="1"/>
    <m/>
    <n v="77.89"/>
    <n v="20"/>
    <n v="68"/>
    <n v="80"/>
    <n v="88"/>
    <n v="100"/>
    <n v="77.459999999999994"/>
    <n v="78.31"/>
    <n v="4582"/>
  </r>
  <r>
    <s v="GP Scheme by GP Group"/>
    <x v="23"/>
    <x v="7"/>
    <x v="1"/>
    <n v="2015"/>
    <m/>
    <s v="N less than 3"/>
    <m/>
    <m/>
    <n v="1"/>
    <m/>
    <n v="85.99"/>
    <n v="27"/>
    <n v="81"/>
    <n v="88.75"/>
    <n v="95"/>
    <n v="100"/>
    <n v="85.64"/>
    <n v="86.33"/>
    <n v="4576"/>
  </r>
  <r>
    <s v="GP Scheme by GP Group"/>
    <x v="23"/>
    <x v="7"/>
    <x v="2"/>
    <n v="2015"/>
    <m/>
    <s v="N less than 3"/>
    <m/>
    <m/>
    <n v="1"/>
    <m/>
    <n v="85.87"/>
    <n v="9"/>
    <n v="81"/>
    <n v="88.75"/>
    <n v="95"/>
    <n v="100"/>
    <n v="85.52"/>
    <n v="86.22"/>
    <n v="4191"/>
  </r>
  <r>
    <s v="GP Scheme by GP Group"/>
    <x v="23"/>
    <x v="7"/>
    <x v="3"/>
    <n v="2015"/>
    <m/>
    <s v="N less than 3"/>
    <m/>
    <m/>
    <n v="1"/>
    <m/>
    <n v="80.91"/>
    <n v="5"/>
    <n v="65"/>
    <n v="95"/>
    <n v="95"/>
    <n v="100"/>
    <n v="80.260000000000005"/>
    <n v="81.569999999999993"/>
    <n v="4580"/>
  </r>
  <r>
    <s v="GP Scheme by GP Group"/>
    <x v="23"/>
    <x v="7"/>
    <x v="4"/>
    <n v="2015"/>
    <m/>
    <s v="N less than 3"/>
    <m/>
    <m/>
    <n v="1"/>
    <m/>
    <n v="78.680000000000007"/>
    <n v="20"/>
    <n v="70"/>
    <n v="80"/>
    <n v="90"/>
    <n v="100"/>
    <n v="78.23"/>
    <n v="79.13"/>
    <n v="4582"/>
  </r>
  <r>
    <s v="GP Scheme by GP Group"/>
    <x v="23"/>
    <x v="7"/>
    <x v="5"/>
    <n v="2015"/>
    <m/>
    <s v="N less than 3"/>
    <m/>
    <m/>
    <n v="1"/>
    <m/>
    <n v="73.2"/>
    <n v="0"/>
    <n v="65"/>
    <n v="75"/>
    <n v="85"/>
    <n v="100"/>
    <n v="72.709999999999994"/>
    <n v="73.69"/>
    <n v="4582"/>
  </r>
  <r>
    <s v="GP Scheme by GP Group"/>
    <x v="23"/>
    <x v="7"/>
    <x v="6"/>
    <n v="2015"/>
    <m/>
    <s v="N less than 3"/>
    <m/>
    <m/>
    <n v="1"/>
    <m/>
    <n v="47.52"/>
    <n v="0"/>
    <n v="37.5"/>
    <n v="50"/>
    <n v="62.5"/>
    <n v="100"/>
    <n v="46.98"/>
    <n v="48.06"/>
    <n v="4582"/>
  </r>
  <r>
    <s v="GP Scheme by GP Group"/>
    <x v="23"/>
    <x v="7"/>
    <x v="7"/>
    <n v="2015"/>
    <m/>
    <s v="N less than 3"/>
    <m/>
    <m/>
    <n v="1"/>
    <m/>
    <n v="88.03"/>
    <n v="0"/>
    <n v="75"/>
    <n v="100"/>
    <n v="100"/>
    <n v="100"/>
    <n v="87.51"/>
    <n v="88.55"/>
    <n v="4580"/>
  </r>
  <r>
    <s v="GP Scheme by GP Group"/>
    <x v="23"/>
    <x v="7"/>
    <x v="8"/>
    <n v="2015"/>
    <m/>
    <s v="N less than 3"/>
    <m/>
    <m/>
    <n v="1"/>
    <m/>
    <n v="66.92"/>
    <n v="0"/>
    <n v="57.14"/>
    <n v="69.64"/>
    <n v="75"/>
    <n v="100"/>
    <n v="66.45"/>
    <n v="67.39"/>
    <n v="4388"/>
  </r>
  <r>
    <s v="GP Scheme by GP Group"/>
    <x v="23"/>
    <x v="7"/>
    <x v="10"/>
    <n v="2015"/>
    <m/>
    <s v="N less than 3"/>
    <m/>
    <m/>
    <n v="1"/>
    <m/>
    <n v="62.25"/>
    <n v="17"/>
    <n v="51"/>
    <n v="60"/>
    <n v="76"/>
    <n v="96"/>
    <n v="61.79"/>
    <n v="62.72"/>
    <n v="4582"/>
  </r>
  <r>
    <s v="GP Scheme by GP Group"/>
    <x v="23"/>
    <x v="7"/>
    <x v="11"/>
    <n v="2015"/>
    <m/>
    <s v="N less than 3"/>
    <m/>
    <m/>
    <n v="1"/>
    <m/>
    <n v="72.84"/>
    <n v="27.5"/>
    <n v="64"/>
    <n v="74"/>
    <n v="82.5"/>
    <n v="100"/>
    <n v="72.3"/>
    <n v="73.37"/>
    <n v="2424"/>
  </r>
  <r>
    <s v="GP Scheme by GP Group"/>
    <x v="23"/>
    <x v="7"/>
    <x v="12"/>
    <n v="2015"/>
    <m/>
    <s v="N less than 3"/>
    <m/>
    <m/>
    <n v="1"/>
    <m/>
    <n v="66.86"/>
    <n v="5"/>
    <n v="46.67"/>
    <n v="70"/>
    <n v="90"/>
    <n v="100"/>
    <n v="66.02"/>
    <n v="67.69"/>
    <n v="3657"/>
  </r>
  <r>
    <s v="GP Scheme by GP Group"/>
    <x v="23"/>
    <x v="3"/>
    <x v="0"/>
    <n v="2015"/>
    <n v="79.2"/>
    <s v="Within IQR"/>
    <n v="70.47"/>
    <n v="87.93"/>
    <n v="5"/>
    <n v="9.9600000000000009"/>
    <n v="77.89"/>
    <n v="20"/>
    <n v="68"/>
    <n v="80"/>
    <n v="88"/>
    <n v="100"/>
    <n v="77.459999999999994"/>
    <n v="78.31"/>
    <n v="4582"/>
  </r>
  <r>
    <s v="GP Scheme by GP Group"/>
    <x v="23"/>
    <x v="3"/>
    <x v="1"/>
    <n v="2015"/>
    <n v="92.8"/>
    <s v="Within IQR"/>
    <n v="88.1"/>
    <n v="97.5"/>
    <n v="5"/>
    <n v="5.36"/>
    <n v="85.99"/>
    <n v="27"/>
    <n v="81"/>
    <n v="88.75"/>
    <n v="95"/>
    <n v="100"/>
    <n v="85.64"/>
    <n v="86.33"/>
    <n v="4576"/>
  </r>
  <r>
    <s v="GP Scheme by GP Group"/>
    <x v="23"/>
    <x v="3"/>
    <x v="2"/>
    <n v="2015"/>
    <n v="91"/>
    <s v="Within IQR"/>
    <n v="85.42"/>
    <n v="96.58"/>
    <n v="5"/>
    <n v="6.36"/>
    <n v="85.87"/>
    <n v="9"/>
    <n v="81"/>
    <n v="88.75"/>
    <n v="95"/>
    <n v="100"/>
    <n v="85.52"/>
    <n v="86.22"/>
    <n v="4191"/>
  </r>
  <r>
    <s v="GP Scheme by GP Group"/>
    <x v="23"/>
    <x v="3"/>
    <x v="13"/>
    <n v="2015"/>
    <n v="75"/>
    <s v="Within IQR"/>
    <n v="75"/>
    <n v="75"/>
    <n v="5"/>
    <n v="0"/>
    <n v="69.66"/>
    <n v="0"/>
    <n v="50"/>
    <n v="75"/>
    <n v="87.5"/>
    <n v="100"/>
    <n v="68.900000000000006"/>
    <n v="70.41"/>
    <n v="4271"/>
  </r>
  <r>
    <s v="GP Scheme by GP Group"/>
    <x v="23"/>
    <x v="3"/>
    <x v="3"/>
    <n v="2015"/>
    <n v="94"/>
    <s v="Within IQR"/>
    <n v="92.04"/>
    <n v="95.96"/>
    <n v="5"/>
    <n v="2.2400000000000002"/>
    <n v="80.91"/>
    <n v="5"/>
    <n v="65"/>
    <n v="95"/>
    <n v="95"/>
    <n v="100"/>
    <n v="80.260000000000005"/>
    <n v="81.569999999999993"/>
    <n v="4580"/>
  </r>
  <r>
    <s v="GP Scheme by GP Group"/>
    <x v="23"/>
    <x v="3"/>
    <x v="4"/>
    <n v="2015"/>
    <n v="84"/>
    <s v="Within IQR"/>
    <n v="76.16"/>
    <n v="91.84"/>
    <n v="5"/>
    <n v="8.94"/>
    <n v="78.680000000000007"/>
    <n v="20"/>
    <n v="70"/>
    <n v="80"/>
    <n v="90"/>
    <n v="100"/>
    <n v="78.23"/>
    <n v="79.13"/>
    <n v="4582"/>
  </r>
  <r>
    <s v="GP Scheme by GP Group"/>
    <x v="23"/>
    <x v="3"/>
    <x v="5"/>
    <n v="2015"/>
    <n v="78"/>
    <s v="Within IQR"/>
    <n v="67"/>
    <n v="89"/>
    <n v="5"/>
    <n v="12.55"/>
    <n v="73.2"/>
    <n v="0"/>
    <n v="65"/>
    <n v="75"/>
    <n v="85"/>
    <n v="100"/>
    <n v="72.709999999999994"/>
    <n v="73.69"/>
    <n v="4582"/>
  </r>
  <r>
    <s v="GP Scheme by GP Group"/>
    <x v="23"/>
    <x v="3"/>
    <x v="6"/>
    <n v="2015"/>
    <n v="38.75"/>
    <s v="Within IQR"/>
    <n v="26.87"/>
    <n v="50.63"/>
    <n v="5"/>
    <n v="13.55"/>
    <n v="47.52"/>
    <n v="0"/>
    <n v="37.5"/>
    <n v="50"/>
    <n v="62.5"/>
    <n v="100"/>
    <n v="46.98"/>
    <n v="48.06"/>
    <n v="4582"/>
  </r>
  <r>
    <s v="GP Scheme by GP Group"/>
    <x v="23"/>
    <x v="3"/>
    <x v="7"/>
    <n v="2015"/>
    <n v="85"/>
    <s v="Within IQR"/>
    <n v="65.400000000000006"/>
    <n v="104.6"/>
    <n v="5"/>
    <n v="22.36"/>
    <n v="88.03"/>
    <n v="0"/>
    <n v="75"/>
    <n v="100"/>
    <n v="100"/>
    <n v="100"/>
    <n v="87.51"/>
    <n v="88.55"/>
    <n v="4580"/>
  </r>
  <r>
    <s v="GP Scheme by GP Group"/>
    <x v="23"/>
    <x v="3"/>
    <x v="8"/>
    <n v="2015"/>
    <n v="66.37"/>
    <s v="Within IQR"/>
    <n v="50.79"/>
    <n v="81.95"/>
    <n v="5"/>
    <n v="17.78"/>
    <n v="66.92"/>
    <n v="0"/>
    <n v="57.14"/>
    <n v="69.64"/>
    <n v="75"/>
    <n v="100"/>
    <n v="66.45"/>
    <n v="67.39"/>
    <n v="4388"/>
  </r>
  <r>
    <s v="GP Scheme by GP Group"/>
    <x v="23"/>
    <x v="3"/>
    <x v="9"/>
    <n v="2015"/>
    <n v="52.08"/>
    <s v="In Q1 but not a below outlier"/>
    <n v="18.489999999999998"/>
    <n v="85.67"/>
    <n v="4"/>
    <n v="34.270000000000003"/>
    <n v="69.569999999999993"/>
    <n v="0"/>
    <n v="62.5"/>
    <n v="75"/>
    <n v="91.67"/>
    <n v="100"/>
    <n v="68.62"/>
    <n v="70.510000000000005"/>
    <n v="3216"/>
  </r>
  <r>
    <s v="GP Scheme by GP Group"/>
    <x v="23"/>
    <x v="3"/>
    <x v="10"/>
    <n v="2015"/>
    <n v="61.4"/>
    <s v="Within IQR"/>
    <n v="52.38"/>
    <n v="70.42"/>
    <n v="5"/>
    <n v="10.29"/>
    <n v="62.25"/>
    <n v="17"/>
    <n v="51"/>
    <n v="60"/>
    <n v="76"/>
    <n v="96"/>
    <n v="61.79"/>
    <n v="62.72"/>
    <n v="4582"/>
  </r>
  <r>
    <s v="GP Scheme by GP Group"/>
    <x v="23"/>
    <x v="3"/>
    <x v="11"/>
    <n v="2015"/>
    <m/>
    <s v="N less than 3"/>
    <m/>
    <m/>
    <n v="1"/>
    <m/>
    <n v="72.84"/>
    <n v="27.5"/>
    <n v="64"/>
    <n v="74"/>
    <n v="82.5"/>
    <n v="100"/>
    <n v="72.3"/>
    <n v="73.37"/>
    <n v="2424"/>
  </r>
  <r>
    <s v="GP Scheme by GP Group"/>
    <x v="23"/>
    <x v="3"/>
    <x v="12"/>
    <n v="2015"/>
    <m/>
    <s v="N less than 3"/>
    <m/>
    <m/>
    <n v="2"/>
    <m/>
    <n v="66.86"/>
    <n v="5"/>
    <n v="46.67"/>
    <n v="70"/>
    <n v="90"/>
    <n v="100"/>
    <n v="66.02"/>
    <n v="67.69"/>
    <n v="3657"/>
  </r>
  <r>
    <s v="GP Scheme by GP Group"/>
    <x v="23"/>
    <x v="4"/>
    <x v="0"/>
    <n v="2015"/>
    <n v="82.67"/>
    <s v="Within IQR"/>
    <n v="71.28"/>
    <n v="94.06"/>
    <n v="3"/>
    <n v="10.07"/>
    <n v="77.89"/>
    <n v="20"/>
    <n v="68"/>
    <n v="80"/>
    <n v="88"/>
    <n v="100"/>
    <n v="77.459999999999994"/>
    <n v="78.31"/>
    <n v="4582"/>
  </r>
  <r>
    <s v="GP Scheme by GP Group"/>
    <x v="23"/>
    <x v="4"/>
    <x v="1"/>
    <n v="2015"/>
    <n v="93.67"/>
    <s v="Within IQR"/>
    <n v="84.88"/>
    <n v="102.46"/>
    <n v="3"/>
    <n v="7.77"/>
    <n v="85.99"/>
    <n v="27"/>
    <n v="81"/>
    <n v="88.75"/>
    <n v="95"/>
    <n v="100"/>
    <n v="85.64"/>
    <n v="86.33"/>
    <n v="4576"/>
  </r>
  <r>
    <s v="GP Scheme by GP Group"/>
    <x v="23"/>
    <x v="4"/>
    <x v="2"/>
    <n v="2015"/>
    <m/>
    <s v="N less than 3"/>
    <m/>
    <m/>
    <n v="2"/>
    <m/>
    <n v="85.87"/>
    <n v="9"/>
    <n v="81"/>
    <n v="88.75"/>
    <n v="95"/>
    <n v="100"/>
    <n v="85.52"/>
    <n v="86.22"/>
    <n v="4191"/>
  </r>
  <r>
    <s v="GP Scheme by GP Group"/>
    <x v="23"/>
    <x v="4"/>
    <x v="13"/>
    <n v="2015"/>
    <n v="58.33"/>
    <s v="Within IQR"/>
    <n v="25.67"/>
    <n v="91"/>
    <n v="3"/>
    <n v="28.87"/>
    <n v="69.66"/>
    <n v="0"/>
    <n v="50"/>
    <n v="75"/>
    <n v="87.5"/>
    <n v="100"/>
    <n v="68.900000000000006"/>
    <n v="70.41"/>
    <n v="4271"/>
  </r>
  <r>
    <s v="GP Scheme by GP Group"/>
    <x v="23"/>
    <x v="4"/>
    <x v="3"/>
    <n v="2015"/>
    <n v="93.33"/>
    <s v="Within IQR"/>
    <n v="90.07"/>
    <n v="96.6"/>
    <n v="3"/>
    <n v="2.89"/>
    <n v="80.91"/>
    <n v="5"/>
    <n v="65"/>
    <n v="95"/>
    <n v="95"/>
    <n v="100"/>
    <n v="80.260000000000005"/>
    <n v="81.569999999999993"/>
    <n v="4580"/>
  </r>
  <r>
    <s v="GP Scheme by GP Group"/>
    <x v="23"/>
    <x v="4"/>
    <x v="4"/>
    <n v="2015"/>
    <n v="76.67"/>
    <s v="Within IQR"/>
    <n v="70.13"/>
    <n v="83.2"/>
    <n v="3"/>
    <n v="5.77"/>
    <n v="78.680000000000007"/>
    <n v="20"/>
    <n v="70"/>
    <n v="80"/>
    <n v="90"/>
    <n v="100"/>
    <n v="78.23"/>
    <n v="79.13"/>
    <n v="4582"/>
  </r>
  <r>
    <s v="GP Scheme by GP Group"/>
    <x v="23"/>
    <x v="4"/>
    <x v="5"/>
    <n v="2015"/>
    <n v="75"/>
    <s v="Within IQR"/>
    <n v="75"/>
    <n v="75"/>
    <n v="3"/>
    <n v="0"/>
    <n v="73.2"/>
    <n v="0"/>
    <n v="65"/>
    <n v="75"/>
    <n v="85"/>
    <n v="100"/>
    <n v="72.709999999999994"/>
    <n v="73.69"/>
    <n v="4582"/>
  </r>
  <r>
    <s v="GP Scheme by GP Group"/>
    <x v="23"/>
    <x v="4"/>
    <x v="6"/>
    <n v="2015"/>
    <n v="80.56"/>
    <s v="Above"/>
    <n v="67.569999999999993"/>
    <n v="93.54"/>
    <n v="3"/>
    <n v="11.48"/>
    <n v="47.52"/>
    <n v="0"/>
    <n v="37.5"/>
    <n v="50"/>
    <n v="62.5"/>
    <n v="100"/>
    <n v="46.98"/>
    <n v="48.06"/>
    <n v="4582"/>
  </r>
  <r>
    <s v="GP Scheme by GP Group"/>
    <x v="23"/>
    <x v="4"/>
    <x v="7"/>
    <n v="2015"/>
    <n v="91.67"/>
    <s v="Within IQR"/>
    <n v="75.33"/>
    <n v="108"/>
    <n v="3"/>
    <n v="14.43"/>
    <n v="88.03"/>
    <n v="0"/>
    <n v="75"/>
    <n v="100"/>
    <n v="100"/>
    <n v="100"/>
    <n v="87.51"/>
    <n v="88.55"/>
    <n v="4580"/>
  </r>
  <r>
    <s v="GP Scheme by GP Group"/>
    <x v="23"/>
    <x v="4"/>
    <x v="8"/>
    <n v="2015"/>
    <n v="75.28"/>
    <s v="In Q3 but not an above outlier"/>
    <n v="54.69"/>
    <n v="95.86"/>
    <n v="3"/>
    <n v="18.190000000000001"/>
    <n v="66.92"/>
    <n v="0"/>
    <n v="57.14"/>
    <n v="69.64"/>
    <n v="75"/>
    <n v="100"/>
    <n v="66.45"/>
    <n v="67.39"/>
    <n v="4388"/>
  </r>
  <r>
    <s v="GP Scheme by GP Group"/>
    <x v="23"/>
    <x v="4"/>
    <x v="9"/>
    <n v="2015"/>
    <n v="80.56"/>
    <s v="Within IQR"/>
    <n v="62.7"/>
    <n v="98.41"/>
    <n v="3"/>
    <n v="15.78"/>
    <n v="69.569999999999993"/>
    <n v="0"/>
    <n v="62.5"/>
    <n v="75"/>
    <n v="91.67"/>
    <n v="100"/>
    <n v="68.62"/>
    <n v="70.510000000000005"/>
    <n v="3216"/>
  </r>
  <r>
    <s v="GP Scheme by GP Group"/>
    <x v="23"/>
    <x v="4"/>
    <x v="10"/>
    <n v="2015"/>
    <n v="80"/>
    <s v="Above"/>
    <n v="77.010000000000005"/>
    <n v="82.99"/>
    <n v="3"/>
    <n v="2.65"/>
    <n v="62.25"/>
    <n v="17"/>
    <n v="51"/>
    <n v="60"/>
    <n v="76"/>
    <n v="96"/>
    <n v="61.79"/>
    <n v="62.72"/>
    <n v="4582"/>
  </r>
  <r>
    <s v="GP Scheme by GP Group"/>
    <x v="23"/>
    <x v="4"/>
    <x v="11"/>
    <n v="2015"/>
    <n v="76.5"/>
    <s v="Within IQR"/>
    <n v="71.599999999999994"/>
    <n v="81.400000000000006"/>
    <n v="3"/>
    <n v="4.33"/>
    <n v="72.84"/>
    <n v="27.5"/>
    <n v="64"/>
    <n v="74"/>
    <n v="82.5"/>
    <n v="100"/>
    <n v="72.3"/>
    <n v="73.37"/>
    <n v="2424"/>
  </r>
  <r>
    <s v="GP Scheme by GP Group"/>
    <x v="23"/>
    <x v="4"/>
    <x v="12"/>
    <n v="2015"/>
    <n v="85.56"/>
    <s v="Within IQR"/>
    <n v="68.55"/>
    <n v="102.57"/>
    <n v="3"/>
    <n v="15.03"/>
    <n v="66.86"/>
    <n v="5"/>
    <n v="46.67"/>
    <n v="70"/>
    <n v="90"/>
    <n v="100"/>
    <n v="66.02"/>
    <n v="67.69"/>
    <n v="3657"/>
  </r>
  <r>
    <s v="GP Scheme by GP Group"/>
    <x v="23"/>
    <x v="5"/>
    <x v="0"/>
    <n v="2015"/>
    <n v="60"/>
    <s v="Below"/>
    <n v="46.42"/>
    <n v="73.58"/>
    <n v="3"/>
    <n v="12"/>
    <n v="77.89"/>
    <n v="20"/>
    <n v="68"/>
    <n v="80"/>
    <n v="88"/>
    <n v="100"/>
    <n v="77.459999999999994"/>
    <n v="78.31"/>
    <n v="4582"/>
  </r>
  <r>
    <s v="GP Scheme by GP Group"/>
    <x v="23"/>
    <x v="5"/>
    <x v="1"/>
    <n v="2015"/>
    <n v="62.33"/>
    <s v="Below"/>
    <n v="44.04"/>
    <n v="80.63"/>
    <n v="3"/>
    <n v="16.170000000000002"/>
    <n v="85.99"/>
    <n v="27"/>
    <n v="81"/>
    <n v="88.75"/>
    <n v="95"/>
    <n v="100"/>
    <n v="85.64"/>
    <n v="86.33"/>
    <n v="4576"/>
  </r>
  <r>
    <s v="GP Scheme by GP Group"/>
    <x v="23"/>
    <x v="5"/>
    <x v="2"/>
    <n v="2015"/>
    <m/>
    <s v="N less than 3"/>
    <m/>
    <m/>
    <n v="2"/>
    <m/>
    <n v="85.87"/>
    <n v="9"/>
    <n v="81"/>
    <n v="88.75"/>
    <n v="95"/>
    <n v="100"/>
    <n v="85.52"/>
    <n v="86.22"/>
    <n v="4191"/>
  </r>
  <r>
    <s v="GP Scheme by GP Group"/>
    <x v="23"/>
    <x v="5"/>
    <x v="13"/>
    <n v="2015"/>
    <m/>
    <s v="N less than 3"/>
    <m/>
    <m/>
    <n v="2"/>
    <m/>
    <n v="69.66"/>
    <n v="0"/>
    <n v="50"/>
    <n v="75"/>
    <n v="87.5"/>
    <n v="100"/>
    <n v="68.900000000000006"/>
    <n v="70.41"/>
    <n v="4271"/>
  </r>
  <r>
    <s v="GP Scheme by GP Group"/>
    <x v="23"/>
    <x v="5"/>
    <x v="3"/>
    <n v="2015"/>
    <n v="83.33"/>
    <s v="Within IQR"/>
    <n v="70.27"/>
    <n v="96.4"/>
    <n v="3"/>
    <n v="11.55"/>
    <n v="80.91"/>
    <n v="5"/>
    <n v="65"/>
    <n v="95"/>
    <n v="95"/>
    <n v="100"/>
    <n v="80.260000000000005"/>
    <n v="81.569999999999993"/>
    <n v="4580"/>
  </r>
  <r>
    <s v="GP Scheme by GP Group"/>
    <x v="23"/>
    <x v="5"/>
    <x v="4"/>
    <n v="2015"/>
    <n v="73.33"/>
    <s v="Within IQR"/>
    <n v="66.8"/>
    <n v="79.87"/>
    <n v="3"/>
    <n v="5.77"/>
    <n v="78.680000000000007"/>
    <n v="20"/>
    <n v="70"/>
    <n v="80"/>
    <n v="90"/>
    <n v="100"/>
    <n v="78.23"/>
    <n v="79.13"/>
    <n v="4582"/>
  </r>
  <r>
    <s v="GP Scheme by GP Group"/>
    <x v="23"/>
    <x v="5"/>
    <x v="5"/>
    <n v="2015"/>
    <n v="56.67"/>
    <s v="Below"/>
    <n v="48.02"/>
    <n v="65.31"/>
    <n v="3"/>
    <n v="7.64"/>
    <n v="73.2"/>
    <n v="0"/>
    <n v="65"/>
    <n v="75"/>
    <n v="85"/>
    <n v="100"/>
    <n v="72.709999999999994"/>
    <n v="73.69"/>
    <n v="4582"/>
  </r>
  <r>
    <s v="GP Scheme by GP Group"/>
    <x v="23"/>
    <x v="5"/>
    <x v="6"/>
    <n v="2015"/>
    <n v="38.89"/>
    <s v="Within IQR"/>
    <n v="24.48"/>
    <n v="53.3"/>
    <n v="3"/>
    <n v="12.73"/>
    <n v="47.52"/>
    <n v="0"/>
    <n v="37.5"/>
    <n v="50"/>
    <n v="62.5"/>
    <n v="100"/>
    <n v="46.98"/>
    <n v="48.06"/>
    <n v="4582"/>
  </r>
  <r>
    <s v="GP Scheme by GP Group"/>
    <x v="23"/>
    <x v="5"/>
    <x v="7"/>
    <n v="2015"/>
    <n v="75"/>
    <s v="Within IQR"/>
    <n v="46.71"/>
    <n v="103.29"/>
    <n v="3"/>
    <n v="25"/>
    <n v="88.03"/>
    <n v="0"/>
    <n v="75"/>
    <n v="100"/>
    <n v="100"/>
    <n v="100"/>
    <n v="87.51"/>
    <n v="88.55"/>
    <n v="4580"/>
  </r>
  <r>
    <s v="GP Scheme by GP Group"/>
    <x v="23"/>
    <x v="5"/>
    <x v="8"/>
    <n v="2015"/>
    <n v="62.2"/>
    <s v="Within IQR"/>
    <n v="53.03"/>
    <n v="71.37"/>
    <n v="3"/>
    <n v="8.1"/>
    <n v="66.92"/>
    <n v="0"/>
    <n v="57.14"/>
    <n v="69.64"/>
    <n v="75"/>
    <n v="100"/>
    <n v="66.45"/>
    <n v="67.39"/>
    <n v="4388"/>
  </r>
  <r>
    <s v="GP Scheme by GP Group"/>
    <x v="23"/>
    <x v="5"/>
    <x v="9"/>
    <n v="2015"/>
    <m/>
    <s v="N less than 3"/>
    <m/>
    <m/>
    <n v="2"/>
    <m/>
    <n v="69.569999999999993"/>
    <n v="0"/>
    <n v="62.5"/>
    <n v="75"/>
    <n v="91.67"/>
    <n v="100"/>
    <n v="68.62"/>
    <n v="70.510000000000005"/>
    <n v="3216"/>
  </r>
  <r>
    <s v="GP Scheme by GP Group"/>
    <x v="23"/>
    <x v="5"/>
    <x v="10"/>
    <n v="2015"/>
    <n v="52"/>
    <s v="Within IQR"/>
    <n v="38.28"/>
    <n v="65.72"/>
    <n v="3"/>
    <n v="12.12"/>
    <n v="62.25"/>
    <n v="17"/>
    <n v="51"/>
    <n v="60"/>
    <n v="76"/>
    <n v="96"/>
    <n v="61.79"/>
    <n v="62.72"/>
    <n v="4582"/>
  </r>
  <r>
    <s v="GP Scheme by GP Group"/>
    <x v="23"/>
    <x v="5"/>
    <x v="11"/>
    <n v="2015"/>
    <m/>
    <s v="N less than 3"/>
    <m/>
    <m/>
    <n v="2"/>
    <m/>
    <n v="72.84"/>
    <n v="27.5"/>
    <n v="64"/>
    <n v="74"/>
    <n v="82.5"/>
    <n v="100"/>
    <n v="72.3"/>
    <n v="73.37"/>
    <n v="2424"/>
  </r>
  <r>
    <s v="GP Scheme by GP Group"/>
    <x v="23"/>
    <x v="5"/>
    <x v="12"/>
    <n v="2015"/>
    <n v="46.67"/>
    <s v="In Q1 but not a below outlier"/>
    <n v="4.66"/>
    <n v="88.67"/>
    <n v="3"/>
    <n v="37.119999999999997"/>
    <n v="66.86"/>
    <n v="5"/>
    <n v="46.67"/>
    <n v="70"/>
    <n v="90"/>
    <n v="100"/>
    <n v="66.02"/>
    <n v="67.69"/>
    <n v="3657"/>
  </r>
  <r>
    <s v="GP Scheme by GP Group"/>
    <x v="24"/>
    <x v="6"/>
    <x v="0"/>
    <n v="2015"/>
    <m/>
    <s v="N less than 3"/>
    <m/>
    <m/>
    <n v="2"/>
    <m/>
    <n v="77.89"/>
    <n v="20"/>
    <n v="68"/>
    <n v="80"/>
    <n v="88"/>
    <n v="100"/>
    <n v="77.459999999999994"/>
    <n v="78.31"/>
    <n v="4582"/>
  </r>
  <r>
    <s v="GP Scheme by GP Group"/>
    <x v="24"/>
    <x v="6"/>
    <x v="1"/>
    <n v="2015"/>
    <m/>
    <s v="N less than 3"/>
    <m/>
    <m/>
    <n v="2"/>
    <m/>
    <n v="85.99"/>
    <n v="27"/>
    <n v="81"/>
    <n v="88.75"/>
    <n v="95"/>
    <n v="100"/>
    <n v="85.64"/>
    <n v="86.33"/>
    <n v="4576"/>
  </r>
  <r>
    <s v="GP Scheme by GP Group"/>
    <x v="24"/>
    <x v="6"/>
    <x v="2"/>
    <n v="2015"/>
    <m/>
    <s v="N less than 3"/>
    <m/>
    <m/>
    <n v="2"/>
    <m/>
    <n v="85.87"/>
    <n v="9"/>
    <n v="81"/>
    <n v="88.75"/>
    <n v="95"/>
    <n v="100"/>
    <n v="85.52"/>
    <n v="86.22"/>
    <n v="4191"/>
  </r>
  <r>
    <s v="GP Scheme by GP Group"/>
    <x v="24"/>
    <x v="6"/>
    <x v="13"/>
    <n v="2015"/>
    <m/>
    <s v="N less than 3"/>
    <m/>
    <m/>
    <n v="2"/>
    <m/>
    <n v="69.66"/>
    <n v="0"/>
    <n v="50"/>
    <n v="75"/>
    <n v="87.5"/>
    <n v="100"/>
    <n v="68.900000000000006"/>
    <n v="70.41"/>
    <n v="4271"/>
  </r>
  <r>
    <s v="GP Scheme by GP Group"/>
    <x v="24"/>
    <x v="6"/>
    <x v="3"/>
    <n v="2015"/>
    <m/>
    <s v="N less than 3"/>
    <m/>
    <m/>
    <n v="2"/>
    <m/>
    <n v="80.91"/>
    <n v="5"/>
    <n v="65"/>
    <n v="95"/>
    <n v="95"/>
    <n v="100"/>
    <n v="80.260000000000005"/>
    <n v="81.569999999999993"/>
    <n v="4580"/>
  </r>
  <r>
    <s v="GP Scheme by GP Group"/>
    <x v="24"/>
    <x v="6"/>
    <x v="4"/>
    <n v="2015"/>
    <m/>
    <s v="N less than 3"/>
    <m/>
    <m/>
    <n v="2"/>
    <m/>
    <n v="78.680000000000007"/>
    <n v="20"/>
    <n v="70"/>
    <n v="80"/>
    <n v="90"/>
    <n v="100"/>
    <n v="78.23"/>
    <n v="79.13"/>
    <n v="4582"/>
  </r>
  <r>
    <s v="GP Scheme by GP Group"/>
    <x v="24"/>
    <x v="6"/>
    <x v="5"/>
    <n v="2015"/>
    <m/>
    <s v="N less than 3"/>
    <m/>
    <m/>
    <n v="2"/>
    <m/>
    <n v="73.2"/>
    <n v="0"/>
    <n v="65"/>
    <n v="75"/>
    <n v="85"/>
    <n v="100"/>
    <n v="72.709999999999994"/>
    <n v="73.69"/>
    <n v="4582"/>
  </r>
  <r>
    <s v="GP Scheme by GP Group"/>
    <x v="24"/>
    <x v="6"/>
    <x v="6"/>
    <n v="2015"/>
    <m/>
    <s v="N less than 3"/>
    <m/>
    <m/>
    <n v="2"/>
    <m/>
    <n v="47.52"/>
    <n v="0"/>
    <n v="37.5"/>
    <n v="50"/>
    <n v="62.5"/>
    <n v="100"/>
    <n v="46.98"/>
    <n v="48.06"/>
    <n v="4582"/>
  </r>
  <r>
    <s v="GP Scheme by GP Group"/>
    <x v="24"/>
    <x v="6"/>
    <x v="7"/>
    <n v="2015"/>
    <m/>
    <s v="N less than 3"/>
    <m/>
    <m/>
    <n v="2"/>
    <m/>
    <n v="88.03"/>
    <n v="0"/>
    <n v="75"/>
    <n v="100"/>
    <n v="100"/>
    <n v="100"/>
    <n v="87.51"/>
    <n v="88.55"/>
    <n v="4580"/>
  </r>
  <r>
    <s v="GP Scheme by GP Group"/>
    <x v="24"/>
    <x v="6"/>
    <x v="8"/>
    <n v="2015"/>
    <m/>
    <s v="N less than 3"/>
    <m/>
    <m/>
    <n v="2"/>
    <m/>
    <n v="66.92"/>
    <n v="0"/>
    <n v="57.14"/>
    <n v="69.64"/>
    <n v="75"/>
    <n v="100"/>
    <n v="66.45"/>
    <n v="67.39"/>
    <n v="4388"/>
  </r>
  <r>
    <s v="GP Scheme by GP Group"/>
    <x v="24"/>
    <x v="6"/>
    <x v="9"/>
    <n v="2015"/>
    <m/>
    <s v="N less than 3"/>
    <m/>
    <m/>
    <n v="1"/>
    <m/>
    <n v="69.569999999999993"/>
    <n v="0"/>
    <n v="62.5"/>
    <n v="75"/>
    <n v="91.67"/>
    <n v="100"/>
    <n v="68.62"/>
    <n v="70.510000000000005"/>
    <n v="3216"/>
  </r>
  <r>
    <s v="GP Scheme by GP Group"/>
    <x v="24"/>
    <x v="6"/>
    <x v="10"/>
    <n v="2015"/>
    <m/>
    <s v="N less than 3"/>
    <m/>
    <m/>
    <n v="2"/>
    <m/>
    <n v="62.25"/>
    <n v="17"/>
    <n v="51"/>
    <n v="60"/>
    <n v="76"/>
    <n v="96"/>
    <n v="61.79"/>
    <n v="62.72"/>
    <n v="4582"/>
  </r>
  <r>
    <s v="GP Scheme by GP Group"/>
    <x v="24"/>
    <x v="6"/>
    <x v="12"/>
    <n v="2015"/>
    <m/>
    <s v="N less than 3"/>
    <m/>
    <m/>
    <n v="2"/>
    <m/>
    <n v="66.86"/>
    <n v="5"/>
    <n v="46.67"/>
    <n v="70"/>
    <n v="90"/>
    <n v="100"/>
    <n v="66.02"/>
    <n v="67.69"/>
    <n v="3657"/>
  </r>
  <r>
    <s v="GP Scheme by GP Group"/>
    <x v="24"/>
    <x v="0"/>
    <x v="0"/>
    <n v="2015"/>
    <n v="85.68"/>
    <s v="Within IQR"/>
    <n v="79.08"/>
    <n v="92.29"/>
    <n v="19"/>
    <n v="14.69"/>
    <n v="89.5"/>
    <n v="32"/>
    <n v="80"/>
    <n v="92"/>
    <n v="100"/>
    <n v="100"/>
    <n v="89.18"/>
    <n v="89.82"/>
    <n v="4917"/>
  </r>
  <r>
    <s v="GP Scheme by GP Group"/>
    <x v="24"/>
    <x v="0"/>
    <x v="1"/>
    <n v="2015"/>
    <n v="89.5"/>
    <s v="Within IQR"/>
    <n v="84.27"/>
    <n v="94.73"/>
    <n v="19"/>
    <n v="11.63"/>
    <n v="92.75"/>
    <n v="40"/>
    <n v="88.75"/>
    <n v="95"/>
    <n v="100"/>
    <n v="100"/>
    <n v="92.5"/>
    <n v="92.99"/>
    <n v="4903"/>
  </r>
  <r>
    <s v="GP Scheme by GP Group"/>
    <x v="24"/>
    <x v="0"/>
    <x v="2"/>
    <n v="2015"/>
    <n v="87.63"/>
    <s v="Below"/>
    <n v="83.46"/>
    <n v="91.79"/>
    <n v="16"/>
    <n v="8.5"/>
    <n v="93.16"/>
    <n v="11.25"/>
    <n v="90"/>
    <n v="95"/>
    <n v="100"/>
    <n v="100"/>
    <n v="92.91"/>
    <n v="93.4"/>
    <n v="3974"/>
  </r>
  <r>
    <s v="GP Scheme by GP Group"/>
    <x v="24"/>
    <x v="0"/>
    <x v="3"/>
    <n v="2015"/>
    <n v="96.05"/>
    <s v="Within IQR"/>
    <n v="93"/>
    <n v="99.1"/>
    <n v="19"/>
    <n v="6.79"/>
    <n v="92.98"/>
    <n v="5"/>
    <n v="95"/>
    <n v="95"/>
    <n v="100"/>
    <n v="100"/>
    <n v="92.61"/>
    <n v="93.34"/>
    <n v="4907"/>
  </r>
  <r>
    <s v="GP Scheme by GP Group"/>
    <x v="24"/>
    <x v="0"/>
    <x v="4"/>
    <n v="2015"/>
    <n v="87.89"/>
    <s v="Within IQR"/>
    <n v="81.790000000000006"/>
    <n v="94"/>
    <n v="19"/>
    <n v="13.57"/>
    <n v="89.47"/>
    <n v="20"/>
    <n v="80"/>
    <n v="90"/>
    <n v="100"/>
    <n v="100"/>
    <n v="89.15"/>
    <n v="89.8"/>
    <n v="4917"/>
  </r>
  <r>
    <s v="GP Scheme by GP Group"/>
    <x v="24"/>
    <x v="0"/>
    <x v="5"/>
    <n v="2015"/>
    <n v="81.58"/>
    <s v="Within IQR"/>
    <n v="75.44"/>
    <n v="87.72"/>
    <n v="19"/>
    <n v="13.65"/>
    <n v="84.78"/>
    <n v="0"/>
    <n v="75"/>
    <n v="90"/>
    <n v="100"/>
    <n v="100"/>
    <n v="84.36"/>
    <n v="85.19"/>
    <n v="4917"/>
  </r>
  <r>
    <s v="GP Scheme by GP Group"/>
    <x v="24"/>
    <x v="0"/>
    <x v="6"/>
    <n v="2015"/>
    <n v="57.46"/>
    <s v="Within IQR"/>
    <n v="52.03"/>
    <n v="62.89"/>
    <n v="19"/>
    <n v="12.07"/>
    <n v="57.46"/>
    <n v="0"/>
    <n v="43.75"/>
    <n v="58.33"/>
    <n v="75"/>
    <n v="100"/>
    <n v="56.96"/>
    <n v="57.96"/>
    <n v="4917"/>
  </r>
  <r>
    <s v="GP Scheme by GP Group"/>
    <x v="24"/>
    <x v="0"/>
    <x v="7"/>
    <n v="2015"/>
    <n v="92.11"/>
    <s v="In Q1 but not a below outlier"/>
    <n v="85.56"/>
    <n v="98.65"/>
    <n v="19"/>
    <n v="14.56"/>
    <n v="94.21"/>
    <n v="0"/>
    <n v="100"/>
    <n v="100"/>
    <n v="100"/>
    <n v="100"/>
    <n v="93.85"/>
    <n v="94.57"/>
    <n v="4913"/>
  </r>
  <r>
    <s v="GP Scheme by GP Group"/>
    <x v="24"/>
    <x v="0"/>
    <x v="8"/>
    <n v="2015"/>
    <n v="75.14"/>
    <s v="Within IQR"/>
    <n v="71.52"/>
    <n v="78.75"/>
    <n v="19"/>
    <n v="8.0399999999999991"/>
    <n v="77.33"/>
    <n v="8.33"/>
    <n v="70.83"/>
    <n v="75"/>
    <n v="87.5"/>
    <n v="100"/>
    <n v="76.930000000000007"/>
    <n v="77.73"/>
    <n v="4577"/>
  </r>
  <r>
    <s v="GP Scheme by GP Group"/>
    <x v="24"/>
    <x v="0"/>
    <x v="9"/>
    <n v="2015"/>
    <n v="83.6"/>
    <s v="In Q1 but not a below outlier"/>
    <n v="75.69"/>
    <n v="91.5"/>
    <n v="16"/>
    <n v="16.14"/>
    <n v="89.81"/>
    <n v="0"/>
    <n v="87.5"/>
    <n v="91.67"/>
    <n v="100"/>
    <n v="100"/>
    <n v="89.45"/>
    <n v="90.18"/>
    <n v="4612"/>
  </r>
  <r>
    <s v="GP Scheme by GP Group"/>
    <x v="24"/>
    <x v="0"/>
    <x v="10"/>
    <n v="2015"/>
    <n v="68.47"/>
    <s v="Within IQR"/>
    <n v="63.7"/>
    <n v="73.25"/>
    <n v="19"/>
    <n v="10.62"/>
    <n v="75.260000000000005"/>
    <n v="21"/>
    <n v="64"/>
    <n v="76"/>
    <n v="87"/>
    <n v="100"/>
    <n v="74.92"/>
    <n v="75.61"/>
    <n v="4917"/>
  </r>
  <r>
    <s v="GP Scheme by GP Group"/>
    <x v="24"/>
    <x v="0"/>
    <x v="11"/>
    <n v="2015"/>
    <n v="88.47"/>
    <s v="Within IQR"/>
    <n v="84.71"/>
    <n v="92.24"/>
    <n v="17"/>
    <n v="7.92"/>
    <n v="84.03"/>
    <n v="32.5"/>
    <n v="77.5"/>
    <n v="82.5"/>
    <n v="95"/>
    <n v="100"/>
    <n v="83.72"/>
    <n v="84.35"/>
    <n v="4282"/>
  </r>
  <r>
    <s v="GP Scheme by GP Group"/>
    <x v="24"/>
    <x v="0"/>
    <x v="12"/>
    <n v="2015"/>
    <n v="61.57"/>
    <s v="Below"/>
    <n v="53.58"/>
    <n v="69.569999999999993"/>
    <n v="18"/>
    <n v="17.309999999999999"/>
    <n v="75.28"/>
    <n v="5"/>
    <n v="65"/>
    <n v="75"/>
    <n v="93.33"/>
    <n v="100"/>
    <n v="74.66"/>
    <n v="75.900000000000006"/>
    <n v="4426"/>
  </r>
  <r>
    <s v="GP Scheme by GP Group"/>
    <x v="24"/>
    <x v="1"/>
    <x v="0"/>
    <n v="2015"/>
    <n v="68.67"/>
    <s v="Within IQR"/>
    <n v="48.28"/>
    <n v="89.05"/>
    <n v="6"/>
    <n v="25.48"/>
    <n v="77.89"/>
    <n v="20"/>
    <n v="68"/>
    <n v="80"/>
    <n v="88"/>
    <n v="100"/>
    <n v="77.459999999999994"/>
    <n v="78.31"/>
    <n v="4582"/>
  </r>
  <r>
    <s v="GP Scheme by GP Group"/>
    <x v="24"/>
    <x v="1"/>
    <x v="1"/>
    <n v="2015"/>
    <n v="76.88"/>
    <s v="In Q1 but not a below outlier"/>
    <n v="59.58"/>
    <n v="94.17"/>
    <n v="6"/>
    <n v="21.62"/>
    <n v="85.99"/>
    <n v="27"/>
    <n v="81"/>
    <n v="88.75"/>
    <n v="95"/>
    <n v="100"/>
    <n v="85.64"/>
    <n v="86.33"/>
    <n v="4576"/>
  </r>
  <r>
    <s v="GP Scheme by GP Group"/>
    <x v="24"/>
    <x v="1"/>
    <x v="2"/>
    <n v="2015"/>
    <n v="84.25"/>
    <s v="Within IQR"/>
    <n v="79.099999999999994"/>
    <n v="89.4"/>
    <n v="6"/>
    <n v="6.43"/>
    <n v="85.87"/>
    <n v="9"/>
    <n v="81"/>
    <n v="88.75"/>
    <n v="95"/>
    <n v="100"/>
    <n v="85.52"/>
    <n v="86.22"/>
    <n v="4191"/>
  </r>
  <r>
    <s v="GP Scheme by GP Group"/>
    <x v="24"/>
    <x v="1"/>
    <x v="13"/>
    <n v="2015"/>
    <n v="62.5"/>
    <s v="Within IQR"/>
    <n v="56.17"/>
    <n v="68.83"/>
    <n v="6"/>
    <n v="7.91"/>
    <n v="69.66"/>
    <n v="0"/>
    <n v="50"/>
    <n v="75"/>
    <n v="87.5"/>
    <n v="100"/>
    <n v="68.900000000000006"/>
    <n v="70.41"/>
    <n v="4271"/>
  </r>
  <r>
    <s v="GP Scheme by GP Group"/>
    <x v="24"/>
    <x v="1"/>
    <x v="3"/>
    <n v="2015"/>
    <n v="61.67"/>
    <s v="In Q1 but not a below outlier"/>
    <n v="39.22"/>
    <n v="84.11"/>
    <n v="6"/>
    <n v="28.05"/>
    <n v="80.91"/>
    <n v="5"/>
    <n v="65"/>
    <n v="95"/>
    <n v="95"/>
    <n v="100"/>
    <n v="80.260000000000005"/>
    <n v="81.569999999999993"/>
    <n v="4580"/>
  </r>
  <r>
    <s v="GP Scheme by GP Group"/>
    <x v="24"/>
    <x v="1"/>
    <x v="4"/>
    <n v="2015"/>
    <n v="71.67"/>
    <s v="Within IQR"/>
    <n v="54.57"/>
    <n v="88.77"/>
    <n v="6"/>
    <n v="21.37"/>
    <n v="78.680000000000007"/>
    <n v="20"/>
    <n v="70"/>
    <n v="80"/>
    <n v="90"/>
    <n v="100"/>
    <n v="78.23"/>
    <n v="79.13"/>
    <n v="4582"/>
  </r>
  <r>
    <s v="GP Scheme by GP Group"/>
    <x v="24"/>
    <x v="1"/>
    <x v="5"/>
    <n v="2015"/>
    <n v="70.83"/>
    <s v="Within IQR"/>
    <n v="60.27"/>
    <n v="81.39"/>
    <n v="6"/>
    <n v="13.2"/>
    <n v="73.2"/>
    <n v="0"/>
    <n v="65"/>
    <n v="75"/>
    <n v="85"/>
    <n v="100"/>
    <n v="72.709999999999994"/>
    <n v="73.69"/>
    <n v="4582"/>
  </r>
  <r>
    <s v="GP Scheme by GP Group"/>
    <x v="24"/>
    <x v="1"/>
    <x v="6"/>
    <n v="2015"/>
    <n v="48.26"/>
    <s v="Within IQR"/>
    <n v="35.159999999999997"/>
    <n v="61.36"/>
    <n v="6"/>
    <n v="16.37"/>
    <n v="47.52"/>
    <n v="0"/>
    <n v="37.5"/>
    <n v="50"/>
    <n v="62.5"/>
    <n v="100"/>
    <n v="46.98"/>
    <n v="48.06"/>
    <n v="4582"/>
  </r>
  <r>
    <s v="GP Scheme by GP Group"/>
    <x v="24"/>
    <x v="1"/>
    <x v="7"/>
    <n v="2015"/>
    <n v="95.83"/>
    <s v="Within IQR"/>
    <n v="87.67"/>
    <n v="104"/>
    <n v="6"/>
    <n v="10.210000000000001"/>
    <n v="88.03"/>
    <n v="0"/>
    <n v="75"/>
    <n v="100"/>
    <n v="100"/>
    <n v="100"/>
    <n v="87.51"/>
    <n v="88.55"/>
    <n v="4580"/>
  </r>
  <r>
    <s v="GP Scheme by GP Group"/>
    <x v="24"/>
    <x v="1"/>
    <x v="8"/>
    <n v="2015"/>
    <n v="77.010000000000005"/>
    <s v="In Q3 but not an above outlier"/>
    <n v="63.76"/>
    <n v="90.27"/>
    <n v="6"/>
    <n v="16.559999999999999"/>
    <n v="66.92"/>
    <n v="0"/>
    <n v="57.14"/>
    <n v="69.64"/>
    <n v="75"/>
    <n v="100"/>
    <n v="66.45"/>
    <n v="67.39"/>
    <n v="4388"/>
  </r>
  <r>
    <s v="GP Scheme by GP Group"/>
    <x v="24"/>
    <x v="1"/>
    <x v="9"/>
    <n v="2015"/>
    <n v="70.83"/>
    <s v="Within IQR"/>
    <n v="25.36"/>
    <n v="116.3"/>
    <n v="3"/>
    <n v="40.18"/>
    <n v="69.569999999999993"/>
    <n v="0"/>
    <n v="62.5"/>
    <n v="75"/>
    <n v="91.67"/>
    <n v="100"/>
    <n v="68.62"/>
    <n v="70.510000000000005"/>
    <n v="3216"/>
  </r>
  <r>
    <s v="GP Scheme by GP Group"/>
    <x v="24"/>
    <x v="1"/>
    <x v="10"/>
    <n v="2015"/>
    <n v="47.33"/>
    <s v="Below"/>
    <n v="37.880000000000003"/>
    <n v="56.78"/>
    <n v="6"/>
    <n v="11.81"/>
    <n v="62.25"/>
    <n v="17"/>
    <n v="51"/>
    <n v="60"/>
    <n v="76"/>
    <n v="96"/>
    <n v="61.79"/>
    <n v="62.72"/>
    <n v="4582"/>
  </r>
  <r>
    <s v="GP Scheme by GP Group"/>
    <x v="24"/>
    <x v="1"/>
    <x v="11"/>
    <n v="2015"/>
    <m/>
    <s v="N less than 3"/>
    <m/>
    <m/>
    <n v="2"/>
    <m/>
    <n v="72.84"/>
    <n v="27.5"/>
    <n v="64"/>
    <n v="74"/>
    <n v="82.5"/>
    <n v="100"/>
    <n v="72.3"/>
    <n v="73.37"/>
    <n v="2424"/>
  </r>
  <r>
    <s v="GP Scheme by GP Group"/>
    <x v="24"/>
    <x v="1"/>
    <x v="12"/>
    <n v="2015"/>
    <n v="88.75"/>
    <s v="Within IQR"/>
    <n v="81.400000000000006"/>
    <n v="96.1"/>
    <n v="4"/>
    <n v="7.5"/>
    <n v="66.86"/>
    <n v="5"/>
    <n v="46.67"/>
    <n v="70"/>
    <n v="90"/>
    <n v="100"/>
    <n v="66.02"/>
    <n v="67.69"/>
    <n v="3657"/>
  </r>
  <r>
    <s v="GP Scheme by GP Group"/>
    <x v="24"/>
    <x v="2"/>
    <x v="0"/>
    <n v="2015"/>
    <n v="81"/>
    <s v="Within IQR"/>
    <n v="71.2"/>
    <n v="90.8"/>
    <n v="4"/>
    <n v="10"/>
    <n v="77.89"/>
    <n v="20"/>
    <n v="68"/>
    <n v="80"/>
    <n v="88"/>
    <n v="100"/>
    <n v="77.459999999999994"/>
    <n v="78.31"/>
    <n v="4582"/>
  </r>
  <r>
    <s v="GP Scheme by GP Group"/>
    <x v="24"/>
    <x v="2"/>
    <x v="1"/>
    <n v="2015"/>
    <n v="76.25"/>
    <s v="In Q1 but not a below outlier"/>
    <n v="65.5"/>
    <n v="87"/>
    <n v="4"/>
    <n v="10.97"/>
    <n v="85.99"/>
    <n v="27"/>
    <n v="81"/>
    <n v="88.75"/>
    <n v="95"/>
    <n v="100"/>
    <n v="85.64"/>
    <n v="86.33"/>
    <n v="4576"/>
  </r>
  <r>
    <s v="GP Scheme by GP Group"/>
    <x v="24"/>
    <x v="2"/>
    <x v="2"/>
    <n v="2015"/>
    <n v="81"/>
    <s v="Within IQR"/>
    <n v="70.41"/>
    <n v="91.59"/>
    <n v="4"/>
    <n v="10.8"/>
    <n v="85.87"/>
    <n v="9"/>
    <n v="81"/>
    <n v="88.75"/>
    <n v="95"/>
    <n v="100"/>
    <n v="85.52"/>
    <n v="86.22"/>
    <n v="4191"/>
  </r>
  <r>
    <s v="GP Scheme by GP Group"/>
    <x v="24"/>
    <x v="2"/>
    <x v="13"/>
    <n v="2015"/>
    <n v="62.5"/>
    <s v="Within IQR"/>
    <n v="36.04"/>
    <n v="88.96"/>
    <n v="4"/>
    <n v="27"/>
    <n v="69.66"/>
    <n v="0"/>
    <n v="50"/>
    <n v="75"/>
    <n v="87.5"/>
    <n v="100"/>
    <n v="68.900000000000006"/>
    <n v="70.41"/>
    <n v="4271"/>
  </r>
  <r>
    <s v="GP Scheme by GP Group"/>
    <x v="24"/>
    <x v="2"/>
    <x v="3"/>
    <n v="2015"/>
    <n v="85"/>
    <s v="Within IQR"/>
    <n v="74.41"/>
    <n v="95.59"/>
    <n v="4"/>
    <n v="10.8"/>
    <n v="80.91"/>
    <n v="5"/>
    <n v="65"/>
    <n v="95"/>
    <n v="95"/>
    <n v="100"/>
    <n v="80.260000000000005"/>
    <n v="81.569999999999993"/>
    <n v="4580"/>
  </r>
  <r>
    <s v="GP Scheme by GP Group"/>
    <x v="24"/>
    <x v="2"/>
    <x v="4"/>
    <n v="2015"/>
    <n v="82.5"/>
    <s v="Within IQR"/>
    <n v="70.17"/>
    <n v="94.83"/>
    <n v="4"/>
    <n v="12.58"/>
    <n v="78.680000000000007"/>
    <n v="20"/>
    <n v="70"/>
    <n v="80"/>
    <n v="90"/>
    <n v="100"/>
    <n v="78.23"/>
    <n v="79.13"/>
    <n v="4582"/>
  </r>
  <r>
    <s v="GP Scheme by GP Group"/>
    <x v="24"/>
    <x v="2"/>
    <x v="5"/>
    <n v="2015"/>
    <n v="61.25"/>
    <s v="In Q1 but not a below outlier"/>
    <n v="40.700000000000003"/>
    <n v="81.8"/>
    <n v="4"/>
    <n v="20.97"/>
    <n v="73.2"/>
    <n v="0"/>
    <n v="65"/>
    <n v="75"/>
    <n v="85"/>
    <n v="100"/>
    <n v="72.709999999999994"/>
    <n v="73.69"/>
    <n v="4582"/>
  </r>
  <r>
    <s v="GP Scheme by GP Group"/>
    <x v="24"/>
    <x v="2"/>
    <x v="6"/>
    <n v="2015"/>
    <n v="45.84"/>
    <s v="Within IQR"/>
    <n v="37.67"/>
    <n v="54"/>
    <n v="4"/>
    <n v="8.33"/>
    <n v="47.52"/>
    <n v="0"/>
    <n v="37.5"/>
    <n v="50"/>
    <n v="62.5"/>
    <n v="100"/>
    <n v="46.98"/>
    <n v="48.06"/>
    <n v="4582"/>
  </r>
  <r>
    <s v="GP Scheme by GP Group"/>
    <x v="24"/>
    <x v="2"/>
    <x v="7"/>
    <n v="2015"/>
    <n v="81.25"/>
    <s v="Within IQR"/>
    <n v="57.79"/>
    <n v="104.71"/>
    <n v="4"/>
    <n v="23.94"/>
    <n v="88.03"/>
    <n v="0"/>
    <n v="75"/>
    <n v="100"/>
    <n v="100"/>
    <n v="100"/>
    <n v="87.51"/>
    <n v="88.55"/>
    <n v="4580"/>
  </r>
  <r>
    <s v="GP Scheme by GP Group"/>
    <x v="24"/>
    <x v="2"/>
    <x v="8"/>
    <n v="2015"/>
    <n v="71.88"/>
    <s v="Within IQR"/>
    <n v="64.53"/>
    <n v="79.22"/>
    <n v="4"/>
    <n v="7.49"/>
    <n v="66.92"/>
    <n v="0"/>
    <n v="57.14"/>
    <n v="69.64"/>
    <n v="75"/>
    <n v="100"/>
    <n v="66.45"/>
    <n v="67.39"/>
    <n v="4388"/>
  </r>
  <r>
    <s v="GP Scheme by GP Group"/>
    <x v="24"/>
    <x v="2"/>
    <x v="9"/>
    <n v="2015"/>
    <m/>
    <s v="N less than 3"/>
    <m/>
    <m/>
    <n v="1"/>
    <m/>
    <n v="69.569999999999993"/>
    <n v="0"/>
    <n v="62.5"/>
    <n v="75"/>
    <n v="91.67"/>
    <n v="100"/>
    <n v="68.62"/>
    <n v="70.510000000000005"/>
    <n v="3216"/>
  </r>
  <r>
    <s v="GP Scheme by GP Group"/>
    <x v="24"/>
    <x v="2"/>
    <x v="10"/>
    <n v="2015"/>
    <n v="63"/>
    <s v="Within IQR"/>
    <n v="47.65"/>
    <n v="78.349999999999994"/>
    <n v="4"/>
    <n v="15.66"/>
    <n v="62.25"/>
    <n v="17"/>
    <n v="51"/>
    <n v="60"/>
    <n v="76"/>
    <n v="96"/>
    <n v="61.79"/>
    <n v="62.72"/>
    <n v="4582"/>
  </r>
  <r>
    <s v="GP Scheme by GP Group"/>
    <x v="24"/>
    <x v="2"/>
    <x v="11"/>
    <n v="2015"/>
    <m/>
    <s v="N less than 3"/>
    <m/>
    <m/>
    <n v="1"/>
    <m/>
    <n v="72.84"/>
    <n v="27.5"/>
    <n v="64"/>
    <n v="74"/>
    <n v="82.5"/>
    <n v="100"/>
    <n v="72.3"/>
    <n v="73.37"/>
    <n v="2424"/>
  </r>
  <r>
    <s v="GP Scheme by GP Group"/>
    <x v="24"/>
    <x v="2"/>
    <x v="12"/>
    <n v="2015"/>
    <n v="65.56"/>
    <s v="Within IQR"/>
    <n v="40.44"/>
    <n v="90.67"/>
    <n v="3"/>
    <n v="22.19"/>
    <n v="66.86"/>
    <n v="5"/>
    <n v="46.67"/>
    <n v="70"/>
    <n v="90"/>
    <n v="100"/>
    <n v="66.02"/>
    <n v="67.69"/>
    <n v="3657"/>
  </r>
  <r>
    <s v="GP Scheme by GP Group"/>
    <x v="24"/>
    <x v="3"/>
    <x v="0"/>
    <n v="2015"/>
    <n v="80"/>
    <s v="Within IQR"/>
    <n v="68.02"/>
    <n v="91.98"/>
    <n v="3"/>
    <n v="10.58"/>
    <n v="77.89"/>
    <n v="20"/>
    <n v="68"/>
    <n v="80"/>
    <n v="88"/>
    <n v="100"/>
    <n v="77.459999999999994"/>
    <n v="78.31"/>
    <n v="4582"/>
  </r>
  <r>
    <s v="GP Scheme by GP Group"/>
    <x v="24"/>
    <x v="3"/>
    <x v="1"/>
    <n v="2015"/>
    <n v="86.33"/>
    <s v="Within IQR"/>
    <n v="77.19"/>
    <n v="95.48"/>
    <n v="3"/>
    <n v="8.08"/>
    <n v="85.99"/>
    <n v="27"/>
    <n v="81"/>
    <n v="88.75"/>
    <n v="95"/>
    <n v="100"/>
    <n v="85.64"/>
    <n v="86.33"/>
    <n v="4576"/>
  </r>
  <r>
    <s v="GP Scheme by GP Group"/>
    <x v="24"/>
    <x v="3"/>
    <x v="2"/>
    <n v="2015"/>
    <n v="76.67"/>
    <s v="In Q1 but not a below outlier"/>
    <n v="56.73"/>
    <n v="96.6"/>
    <n v="3"/>
    <n v="17.62"/>
    <n v="85.87"/>
    <n v="9"/>
    <n v="81"/>
    <n v="88.75"/>
    <n v="95"/>
    <n v="100"/>
    <n v="85.52"/>
    <n v="86.22"/>
    <n v="4191"/>
  </r>
  <r>
    <s v="GP Scheme by GP Group"/>
    <x v="24"/>
    <x v="3"/>
    <x v="13"/>
    <n v="2015"/>
    <n v="75"/>
    <s v="Within IQR"/>
    <n v="75"/>
    <n v="75"/>
    <n v="3"/>
    <n v="0"/>
    <n v="69.66"/>
    <n v="0"/>
    <n v="50"/>
    <n v="75"/>
    <n v="87.5"/>
    <n v="100"/>
    <n v="68.900000000000006"/>
    <n v="70.41"/>
    <n v="4271"/>
  </r>
  <r>
    <s v="GP Scheme by GP Group"/>
    <x v="24"/>
    <x v="3"/>
    <x v="3"/>
    <n v="2015"/>
    <n v="83.33"/>
    <s v="Within IQR"/>
    <n v="70.27"/>
    <n v="96.4"/>
    <n v="3"/>
    <n v="11.55"/>
    <n v="80.91"/>
    <n v="5"/>
    <n v="65"/>
    <n v="95"/>
    <n v="95"/>
    <n v="100"/>
    <n v="80.260000000000005"/>
    <n v="81.569999999999993"/>
    <n v="4580"/>
  </r>
  <r>
    <s v="GP Scheme by GP Group"/>
    <x v="24"/>
    <x v="3"/>
    <x v="4"/>
    <n v="2015"/>
    <n v="73.33"/>
    <s v="Within IQR"/>
    <n v="44.86"/>
    <n v="101.81"/>
    <n v="3"/>
    <n v="25.17"/>
    <n v="78.680000000000007"/>
    <n v="20"/>
    <n v="70"/>
    <n v="80"/>
    <n v="90"/>
    <n v="100"/>
    <n v="78.23"/>
    <n v="79.13"/>
    <n v="4582"/>
  </r>
  <r>
    <s v="GP Scheme by GP Group"/>
    <x v="24"/>
    <x v="3"/>
    <x v="5"/>
    <n v="2015"/>
    <n v="71.67"/>
    <s v="Within IQR"/>
    <n v="59.89"/>
    <n v="83.44"/>
    <n v="3"/>
    <n v="10.41"/>
    <n v="73.2"/>
    <n v="0"/>
    <n v="65"/>
    <n v="75"/>
    <n v="85"/>
    <n v="100"/>
    <n v="72.709999999999994"/>
    <n v="73.69"/>
    <n v="4582"/>
  </r>
  <r>
    <s v="GP Scheme by GP Group"/>
    <x v="24"/>
    <x v="3"/>
    <x v="6"/>
    <n v="2015"/>
    <n v="45.83"/>
    <s v="Within IQR"/>
    <n v="23.1"/>
    <n v="68.569999999999993"/>
    <n v="3"/>
    <n v="20.09"/>
    <n v="47.52"/>
    <n v="0"/>
    <n v="37.5"/>
    <n v="50"/>
    <n v="62.5"/>
    <n v="100"/>
    <n v="46.98"/>
    <n v="48.06"/>
    <n v="4582"/>
  </r>
  <r>
    <s v="GP Scheme by GP Group"/>
    <x v="24"/>
    <x v="3"/>
    <x v="7"/>
    <n v="2015"/>
    <n v="83.33"/>
    <s v="Within IQR"/>
    <n v="67"/>
    <n v="99.67"/>
    <n v="3"/>
    <n v="14.43"/>
    <n v="88.03"/>
    <n v="0"/>
    <n v="75"/>
    <n v="100"/>
    <n v="100"/>
    <n v="100"/>
    <n v="87.51"/>
    <n v="88.55"/>
    <n v="4580"/>
  </r>
  <r>
    <s v="GP Scheme by GP Group"/>
    <x v="24"/>
    <x v="3"/>
    <x v="8"/>
    <n v="2015"/>
    <n v="67.260000000000005"/>
    <s v="Within IQR"/>
    <n v="56.89"/>
    <n v="77.63"/>
    <n v="3"/>
    <n v="9.16"/>
    <n v="66.92"/>
    <n v="0"/>
    <n v="57.14"/>
    <n v="69.64"/>
    <n v="75"/>
    <n v="100"/>
    <n v="66.45"/>
    <n v="67.39"/>
    <n v="4388"/>
  </r>
  <r>
    <s v="GP Scheme by GP Group"/>
    <x v="24"/>
    <x v="3"/>
    <x v="9"/>
    <n v="2015"/>
    <m/>
    <s v="N less than 3"/>
    <m/>
    <m/>
    <n v="1"/>
    <m/>
    <n v="69.569999999999993"/>
    <n v="0"/>
    <n v="62.5"/>
    <n v="75"/>
    <n v="91.67"/>
    <n v="100"/>
    <n v="68.62"/>
    <n v="70.510000000000005"/>
    <n v="3216"/>
  </r>
  <r>
    <s v="GP Scheme by GP Group"/>
    <x v="24"/>
    <x v="3"/>
    <x v="10"/>
    <n v="2015"/>
    <n v="53.33"/>
    <s v="Within IQR"/>
    <n v="35.94"/>
    <n v="70.73"/>
    <n v="3"/>
    <n v="15.37"/>
    <n v="62.25"/>
    <n v="17"/>
    <n v="51"/>
    <n v="60"/>
    <n v="76"/>
    <n v="96"/>
    <n v="61.79"/>
    <n v="62.72"/>
    <n v="4582"/>
  </r>
  <r>
    <s v="GP Scheme by GP Group"/>
    <x v="24"/>
    <x v="3"/>
    <x v="11"/>
    <n v="2015"/>
    <m/>
    <s v="N less than 3"/>
    <m/>
    <m/>
    <n v="1"/>
    <m/>
    <n v="72.84"/>
    <n v="27.5"/>
    <n v="64"/>
    <n v="74"/>
    <n v="82.5"/>
    <n v="100"/>
    <n v="72.3"/>
    <n v="73.37"/>
    <n v="2424"/>
  </r>
  <r>
    <s v="GP Scheme by GP Group"/>
    <x v="24"/>
    <x v="3"/>
    <x v="12"/>
    <n v="2015"/>
    <n v="71.11"/>
    <s v="Within IQR"/>
    <n v="50.33"/>
    <n v="91.89"/>
    <n v="3"/>
    <n v="18.36"/>
    <n v="66.86"/>
    <n v="5"/>
    <n v="46.67"/>
    <n v="70"/>
    <n v="90"/>
    <n v="100"/>
    <n v="66.02"/>
    <n v="67.69"/>
    <n v="3657"/>
  </r>
  <r>
    <s v="GP Scheme by GP Group"/>
    <x v="24"/>
    <x v="4"/>
    <x v="0"/>
    <n v="2015"/>
    <n v="89"/>
    <s v="Above"/>
    <n v="78.69"/>
    <n v="99.31"/>
    <n v="4"/>
    <n v="10.52"/>
    <n v="77.89"/>
    <n v="20"/>
    <n v="68"/>
    <n v="80"/>
    <n v="88"/>
    <n v="100"/>
    <n v="77.459999999999994"/>
    <n v="78.31"/>
    <n v="4582"/>
  </r>
  <r>
    <s v="GP Scheme by GP Group"/>
    <x v="24"/>
    <x v="4"/>
    <x v="1"/>
    <n v="2015"/>
    <n v="91.19"/>
    <s v="Within IQR"/>
    <n v="86.74"/>
    <n v="95.64"/>
    <n v="4"/>
    <n v="4.54"/>
    <n v="85.99"/>
    <n v="27"/>
    <n v="81"/>
    <n v="88.75"/>
    <n v="95"/>
    <n v="100"/>
    <n v="85.64"/>
    <n v="86.33"/>
    <n v="4576"/>
  </r>
  <r>
    <s v="GP Scheme by GP Group"/>
    <x v="24"/>
    <x v="4"/>
    <x v="2"/>
    <n v="2015"/>
    <n v="90.69"/>
    <s v="Within IQR"/>
    <n v="84.1"/>
    <n v="97.28"/>
    <n v="4"/>
    <n v="6.72"/>
    <n v="85.87"/>
    <n v="9"/>
    <n v="81"/>
    <n v="88.75"/>
    <n v="95"/>
    <n v="100"/>
    <n v="85.52"/>
    <n v="86.22"/>
    <n v="4191"/>
  </r>
  <r>
    <s v="GP Scheme by GP Group"/>
    <x v="24"/>
    <x v="4"/>
    <x v="13"/>
    <n v="2015"/>
    <n v="50"/>
    <s v="Within IQR"/>
    <n v="50"/>
    <n v="50"/>
    <n v="4"/>
    <n v="0"/>
    <n v="69.66"/>
    <n v="0"/>
    <n v="50"/>
    <n v="75"/>
    <n v="87.5"/>
    <n v="100"/>
    <n v="68.900000000000006"/>
    <n v="70.41"/>
    <n v="4271"/>
  </r>
  <r>
    <s v="GP Scheme by GP Group"/>
    <x v="24"/>
    <x v="4"/>
    <x v="3"/>
    <n v="2015"/>
    <n v="98.75"/>
    <s v="Above"/>
    <n v="96.3"/>
    <n v="101.2"/>
    <n v="4"/>
    <n v="2.5"/>
    <n v="80.91"/>
    <n v="5"/>
    <n v="65"/>
    <n v="95"/>
    <n v="95"/>
    <n v="100"/>
    <n v="80.260000000000005"/>
    <n v="81.569999999999993"/>
    <n v="4580"/>
  </r>
  <r>
    <s v="GP Scheme by GP Group"/>
    <x v="24"/>
    <x v="4"/>
    <x v="4"/>
    <n v="2015"/>
    <n v="87.5"/>
    <s v="Within IQR"/>
    <n v="78.12"/>
    <n v="96.88"/>
    <n v="4"/>
    <n v="9.57"/>
    <n v="78.680000000000007"/>
    <n v="20"/>
    <n v="70"/>
    <n v="80"/>
    <n v="90"/>
    <n v="100"/>
    <n v="78.23"/>
    <n v="79.13"/>
    <n v="4582"/>
  </r>
  <r>
    <s v="GP Scheme by GP Group"/>
    <x v="24"/>
    <x v="4"/>
    <x v="5"/>
    <n v="2015"/>
    <n v="82.5"/>
    <s v="Within IQR"/>
    <n v="64.39"/>
    <n v="100.61"/>
    <n v="4"/>
    <n v="18.48"/>
    <n v="73.2"/>
    <n v="0"/>
    <n v="65"/>
    <n v="75"/>
    <n v="85"/>
    <n v="100"/>
    <n v="72.709999999999994"/>
    <n v="73.69"/>
    <n v="4582"/>
  </r>
  <r>
    <s v="GP Scheme by GP Group"/>
    <x v="24"/>
    <x v="4"/>
    <x v="6"/>
    <n v="2015"/>
    <n v="59.38"/>
    <s v="Within IQR"/>
    <n v="43.96"/>
    <n v="74.790000000000006"/>
    <n v="4"/>
    <n v="15.73"/>
    <n v="47.52"/>
    <n v="0"/>
    <n v="37.5"/>
    <n v="50"/>
    <n v="62.5"/>
    <n v="100"/>
    <n v="46.98"/>
    <n v="48.06"/>
    <n v="4582"/>
  </r>
  <r>
    <s v="GP Scheme by GP Group"/>
    <x v="24"/>
    <x v="4"/>
    <x v="7"/>
    <n v="2015"/>
    <n v="81.25"/>
    <s v="Within IQR"/>
    <n v="69"/>
    <n v="93.5"/>
    <n v="4"/>
    <n v="12.5"/>
    <n v="88.03"/>
    <n v="0"/>
    <n v="75"/>
    <n v="100"/>
    <n v="100"/>
    <n v="100"/>
    <n v="87.51"/>
    <n v="88.55"/>
    <n v="4580"/>
  </r>
  <r>
    <s v="GP Scheme by GP Group"/>
    <x v="24"/>
    <x v="4"/>
    <x v="8"/>
    <n v="2015"/>
    <n v="78.650000000000006"/>
    <s v="Above"/>
    <n v="68.59"/>
    <n v="88.7"/>
    <n v="4"/>
    <n v="10.26"/>
    <n v="66.92"/>
    <n v="0"/>
    <n v="57.14"/>
    <n v="69.64"/>
    <n v="75"/>
    <n v="100"/>
    <n v="66.45"/>
    <n v="67.39"/>
    <n v="4388"/>
  </r>
  <r>
    <s v="GP Scheme by GP Group"/>
    <x v="24"/>
    <x v="4"/>
    <x v="9"/>
    <n v="2015"/>
    <n v="83.33"/>
    <s v="Within IQR"/>
    <n v="75.17"/>
    <n v="91.5"/>
    <n v="3"/>
    <n v="7.22"/>
    <n v="69.569999999999993"/>
    <n v="0"/>
    <n v="62.5"/>
    <n v="75"/>
    <n v="91.67"/>
    <n v="100"/>
    <n v="68.62"/>
    <n v="70.510000000000005"/>
    <n v="3216"/>
  </r>
  <r>
    <s v="GP Scheme by GP Group"/>
    <x v="24"/>
    <x v="4"/>
    <x v="10"/>
    <n v="2015"/>
    <n v="65"/>
    <s v="Within IQR"/>
    <n v="49.16"/>
    <n v="80.84"/>
    <n v="4"/>
    <n v="16.170000000000002"/>
    <n v="62.25"/>
    <n v="17"/>
    <n v="51"/>
    <n v="60"/>
    <n v="76"/>
    <n v="96"/>
    <n v="61.79"/>
    <n v="62.72"/>
    <n v="4582"/>
  </r>
  <r>
    <s v="GP Scheme by GP Group"/>
    <x v="24"/>
    <x v="4"/>
    <x v="12"/>
    <n v="2015"/>
    <n v="95"/>
    <s v="Above"/>
    <n v="91"/>
    <n v="99"/>
    <n v="4"/>
    <n v="4.08"/>
    <n v="66.86"/>
    <n v="5"/>
    <n v="46.67"/>
    <n v="70"/>
    <n v="90"/>
    <n v="100"/>
    <n v="66.02"/>
    <n v="67.69"/>
    <n v="3657"/>
  </r>
  <r>
    <s v="GP Scheme by GP Group"/>
    <x v="24"/>
    <x v="5"/>
    <x v="0"/>
    <n v="2015"/>
    <n v="78.67"/>
    <s v="Within IQR"/>
    <n v="76.05"/>
    <n v="81.28"/>
    <n v="3"/>
    <n v="2.31"/>
    <n v="77.89"/>
    <n v="20"/>
    <n v="68"/>
    <n v="80"/>
    <n v="88"/>
    <n v="100"/>
    <n v="77.459999999999994"/>
    <n v="78.31"/>
    <n v="4582"/>
  </r>
  <r>
    <s v="GP Scheme by GP Group"/>
    <x v="24"/>
    <x v="5"/>
    <x v="1"/>
    <n v="2015"/>
    <n v="87.33"/>
    <s v="Within IQR"/>
    <n v="74.92"/>
    <n v="99.75"/>
    <n v="3"/>
    <n v="10.97"/>
    <n v="85.99"/>
    <n v="27"/>
    <n v="81"/>
    <n v="88.75"/>
    <n v="95"/>
    <n v="100"/>
    <n v="85.64"/>
    <n v="86.33"/>
    <n v="4576"/>
  </r>
  <r>
    <s v="GP Scheme by GP Group"/>
    <x v="24"/>
    <x v="5"/>
    <x v="2"/>
    <n v="2015"/>
    <n v="79"/>
    <s v="In Q1 but not a below outlier"/>
    <n v="70.84"/>
    <n v="87.16"/>
    <n v="3"/>
    <n v="7.21"/>
    <n v="85.87"/>
    <n v="9"/>
    <n v="81"/>
    <n v="88.75"/>
    <n v="95"/>
    <n v="100"/>
    <n v="85.52"/>
    <n v="86.22"/>
    <n v="4191"/>
  </r>
  <r>
    <s v="GP Scheme by GP Group"/>
    <x v="24"/>
    <x v="5"/>
    <x v="13"/>
    <n v="2015"/>
    <n v="20.83"/>
    <s v="Below"/>
    <n v="-0.77"/>
    <n v="42.44"/>
    <n v="3"/>
    <n v="19.09"/>
    <n v="69.66"/>
    <n v="0"/>
    <n v="50"/>
    <n v="75"/>
    <n v="87.5"/>
    <n v="100"/>
    <n v="68.900000000000006"/>
    <n v="70.41"/>
    <n v="4271"/>
  </r>
  <r>
    <s v="GP Scheme by GP Group"/>
    <x v="24"/>
    <x v="5"/>
    <x v="3"/>
    <n v="2015"/>
    <n v="51.67"/>
    <s v="In Q1 but not a below outlier"/>
    <n v="19"/>
    <n v="84.33"/>
    <n v="3"/>
    <n v="28.87"/>
    <n v="80.91"/>
    <n v="5"/>
    <n v="65"/>
    <n v="95"/>
    <n v="95"/>
    <n v="100"/>
    <n v="80.260000000000005"/>
    <n v="81.569999999999993"/>
    <n v="4580"/>
  </r>
  <r>
    <s v="GP Scheme by GP Group"/>
    <x v="24"/>
    <x v="5"/>
    <x v="4"/>
    <n v="2015"/>
    <n v="80"/>
    <s v="Within IQR"/>
    <n v="80"/>
    <n v="80"/>
    <n v="3"/>
    <n v="0"/>
    <n v="78.680000000000007"/>
    <n v="20"/>
    <n v="70"/>
    <n v="80"/>
    <n v="90"/>
    <n v="100"/>
    <n v="78.23"/>
    <n v="79.13"/>
    <n v="4582"/>
  </r>
  <r>
    <s v="GP Scheme by GP Group"/>
    <x v="24"/>
    <x v="5"/>
    <x v="5"/>
    <n v="2015"/>
    <n v="71.67"/>
    <s v="Within IQR"/>
    <n v="63.02"/>
    <n v="80.31"/>
    <n v="3"/>
    <n v="7.64"/>
    <n v="73.2"/>
    <n v="0"/>
    <n v="65"/>
    <n v="75"/>
    <n v="85"/>
    <n v="100"/>
    <n v="72.709999999999994"/>
    <n v="73.69"/>
    <n v="4582"/>
  </r>
  <r>
    <s v="GP Scheme by GP Group"/>
    <x v="24"/>
    <x v="5"/>
    <x v="6"/>
    <n v="2015"/>
    <n v="58.33"/>
    <s v="Within IQR"/>
    <n v="39.479999999999997"/>
    <n v="77.19"/>
    <n v="3"/>
    <n v="16.670000000000002"/>
    <n v="47.52"/>
    <n v="0"/>
    <n v="37.5"/>
    <n v="50"/>
    <n v="62.5"/>
    <n v="100"/>
    <n v="46.98"/>
    <n v="48.06"/>
    <n v="4582"/>
  </r>
  <r>
    <s v="GP Scheme by GP Group"/>
    <x v="24"/>
    <x v="5"/>
    <x v="7"/>
    <n v="2015"/>
    <n v="75"/>
    <s v="Within IQR"/>
    <n v="46.71"/>
    <n v="103.29"/>
    <n v="3"/>
    <n v="25"/>
    <n v="88.03"/>
    <n v="0"/>
    <n v="75"/>
    <n v="100"/>
    <n v="100"/>
    <n v="100"/>
    <n v="87.51"/>
    <n v="88.55"/>
    <n v="4580"/>
  </r>
  <r>
    <s v="GP Scheme by GP Group"/>
    <x v="24"/>
    <x v="5"/>
    <x v="8"/>
    <n v="2015"/>
    <n v="76.790000000000006"/>
    <s v="Above"/>
    <n v="74.77"/>
    <n v="78.81"/>
    <n v="3"/>
    <n v="1.79"/>
    <n v="66.92"/>
    <n v="0"/>
    <n v="57.14"/>
    <n v="69.64"/>
    <n v="75"/>
    <n v="100"/>
    <n v="66.45"/>
    <n v="67.39"/>
    <n v="4388"/>
  </r>
  <r>
    <s v="GP Scheme by GP Group"/>
    <x v="24"/>
    <x v="5"/>
    <x v="9"/>
    <n v="2015"/>
    <n v="50"/>
    <s v="In Q1 but not a below outlier"/>
    <n v="12.58"/>
    <n v="87.42"/>
    <n v="3"/>
    <n v="33.07"/>
    <n v="69.569999999999993"/>
    <n v="0"/>
    <n v="62.5"/>
    <n v="75"/>
    <n v="91.67"/>
    <n v="100"/>
    <n v="68.62"/>
    <n v="70.510000000000005"/>
    <n v="3216"/>
  </r>
  <r>
    <s v="GP Scheme by GP Group"/>
    <x v="24"/>
    <x v="5"/>
    <x v="10"/>
    <n v="2015"/>
    <n v="41.67"/>
    <s v="Below"/>
    <n v="34.75"/>
    <n v="48.58"/>
    <n v="3"/>
    <n v="6.11"/>
    <n v="62.25"/>
    <n v="17"/>
    <n v="51"/>
    <n v="60"/>
    <n v="76"/>
    <n v="96"/>
    <n v="61.79"/>
    <n v="62.72"/>
    <n v="4582"/>
  </r>
  <r>
    <s v="GP Scheme by GP Group"/>
    <x v="24"/>
    <x v="5"/>
    <x v="12"/>
    <n v="2015"/>
    <n v="71.11"/>
    <s v="Within IQR"/>
    <n v="46.78"/>
    <n v="95.44"/>
    <n v="3"/>
    <n v="21.5"/>
    <n v="66.86"/>
    <n v="5"/>
    <n v="46.67"/>
    <n v="70"/>
    <n v="90"/>
    <n v="100"/>
    <n v="66.02"/>
    <n v="67.69"/>
    <n v="3657"/>
  </r>
  <r>
    <s v="GP Scheme by GP Group"/>
    <x v="25"/>
    <x v="6"/>
    <x v="0"/>
    <n v="2015"/>
    <n v="84.8"/>
    <s v="Within IQR"/>
    <n v="75.069999999999993"/>
    <n v="94.53"/>
    <n v="5"/>
    <n v="11.1"/>
    <n v="77.89"/>
    <n v="20"/>
    <n v="68"/>
    <n v="80"/>
    <n v="88"/>
    <n v="100"/>
    <n v="77.459999999999994"/>
    <n v="78.31"/>
    <n v="4582"/>
  </r>
  <r>
    <s v="GP Scheme by GP Group"/>
    <x v="25"/>
    <x v="6"/>
    <x v="1"/>
    <n v="2015"/>
    <n v="94.9"/>
    <s v="Within IQR"/>
    <n v="91.3"/>
    <n v="98.5"/>
    <n v="5"/>
    <n v="4.1100000000000003"/>
    <n v="85.99"/>
    <n v="27"/>
    <n v="81"/>
    <n v="88.75"/>
    <n v="95"/>
    <n v="100"/>
    <n v="85.64"/>
    <n v="86.33"/>
    <n v="4576"/>
  </r>
  <r>
    <s v="GP Scheme by GP Group"/>
    <x v="25"/>
    <x v="6"/>
    <x v="2"/>
    <n v="2015"/>
    <n v="96.95"/>
    <s v="Above"/>
    <n v="92.65"/>
    <n v="101.25"/>
    <n v="5"/>
    <n v="4.9000000000000004"/>
    <n v="85.87"/>
    <n v="9"/>
    <n v="81"/>
    <n v="88.75"/>
    <n v="95"/>
    <n v="100"/>
    <n v="85.52"/>
    <n v="86.22"/>
    <n v="4191"/>
  </r>
  <r>
    <s v="GP Scheme by GP Group"/>
    <x v="25"/>
    <x v="6"/>
    <x v="13"/>
    <n v="2015"/>
    <n v="100"/>
    <s v="Above"/>
    <n v="100"/>
    <n v="100"/>
    <n v="5"/>
    <n v="0"/>
    <n v="69.66"/>
    <n v="0"/>
    <n v="50"/>
    <n v="75"/>
    <n v="87.5"/>
    <n v="100"/>
    <n v="68.900000000000006"/>
    <n v="70.41"/>
    <n v="4271"/>
  </r>
  <r>
    <s v="GP Scheme by GP Group"/>
    <x v="25"/>
    <x v="6"/>
    <x v="3"/>
    <n v="2015"/>
    <n v="91"/>
    <s v="Within IQR"/>
    <n v="80.540000000000006"/>
    <n v="101.46"/>
    <n v="5"/>
    <n v="11.94"/>
    <n v="80.91"/>
    <n v="5"/>
    <n v="65"/>
    <n v="95"/>
    <n v="95"/>
    <n v="100"/>
    <n v="80.260000000000005"/>
    <n v="81.569999999999993"/>
    <n v="4580"/>
  </r>
  <r>
    <s v="GP Scheme by GP Group"/>
    <x v="25"/>
    <x v="6"/>
    <x v="4"/>
    <n v="2015"/>
    <n v="90"/>
    <s v="Within IQR"/>
    <n v="81.23"/>
    <n v="98.77"/>
    <n v="5"/>
    <n v="10"/>
    <n v="78.680000000000007"/>
    <n v="20"/>
    <n v="70"/>
    <n v="80"/>
    <n v="90"/>
    <n v="100"/>
    <n v="78.23"/>
    <n v="79.13"/>
    <n v="4582"/>
  </r>
  <r>
    <s v="GP Scheme by GP Group"/>
    <x v="25"/>
    <x v="6"/>
    <x v="5"/>
    <n v="2015"/>
    <n v="81"/>
    <s v="Within IQR"/>
    <n v="73.16"/>
    <n v="88.84"/>
    <n v="5"/>
    <n v="8.94"/>
    <n v="73.2"/>
    <n v="0"/>
    <n v="65"/>
    <n v="75"/>
    <n v="85"/>
    <n v="100"/>
    <n v="72.709999999999994"/>
    <n v="73.69"/>
    <n v="4582"/>
  </r>
  <r>
    <s v="GP Scheme by GP Group"/>
    <x v="25"/>
    <x v="6"/>
    <x v="6"/>
    <n v="2015"/>
    <n v="56.25"/>
    <s v="Within IQR"/>
    <n v="41.76"/>
    <n v="70.739999999999995"/>
    <n v="5"/>
    <n v="16.54"/>
    <n v="47.52"/>
    <n v="0"/>
    <n v="37.5"/>
    <n v="50"/>
    <n v="62.5"/>
    <n v="100"/>
    <n v="46.98"/>
    <n v="48.06"/>
    <n v="4582"/>
  </r>
  <r>
    <s v="GP Scheme by GP Group"/>
    <x v="25"/>
    <x v="6"/>
    <x v="7"/>
    <n v="2015"/>
    <n v="90"/>
    <s v="Within IQR"/>
    <n v="78"/>
    <n v="102"/>
    <n v="5"/>
    <n v="13.69"/>
    <n v="88.03"/>
    <n v="0"/>
    <n v="75"/>
    <n v="100"/>
    <n v="100"/>
    <n v="100"/>
    <n v="87.51"/>
    <n v="88.55"/>
    <n v="4580"/>
  </r>
  <r>
    <s v="GP Scheme by GP Group"/>
    <x v="25"/>
    <x v="6"/>
    <x v="8"/>
    <n v="2015"/>
    <n v="73.09"/>
    <s v="Within IQR"/>
    <n v="64.13"/>
    <n v="82.06"/>
    <n v="5"/>
    <n v="10.23"/>
    <n v="66.92"/>
    <n v="0"/>
    <n v="57.14"/>
    <n v="69.64"/>
    <n v="75"/>
    <n v="100"/>
    <n v="66.45"/>
    <n v="67.39"/>
    <n v="4388"/>
  </r>
  <r>
    <s v="GP Scheme by GP Group"/>
    <x v="25"/>
    <x v="6"/>
    <x v="9"/>
    <n v="2015"/>
    <n v="52.09"/>
    <s v="In Q1 but not a below outlier"/>
    <n v="20.37"/>
    <n v="83.8"/>
    <n v="4"/>
    <n v="32.36"/>
    <n v="69.569999999999993"/>
    <n v="0"/>
    <n v="62.5"/>
    <n v="75"/>
    <n v="91.67"/>
    <n v="100"/>
    <n v="68.62"/>
    <n v="70.510000000000005"/>
    <n v="3216"/>
  </r>
  <r>
    <s v="GP Scheme by GP Group"/>
    <x v="25"/>
    <x v="6"/>
    <x v="10"/>
    <n v="2015"/>
    <n v="77"/>
    <s v="Above"/>
    <n v="73.55"/>
    <n v="80.45"/>
    <n v="5"/>
    <n v="3.94"/>
    <n v="62.25"/>
    <n v="17"/>
    <n v="51"/>
    <n v="60"/>
    <n v="76"/>
    <n v="96"/>
    <n v="61.79"/>
    <n v="62.72"/>
    <n v="4582"/>
  </r>
  <r>
    <s v="GP Scheme by GP Group"/>
    <x v="25"/>
    <x v="6"/>
    <x v="12"/>
    <n v="2015"/>
    <n v="70.67"/>
    <s v="Within IQR"/>
    <n v="48.64"/>
    <n v="92.69"/>
    <n v="5"/>
    <n v="25.13"/>
    <n v="66.86"/>
    <n v="5"/>
    <n v="46.67"/>
    <n v="70"/>
    <n v="90"/>
    <n v="100"/>
    <n v="66.02"/>
    <n v="67.69"/>
    <n v="3657"/>
  </r>
  <r>
    <s v="GP Scheme by GP Group"/>
    <x v="25"/>
    <x v="0"/>
    <x v="0"/>
    <n v="2015"/>
    <n v="87.14"/>
    <s v="Within IQR"/>
    <n v="83.12"/>
    <n v="91.16"/>
    <n v="42"/>
    <n v="13.3"/>
    <n v="89.5"/>
    <n v="32"/>
    <n v="80"/>
    <n v="92"/>
    <n v="100"/>
    <n v="100"/>
    <n v="89.18"/>
    <n v="89.82"/>
    <n v="4917"/>
  </r>
  <r>
    <s v="GP Scheme by GP Group"/>
    <x v="25"/>
    <x v="0"/>
    <x v="1"/>
    <n v="2015"/>
    <n v="90.16"/>
    <s v="Within IQR"/>
    <n v="87.14"/>
    <n v="93.17"/>
    <n v="41"/>
    <n v="9.85"/>
    <n v="92.75"/>
    <n v="40"/>
    <n v="88.75"/>
    <n v="95"/>
    <n v="100"/>
    <n v="100"/>
    <n v="92.5"/>
    <n v="92.99"/>
    <n v="4903"/>
  </r>
  <r>
    <s v="GP Scheme by GP Group"/>
    <x v="25"/>
    <x v="0"/>
    <x v="2"/>
    <n v="2015"/>
    <n v="91.57"/>
    <s v="Within IQR"/>
    <n v="88.13"/>
    <n v="95.02"/>
    <n v="37"/>
    <n v="10.7"/>
    <n v="93.16"/>
    <n v="11.25"/>
    <n v="90"/>
    <n v="95"/>
    <n v="100"/>
    <n v="100"/>
    <n v="92.91"/>
    <n v="93.4"/>
    <n v="3974"/>
  </r>
  <r>
    <s v="GP Scheme by GP Group"/>
    <x v="25"/>
    <x v="0"/>
    <x v="3"/>
    <n v="2015"/>
    <n v="92.86"/>
    <s v="In Q1 but not a below outlier"/>
    <n v="89.42"/>
    <n v="96.3"/>
    <n v="42"/>
    <n v="11.38"/>
    <n v="92.98"/>
    <n v="5"/>
    <n v="95"/>
    <n v="95"/>
    <n v="100"/>
    <n v="100"/>
    <n v="92.61"/>
    <n v="93.34"/>
    <n v="4907"/>
  </r>
  <r>
    <s v="GP Scheme by GP Group"/>
    <x v="25"/>
    <x v="0"/>
    <x v="4"/>
    <n v="2015"/>
    <n v="88.81"/>
    <s v="Within IQR"/>
    <n v="85.14"/>
    <n v="92.48"/>
    <n v="42"/>
    <n v="12.14"/>
    <n v="89.47"/>
    <n v="20"/>
    <n v="80"/>
    <n v="90"/>
    <n v="100"/>
    <n v="100"/>
    <n v="89.15"/>
    <n v="89.8"/>
    <n v="4917"/>
  </r>
  <r>
    <s v="GP Scheme by GP Group"/>
    <x v="25"/>
    <x v="0"/>
    <x v="5"/>
    <n v="2015"/>
    <n v="85.71"/>
    <s v="Within IQR"/>
    <n v="81.91"/>
    <n v="89.52"/>
    <n v="42"/>
    <n v="12.57"/>
    <n v="84.78"/>
    <n v="0"/>
    <n v="75"/>
    <n v="90"/>
    <n v="100"/>
    <n v="100"/>
    <n v="84.36"/>
    <n v="85.19"/>
    <n v="4917"/>
  </r>
  <r>
    <s v="GP Scheme by GP Group"/>
    <x v="25"/>
    <x v="0"/>
    <x v="6"/>
    <n v="2015"/>
    <n v="52.98"/>
    <s v="Within IQR"/>
    <n v="47.85"/>
    <n v="58.1"/>
    <n v="42"/>
    <n v="16.95"/>
    <n v="57.46"/>
    <n v="0"/>
    <n v="43.75"/>
    <n v="58.33"/>
    <n v="75"/>
    <n v="100"/>
    <n v="56.96"/>
    <n v="57.96"/>
    <n v="4917"/>
  </r>
  <r>
    <s v="GP Scheme by GP Group"/>
    <x v="25"/>
    <x v="0"/>
    <x v="7"/>
    <n v="2015"/>
    <n v="90.48"/>
    <s v="In Q1 but not a below outlier"/>
    <n v="86.4"/>
    <n v="94.55"/>
    <n v="42"/>
    <n v="13.47"/>
    <n v="94.21"/>
    <n v="0"/>
    <n v="100"/>
    <n v="100"/>
    <n v="100"/>
    <n v="100"/>
    <n v="93.85"/>
    <n v="94.57"/>
    <n v="4913"/>
  </r>
  <r>
    <s v="GP Scheme by GP Group"/>
    <x v="25"/>
    <x v="0"/>
    <x v="8"/>
    <n v="2015"/>
    <n v="82.06"/>
    <s v="Within IQR"/>
    <n v="78.09"/>
    <n v="86.02"/>
    <n v="42"/>
    <n v="13.11"/>
    <n v="77.33"/>
    <n v="8.33"/>
    <n v="70.83"/>
    <n v="75"/>
    <n v="87.5"/>
    <n v="100"/>
    <n v="76.930000000000007"/>
    <n v="77.73"/>
    <n v="4577"/>
  </r>
  <r>
    <s v="GP Scheme by GP Group"/>
    <x v="25"/>
    <x v="0"/>
    <x v="9"/>
    <n v="2015"/>
    <n v="82.61"/>
    <s v="Below"/>
    <n v="76.03"/>
    <n v="89.18"/>
    <n v="40"/>
    <n v="21.22"/>
    <n v="89.81"/>
    <n v="0"/>
    <n v="87.5"/>
    <n v="91.67"/>
    <n v="100"/>
    <n v="100"/>
    <n v="89.45"/>
    <n v="90.18"/>
    <n v="4612"/>
  </r>
  <r>
    <s v="GP Scheme by GP Group"/>
    <x v="25"/>
    <x v="0"/>
    <x v="10"/>
    <n v="2015"/>
    <n v="76.31"/>
    <s v="Within IQR"/>
    <n v="72.900000000000006"/>
    <n v="79.72"/>
    <n v="42"/>
    <n v="11.28"/>
    <n v="75.260000000000005"/>
    <n v="21"/>
    <n v="64"/>
    <n v="76"/>
    <n v="87"/>
    <n v="100"/>
    <n v="74.92"/>
    <n v="75.61"/>
    <n v="4917"/>
  </r>
  <r>
    <s v="GP Scheme by GP Group"/>
    <x v="25"/>
    <x v="0"/>
    <x v="11"/>
    <n v="2015"/>
    <n v="87.76"/>
    <s v="Within IQR"/>
    <n v="84.03"/>
    <n v="91.5"/>
    <n v="35"/>
    <n v="11.27"/>
    <n v="84.03"/>
    <n v="32.5"/>
    <n v="77.5"/>
    <n v="82.5"/>
    <n v="95"/>
    <n v="100"/>
    <n v="83.72"/>
    <n v="84.35"/>
    <n v="4282"/>
  </r>
  <r>
    <s v="GP Scheme by GP Group"/>
    <x v="25"/>
    <x v="0"/>
    <x v="12"/>
    <n v="2015"/>
    <n v="78.290000000000006"/>
    <s v="Within IQR"/>
    <n v="73.239999999999995"/>
    <n v="83.34"/>
    <n v="41"/>
    <n v="16.510000000000002"/>
    <n v="75.28"/>
    <n v="5"/>
    <n v="65"/>
    <n v="75"/>
    <n v="93.33"/>
    <n v="100"/>
    <n v="74.66"/>
    <n v="75.900000000000006"/>
    <n v="4426"/>
  </r>
  <r>
    <s v="GP Scheme by GP Group"/>
    <x v="25"/>
    <x v="1"/>
    <x v="0"/>
    <n v="2015"/>
    <n v="65.45"/>
    <s v="Below"/>
    <n v="56.72"/>
    <n v="74.19"/>
    <n v="11"/>
    <n v="14.78"/>
    <n v="77.89"/>
    <n v="20"/>
    <n v="68"/>
    <n v="80"/>
    <n v="88"/>
    <n v="100"/>
    <n v="77.459999999999994"/>
    <n v="78.31"/>
    <n v="4582"/>
  </r>
  <r>
    <s v="GP Scheme by GP Group"/>
    <x v="25"/>
    <x v="1"/>
    <x v="1"/>
    <n v="2015"/>
    <n v="84.98"/>
    <s v="Within IQR"/>
    <n v="78.989999999999995"/>
    <n v="90.97"/>
    <n v="11"/>
    <n v="10.14"/>
    <n v="85.99"/>
    <n v="27"/>
    <n v="81"/>
    <n v="88.75"/>
    <n v="95"/>
    <n v="100"/>
    <n v="85.64"/>
    <n v="86.33"/>
    <n v="4576"/>
  </r>
  <r>
    <s v="GP Scheme by GP Group"/>
    <x v="25"/>
    <x v="1"/>
    <x v="2"/>
    <n v="2015"/>
    <n v="89.31"/>
    <s v="Within IQR"/>
    <n v="84.06"/>
    <n v="94.55"/>
    <n v="9"/>
    <n v="8.0299999999999994"/>
    <n v="85.87"/>
    <n v="9"/>
    <n v="81"/>
    <n v="88.75"/>
    <n v="95"/>
    <n v="100"/>
    <n v="85.52"/>
    <n v="86.22"/>
    <n v="4191"/>
  </r>
  <r>
    <s v="GP Scheme by GP Group"/>
    <x v="25"/>
    <x v="1"/>
    <x v="13"/>
    <n v="2015"/>
    <n v="75"/>
    <s v="Within IQR"/>
    <n v="53.7"/>
    <n v="96.3"/>
    <n v="10"/>
    <n v="34.36"/>
    <n v="69.66"/>
    <n v="0"/>
    <n v="50"/>
    <n v="75"/>
    <n v="87.5"/>
    <n v="100"/>
    <n v="68.900000000000006"/>
    <n v="70.41"/>
    <n v="4271"/>
  </r>
  <r>
    <s v="GP Scheme by GP Group"/>
    <x v="25"/>
    <x v="1"/>
    <x v="3"/>
    <n v="2015"/>
    <n v="63.64"/>
    <s v="In Q1 but not a below outlier"/>
    <n v="44.53"/>
    <n v="82.74"/>
    <n v="11"/>
    <n v="32.33"/>
    <n v="80.91"/>
    <n v="5"/>
    <n v="65"/>
    <n v="95"/>
    <n v="95"/>
    <n v="100"/>
    <n v="80.260000000000005"/>
    <n v="81.569999999999993"/>
    <n v="4580"/>
  </r>
  <r>
    <s v="GP Scheme by GP Group"/>
    <x v="25"/>
    <x v="1"/>
    <x v="4"/>
    <n v="2015"/>
    <n v="65.45"/>
    <s v="Below"/>
    <n v="54.76"/>
    <n v="76.150000000000006"/>
    <n v="11"/>
    <n v="18.09"/>
    <n v="78.680000000000007"/>
    <n v="20"/>
    <n v="70"/>
    <n v="80"/>
    <n v="90"/>
    <n v="100"/>
    <n v="78.23"/>
    <n v="79.13"/>
    <n v="4582"/>
  </r>
  <r>
    <s v="GP Scheme by GP Group"/>
    <x v="25"/>
    <x v="1"/>
    <x v="5"/>
    <n v="2015"/>
    <n v="68.180000000000007"/>
    <s v="Within IQR"/>
    <n v="59.1"/>
    <n v="77.27"/>
    <n v="11"/>
    <n v="15.37"/>
    <n v="73.2"/>
    <n v="0"/>
    <n v="65"/>
    <n v="75"/>
    <n v="85"/>
    <n v="100"/>
    <n v="72.709999999999994"/>
    <n v="73.69"/>
    <n v="4582"/>
  </r>
  <r>
    <s v="GP Scheme by GP Group"/>
    <x v="25"/>
    <x v="1"/>
    <x v="6"/>
    <n v="2015"/>
    <n v="43.18"/>
    <s v="Within IQR"/>
    <n v="30.26"/>
    <n v="56.11"/>
    <n v="11"/>
    <n v="21.87"/>
    <n v="47.52"/>
    <n v="0"/>
    <n v="37.5"/>
    <n v="50"/>
    <n v="62.5"/>
    <n v="100"/>
    <n v="46.98"/>
    <n v="48.06"/>
    <n v="4582"/>
  </r>
  <r>
    <s v="GP Scheme by GP Group"/>
    <x v="25"/>
    <x v="1"/>
    <x v="7"/>
    <n v="2015"/>
    <n v="88.64"/>
    <s v="Within IQR"/>
    <n v="80.92"/>
    <n v="96.35"/>
    <n v="11"/>
    <n v="13.06"/>
    <n v="88.03"/>
    <n v="0"/>
    <n v="75"/>
    <n v="100"/>
    <n v="100"/>
    <n v="100"/>
    <n v="87.51"/>
    <n v="88.55"/>
    <n v="4580"/>
  </r>
  <r>
    <s v="GP Scheme by GP Group"/>
    <x v="25"/>
    <x v="1"/>
    <x v="8"/>
    <n v="2015"/>
    <n v="57.77"/>
    <s v="Within IQR"/>
    <n v="48.1"/>
    <n v="67.430000000000007"/>
    <n v="11"/>
    <n v="16.350000000000001"/>
    <n v="66.92"/>
    <n v="0"/>
    <n v="57.14"/>
    <n v="69.64"/>
    <n v="75"/>
    <n v="100"/>
    <n v="66.45"/>
    <n v="67.39"/>
    <n v="4388"/>
  </r>
  <r>
    <s v="GP Scheme by GP Group"/>
    <x v="25"/>
    <x v="1"/>
    <x v="9"/>
    <n v="2015"/>
    <n v="53.33"/>
    <s v="In Q1 but not a below outlier"/>
    <n v="34.880000000000003"/>
    <n v="71.790000000000006"/>
    <n v="10"/>
    <n v="29.78"/>
    <n v="69.569999999999993"/>
    <n v="0"/>
    <n v="62.5"/>
    <n v="75"/>
    <n v="91.67"/>
    <n v="100"/>
    <n v="68.62"/>
    <n v="70.510000000000005"/>
    <n v="3216"/>
  </r>
  <r>
    <s v="GP Scheme by GP Group"/>
    <x v="25"/>
    <x v="1"/>
    <x v="10"/>
    <n v="2015"/>
    <n v="49.91"/>
    <s v="Below"/>
    <n v="42.55"/>
    <n v="57.27"/>
    <n v="11"/>
    <n v="12.45"/>
    <n v="62.25"/>
    <n v="17"/>
    <n v="51"/>
    <n v="60"/>
    <n v="76"/>
    <n v="96"/>
    <n v="61.79"/>
    <n v="62.72"/>
    <n v="4582"/>
  </r>
  <r>
    <s v="GP Scheme by GP Group"/>
    <x v="25"/>
    <x v="1"/>
    <x v="11"/>
    <n v="2015"/>
    <n v="68.44"/>
    <s v="Within IQR"/>
    <n v="59.94"/>
    <n v="76.930000000000007"/>
    <n v="4"/>
    <n v="8.67"/>
    <n v="72.84"/>
    <n v="27.5"/>
    <n v="64"/>
    <n v="74"/>
    <n v="82.5"/>
    <n v="100"/>
    <n v="72.3"/>
    <n v="73.37"/>
    <n v="2424"/>
  </r>
  <r>
    <s v="GP Scheme by GP Group"/>
    <x v="25"/>
    <x v="1"/>
    <x v="12"/>
    <n v="2015"/>
    <n v="65"/>
    <s v="Within IQR"/>
    <n v="48.7"/>
    <n v="81.31"/>
    <n v="9"/>
    <n v="24.96"/>
    <n v="66.86"/>
    <n v="5"/>
    <n v="46.67"/>
    <n v="70"/>
    <n v="90"/>
    <n v="100"/>
    <n v="66.02"/>
    <n v="67.69"/>
    <n v="3657"/>
  </r>
  <r>
    <s v="GP Scheme by GP Group"/>
    <x v="25"/>
    <x v="2"/>
    <x v="0"/>
    <n v="2015"/>
    <n v="70.5"/>
    <s v="Within IQR"/>
    <n v="59.82"/>
    <n v="81.180000000000007"/>
    <n v="8"/>
    <n v="15.41"/>
    <n v="77.89"/>
    <n v="20"/>
    <n v="68"/>
    <n v="80"/>
    <n v="88"/>
    <n v="100"/>
    <n v="77.459999999999994"/>
    <n v="78.31"/>
    <n v="4582"/>
  </r>
  <r>
    <s v="GP Scheme by GP Group"/>
    <x v="25"/>
    <x v="2"/>
    <x v="1"/>
    <n v="2015"/>
    <n v="70.88"/>
    <s v="Below"/>
    <n v="63.46"/>
    <n v="78.290000000000006"/>
    <n v="8"/>
    <n v="10.7"/>
    <n v="85.99"/>
    <n v="27"/>
    <n v="81"/>
    <n v="88.75"/>
    <n v="95"/>
    <n v="100"/>
    <n v="85.64"/>
    <n v="86.33"/>
    <n v="4576"/>
  </r>
  <r>
    <s v="GP Scheme by GP Group"/>
    <x v="25"/>
    <x v="2"/>
    <x v="2"/>
    <n v="2015"/>
    <n v="80.75"/>
    <s v="In Q1 but not a below outlier"/>
    <n v="71.63"/>
    <n v="89.87"/>
    <n v="8"/>
    <n v="13.16"/>
    <n v="85.87"/>
    <n v="9"/>
    <n v="81"/>
    <n v="88.75"/>
    <n v="95"/>
    <n v="100"/>
    <n v="85.52"/>
    <n v="86.22"/>
    <n v="4191"/>
  </r>
  <r>
    <s v="GP Scheme by GP Group"/>
    <x v="25"/>
    <x v="2"/>
    <x v="13"/>
    <n v="2015"/>
    <n v="85.94"/>
    <s v="Within IQR"/>
    <n v="64.5"/>
    <n v="107.38"/>
    <n v="8"/>
    <n v="30.94"/>
    <n v="69.66"/>
    <n v="0"/>
    <n v="50"/>
    <n v="75"/>
    <n v="87.5"/>
    <n v="100"/>
    <n v="68.900000000000006"/>
    <n v="70.41"/>
    <n v="4271"/>
  </r>
  <r>
    <s v="GP Scheme by GP Group"/>
    <x v="25"/>
    <x v="2"/>
    <x v="3"/>
    <n v="2015"/>
    <n v="78.13"/>
    <s v="Within IQR"/>
    <n v="61.99"/>
    <n v="94.26"/>
    <n v="8"/>
    <n v="23.29"/>
    <n v="80.91"/>
    <n v="5"/>
    <n v="65"/>
    <n v="95"/>
    <n v="95"/>
    <n v="100"/>
    <n v="80.260000000000005"/>
    <n v="81.569999999999993"/>
    <n v="4580"/>
  </r>
  <r>
    <s v="GP Scheme by GP Group"/>
    <x v="25"/>
    <x v="2"/>
    <x v="4"/>
    <n v="2015"/>
    <n v="70"/>
    <s v="Within IQR"/>
    <n v="59.52"/>
    <n v="80.48"/>
    <n v="8"/>
    <n v="15.12"/>
    <n v="78.680000000000007"/>
    <n v="20"/>
    <n v="70"/>
    <n v="80"/>
    <n v="90"/>
    <n v="100"/>
    <n v="78.23"/>
    <n v="79.13"/>
    <n v="4582"/>
  </r>
  <r>
    <s v="GP Scheme by GP Group"/>
    <x v="25"/>
    <x v="2"/>
    <x v="5"/>
    <n v="2015"/>
    <n v="65"/>
    <s v="Within IQR"/>
    <n v="55.74"/>
    <n v="74.260000000000005"/>
    <n v="8"/>
    <n v="13.36"/>
    <n v="73.2"/>
    <n v="0"/>
    <n v="65"/>
    <n v="75"/>
    <n v="85"/>
    <n v="100"/>
    <n v="72.709999999999994"/>
    <n v="73.69"/>
    <n v="4582"/>
  </r>
  <r>
    <s v="GP Scheme by GP Group"/>
    <x v="25"/>
    <x v="2"/>
    <x v="6"/>
    <n v="2015"/>
    <n v="55.47"/>
    <s v="Within IQR"/>
    <n v="45.26"/>
    <n v="65.680000000000007"/>
    <n v="8"/>
    <n v="14.73"/>
    <n v="47.52"/>
    <n v="0"/>
    <n v="37.5"/>
    <n v="50"/>
    <n v="62.5"/>
    <n v="100"/>
    <n v="46.98"/>
    <n v="48.06"/>
    <n v="4582"/>
  </r>
  <r>
    <s v="GP Scheme by GP Group"/>
    <x v="25"/>
    <x v="2"/>
    <x v="7"/>
    <n v="2015"/>
    <n v="90.63"/>
    <s v="Within IQR"/>
    <n v="77.739999999999995"/>
    <n v="103.51"/>
    <n v="8"/>
    <n v="18.600000000000001"/>
    <n v="88.03"/>
    <n v="0"/>
    <n v="75"/>
    <n v="100"/>
    <n v="100"/>
    <n v="100"/>
    <n v="87.51"/>
    <n v="88.55"/>
    <n v="4580"/>
  </r>
  <r>
    <s v="GP Scheme by GP Group"/>
    <x v="25"/>
    <x v="2"/>
    <x v="8"/>
    <n v="2015"/>
    <n v="58.02"/>
    <s v="Within IQR"/>
    <n v="47.03"/>
    <n v="69.010000000000005"/>
    <n v="7"/>
    <n v="14.83"/>
    <n v="66.92"/>
    <n v="0"/>
    <n v="57.14"/>
    <n v="69.64"/>
    <n v="75"/>
    <n v="100"/>
    <n v="66.45"/>
    <n v="67.39"/>
    <n v="4388"/>
  </r>
  <r>
    <s v="GP Scheme by GP Group"/>
    <x v="25"/>
    <x v="2"/>
    <x v="9"/>
    <n v="2015"/>
    <n v="53.65"/>
    <s v="In Q1 but not a below outlier"/>
    <n v="36.090000000000003"/>
    <n v="71.2"/>
    <n v="8"/>
    <n v="25.34"/>
    <n v="69.569999999999993"/>
    <n v="0"/>
    <n v="62.5"/>
    <n v="75"/>
    <n v="91.67"/>
    <n v="100"/>
    <n v="68.62"/>
    <n v="70.510000000000005"/>
    <n v="3216"/>
  </r>
  <r>
    <s v="GP Scheme by GP Group"/>
    <x v="25"/>
    <x v="2"/>
    <x v="10"/>
    <n v="2015"/>
    <n v="53.25"/>
    <s v="Within IQR"/>
    <n v="47.3"/>
    <n v="59.2"/>
    <n v="8"/>
    <n v="8.58"/>
    <n v="62.25"/>
    <n v="17"/>
    <n v="51"/>
    <n v="60"/>
    <n v="76"/>
    <n v="96"/>
    <n v="61.79"/>
    <n v="62.72"/>
    <n v="4582"/>
  </r>
  <r>
    <s v="GP Scheme by GP Group"/>
    <x v="25"/>
    <x v="2"/>
    <x v="12"/>
    <n v="2015"/>
    <n v="79.38"/>
    <s v="Within IQR"/>
    <n v="67.09"/>
    <n v="91.66"/>
    <n v="8"/>
    <n v="17.73"/>
    <n v="66.86"/>
    <n v="5"/>
    <n v="46.67"/>
    <n v="70"/>
    <n v="90"/>
    <n v="100"/>
    <n v="66.02"/>
    <n v="67.69"/>
    <n v="3657"/>
  </r>
  <r>
    <s v="GP Scheme by GP Group"/>
    <x v="25"/>
    <x v="3"/>
    <x v="0"/>
    <n v="2015"/>
    <n v="77.599999999999994"/>
    <s v="Within IQR"/>
    <n v="69.53"/>
    <n v="85.67"/>
    <n v="5"/>
    <n v="9.2100000000000009"/>
    <n v="77.89"/>
    <n v="20"/>
    <n v="68"/>
    <n v="80"/>
    <n v="88"/>
    <n v="100"/>
    <n v="77.459999999999994"/>
    <n v="78.31"/>
    <n v="4582"/>
  </r>
  <r>
    <s v="GP Scheme by GP Group"/>
    <x v="25"/>
    <x v="3"/>
    <x v="1"/>
    <n v="2015"/>
    <n v="84.4"/>
    <s v="Within IQR"/>
    <n v="76.33"/>
    <n v="92.47"/>
    <n v="5"/>
    <n v="9.2100000000000009"/>
    <n v="85.99"/>
    <n v="27"/>
    <n v="81"/>
    <n v="88.75"/>
    <n v="95"/>
    <n v="100"/>
    <n v="85.64"/>
    <n v="86.33"/>
    <n v="4576"/>
  </r>
  <r>
    <s v="GP Scheme by GP Group"/>
    <x v="25"/>
    <x v="3"/>
    <x v="2"/>
    <n v="2015"/>
    <n v="82.4"/>
    <s v="Within IQR"/>
    <n v="68.760000000000005"/>
    <n v="96.04"/>
    <n v="5"/>
    <n v="15.57"/>
    <n v="85.87"/>
    <n v="9"/>
    <n v="81"/>
    <n v="88.75"/>
    <n v="95"/>
    <n v="100"/>
    <n v="85.52"/>
    <n v="86.22"/>
    <n v="4191"/>
  </r>
  <r>
    <s v="GP Scheme by GP Group"/>
    <x v="25"/>
    <x v="3"/>
    <x v="13"/>
    <n v="2015"/>
    <n v="70"/>
    <s v="Within IQR"/>
    <n v="46"/>
    <n v="94"/>
    <n v="5"/>
    <n v="27.39"/>
    <n v="69.66"/>
    <n v="0"/>
    <n v="50"/>
    <n v="75"/>
    <n v="87.5"/>
    <n v="100"/>
    <n v="68.900000000000006"/>
    <n v="70.41"/>
    <n v="4271"/>
  </r>
  <r>
    <s v="GP Scheme by GP Group"/>
    <x v="25"/>
    <x v="3"/>
    <x v="3"/>
    <n v="2015"/>
    <n v="58"/>
    <s v="In Q1 but not a below outlier"/>
    <n v="26.3"/>
    <n v="89.7"/>
    <n v="5"/>
    <n v="36.159999999999997"/>
    <n v="80.91"/>
    <n v="5"/>
    <n v="65"/>
    <n v="95"/>
    <n v="95"/>
    <n v="100"/>
    <n v="80.260000000000005"/>
    <n v="81.569999999999993"/>
    <n v="4580"/>
  </r>
  <r>
    <s v="GP Scheme by GP Group"/>
    <x v="25"/>
    <x v="3"/>
    <x v="4"/>
    <n v="2015"/>
    <n v="80"/>
    <s v="Within IQR"/>
    <n v="67.599999999999994"/>
    <n v="92.4"/>
    <n v="5"/>
    <n v="14.14"/>
    <n v="78.680000000000007"/>
    <n v="20"/>
    <n v="70"/>
    <n v="80"/>
    <n v="90"/>
    <n v="100"/>
    <n v="78.23"/>
    <n v="79.13"/>
    <n v="4582"/>
  </r>
  <r>
    <s v="GP Scheme by GP Group"/>
    <x v="25"/>
    <x v="3"/>
    <x v="5"/>
    <n v="2015"/>
    <n v="54"/>
    <s v="In Q1 but not a below outlier"/>
    <n v="33.119999999999997"/>
    <n v="74.88"/>
    <n v="5"/>
    <n v="23.82"/>
    <n v="73.2"/>
    <n v="0"/>
    <n v="65"/>
    <n v="75"/>
    <n v="85"/>
    <n v="100"/>
    <n v="72.709999999999994"/>
    <n v="73.69"/>
    <n v="4582"/>
  </r>
  <r>
    <s v="GP Scheme by GP Group"/>
    <x v="25"/>
    <x v="3"/>
    <x v="6"/>
    <n v="2015"/>
    <n v="40"/>
    <s v="Within IQR"/>
    <n v="24.22"/>
    <n v="55.78"/>
    <n v="5"/>
    <n v="18.010000000000002"/>
    <n v="47.52"/>
    <n v="0"/>
    <n v="37.5"/>
    <n v="50"/>
    <n v="62.5"/>
    <n v="100"/>
    <n v="46.98"/>
    <n v="48.06"/>
    <n v="4582"/>
  </r>
  <r>
    <s v="GP Scheme by GP Group"/>
    <x v="25"/>
    <x v="3"/>
    <x v="7"/>
    <n v="2015"/>
    <n v="75"/>
    <s v="Within IQR"/>
    <n v="53.09"/>
    <n v="96.91"/>
    <n v="5"/>
    <n v="25"/>
    <n v="88.03"/>
    <n v="0"/>
    <n v="75"/>
    <n v="100"/>
    <n v="100"/>
    <n v="100"/>
    <n v="87.51"/>
    <n v="88.55"/>
    <n v="4580"/>
  </r>
  <r>
    <s v="GP Scheme by GP Group"/>
    <x v="25"/>
    <x v="3"/>
    <x v="8"/>
    <n v="2015"/>
    <n v="70.36"/>
    <s v="Within IQR"/>
    <n v="54.86"/>
    <n v="85.85"/>
    <n v="5"/>
    <n v="17.68"/>
    <n v="66.92"/>
    <n v="0"/>
    <n v="57.14"/>
    <n v="69.64"/>
    <n v="75"/>
    <n v="100"/>
    <n v="66.45"/>
    <n v="67.39"/>
    <n v="4388"/>
  </r>
  <r>
    <s v="GP Scheme by GP Group"/>
    <x v="25"/>
    <x v="3"/>
    <x v="9"/>
    <n v="2015"/>
    <n v="35.83"/>
    <s v="Below"/>
    <n v="14.6"/>
    <n v="57.07"/>
    <n v="5"/>
    <n v="24.22"/>
    <n v="69.569999999999993"/>
    <n v="0"/>
    <n v="62.5"/>
    <n v="75"/>
    <n v="91.67"/>
    <n v="100"/>
    <n v="68.62"/>
    <n v="70.510000000000005"/>
    <n v="3216"/>
  </r>
  <r>
    <s v="GP Scheme by GP Group"/>
    <x v="25"/>
    <x v="3"/>
    <x v="10"/>
    <n v="2015"/>
    <n v="52.2"/>
    <s v="Within IQR"/>
    <n v="39.950000000000003"/>
    <n v="64.45"/>
    <n v="5"/>
    <n v="13.97"/>
    <n v="62.25"/>
    <n v="17"/>
    <n v="51"/>
    <n v="60"/>
    <n v="76"/>
    <n v="96"/>
    <n v="61.79"/>
    <n v="62.72"/>
    <n v="4582"/>
  </r>
  <r>
    <s v="GP Scheme by GP Group"/>
    <x v="25"/>
    <x v="3"/>
    <x v="12"/>
    <n v="2015"/>
    <n v="57.34"/>
    <s v="Within IQR"/>
    <n v="42.1"/>
    <n v="72.569999999999993"/>
    <n v="5"/>
    <n v="17.38"/>
    <n v="66.86"/>
    <n v="5"/>
    <n v="46.67"/>
    <n v="70"/>
    <n v="90"/>
    <n v="100"/>
    <n v="66.02"/>
    <n v="67.69"/>
    <n v="3657"/>
  </r>
  <r>
    <s v="GP Scheme by GP Group"/>
    <x v="25"/>
    <x v="4"/>
    <x v="0"/>
    <n v="2015"/>
    <n v="81.33"/>
    <s v="Within IQR"/>
    <n v="74.349999999999994"/>
    <n v="88.31"/>
    <n v="12"/>
    <n v="12.34"/>
    <n v="77.89"/>
    <n v="20"/>
    <n v="68"/>
    <n v="80"/>
    <n v="88"/>
    <n v="100"/>
    <n v="77.459999999999994"/>
    <n v="78.31"/>
    <n v="4582"/>
  </r>
  <r>
    <s v="GP Scheme by GP Group"/>
    <x v="25"/>
    <x v="4"/>
    <x v="1"/>
    <n v="2015"/>
    <n v="90.21"/>
    <s v="Within IQR"/>
    <n v="84.83"/>
    <n v="95.58"/>
    <n v="12"/>
    <n v="9.5"/>
    <n v="85.99"/>
    <n v="27"/>
    <n v="81"/>
    <n v="88.75"/>
    <n v="95"/>
    <n v="100"/>
    <n v="85.64"/>
    <n v="86.33"/>
    <n v="4576"/>
  </r>
  <r>
    <s v="GP Scheme by GP Group"/>
    <x v="25"/>
    <x v="4"/>
    <x v="2"/>
    <n v="2015"/>
    <n v="85.14"/>
    <s v="Within IQR"/>
    <n v="78.989999999999995"/>
    <n v="91.28"/>
    <n v="11"/>
    <n v="10.4"/>
    <n v="85.87"/>
    <n v="9"/>
    <n v="81"/>
    <n v="88.75"/>
    <n v="95"/>
    <n v="100"/>
    <n v="85.52"/>
    <n v="86.22"/>
    <n v="4191"/>
  </r>
  <r>
    <s v="GP Scheme by GP Group"/>
    <x v="25"/>
    <x v="4"/>
    <x v="13"/>
    <n v="2015"/>
    <n v="48.96"/>
    <s v="Below"/>
    <n v="35.659999999999997"/>
    <n v="62.26"/>
    <n v="12"/>
    <n v="23.51"/>
    <n v="69.66"/>
    <n v="0"/>
    <n v="50"/>
    <n v="75"/>
    <n v="87.5"/>
    <n v="100"/>
    <n v="68.900000000000006"/>
    <n v="70.41"/>
    <n v="4271"/>
  </r>
  <r>
    <s v="GP Scheme by GP Group"/>
    <x v="25"/>
    <x v="4"/>
    <x v="3"/>
    <n v="2015"/>
    <n v="87.92"/>
    <s v="Within IQR"/>
    <n v="77.37"/>
    <n v="98.46"/>
    <n v="12"/>
    <n v="18.64"/>
    <n v="80.91"/>
    <n v="5"/>
    <n v="65"/>
    <n v="95"/>
    <n v="95"/>
    <n v="100"/>
    <n v="80.260000000000005"/>
    <n v="81.569999999999993"/>
    <n v="4580"/>
  </r>
  <r>
    <s v="GP Scheme by GP Group"/>
    <x v="25"/>
    <x v="4"/>
    <x v="4"/>
    <n v="2015"/>
    <n v="79.17"/>
    <s v="Within IQR"/>
    <n v="70.650000000000006"/>
    <n v="87.68"/>
    <n v="12"/>
    <n v="15.05"/>
    <n v="78.680000000000007"/>
    <n v="20"/>
    <n v="70"/>
    <n v="80"/>
    <n v="90"/>
    <n v="100"/>
    <n v="78.23"/>
    <n v="79.13"/>
    <n v="4582"/>
  </r>
  <r>
    <s v="GP Scheme by GP Group"/>
    <x v="25"/>
    <x v="4"/>
    <x v="5"/>
    <n v="2015"/>
    <n v="81.25"/>
    <s v="Within IQR"/>
    <n v="73.7"/>
    <n v="88.8"/>
    <n v="12"/>
    <n v="13.34"/>
    <n v="73.2"/>
    <n v="0"/>
    <n v="65"/>
    <n v="75"/>
    <n v="85"/>
    <n v="100"/>
    <n v="72.709999999999994"/>
    <n v="73.69"/>
    <n v="4582"/>
  </r>
  <r>
    <s v="GP Scheme by GP Group"/>
    <x v="25"/>
    <x v="4"/>
    <x v="6"/>
    <n v="2015"/>
    <n v="67.19"/>
    <s v="Above"/>
    <n v="59.05"/>
    <n v="75.33"/>
    <n v="12"/>
    <n v="14.38"/>
    <n v="47.52"/>
    <n v="0"/>
    <n v="37.5"/>
    <n v="50"/>
    <n v="62.5"/>
    <n v="100"/>
    <n v="46.98"/>
    <n v="48.06"/>
    <n v="4582"/>
  </r>
  <r>
    <s v="GP Scheme by GP Group"/>
    <x v="25"/>
    <x v="4"/>
    <x v="7"/>
    <n v="2015"/>
    <n v="83.33"/>
    <s v="Within IQR"/>
    <n v="72.319999999999993"/>
    <n v="94.35"/>
    <n v="12"/>
    <n v="19.46"/>
    <n v="88.03"/>
    <n v="0"/>
    <n v="75"/>
    <n v="100"/>
    <n v="100"/>
    <n v="100"/>
    <n v="87.51"/>
    <n v="88.55"/>
    <n v="4580"/>
  </r>
  <r>
    <s v="GP Scheme by GP Group"/>
    <x v="25"/>
    <x v="4"/>
    <x v="8"/>
    <n v="2015"/>
    <n v="76.040000000000006"/>
    <s v="Above"/>
    <n v="67.709999999999994"/>
    <n v="84.38"/>
    <n v="12"/>
    <n v="14.73"/>
    <n v="66.92"/>
    <n v="0"/>
    <n v="57.14"/>
    <n v="69.64"/>
    <n v="75"/>
    <n v="100"/>
    <n v="66.45"/>
    <n v="67.39"/>
    <n v="4388"/>
  </r>
  <r>
    <s v="GP Scheme by GP Group"/>
    <x v="25"/>
    <x v="4"/>
    <x v="9"/>
    <n v="2015"/>
    <n v="83.68"/>
    <s v="Within IQR"/>
    <n v="69.59"/>
    <n v="97.77"/>
    <n v="12"/>
    <n v="24.9"/>
    <n v="69.569999999999993"/>
    <n v="0"/>
    <n v="62.5"/>
    <n v="75"/>
    <n v="91.67"/>
    <n v="100"/>
    <n v="68.62"/>
    <n v="70.510000000000005"/>
    <n v="3216"/>
  </r>
  <r>
    <s v="GP Scheme by GP Group"/>
    <x v="25"/>
    <x v="4"/>
    <x v="10"/>
    <n v="2015"/>
    <n v="70.33"/>
    <s v="Within IQR"/>
    <n v="62.33"/>
    <n v="78.34"/>
    <n v="12"/>
    <n v="14.15"/>
    <n v="62.25"/>
    <n v="17"/>
    <n v="51"/>
    <n v="60"/>
    <n v="76"/>
    <n v="96"/>
    <n v="61.79"/>
    <n v="62.72"/>
    <n v="4582"/>
  </r>
  <r>
    <s v="GP Scheme by GP Group"/>
    <x v="25"/>
    <x v="4"/>
    <x v="11"/>
    <n v="2015"/>
    <n v="80.959999999999994"/>
    <s v="Within IQR"/>
    <n v="72.319999999999993"/>
    <n v="89.61"/>
    <n v="7"/>
    <n v="11.67"/>
    <n v="72.84"/>
    <n v="27.5"/>
    <n v="64"/>
    <n v="74"/>
    <n v="82.5"/>
    <n v="100"/>
    <n v="72.3"/>
    <n v="73.37"/>
    <n v="2424"/>
  </r>
  <r>
    <s v="GP Scheme by GP Group"/>
    <x v="25"/>
    <x v="4"/>
    <x v="12"/>
    <n v="2015"/>
    <n v="88.52"/>
    <s v="Within IQR"/>
    <n v="79.16"/>
    <n v="97.88"/>
    <n v="9"/>
    <n v="14.32"/>
    <n v="66.86"/>
    <n v="5"/>
    <n v="46.67"/>
    <n v="70"/>
    <n v="90"/>
    <n v="100"/>
    <n v="66.02"/>
    <n v="67.69"/>
    <n v="3657"/>
  </r>
  <r>
    <s v="GP Scheme by GP Group"/>
    <x v="25"/>
    <x v="5"/>
    <x v="0"/>
    <n v="2015"/>
    <n v="66"/>
    <s v="In Q1 but not a below outlier"/>
    <n v="36.4"/>
    <n v="95.6"/>
    <n v="4"/>
    <n v="30.2"/>
    <n v="77.89"/>
    <n v="20"/>
    <n v="68"/>
    <n v="80"/>
    <n v="88"/>
    <n v="100"/>
    <n v="77.459999999999994"/>
    <n v="78.31"/>
    <n v="4582"/>
  </r>
  <r>
    <s v="GP Scheme by GP Group"/>
    <x v="25"/>
    <x v="5"/>
    <x v="1"/>
    <n v="2015"/>
    <n v="74.25"/>
    <s v="In Q1 but not a below outlier"/>
    <n v="56.86"/>
    <n v="91.64"/>
    <n v="4"/>
    <n v="17.75"/>
    <n v="85.99"/>
    <n v="27"/>
    <n v="81"/>
    <n v="88.75"/>
    <n v="95"/>
    <n v="100"/>
    <n v="85.64"/>
    <n v="86.33"/>
    <n v="4576"/>
  </r>
  <r>
    <s v="GP Scheme by GP Group"/>
    <x v="25"/>
    <x v="5"/>
    <x v="2"/>
    <n v="2015"/>
    <n v="78.25"/>
    <s v="In Q1 but not a below outlier"/>
    <n v="62.91"/>
    <n v="93.59"/>
    <n v="4"/>
    <n v="15.65"/>
    <n v="85.87"/>
    <n v="9"/>
    <n v="81"/>
    <n v="88.75"/>
    <n v="95"/>
    <n v="100"/>
    <n v="85.52"/>
    <n v="86.22"/>
    <n v="4191"/>
  </r>
  <r>
    <s v="GP Scheme by GP Group"/>
    <x v="25"/>
    <x v="5"/>
    <x v="13"/>
    <n v="2015"/>
    <n v="59.38"/>
    <s v="Within IQR"/>
    <n v="32.21"/>
    <n v="86.54"/>
    <n v="4"/>
    <n v="27.72"/>
    <n v="69.66"/>
    <n v="0"/>
    <n v="50"/>
    <n v="75"/>
    <n v="87.5"/>
    <n v="100"/>
    <n v="68.900000000000006"/>
    <n v="70.41"/>
    <n v="4271"/>
  </r>
  <r>
    <s v="GP Scheme by GP Group"/>
    <x v="25"/>
    <x v="5"/>
    <x v="3"/>
    <n v="2015"/>
    <n v="72.5"/>
    <s v="Within IQR"/>
    <n v="44.07"/>
    <n v="100.93"/>
    <n v="4"/>
    <n v="29.01"/>
    <n v="80.91"/>
    <n v="5"/>
    <n v="65"/>
    <n v="95"/>
    <n v="95"/>
    <n v="100"/>
    <n v="80.260000000000005"/>
    <n v="81.569999999999993"/>
    <n v="4580"/>
  </r>
  <r>
    <s v="GP Scheme by GP Group"/>
    <x v="25"/>
    <x v="5"/>
    <x v="4"/>
    <n v="2015"/>
    <n v="67.5"/>
    <s v="In Q1 but not a below outlier"/>
    <n v="34.15"/>
    <n v="100.85"/>
    <n v="4"/>
    <n v="34.03"/>
    <n v="78.680000000000007"/>
    <n v="20"/>
    <n v="70"/>
    <n v="80"/>
    <n v="90"/>
    <n v="100"/>
    <n v="78.23"/>
    <n v="79.13"/>
    <n v="4582"/>
  </r>
  <r>
    <s v="GP Scheme by GP Group"/>
    <x v="25"/>
    <x v="5"/>
    <x v="5"/>
    <n v="2015"/>
    <n v="61.25"/>
    <s v="In Q1 but not a below outlier"/>
    <n v="32.299999999999997"/>
    <n v="90.2"/>
    <n v="4"/>
    <n v="29.55"/>
    <n v="73.2"/>
    <n v="0"/>
    <n v="65"/>
    <n v="75"/>
    <n v="85"/>
    <n v="100"/>
    <n v="72.709999999999994"/>
    <n v="73.69"/>
    <n v="4582"/>
  </r>
  <r>
    <s v="GP Scheme by GP Group"/>
    <x v="25"/>
    <x v="5"/>
    <x v="6"/>
    <n v="2015"/>
    <n v="40.630000000000003"/>
    <s v="Within IQR"/>
    <n v="11.25"/>
    <n v="70"/>
    <n v="4"/>
    <n v="29.97"/>
    <n v="47.52"/>
    <n v="0"/>
    <n v="37.5"/>
    <n v="50"/>
    <n v="62.5"/>
    <n v="100"/>
    <n v="46.98"/>
    <n v="48.06"/>
    <n v="4582"/>
  </r>
  <r>
    <s v="GP Scheme by GP Group"/>
    <x v="25"/>
    <x v="5"/>
    <x v="7"/>
    <n v="2015"/>
    <n v="93.75"/>
    <s v="Within IQR"/>
    <n v="81.5"/>
    <n v="106"/>
    <n v="4"/>
    <n v="12.5"/>
    <n v="88.03"/>
    <n v="0"/>
    <n v="75"/>
    <n v="100"/>
    <n v="100"/>
    <n v="100"/>
    <n v="87.51"/>
    <n v="88.55"/>
    <n v="4580"/>
  </r>
  <r>
    <s v="GP Scheme by GP Group"/>
    <x v="25"/>
    <x v="5"/>
    <x v="8"/>
    <n v="2015"/>
    <n v="63.76"/>
    <s v="Within IQR"/>
    <n v="41.14"/>
    <n v="86.39"/>
    <n v="4"/>
    <n v="23.09"/>
    <n v="66.92"/>
    <n v="0"/>
    <n v="57.14"/>
    <n v="69.64"/>
    <n v="75"/>
    <n v="100"/>
    <n v="66.45"/>
    <n v="67.39"/>
    <n v="4388"/>
  </r>
  <r>
    <s v="GP Scheme by GP Group"/>
    <x v="25"/>
    <x v="5"/>
    <x v="9"/>
    <n v="2015"/>
    <n v="59.38"/>
    <s v="In Q1 but not a below outlier"/>
    <n v="36.19"/>
    <n v="82.57"/>
    <n v="4"/>
    <n v="23.66"/>
    <n v="69.569999999999993"/>
    <n v="0"/>
    <n v="62.5"/>
    <n v="75"/>
    <n v="91.67"/>
    <n v="100"/>
    <n v="68.62"/>
    <n v="70.510000000000005"/>
    <n v="3216"/>
  </r>
  <r>
    <s v="GP Scheme by GP Group"/>
    <x v="25"/>
    <x v="5"/>
    <x v="10"/>
    <n v="2015"/>
    <n v="66.75"/>
    <s v="Within IQR"/>
    <n v="46.74"/>
    <n v="86.76"/>
    <n v="4"/>
    <n v="20.420000000000002"/>
    <n v="62.25"/>
    <n v="17"/>
    <n v="51"/>
    <n v="60"/>
    <n v="76"/>
    <n v="96"/>
    <n v="61.79"/>
    <n v="62.72"/>
    <n v="4582"/>
  </r>
  <r>
    <s v="GP Scheme by GP Group"/>
    <x v="25"/>
    <x v="5"/>
    <x v="11"/>
    <n v="2015"/>
    <m/>
    <s v="N less than 3"/>
    <m/>
    <m/>
    <n v="1"/>
    <m/>
    <n v="72.84"/>
    <n v="27.5"/>
    <n v="64"/>
    <n v="74"/>
    <n v="82.5"/>
    <n v="100"/>
    <n v="72.3"/>
    <n v="73.37"/>
    <n v="2424"/>
  </r>
  <r>
    <s v="GP Scheme by GP Group"/>
    <x v="25"/>
    <x v="5"/>
    <x v="12"/>
    <n v="2015"/>
    <n v="69.17"/>
    <s v="Within IQR"/>
    <n v="56.06"/>
    <n v="82.27"/>
    <n v="4"/>
    <n v="13.37"/>
    <n v="66.86"/>
    <n v="5"/>
    <n v="46.67"/>
    <n v="70"/>
    <n v="90"/>
    <n v="100"/>
    <n v="66.02"/>
    <n v="67.69"/>
    <n v="3657"/>
  </r>
  <r>
    <s v="GP Scheme by GP Group"/>
    <x v="26"/>
    <x v="6"/>
    <x v="0"/>
    <n v="2015"/>
    <n v="81.33"/>
    <s v="Within IQR"/>
    <n v="70.88"/>
    <n v="91.79"/>
    <n v="9"/>
    <n v="16"/>
    <n v="77.89"/>
    <n v="20"/>
    <n v="68"/>
    <n v="80"/>
    <n v="88"/>
    <n v="100"/>
    <n v="77.459999999999994"/>
    <n v="78.31"/>
    <n v="4582"/>
  </r>
  <r>
    <s v="GP Scheme by GP Group"/>
    <x v="26"/>
    <x v="6"/>
    <x v="1"/>
    <n v="2015"/>
    <n v="81.61"/>
    <s v="Within IQR"/>
    <n v="69.3"/>
    <n v="93.93"/>
    <n v="9"/>
    <n v="18.850000000000001"/>
    <n v="85.99"/>
    <n v="27"/>
    <n v="81"/>
    <n v="88.75"/>
    <n v="95"/>
    <n v="100"/>
    <n v="85.64"/>
    <n v="86.33"/>
    <n v="4576"/>
  </r>
  <r>
    <s v="GP Scheme by GP Group"/>
    <x v="26"/>
    <x v="6"/>
    <x v="2"/>
    <n v="2015"/>
    <n v="79.59"/>
    <s v="In Q1 but not a below outlier"/>
    <n v="66.84"/>
    <n v="92.35"/>
    <n v="8"/>
    <n v="18.41"/>
    <n v="85.87"/>
    <n v="9"/>
    <n v="81"/>
    <n v="88.75"/>
    <n v="95"/>
    <n v="100"/>
    <n v="85.52"/>
    <n v="86.22"/>
    <n v="4191"/>
  </r>
  <r>
    <s v="GP Scheme by GP Group"/>
    <x v="26"/>
    <x v="6"/>
    <x v="13"/>
    <n v="2015"/>
    <n v="87.5"/>
    <s v="Within IQR"/>
    <n v="71.17"/>
    <n v="103.83"/>
    <n v="9"/>
    <n v="25"/>
    <n v="69.66"/>
    <n v="0"/>
    <n v="50"/>
    <n v="75"/>
    <n v="87.5"/>
    <n v="100"/>
    <n v="68.900000000000006"/>
    <n v="70.41"/>
    <n v="4271"/>
  </r>
  <r>
    <s v="GP Scheme by GP Group"/>
    <x v="26"/>
    <x v="6"/>
    <x v="3"/>
    <n v="2015"/>
    <n v="92.78"/>
    <s v="Within IQR"/>
    <n v="90.4"/>
    <n v="95.15"/>
    <n v="9"/>
    <n v="3.63"/>
    <n v="80.91"/>
    <n v="5"/>
    <n v="65"/>
    <n v="95"/>
    <n v="95"/>
    <n v="100"/>
    <n v="80.260000000000005"/>
    <n v="81.569999999999993"/>
    <n v="4580"/>
  </r>
  <r>
    <s v="GP Scheme by GP Group"/>
    <x v="26"/>
    <x v="6"/>
    <x v="4"/>
    <n v="2015"/>
    <n v="86.67"/>
    <s v="Within IQR"/>
    <n v="78.02"/>
    <n v="95.31"/>
    <n v="9"/>
    <n v="13.23"/>
    <n v="78.680000000000007"/>
    <n v="20"/>
    <n v="70"/>
    <n v="80"/>
    <n v="90"/>
    <n v="100"/>
    <n v="78.23"/>
    <n v="79.13"/>
    <n v="4582"/>
  </r>
  <r>
    <s v="GP Scheme by GP Group"/>
    <x v="26"/>
    <x v="6"/>
    <x v="5"/>
    <n v="2015"/>
    <n v="78.89"/>
    <s v="Within IQR"/>
    <n v="65.84"/>
    <n v="91.93"/>
    <n v="9"/>
    <n v="19.97"/>
    <n v="73.2"/>
    <n v="0"/>
    <n v="65"/>
    <n v="75"/>
    <n v="85"/>
    <n v="100"/>
    <n v="72.709999999999994"/>
    <n v="73.69"/>
    <n v="4582"/>
  </r>
  <r>
    <s v="GP Scheme by GP Group"/>
    <x v="26"/>
    <x v="6"/>
    <x v="6"/>
    <n v="2015"/>
    <n v="31.25"/>
    <s v="Below"/>
    <n v="21.25"/>
    <n v="41.25"/>
    <n v="9"/>
    <n v="15.31"/>
    <n v="47.52"/>
    <n v="0"/>
    <n v="37.5"/>
    <n v="50"/>
    <n v="62.5"/>
    <n v="100"/>
    <n v="46.98"/>
    <n v="48.06"/>
    <n v="4582"/>
  </r>
  <r>
    <s v="GP Scheme by GP Group"/>
    <x v="26"/>
    <x v="6"/>
    <x v="7"/>
    <n v="2015"/>
    <n v="91.67"/>
    <s v="Within IQR"/>
    <n v="83.5"/>
    <n v="99.83"/>
    <n v="9"/>
    <n v="12.5"/>
    <n v="88.03"/>
    <n v="0"/>
    <n v="75"/>
    <n v="100"/>
    <n v="100"/>
    <n v="100"/>
    <n v="87.51"/>
    <n v="88.55"/>
    <n v="4580"/>
  </r>
  <r>
    <s v="GP Scheme by GP Group"/>
    <x v="26"/>
    <x v="6"/>
    <x v="8"/>
    <n v="2015"/>
    <n v="64.87"/>
    <s v="Within IQR"/>
    <n v="49.06"/>
    <n v="80.67"/>
    <n v="9"/>
    <n v="24.19"/>
    <n v="66.92"/>
    <n v="0"/>
    <n v="57.14"/>
    <n v="69.64"/>
    <n v="75"/>
    <n v="100"/>
    <n v="66.45"/>
    <n v="67.39"/>
    <n v="4388"/>
  </r>
  <r>
    <s v="GP Scheme by GP Group"/>
    <x v="26"/>
    <x v="6"/>
    <x v="9"/>
    <n v="2015"/>
    <n v="45.84"/>
    <s v="In Q1 but not a below outlier"/>
    <n v="12.96"/>
    <n v="78.709999999999994"/>
    <n v="6"/>
    <n v="41.08"/>
    <n v="69.569999999999993"/>
    <n v="0"/>
    <n v="62.5"/>
    <n v="75"/>
    <n v="91.67"/>
    <n v="100"/>
    <n v="68.62"/>
    <n v="70.510000000000005"/>
    <n v="3216"/>
  </r>
  <r>
    <s v="GP Scheme by GP Group"/>
    <x v="26"/>
    <x v="6"/>
    <x v="10"/>
    <n v="2015"/>
    <n v="61.22"/>
    <s v="Within IQR"/>
    <n v="52.26"/>
    <n v="70.180000000000007"/>
    <n v="9"/>
    <n v="13.72"/>
    <n v="62.25"/>
    <n v="17"/>
    <n v="51"/>
    <n v="60"/>
    <n v="76"/>
    <n v="96"/>
    <n v="61.79"/>
    <n v="62.72"/>
    <n v="4582"/>
  </r>
  <r>
    <s v="GP Scheme by GP Group"/>
    <x v="26"/>
    <x v="6"/>
    <x v="11"/>
    <n v="2015"/>
    <n v="83"/>
    <s v="In Q3 but not an above outlier"/>
    <n v="66.19"/>
    <n v="99.81"/>
    <n v="3"/>
    <n v="14.86"/>
    <n v="72.84"/>
    <n v="27.5"/>
    <n v="64"/>
    <n v="74"/>
    <n v="82.5"/>
    <n v="100"/>
    <n v="72.3"/>
    <n v="73.37"/>
    <n v="2424"/>
  </r>
  <r>
    <s v="GP Scheme by GP Group"/>
    <x v="26"/>
    <x v="6"/>
    <x v="12"/>
    <n v="2015"/>
    <n v="58.52"/>
    <s v="Within IQR"/>
    <n v="37.07"/>
    <n v="79.959999999999994"/>
    <n v="9"/>
    <n v="32.82"/>
    <n v="66.86"/>
    <n v="5"/>
    <n v="46.67"/>
    <n v="70"/>
    <n v="90"/>
    <n v="100"/>
    <n v="66.02"/>
    <n v="67.69"/>
    <n v="3657"/>
  </r>
  <r>
    <s v="GP Scheme by GP Group"/>
    <x v="26"/>
    <x v="0"/>
    <x v="0"/>
    <n v="2015"/>
    <n v="90.4"/>
    <s v="Within IQR"/>
    <n v="87.34"/>
    <n v="93.46"/>
    <n v="65"/>
    <n v="12.59"/>
    <n v="89.5"/>
    <n v="32"/>
    <n v="80"/>
    <n v="92"/>
    <n v="100"/>
    <n v="100"/>
    <n v="89.18"/>
    <n v="89.82"/>
    <n v="4917"/>
  </r>
  <r>
    <s v="GP Scheme by GP Group"/>
    <x v="26"/>
    <x v="0"/>
    <x v="1"/>
    <n v="2015"/>
    <n v="92.98"/>
    <s v="Within IQR"/>
    <n v="90.89"/>
    <n v="95.07"/>
    <n v="64"/>
    <n v="8.5299999999999994"/>
    <n v="92.75"/>
    <n v="40"/>
    <n v="88.75"/>
    <n v="95"/>
    <n v="100"/>
    <n v="100"/>
    <n v="92.5"/>
    <n v="92.99"/>
    <n v="4903"/>
  </r>
  <r>
    <s v="GP Scheme by GP Group"/>
    <x v="26"/>
    <x v="0"/>
    <x v="2"/>
    <n v="2015"/>
    <n v="95.24"/>
    <s v="Within IQR"/>
    <n v="93.3"/>
    <n v="97.17"/>
    <n v="54"/>
    <n v="7.26"/>
    <n v="93.16"/>
    <n v="11.25"/>
    <n v="90"/>
    <n v="95"/>
    <n v="100"/>
    <n v="100"/>
    <n v="92.91"/>
    <n v="93.4"/>
    <n v="3974"/>
  </r>
  <r>
    <s v="GP Scheme by GP Group"/>
    <x v="26"/>
    <x v="0"/>
    <x v="3"/>
    <n v="2015"/>
    <n v="95.77"/>
    <s v="Within IQR"/>
    <n v="94.13"/>
    <n v="97.41"/>
    <n v="65"/>
    <n v="6.74"/>
    <n v="92.98"/>
    <n v="5"/>
    <n v="95"/>
    <n v="95"/>
    <n v="100"/>
    <n v="100"/>
    <n v="92.61"/>
    <n v="93.34"/>
    <n v="4907"/>
  </r>
  <r>
    <s v="GP Scheme by GP Group"/>
    <x v="26"/>
    <x v="0"/>
    <x v="4"/>
    <n v="2015"/>
    <n v="89.54"/>
    <s v="Within IQR"/>
    <n v="86.46"/>
    <n v="92.62"/>
    <n v="65"/>
    <n v="12.68"/>
    <n v="89.47"/>
    <n v="20"/>
    <n v="80"/>
    <n v="90"/>
    <n v="100"/>
    <n v="100"/>
    <n v="89.15"/>
    <n v="89.8"/>
    <n v="4917"/>
  </r>
  <r>
    <s v="GP Scheme by GP Group"/>
    <x v="26"/>
    <x v="0"/>
    <x v="5"/>
    <n v="2015"/>
    <n v="88.31"/>
    <s v="Within IQR"/>
    <n v="84.67"/>
    <n v="91.95"/>
    <n v="65"/>
    <n v="14.98"/>
    <n v="84.78"/>
    <n v="0"/>
    <n v="75"/>
    <n v="90"/>
    <n v="100"/>
    <n v="100"/>
    <n v="84.36"/>
    <n v="85.19"/>
    <n v="4917"/>
  </r>
  <r>
    <s v="GP Scheme by GP Group"/>
    <x v="26"/>
    <x v="0"/>
    <x v="6"/>
    <n v="2015"/>
    <n v="54.26"/>
    <s v="Within IQR"/>
    <n v="50.13"/>
    <n v="58.39"/>
    <n v="65"/>
    <n v="16.98"/>
    <n v="57.46"/>
    <n v="0"/>
    <n v="43.75"/>
    <n v="58.33"/>
    <n v="75"/>
    <n v="100"/>
    <n v="56.96"/>
    <n v="57.96"/>
    <n v="4917"/>
  </r>
  <r>
    <s v="GP Scheme by GP Group"/>
    <x v="26"/>
    <x v="0"/>
    <x v="7"/>
    <n v="2015"/>
    <n v="91.54"/>
    <s v="In Q1 but not a below outlier"/>
    <n v="88.09"/>
    <n v="94.98"/>
    <n v="65"/>
    <n v="14.17"/>
    <n v="94.21"/>
    <n v="0"/>
    <n v="100"/>
    <n v="100"/>
    <n v="100"/>
    <n v="100"/>
    <n v="93.85"/>
    <n v="94.57"/>
    <n v="4913"/>
  </r>
  <r>
    <s v="GP Scheme by GP Group"/>
    <x v="26"/>
    <x v="0"/>
    <x v="8"/>
    <n v="2015"/>
    <n v="78.650000000000006"/>
    <s v="Within IQR"/>
    <n v="75.11"/>
    <n v="82.2"/>
    <n v="55"/>
    <n v="13.42"/>
    <n v="77.33"/>
    <n v="8.33"/>
    <n v="70.83"/>
    <n v="75"/>
    <n v="87.5"/>
    <n v="100"/>
    <n v="76.930000000000007"/>
    <n v="77.73"/>
    <n v="4577"/>
  </r>
  <r>
    <s v="GP Scheme by GP Group"/>
    <x v="26"/>
    <x v="0"/>
    <x v="9"/>
    <n v="2015"/>
    <n v="87.65"/>
    <s v="Within IQR"/>
    <n v="83.52"/>
    <n v="91.78"/>
    <n v="56"/>
    <n v="15.75"/>
    <n v="89.81"/>
    <n v="0"/>
    <n v="87.5"/>
    <n v="91.67"/>
    <n v="100"/>
    <n v="100"/>
    <n v="89.45"/>
    <n v="90.18"/>
    <n v="4612"/>
  </r>
  <r>
    <s v="GP Scheme by GP Group"/>
    <x v="26"/>
    <x v="0"/>
    <x v="10"/>
    <n v="2015"/>
    <n v="74.03"/>
    <s v="Within IQR"/>
    <n v="71.180000000000007"/>
    <n v="76.88"/>
    <n v="65"/>
    <n v="11.72"/>
    <n v="75.260000000000005"/>
    <n v="21"/>
    <n v="64"/>
    <n v="76"/>
    <n v="87"/>
    <n v="100"/>
    <n v="74.92"/>
    <n v="75.61"/>
    <n v="4917"/>
  </r>
  <r>
    <s v="GP Scheme by GP Group"/>
    <x v="26"/>
    <x v="0"/>
    <x v="11"/>
    <n v="2015"/>
    <n v="86.8"/>
    <s v="Within IQR"/>
    <n v="84.55"/>
    <n v="89.05"/>
    <n v="58"/>
    <n v="8.74"/>
    <n v="84.03"/>
    <n v="32.5"/>
    <n v="77.5"/>
    <n v="82.5"/>
    <n v="95"/>
    <n v="100"/>
    <n v="83.72"/>
    <n v="84.35"/>
    <n v="4282"/>
  </r>
  <r>
    <s v="GP Scheme by GP Group"/>
    <x v="26"/>
    <x v="0"/>
    <x v="12"/>
    <n v="2015"/>
    <n v="72.75"/>
    <s v="Within IQR"/>
    <n v="67.23"/>
    <n v="78.28"/>
    <n v="63"/>
    <n v="22.37"/>
    <n v="75.28"/>
    <n v="5"/>
    <n v="65"/>
    <n v="75"/>
    <n v="93.33"/>
    <n v="100"/>
    <n v="74.66"/>
    <n v="75.900000000000006"/>
    <n v="4426"/>
  </r>
  <r>
    <s v="GP Scheme by GP Group"/>
    <x v="26"/>
    <x v="1"/>
    <x v="0"/>
    <n v="2015"/>
    <n v="78.569999999999993"/>
    <s v="Within IQR"/>
    <n v="70.709999999999994"/>
    <n v="86.44"/>
    <n v="14"/>
    <n v="15.02"/>
    <n v="77.89"/>
    <n v="20"/>
    <n v="68"/>
    <n v="80"/>
    <n v="88"/>
    <n v="100"/>
    <n v="77.459999999999994"/>
    <n v="78.31"/>
    <n v="4582"/>
  </r>
  <r>
    <s v="GP Scheme by GP Group"/>
    <x v="26"/>
    <x v="1"/>
    <x v="1"/>
    <n v="2015"/>
    <n v="89.86"/>
    <s v="Within IQR"/>
    <n v="83.66"/>
    <n v="96.06"/>
    <n v="14"/>
    <n v="11.84"/>
    <n v="85.99"/>
    <n v="27"/>
    <n v="81"/>
    <n v="88.75"/>
    <n v="95"/>
    <n v="100"/>
    <n v="85.64"/>
    <n v="86.33"/>
    <n v="4576"/>
  </r>
  <r>
    <s v="GP Scheme by GP Group"/>
    <x v="26"/>
    <x v="1"/>
    <x v="2"/>
    <n v="2015"/>
    <n v="88.55"/>
    <s v="Within IQR"/>
    <n v="85.21"/>
    <n v="91.88"/>
    <n v="11"/>
    <n v="5.65"/>
    <n v="85.87"/>
    <n v="9"/>
    <n v="81"/>
    <n v="88.75"/>
    <n v="95"/>
    <n v="100"/>
    <n v="85.52"/>
    <n v="86.22"/>
    <n v="4191"/>
  </r>
  <r>
    <s v="GP Scheme by GP Group"/>
    <x v="26"/>
    <x v="1"/>
    <x v="13"/>
    <n v="2015"/>
    <n v="71.59"/>
    <s v="Within IQR"/>
    <n v="59.19"/>
    <n v="83.99"/>
    <n v="11"/>
    <n v="20.98"/>
    <n v="69.66"/>
    <n v="0"/>
    <n v="50"/>
    <n v="75"/>
    <n v="87.5"/>
    <n v="100"/>
    <n v="68.900000000000006"/>
    <n v="70.41"/>
    <n v="4271"/>
  </r>
  <r>
    <s v="GP Scheme by GP Group"/>
    <x v="26"/>
    <x v="1"/>
    <x v="3"/>
    <n v="2015"/>
    <n v="76.430000000000007"/>
    <s v="Within IQR"/>
    <n v="60.47"/>
    <n v="92.39"/>
    <n v="14"/>
    <n v="30.47"/>
    <n v="80.91"/>
    <n v="5"/>
    <n v="65"/>
    <n v="95"/>
    <n v="95"/>
    <n v="100"/>
    <n v="80.260000000000005"/>
    <n v="81.569999999999993"/>
    <n v="4580"/>
  </r>
  <r>
    <s v="GP Scheme by GP Group"/>
    <x v="26"/>
    <x v="1"/>
    <x v="4"/>
    <n v="2015"/>
    <n v="79.290000000000006"/>
    <s v="Within IQR"/>
    <n v="72.33"/>
    <n v="86.24"/>
    <n v="14"/>
    <n v="13.28"/>
    <n v="78.680000000000007"/>
    <n v="20"/>
    <n v="70"/>
    <n v="80"/>
    <n v="90"/>
    <n v="100"/>
    <n v="78.23"/>
    <n v="79.13"/>
    <n v="4582"/>
  </r>
  <r>
    <s v="GP Scheme by GP Group"/>
    <x v="26"/>
    <x v="1"/>
    <x v="5"/>
    <n v="2015"/>
    <n v="76.790000000000006"/>
    <s v="Within IQR"/>
    <n v="68.400000000000006"/>
    <n v="85.17"/>
    <n v="14"/>
    <n v="16.010000000000002"/>
    <n v="73.2"/>
    <n v="0"/>
    <n v="65"/>
    <n v="75"/>
    <n v="85"/>
    <n v="100"/>
    <n v="72.709999999999994"/>
    <n v="73.69"/>
    <n v="4582"/>
  </r>
  <r>
    <s v="GP Scheme by GP Group"/>
    <x v="26"/>
    <x v="1"/>
    <x v="6"/>
    <n v="2015"/>
    <n v="50.3"/>
    <s v="Within IQR"/>
    <n v="43.91"/>
    <n v="56.69"/>
    <n v="14"/>
    <n v="12.2"/>
    <n v="47.52"/>
    <n v="0"/>
    <n v="37.5"/>
    <n v="50"/>
    <n v="62.5"/>
    <n v="100"/>
    <n v="46.98"/>
    <n v="48.06"/>
    <n v="4582"/>
  </r>
  <r>
    <s v="GP Scheme by GP Group"/>
    <x v="26"/>
    <x v="1"/>
    <x v="7"/>
    <n v="2015"/>
    <n v="83.93"/>
    <s v="Within IQR"/>
    <n v="74.17"/>
    <n v="93.68"/>
    <n v="14"/>
    <n v="18.62"/>
    <n v="88.03"/>
    <n v="0"/>
    <n v="75"/>
    <n v="100"/>
    <n v="100"/>
    <n v="100"/>
    <n v="87.51"/>
    <n v="88.55"/>
    <n v="4580"/>
  </r>
  <r>
    <s v="GP Scheme by GP Group"/>
    <x v="26"/>
    <x v="1"/>
    <x v="8"/>
    <n v="2015"/>
    <n v="68.44"/>
    <s v="Within IQR"/>
    <n v="63.13"/>
    <n v="73.739999999999995"/>
    <n v="13"/>
    <n v="9.76"/>
    <n v="66.92"/>
    <n v="0"/>
    <n v="57.14"/>
    <n v="69.64"/>
    <n v="75"/>
    <n v="100"/>
    <n v="66.45"/>
    <n v="67.39"/>
    <n v="4388"/>
  </r>
  <r>
    <s v="GP Scheme by GP Group"/>
    <x v="26"/>
    <x v="1"/>
    <x v="9"/>
    <n v="2015"/>
    <n v="72.44"/>
    <s v="Within IQR"/>
    <n v="58.95"/>
    <n v="85.92"/>
    <n v="13"/>
    <n v="24.8"/>
    <n v="69.569999999999993"/>
    <n v="0"/>
    <n v="62.5"/>
    <n v="75"/>
    <n v="91.67"/>
    <n v="100"/>
    <n v="68.62"/>
    <n v="70.510000000000005"/>
    <n v="3216"/>
  </r>
  <r>
    <s v="GP Scheme by GP Group"/>
    <x v="26"/>
    <x v="1"/>
    <x v="10"/>
    <n v="2015"/>
    <n v="54.14"/>
    <s v="Within IQR"/>
    <n v="48.34"/>
    <n v="59.95"/>
    <n v="14"/>
    <n v="11.08"/>
    <n v="62.25"/>
    <n v="17"/>
    <n v="51"/>
    <n v="60"/>
    <n v="76"/>
    <n v="96"/>
    <n v="61.79"/>
    <n v="62.72"/>
    <n v="4582"/>
  </r>
  <r>
    <s v="GP Scheme by GP Group"/>
    <x v="26"/>
    <x v="1"/>
    <x v="11"/>
    <n v="2015"/>
    <n v="80.38"/>
    <s v="Within IQR"/>
    <n v="68.22"/>
    <n v="92.53"/>
    <n v="4"/>
    <n v="12.41"/>
    <n v="72.84"/>
    <n v="27.5"/>
    <n v="64"/>
    <n v="74"/>
    <n v="82.5"/>
    <n v="100"/>
    <n v="72.3"/>
    <n v="73.37"/>
    <n v="2424"/>
  </r>
  <r>
    <s v="GP Scheme by GP Group"/>
    <x v="26"/>
    <x v="1"/>
    <x v="12"/>
    <n v="2015"/>
    <n v="74.52"/>
    <s v="Within IQR"/>
    <n v="61.02"/>
    <n v="88.02"/>
    <n v="14"/>
    <n v="25.77"/>
    <n v="66.86"/>
    <n v="5"/>
    <n v="46.67"/>
    <n v="70"/>
    <n v="90"/>
    <n v="100"/>
    <n v="66.02"/>
    <n v="67.69"/>
    <n v="3657"/>
  </r>
  <r>
    <s v="GP Scheme by GP Group"/>
    <x v="26"/>
    <x v="2"/>
    <x v="0"/>
    <n v="2015"/>
    <n v="67.5"/>
    <s v="In Q1 but not a below outlier"/>
    <n v="57.4"/>
    <n v="77.599999999999994"/>
    <n v="8"/>
    <n v="14.57"/>
    <n v="77.89"/>
    <n v="20"/>
    <n v="68"/>
    <n v="80"/>
    <n v="88"/>
    <n v="100"/>
    <n v="77.459999999999994"/>
    <n v="78.31"/>
    <n v="4582"/>
  </r>
  <r>
    <s v="GP Scheme by GP Group"/>
    <x v="26"/>
    <x v="2"/>
    <x v="1"/>
    <n v="2015"/>
    <n v="74.13"/>
    <s v="Below"/>
    <n v="63.27"/>
    <n v="84.98"/>
    <n v="8"/>
    <n v="15.67"/>
    <n v="85.99"/>
    <n v="27"/>
    <n v="81"/>
    <n v="88.75"/>
    <n v="95"/>
    <n v="100"/>
    <n v="85.64"/>
    <n v="86.33"/>
    <n v="4576"/>
  </r>
  <r>
    <s v="GP Scheme by GP Group"/>
    <x v="26"/>
    <x v="2"/>
    <x v="2"/>
    <n v="2015"/>
    <n v="80.75"/>
    <s v="In Q1 but not a below outlier"/>
    <n v="71.14"/>
    <n v="90.36"/>
    <n v="8"/>
    <n v="13.87"/>
    <n v="85.87"/>
    <n v="9"/>
    <n v="81"/>
    <n v="88.75"/>
    <n v="95"/>
    <n v="100"/>
    <n v="85.52"/>
    <n v="86.22"/>
    <n v="4191"/>
  </r>
  <r>
    <s v="GP Scheme by GP Group"/>
    <x v="26"/>
    <x v="2"/>
    <x v="13"/>
    <n v="2015"/>
    <n v="81.25"/>
    <s v="Within IQR"/>
    <n v="63.32"/>
    <n v="99.18"/>
    <n v="8"/>
    <n v="25.88"/>
    <n v="69.66"/>
    <n v="0"/>
    <n v="50"/>
    <n v="75"/>
    <n v="87.5"/>
    <n v="100"/>
    <n v="68.900000000000006"/>
    <n v="70.41"/>
    <n v="4271"/>
  </r>
  <r>
    <s v="GP Scheme by GP Group"/>
    <x v="26"/>
    <x v="2"/>
    <x v="3"/>
    <n v="2015"/>
    <n v="61.67"/>
    <s v="In Q1 but not a below outlier"/>
    <n v="41.51"/>
    <n v="81.819999999999993"/>
    <n v="8"/>
    <n v="29.09"/>
    <n v="80.91"/>
    <n v="5"/>
    <n v="65"/>
    <n v="95"/>
    <n v="95"/>
    <n v="100"/>
    <n v="80.260000000000005"/>
    <n v="81.569999999999993"/>
    <n v="4580"/>
  </r>
  <r>
    <s v="GP Scheme by GP Group"/>
    <x v="26"/>
    <x v="2"/>
    <x v="4"/>
    <n v="2015"/>
    <n v="75"/>
    <s v="Within IQR"/>
    <n v="63.89"/>
    <n v="86.11"/>
    <n v="8"/>
    <n v="16.04"/>
    <n v="78.680000000000007"/>
    <n v="20"/>
    <n v="70"/>
    <n v="80"/>
    <n v="90"/>
    <n v="100"/>
    <n v="78.23"/>
    <n v="79.13"/>
    <n v="4582"/>
  </r>
  <r>
    <s v="GP Scheme by GP Group"/>
    <x v="26"/>
    <x v="2"/>
    <x v="5"/>
    <n v="2015"/>
    <n v="57.5"/>
    <s v="In Q1 but not a below outlier"/>
    <n v="42.12"/>
    <n v="72.88"/>
    <n v="8"/>
    <n v="22.2"/>
    <n v="73.2"/>
    <n v="0"/>
    <n v="65"/>
    <n v="75"/>
    <n v="85"/>
    <n v="100"/>
    <n v="72.709999999999994"/>
    <n v="73.69"/>
    <n v="4582"/>
  </r>
  <r>
    <s v="GP Scheme by GP Group"/>
    <x v="26"/>
    <x v="2"/>
    <x v="6"/>
    <n v="2015"/>
    <n v="44.53"/>
    <s v="Within IQR"/>
    <n v="37.81"/>
    <n v="51.26"/>
    <n v="8"/>
    <n v="9.6999999999999993"/>
    <n v="47.52"/>
    <n v="0"/>
    <n v="37.5"/>
    <n v="50"/>
    <n v="62.5"/>
    <n v="100"/>
    <n v="46.98"/>
    <n v="48.06"/>
    <n v="4582"/>
  </r>
  <r>
    <s v="GP Scheme by GP Group"/>
    <x v="26"/>
    <x v="2"/>
    <x v="7"/>
    <n v="2015"/>
    <n v="71.88"/>
    <s v="In Q1 but not a below outlier"/>
    <n v="54.71"/>
    <n v="89.04"/>
    <n v="8"/>
    <n v="24.78"/>
    <n v="88.03"/>
    <n v="0"/>
    <n v="75"/>
    <n v="100"/>
    <n v="100"/>
    <n v="100"/>
    <n v="87.51"/>
    <n v="88.55"/>
    <n v="4580"/>
  </r>
  <r>
    <s v="GP Scheme by GP Group"/>
    <x v="26"/>
    <x v="2"/>
    <x v="8"/>
    <n v="2015"/>
    <n v="67.38"/>
    <s v="Within IQR"/>
    <n v="55.91"/>
    <n v="78.84"/>
    <n v="7"/>
    <n v="15.48"/>
    <n v="66.92"/>
    <n v="0"/>
    <n v="57.14"/>
    <n v="69.64"/>
    <n v="75"/>
    <n v="100"/>
    <n v="66.45"/>
    <n v="67.39"/>
    <n v="4388"/>
  </r>
  <r>
    <s v="GP Scheme by GP Group"/>
    <x v="26"/>
    <x v="2"/>
    <x v="9"/>
    <n v="2015"/>
    <n v="52.78"/>
    <s v="In Q1 but not a below outlier"/>
    <n v="23.97"/>
    <n v="81.59"/>
    <n v="3"/>
    <n v="25.46"/>
    <n v="69.569999999999993"/>
    <n v="0"/>
    <n v="62.5"/>
    <n v="75"/>
    <n v="91.67"/>
    <n v="100"/>
    <n v="68.62"/>
    <n v="70.510000000000005"/>
    <n v="3216"/>
  </r>
  <r>
    <s v="GP Scheme by GP Group"/>
    <x v="26"/>
    <x v="2"/>
    <x v="10"/>
    <n v="2015"/>
    <n v="56.13"/>
    <s v="Within IQR"/>
    <n v="45.16"/>
    <n v="67.09"/>
    <n v="8"/>
    <n v="15.82"/>
    <n v="62.25"/>
    <n v="17"/>
    <n v="51"/>
    <n v="60"/>
    <n v="76"/>
    <n v="96"/>
    <n v="61.79"/>
    <n v="62.72"/>
    <n v="4582"/>
  </r>
  <r>
    <s v="GP Scheme by GP Group"/>
    <x v="26"/>
    <x v="2"/>
    <x v="11"/>
    <n v="2015"/>
    <n v="67.67"/>
    <s v="Within IQR"/>
    <n v="58.13"/>
    <n v="77.2"/>
    <n v="6"/>
    <n v="11.92"/>
    <n v="72.84"/>
    <n v="27.5"/>
    <n v="64"/>
    <n v="74"/>
    <n v="82.5"/>
    <n v="100"/>
    <n v="72.3"/>
    <n v="73.37"/>
    <n v="2424"/>
  </r>
  <r>
    <s v="GP Scheme by GP Group"/>
    <x v="26"/>
    <x v="2"/>
    <x v="12"/>
    <n v="2015"/>
    <n v="77.709999999999994"/>
    <s v="Within IQR"/>
    <n v="62.97"/>
    <n v="92.45"/>
    <n v="8"/>
    <n v="21.27"/>
    <n v="66.86"/>
    <n v="5"/>
    <n v="46.67"/>
    <n v="70"/>
    <n v="90"/>
    <n v="100"/>
    <n v="66.02"/>
    <n v="67.69"/>
    <n v="3657"/>
  </r>
  <r>
    <s v="GP Scheme by GP Group"/>
    <x v="26"/>
    <x v="7"/>
    <x v="0"/>
    <n v="2015"/>
    <m/>
    <s v="N less than 3"/>
    <m/>
    <m/>
    <n v="2"/>
    <m/>
    <n v="77.89"/>
    <n v="20"/>
    <n v="68"/>
    <n v="80"/>
    <n v="88"/>
    <n v="100"/>
    <n v="77.459999999999994"/>
    <n v="78.31"/>
    <n v="4582"/>
  </r>
  <r>
    <s v="GP Scheme by GP Group"/>
    <x v="26"/>
    <x v="7"/>
    <x v="1"/>
    <n v="2015"/>
    <m/>
    <s v="N less than 3"/>
    <m/>
    <m/>
    <n v="2"/>
    <m/>
    <n v="85.99"/>
    <n v="27"/>
    <n v="81"/>
    <n v="88.75"/>
    <n v="95"/>
    <n v="100"/>
    <n v="85.64"/>
    <n v="86.33"/>
    <n v="4576"/>
  </r>
  <r>
    <s v="GP Scheme by GP Group"/>
    <x v="26"/>
    <x v="7"/>
    <x v="13"/>
    <n v="2015"/>
    <m/>
    <s v="N less than 3"/>
    <m/>
    <m/>
    <n v="1"/>
    <m/>
    <n v="69.66"/>
    <n v="0"/>
    <n v="50"/>
    <n v="75"/>
    <n v="87.5"/>
    <n v="100"/>
    <n v="68.900000000000006"/>
    <n v="70.41"/>
    <n v="4271"/>
  </r>
  <r>
    <s v="GP Scheme by GP Group"/>
    <x v="26"/>
    <x v="7"/>
    <x v="3"/>
    <n v="2015"/>
    <m/>
    <s v="N less than 3"/>
    <m/>
    <m/>
    <n v="2"/>
    <m/>
    <n v="80.91"/>
    <n v="5"/>
    <n v="65"/>
    <n v="95"/>
    <n v="95"/>
    <n v="100"/>
    <n v="80.260000000000005"/>
    <n v="81.569999999999993"/>
    <n v="4580"/>
  </r>
  <r>
    <s v="GP Scheme by GP Group"/>
    <x v="26"/>
    <x v="7"/>
    <x v="4"/>
    <n v="2015"/>
    <m/>
    <s v="N less than 3"/>
    <m/>
    <m/>
    <n v="2"/>
    <m/>
    <n v="78.680000000000007"/>
    <n v="20"/>
    <n v="70"/>
    <n v="80"/>
    <n v="90"/>
    <n v="100"/>
    <n v="78.23"/>
    <n v="79.13"/>
    <n v="4582"/>
  </r>
  <r>
    <s v="GP Scheme by GP Group"/>
    <x v="26"/>
    <x v="7"/>
    <x v="5"/>
    <n v="2015"/>
    <m/>
    <s v="N less than 3"/>
    <m/>
    <m/>
    <n v="2"/>
    <m/>
    <n v="73.2"/>
    <n v="0"/>
    <n v="65"/>
    <n v="75"/>
    <n v="85"/>
    <n v="100"/>
    <n v="72.709999999999994"/>
    <n v="73.69"/>
    <n v="4582"/>
  </r>
  <r>
    <s v="GP Scheme by GP Group"/>
    <x v="26"/>
    <x v="7"/>
    <x v="6"/>
    <n v="2015"/>
    <m/>
    <s v="N less than 3"/>
    <m/>
    <m/>
    <n v="2"/>
    <m/>
    <n v="47.52"/>
    <n v="0"/>
    <n v="37.5"/>
    <n v="50"/>
    <n v="62.5"/>
    <n v="100"/>
    <n v="46.98"/>
    <n v="48.06"/>
    <n v="4582"/>
  </r>
  <r>
    <s v="GP Scheme by GP Group"/>
    <x v="26"/>
    <x v="7"/>
    <x v="7"/>
    <n v="2015"/>
    <m/>
    <s v="N less than 3"/>
    <m/>
    <m/>
    <n v="2"/>
    <m/>
    <n v="88.03"/>
    <n v="0"/>
    <n v="75"/>
    <n v="100"/>
    <n v="100"/>
    <n v="100"/>
    <n v="87.51"/>
    <n v="88.55"/>
    <n v="4580"/>
  </r>
  <r>
    <s v="GP Scheme by GP Group"/>
    <x v="26"/>
    <x v="7"/>
    <x v="8"/>
    <n v="2015"/>
    <m/>
    <s v="N less than 3"/>
    <m/>
    <m/>
    <n v="2"/>
    <m/>
    <n v="66.92"/>
    <n v="0"/>
    <n v="57.14"/>
    <n v="69.64"/>
    <n v="75"/>
    <n v="100"/>
    <n v="66.45"/>
    <n v="67.39"/>
    <n v="4388"/>
  </r>
  <r>
    <s v="GP Scheme by GP Group"/>
    <x v="26"/>
    <x v="7"/>
    <x v="9"/>
    <n v="2015"/>
    <m/>
    <s v="N less than 3"/>
    <m/>
    <m/>
    <n v="2"/>
    <m/>
    <n v="69.569999999999993"/>
    <n v="0"/>
    <n v="62.5"/>
    <n v="75"/>
    <n v="91.67"/>
    <n v="100"/>
    <n v="68.62"/>
    <n v="70.510000000000005"/>
    <n v="3216"/>
  </r>
  <r>
    <s v="GP Scheme by GP Group"/>
    <x v="26"/>
    <x v="7"/>
    <x v="10"/>
    <n v="2015"/>
    <m/>
    <s v="N less than 3"/>
    <m/>
    <m/>
    <n v="2"/>
    <m/>
    <n v="62.25"/>
    <n v="17"/>
    <n v="51"/>
    <n v="60"/>
    <n v="76"/>
    <n v="96"/>
    <n v="61.79"/>
    <n v="62.72"/>
    <n v="4582"/>
  </r>
  <r>
    <s v="GP Scheme by GP Group"/>
    <x v="26"/>
    <x v="7"/>
    <x v="11"/>
    <n v="2015"/>
    <m/>
    <s v="N less than 3"/>
    <m/>
    <m/>
    <n v="2"/>
    <m/>
    <n v="72.84"/>
    <n v="27.5"/>
    <n v="64"/>
    <n v="74"/>
    <n v="82.5"/>
    <n v="100"/>
    <n v="72.3"/>
    <n v="73.37"/>
    <n v="2424"/>
  </r>
  <r>
    <s v="GP Scheme by GP Group"/>
    <x v="26"/>
    <x v="7"/>
    <x v="12"/>
    <n v="2015"/>
    <m/>
    <s v="N less than 3"/>
    <m/>
    <m/>
    <n v="2"/>
    <m/>
    <n v="66.86"/>
    <n v="5"/>
    <n v="46.67"/>
    <n v="70"/>
    <n v="90"/>
    <n v="100"/>
    <n v="66.02"/>
    <n v="67.69"/>
    <n v="3657"/>
  </r>
  <r>
    <s v="GP Scheme by GP Group"/>
    <x v="26"/>
    <x v="3"/>
    <x v="0"/>
    <n v="2015"/>
    <n v="82"/>
    <s v="Within IQR"/>
    <n v="63.92"/>
    <n v="100.08"/>
    <n v="6"/>
    <n v="22.59"/>
    <n v="77.89"/>
    <n v="20"/>
    <n v="68"/>
    <n v="80"/>
    <n v="88"/>
    <n v="100"/>
    <n v="77.459999999999994"/>
    <n v="78.31"/>
    <n v="4582"/>
  </r>
  <r>
    <s v="GP Scheme by GP Group"/>
    <x v="26"/>
    <x v="3"/>
    <x v="1"/>
    <n v="2015"/>
    <n v="97.17"/>
    <s v="Above"/>
    <n v="93.23"/>
    <n v="101.1"/>
    <n v="6"/>
    <n v="4.92"/>
    <n v="85.99"/>
    <n v="27"/>
    <n v="81"/>
    <n v="88.75"/>
    <n v="95"/>
    <n v="100"/>
    <n v="85.64"/>
    <n v="86.33"/>
    <n v="4576"/>
  </r>
  <r>
    <s v="GP Scheme by GP Group"/>
    <x v="26"/>
    <x v="3"/>
    <x v="2"/>
    <n v="2015"/>
    <m/>
    <s v="N less than 3"/>
    <m/>
    <m/>
    <n v="2"/>
    <m/>
    <n v="85.87"/>
    <n v="9"/>
    <n v="81"/>
    <n v="88.75"/>
    <n v="95"/>
    <n v="100"/>
    <n v="85.52"/>
    <n v="86.22"/>
    <n v="4191"/>
  </r>
  <r>
    <s v="GP Scheme by GP Group"/>
    <x v="26"/>
    <x v="3"/>
    <x v="13"/>
    <n v="2015"/>
    <n v="93.75"/>
    <s v="Above"/>
    <n v="81.5"/>
    <n v="106"/>
    <n v="4"/>
    <n v="12.5"/>
    <n v="69.66"/>
    <n v="0"/>
    <n v="50"/>
    <n v="75"/>
    <n v="87.5"/>
    <n v="100"/>
    <n v="68.900000000000006"/>
    <n v="70.41"/>
    <n v="4271"/>
  </r>
  <r>
    <s v="GP Scheme by GP Group"/>
    <x v="26"/>
    <x v="3"/>
    <x v="3"/>
    <n v="2015"/>
    <n v="85.83"/>
    <s v="Within IQR"/>
    <n v="67.69"/>
    <n v="103.98"/>
    <n v="6"/>
    <n v="22.68"/>
    <n v="80.91"/>
    <n v="5"/>
    <n v="65"/>
    <n v="95"/>
    <n v="95"/>
    <n v="100"/>
    <n v="80.260000000000005"/>
    <n v="81.569999999999993"/>
    <n v="4580"/>
  </r>
  <r>
    <s v="GP Scheme by GP Group"/>
    <x v="26"/>
    <x v="3"/>
    <x v="4"/>
    <n v="2015"/>
    <n v="81.67"/>
    <s v="Within IQR"/>
    <n v="59.95"/>
    <n v="103.38"/>
    <n v="6"/>
    <n v="27.14"/>
    <n v="78.680000000000007"/>
    <n v="20"/>
    <n v="70"/>
    <n v="80"/>
    <n v="90"/>
    <n v="100"/>
    <n v="78.23"/>
    <n v="79.13"/>
    <n v="4582"/>
  </r>
  <r>
    <s v="GP Scheme by GP Group"/>
    <x v="26"/>
    <x v="3"/>
    <x v="5"/>
    <n v="2015"/>
    <n v="84.17"/>
    <s v="Within IQR"/>
    <n v="73.02"/>
    <n v="95.32"/>
    <n v="6"/>
    <n v="13.93"/>
    <n v="73.2"/>
    <n v="0"/>
    <n v="65"/>
    <n v="75"/>
    <n v="85"/>
    <n v="100"/>
    <n v="72.709999999999994"/>
    <n v="73.69"/>
    <n v="4582"/>
  </r>
  <r>
    <s v="GP Scheme by GP Group"/>
    <x v="26"/>
    <x v="3"/>
    <x v="6"/>
    <n v="2015"/>
    <n v="55.9"/>
    <s v="Within IQR"/>
    <n v="39.83"/>
    <n v="71.98"/>
    <n v="6"/>
    <n v="20.09"/>
    <n v="47.52"/>
    <n v="0"/>
    <n v="37.5"/>
    <n v="50"/>
    <n v="62.5"/>
    <n v="100"/>
    <n v="46.98"/>
    <n v="48.06"/>
    <n v="4582"/>
  </r>
  <r>
    <s v="GP Scheme by GP Group"/>
    <x v="26"/>
    <x v="3"/>
    <x v="7"/>
    <n v="2015"/>
    <n v="95.83"/>
    <s v="Within IQR"/>
    <n v="87.67"/>
    <n v="104"/>
    <n v="6"/>
    <n v="10.210000000000001"/>
    <n v="88.03"/>
    <n v="0"/>
    <n v="75"/>
    <n v="100"/>
    <n v="100"/>
    <n v="100"/>
    <n v="87.51"/>
    <n v="88.55"/>
    <n v="4580"/>
  </r>
  <r>
    <s v="GP Scheme by GP Group"/>
    <x v="26"/>
    <x v="3"/>
    <x v="8"/>
    <n v="2015"/>
    <n v="71.03"/>
    <s v="Within IQR"/>
    <n v="59.01"/>
    <n v="83.05"/>
    <n v="6"/>
    <n v="15.02"/>
    <n v="66.92"/>
    <n v="0"/>
    <n v="57.14"/>
    <n v="69.64"/>
    <n v="75"/>
    <n v="100"/>
    <n v="66.45"/>
    <n v="67.39"/>
    <n v="4388"/>
  </r>
  <r>
    <s v="GP Scheme by GP Group"/>
    <x v="26"/>
    <x v="3"/>
    <x v="9"/>
    <n v="2015"/>
    <n v="54.17"/>
    <s v="In Q1 but not a below outlier"/>
    <n v="33.72"/>
    <n v="74.61"/>
    <n v="6"/>
    <n v="25.55"/>
    <n v="69.569999999999993"/>
    <n v="0"/>
    <n v="62.5"/>
    <n v="75"/>
    <n v="91.67"/>
    <n v="100"/>
    <n v="68.62"/>
    <n v="70.510000000000005"/>
    <n v="3216"/>
  </r>
  <r>
    <s v="GP Scheme by GP Group"/>
    <x v="26"/>
    <x v="3"/>
    <x v="10"/>
    <n v="2015"/>
    <n v="71"/>
    <s v="Within IQR"/>
    <n v="58.35"/>
    <n v="83.65"/>
    <n v="6"/>
    <n v="15.81"/>
    <n v="62.25"/>
    <n v="17"/>
    <n v="51"/>
    <n v="60"/>
    <n v="76"/>
    <n v="96"/>
    <n v="61.79"/>
    <n v="62.72"/>
    <n v="4582"/>
  </r>
  <r>
    <s v="GP Scheme by GP Group"/>
    <x v="26"/>
    <x v="3"/>
    <x v="11"/>
    <n v="2015"/>
    <n v="82.5"/>
    <s v="Within IQR"/>
    <n v="72.3"/>
    <n v="92.7"/>
    <n v="3"/>
    <n v="9.01"/>
    <n v="72.84"/>
    <n v="27.5"/>
    <n v="64"/>
    <n v="74"/>
    <n v="82.5"/>
    <n v="100"/>
    <n v="72.3"/>
    <n v="73.37"/>
    <n v="2424"/>
  </r>
  <r>
    <s v="GP Scheme by GP Group"/>
    <x v="26"/>
    <x v="3"/>
    <x v="12"/>
    <n v="2015"/>
    <n v="60.83"/>
    <s v="Within IQR"/>
    <n v="28.06"/>
    <n v="93.6"/>
    <n v="6"/>
    <n v="40.96"/>
    <n v="66.86"/>
    <n v="5"/>
    <n v="46.67"/>
    <n v="70"/>
    <n v="90"/>
    <n v="100"/>
    <n v="66.02"/>
    <n v="67.69"/>
    <n v="3657"/>
  </r>
  <r>
    <s v="GP Scheme by GP Group"/>
    <x v="26"/>
    <x v="4"/>
    <x v="0"/>
    <n v="2015"/>
    <n v="82.29"/>
    <s v="Within IQR"/>
    <n v="71.22"/>
    <n v="93.35"/>
    <n v="7"/>
    <n v="14.94"/>
    <n v="77.89"/>
    <n v="20"/>
    <n v="68"/>
    <n v="80"/>
    <n v="88"/>
    <n v="100"/>
    <n v="77.459999999999994"/>
    <n v="78.31"/>
    <n v="4582"/>
  </r>
  <r>
    <s v="GP Scheme by GP Group"/>
    <x v="26"/>
    <x v="4"/>
    <x v="1"/>
    <n v="2015"/>
    <n v="85.96"/>
    <s v="Within IQR"/>
    <n v="79.260000000000005"/>
    <n v="92.67"/>
    <n v="7"/>
    <n v="9.0500000000000007"/>
    <n v="85.99"/>
    <n v="27"/>
    <n v="81"/>
    <n v="88.75"/>
    <n v="95"/>
    <n v="100"/>
    <n v="85.64"/>
    <n v="86.33"/>
    <n v="4576"/>
  </r>
  <r>
    <s v="GP Scheme by GP Group"/>
    <x v="26"/>
    <x v="4"/>
    <x v="2"/>
    <n v="2015"/>
    <n v="78.459999999999994"/>
    <s v="In Q1 but not a below outlier"/>
    <n v="69.33"/>
    <n v="87.6"/>
    <n v="7"/>
    <n v="12.34"/>
    <n v="85.87"/>
    <n v="9"/>
    <n v="81"/>
    <n v="88.75"/>
    <n v="95"/>
    <n v="100"/>
    <n v="85.52"/>
    <n v="86.22"/>
    <n v="4191"/>
  </r>
  <r>
    <s v="GP Scheme by GP Group"/>
    <x v="26"/>
    <x v="4"/>
    <x v="13"/>
    <n v="2015"/>
    <n v="39.58"/>
    <s v="Below"/>
    <n v="27.89"/>
    <n v="51.28"/>
    <n v="6"/>
    <n v="14.61"/>
    <n v="69.66"/>
    <n v="0"/>
    <n v="50"/>
    <n v="75"/>
    <n v="87.5"/>
    <n v="100"/>
    <n v="68.900000000000006"/>
    <n v="70.41"/>
    <n v="4271"/>
  </r>
  <r>
    <s v="GP Scheme by GP Group"/>
    <x v="26"/>
    <x v="4"/>
    <x v="3"/>
    <n v="2015"/>
    <n v="87.86"/>
    <s v="Within IQR"/>
    <n v="70.5"/>
    <n v="105.21"/>
    <n v="7"/>
    <n v="23.43"/>
    <n v="80.91"/>
    <n v="5"/>
    <n v="65"/>
    <n v="95"/>
    <n v="95"/>
    <n v="100"/>
    <n v="80.260000000000005"/>
    <n v="81.569999999999993"/>
    <n v="4580"/>
  </r>
  <r>
    <s v="GP Scheme by GP Group"/>
    <x v="26"/>
    <x v="4"/>
    <x v="4"/>
    <n v="2015"/>
    <n v="85.71"/>
    <s v="Within IQR"/>
    <n v="77.31"/>
    <n v="94.11"/>
    <n v="7"/>
    <n v="11.34"/>
    <n v="78.680000000000007"/>
    <n v="20"/>
    <n v="70"/>
    <n v="80"/>
    <n v="90"/>
    <n v="100"/>
    <n v="78.23"/>
    <n v="79.13"/>
    <n v="4582"/>
  </r>
  <r>
    <s v="GP Scheme by GP Group"/>
    <x v="26"/>
    <x v="4"/>
    <x v="5"/>
    <n v="2015"/>
    <n v="79.290000000000006"/>
    <s v="Within IQR"/>
    <n v="67.489999999999995"/>
    <n v="91.08"/>
    <n v="7"/>
    <n v="15.92"/>
    <n v="73.2"/>
    <n v="0"/>
    <n v="65"/>
    <n v="75"/>
    <n v="85"/>
    <n v="100"/>
    <n v="72.709999999999994"/>
    <n v="73.69"/>
    <n v="4582"/>
  </r>
  <r>
    <s v="GP Scheme by GP Group"/>
    <x v="26"/>
    <x v="4"/>
    <x v="6"/>
    <n v="2015"/>
    <n v="65.48"/>
    <s v="Above"/>
    <n v="56.44"/>
    <n v="74.510000000000005"/>
    <n v="7"/>
    <n v="12.2"/>
    <n v="47.52"/>
    <n v="0"/>
    <n v="37.5"/>
    <n v="50"/>
    <n v="62.5"/>
    <n v="100"/>
    <n v="46.98"/>
    <n v="48.06"/>
    <n v="4582"/>
  </r>
  <r>
    <s v="GP Scheme by GP Group"/>
    <x v="26"/>
    <x v="4"/>
    <x v="7"/>
    <n v="2015"/>
    <n v="100"/>
    <s v="Within IQR"/>
    <n v="100"/>
    <n v="100"/>
    <n v="7"/>
    <n v="0"/>
    <n v="88.03"/>
    <n v="0"/>
    <n v="75"/>
    <n v="100"/>
    <n v="100"/>
    <n v="100"/>
    <n v="87.51"/>
    <n v="88.55"/>
    <n v="4580"/>
  </r>
  <r>
    <s v="GP Scheme by GP Group"/>
    <x v="26"/>
    <x v="4"/>
    <x v="8"/>
    <n v="2015"/>
    <n v="73.33"/>
    <s v="Within IQR"/>
    <n v="60.52"/>
    <n v="86.14"/>
    <n v="7"/>
    <n v="17.29"/>
    <n v="66.92"/>
    <n v="0"/>
    <n v="57.14"/>
    <n v="69.64"/>
    <n v="75"/>
    <n v="100"/>
    <n v="66.45"/>
    <n v="67.39"/>
    <n v="4388"/>
  </r>
  <r>
    <s v="GP Scheme by GP Group"/>
    <x v="26"/>
    <x v="4"/>
    <x v="9"/>
    <n v="2015"/>
    <n v="86.81"/>
    <s v="Within IQR"/>
    <n v="75.180000000000007"/>
    <n v="98.44"/>
    <n v="6"/>
    <n v="14.54"/>
    <n v="69.569999999999993"/>
    <n v="0"/>
    <n v="62.5"/>
    <n v="75"/>
    <n v="91.67"/>
    <n v="100"/>
    <n v="68.62"/>
    <n v="70.510000000000005"/>
    <n v="3216"/>
  </r>
  <r>
    <s v="GP Scheme by GP Group"/>
    <x v="26"/>
    <x v="4"/>
    <x v="10"/>
    <n v="2015"/>
    <n v="54.71"/>
    <s v="Within IQR"/>
    <n v="46.23"/>
    <n v="63.2"/>
    <n v="7"/>
    <n v="11.46"/>
    <n v="62.25"/>
    <n v="17"/>
    <n v="51"/>
    <n v="60"/>
    <n v="76"/>
    <n v="96"/>
    <n v="61.79"/>
    <n v="62.72"/>
    <n v="4582"/>
  </r>
  <r>
    <s v="GP Scheme by GP Group"/>
    <x v="26"/>
    <x v="4"/>
    <x v="11"/>
    <n v="2015"/>
    <n v="68.38"/>
    <s v="Within IQR"/>
    <n v="59.8"/>
    <n v="76.95"/>
    <n v="4"/>
    <n v="8.75"/>
    <n v="72.84"/>
    <n v="27.5"/>
    <n v="64"/>
    <n v="74"/>
    <n v="82.5"/>
    <n v="100"/>
    <n v="72.3"/>
    <n v="73.37"/>
    <n v="2424"/>
  </r>
  <r>
    <s v="GP Scheme by GP Group"/>
    <x v="26"/>
    <x v="4"/>
    <x v="12"/>
    <n v="2015"/>
    <n v="77.86"/>
    <s v="Within IQR"/>
    <n v="63.2"/>
    <n v="92.51"/>
    <n v="7"/>
    <n v="19.78"/>
    <n v="66.86"/>
    <n v="5"/>
    <n v="46.67"/>
    <n v="70"/>
    <n v="90"/>
    <n v="100"/>
    <n v="66.02"/>
    <n v="67.69"/>
    <n v="3657"/>
  </r>
  <r>
    <s v="GP Scheme by GP Group"/>
    <x v="26"/>
    <x v="5"/>
    <x v="0"/>
    <n v="2015"/>
    <n v="76"/>
    <s v="Within IQR"/>
    <n v="65.290000000000006"/>
    <n v="86.71"/>
    <n v="6"/>
    <n v="13.39"/>
    <n v="77.89"/>
    <n v="20"/>
    <n v="68"/>
    <n v="80"/>
    <n v="88"/>
    <n v="100"/>
    <n v="77.459999999999994"/>
    <n v="78.31"/>
    <n v="4582"/>
  </r>
  <r>
    <s v="GP Scheme by GP Group"/>
    <x v="26"/>
    <x v="5"/>
    <x v="1"/>
    <n v="2015"/>
    <n v="79"/>
    <s v="In Q1 but not a below outlier"/>
    <n v="69.83"/>
    <n v="88.17"/>
    <n v="6"/>
    <n v="11.45"/>
    <n v="85.99"/>
    <n v="27"/>
    <n v="81"/>
    <n v="88.75"/>
    <n v="95"/>
    <n v="100"/>
    <n v="85.64"/>
    <n v="86.33"/>
    <n v="4576"/>
  </r>
  <r>
    <s v="GP Scheme by GP Group"/>
    <x v="26"/>
    <x v="5"/>
    <x v="2"/>
    <n v="2015"/>
    <n v="85.83"/>
    <s v="Within IQR"/>
    <n v="80.03"/>
    <n v="91.63"/>
    <n v="6"/>
    <n v="7.25"/>
    <n v="85.87"/>
    <n v="9"/>
    <n v="81"/>
    <n v="88.75"/>
    <n v="95"/>
    <n v="100"/>
    <n v="85.52"/>
    <n v="86.22"/>
    <n v="4191"/>
  </r>
  <r>
    <s v="GP Scheme by GP Group"/>
    <x v="26"/>
    <x v="5"/>
    <x v="13"/>
    <n v="2015"/>
    <n v="56.25"/>
    <s v="Within IQR"/>
    <n v="37.54"/>
    <n v="74.959999999999994"/>
    <n v="6"/>
    <n v="23.39"/>
    <n v="69.66"/>
    <n v="0"/>
    <n v="50"/>
    <n v="75"/>
    <n v="87.5"/>
    <n v="100"/>
    <n v="68.900000000000006"/>
    <n v="70.41"/>
    <n v="4271"/>
  </r>
  <r>
    <s v="GP Scheme by GP Group"/>
    <x v="26"/>
    <x v="5"/>
    <x v="3"/>
    <n v="2015"/>
    <n v="79.17"/>
    <s v="Within IQR"/>
    <n v="59.99"/>
    <n v="98.34"/>
    <n v="6"/>
    <n v="23.96"/>
    <n v="80.91"/>
    <n v="5"/>
    <n v="65"/>
    <n v="95"/>
    <n v="95"/>
    <n v="100"/>
    <n v="80.260000000000005"/>
    <n v="81.569999999999993"/>
    <n v="4580"/>
  </r>
  <r>
    <s v="GP Scheme by GP Group"/>
    <x v="26"/>
    <x v="5"/>
    <x v="4"/>
    <n v="2015"/>
    <n v="83.33"/>
    <s v="Within IQR"/>
    <n v="70.27"/>
    <n v="96.4"/>
    <n v="6"/>
    <n v="16.329999999999998"/>
    <n v="78.680000000000007"/>
    <n v="20"/>
    <n v="70"/>
    <n v="80"/>
    <n v="90"/>
    <n v="100"/>
    <n v="78.23"/>
    <n v="79.13"/>
    <n v="4582"/>
  </r>
  <r>
    <s v="GP Scheme by GP Group"/>
    <x v="26"/>
    <x v="5"/>
    <x v="5"/>
    <n v="2015"/>
    <n v="68.33"/>
    <s v="Within IQR"/>
    <n v="49.45"/>
    <n v="87.21"/>
    <n v="6"/>
    <n v="23.59"/>
    <n v="73.2"/>
    <n v="0"/>
    <n v="65"/>
    <n v="75"/>
    <n v="85"/>
    <n v="100"/>
    <n v="72.709999999999994"/>
    <n v="73.69"/>
    <n v="4582"/>
  </r>
  <r>
    <s v="GP Scheme by GP Group"/>
    <x v="26"/>
    <x v="5"/>
    <x v="6"/>
    <n v="2015"/>
    <n v="53.13"/>
    <s v="Within IQR"/>
    <n v="50.39"/>
    <n v="55.86"/>
    <n v="6"/>
    <n v="3.42"/>
    <n v="47.52"/>
    <n v="0"/>
    <n v="37.5"/>
    <n v="50"/>
    <n v="62.5"/>
    <n v="100"/>
    <n v="46.98"/>
    <n v="48.06"/>
    <n v="4582"/>
  </r>
  <r>
    <s v="GP Scheme by GP Group"/>
    <x v="26"/>
    <x v="5"/>
    <x v="7"/>
    <n v="2015"/>
    <n v="75"/>
    <s v="Within IQR"/>
    <n v="57.11"/>
    <n v="92.89"/>
    <n v="6"/>
    <n v="22.36"/>
    <n v="88.03"/>
    <n v="0"/>
    <n v="75"/>
    <n v="100"/>
    <n v="100"/>
    <n v="100"/>
    <n v="87.51"/>
    <n v="88.55"/>
    <n v="4580"/>
  </r>
  <r>
    <s v="GP Scheme by GP Group"/>
    <x v="26"/>
    <x v="5"/>
    <x v="8"/>
    <n v="2015"/>
    <n v="68.010000000000005"/>
    <s v="Within IQR"/>
    <n v="57.25"/>
    <n v="78.760000000000005"/>
    <n v="6"/>
    <n v="13.45"/>
    <n v="66.92"/>
    <n v="0"/>
    <n v="57.14"/>
    <n v="69.64"/>
    <n v="75"/>
    <n v="100"/>
    <n v="66.45"/>
    <n v="67.39"/>
    <n v="4388"/>
  </r>
  <r>
    <s v="GP Scheme by GP Group"/>
    <x v="26"/>
    <x v="5"/>
    <x v="9"/>
    <n v="2015"/>
    <n v="75.83"/>
    <s v="Within IQR"/>
    <n v="62.07"/>
    <n v="89.6"/>
    <n v="5"/>
    <n v="15.7"/>
    <n v="69.569999999999993"/>
    <n v="0"/>
    <n v="62.5"/>
    <n v="75"/>
    <n v="91.67"/>
    <n v="100"/>
    <n v="68.62"/>
    <n v="70.510000000000005"/>
    <n v="3216"/>
  </r>
  <r>
    <s v="GP Scheme by GP Group"/>
    <x v="26"/>
    <x v="5"/>
    <x v="10"/>
    <n v="2015"/>
    <n v="57"/>
    <s v="Within IQR"/>
    <n v="49.23"/>
    <n v="64.77"/>
    <n v="6"/>
    <n v="9.7200000000000006"/>
    <n v="62.25"/>
    <n v="17"/>
    <n v="51"/>
    <n v="60"/>
    <n v="76"/>
    <n v="96"/>
    <n v="61.79"/>
    <n v="62.72"/>
    <n v="4582"/>
  </r>
  <r>
    <s v="GP Scheme by GP Group"/>
    <x v="26"/>
    <x v="5"/>
    <x v="11"/>
    <n v="2015"/>
    <m/>
    <s v="N less than 3"/>
    <m/>
    <m/>
    <n v="2"/>
    <m/>
    <n v="72.84"/>
    <n v="27.5"/>
    <n v="64"/>
    <n v="74"/>
    <n v="82.5"/>
    <n v="100"/>
    <n v="72.3"/>
    <n v="73.37"/>
    <n v="2424"/>
  </r>
  <r>
    <s v="GP Scheme by GP Group"/>
    <x v="26"/>
    <x v="5"/>
    <x v="12"/>
    <n v="2015"/>
    <n v="77.78"/>
    <s v="Within IQR"/>
    <n v="66.760000000000005"/>
    <n v="88.8"/>
    <n v="6"/>
    <n v="13.77"/>
    <n v="66.86"/>
    <n v="5"/>
    <n v="46.67"/>
    <n v="70"/>
    <n v="90"/>
    <n v="100"/>
    <n v="66.02"/>
    <n v="67.69"/>
    <n v="3657"/>
  </r>
  <r>
    <s v="GP Scheme by GP Group"/>
    <x v="27"/>
    <x v="6"/>
    <x v="0"/>
    <n v="2015"/>
    <n v="89"/>
    <s v="Above"/>
    <n v="78.69"/>
    <n v="99.31"/>
    <n v="4"/>
    <n v="10.52"/>
    <n v="77.89"/>
    <n v="20"/>
    <n v="68"/>
    <n v="80"/>
    <n v="88"/>
    <n v="100"/>
    <n v="77.459999999999994"/>
    <n v="78.31"/>
    <n v="4582"/>
  </r>
  <r>
    <s v="GP Scheme by GP Group"/>
    <x v="27"/>
    <x v="6"/>
    <x v="1"/>
    <n v="2015"/>
    <n v="94.25"/>
    <s v="Within IQR"/>
    <n v="87.44"/>
    <n v="101.06"/>
    <n v="4"/>
    <n v="6.95"/>
    <n v="85.99"/>
    <n v="27"/>
    <n v="81"/>
    <n v="88.75"/>
    <n v="95"/>
    <n v="100"/>
    <n v="85.64"/>
    <n v="86.33"/>
    <n v="4576"/>
  </r>
  <r>
    <s v="GP Scheme by GP Group"/>
    <x v="27"/>
    <x v="6"/>
    <x v="2"/>
    <n v="2015"/>
    <n v="91"/>
    <s v="Within IQR"/>
    <n v="83.12"/>
    <n v="98.88"/>
    <n v="4"/>
    <n v="8.0399999999999991"/>
    <n v="85.87"/>
    <n v="9"/>
    <n v="81"/>
    <n v="88.75"/>
    <n v="95"/>
    <n v="100"/>
    <n v="85.52"/>
    <n v="86.22"/>
    <n v="4191"/>
  </r>
  <r>
    <s v="GP Scheme by GP Group"/>
    <x v="27"/>
    <x v="6"/>
    <x v="13"/>
    <n v="2015"/>
    <n v="68.75"/>
    <s v="Within IQR"/>
    <n v="45.29"/>
    <n v="92.21"/>
    <n v="4"/>
    <n v="23.94"/>
    <n v="69.66"/>
    <n v="0"/>
    <n v="50"/>
    <n v="75"/>
    <n v="87.5"/>
    <n v="100"/>
    <n v="68.900000000000006"/>
    <n v="70.41"/>
    <n v="4271"/>
  </r>
  <r>
    <s v="GP Scheme by GP Group"/>
    <x v="27"/>
    <x v="6"/>
    <x v="3"/>
    <n v="2015"/>
    <n v="86.25"/>
    <s v="Within IQR"/>
    <n v="70.56"/>
    <n v="101.94"/>
    <n v="4"/>
    <n v="16.010000000000002"/>
    <n v="80.91"/>
    <n v="5"/>
    <n v="65"/>
    <n v="95"/>
    <n v="95"/>
    <n v="100"/>
    <n v="80.260000000000005"/>
    <n v="81.569999999999993"/>
    <n v="4580"/>
  </r>
  <r>
    <s v="GP Scheme by GP Group"/>
    <x v="27"/>
    <x v="6"/>
    <x v="4"/>
    <n v="2015"/>
    <n v="92.5"/>
    <s v="Above"/>
    <n v="83.12"/>
    <n v="101.88"/>
    <n v="4"/>
    <n v="9.57"/>
    <n v="78.680000000000007"/>
    <n v="20"/>
    <n v="70"/>
    <n v="80"/>
    <n v="90"/>
    <n v="100"/>
    <n v="78.23"/>
    <n v="79.13"/>
    <n v="4582"/>
  </r>
  <r>
    <s v="GP Scheme by GP Group"/>
    <x v="27"/>
    <x v="6"/>
    <x v="5"/>
    <n v="2015"/>
    <n v="87.5"/>
    <s v="Above"/>
    <n v="75.84"/>
    <n v="99.16"/>
    <n v="4"/>
    <n v="11.9"/>
    <n v="73.2"/>
    <n v="0"/>
    <n v="65"/>
    <n v="75"/>
    <n v="85"/>
    <n v="100"/>
    <n v="72.709999999999994"/>
    <n v="73.69"/>
    <n v="4582"/>
  </r>
  <r>
    <s v="GP Scheme by GP Group"/>
    <x v="27"/>
    <x v="6"/>
    <x v="6"/>
    <n v="2015"/>
    <n v="29.69"/>
    <s v="Below"/>
    <n v="18.09"/>
    <n v="41.28"/>
    <n v="4"/>
    <n v="11.83"/>
    <n v="47.52"/>
    <n v="0"/>
    <n v="37.5"/>
    <n v="50"/>
    <n v="62.5"/>
    <n v="100"/>
    <n v="46.98"/>
    <n v="48.06"/>
    <n v="4582"/>
  </r>
  <r>
    <s v="GP Scheme by GP Group"/>
    <x v="27"/>
    <x v="6"/>
    <x v="7"/>
    <n v="2015"/>
    <n v="81.25"/>
    <s v="Within IQR"/>
    <n v="57.79"/>
    <n v="104.71"/>
    <n v="4"/>
    <n v="23.94"/>
    <n v="88.03"/>
    <n v="0"/>
    <n v="75"/>
    <n v="100"/>
    <n v="100"/>
    <n v="100"/>
    <n v="87.51"/>
    <n v="88.55"/>
    <n v="4580"/>
  </r>
  <r>
    <s v="GP Scheme by GP Group"/>
    <x v="27"/>
    <x v="6"/>
    <x v="8"/>
    <n v="2015"/>
    <n v="68.569999999999993"/>
    <s v="Within IQR"/>
    <n v="51.96"/>
    <n v="85.18"/>
    <n v="4"/>
    <n v="16.95"/>
    <n v="66.92"/>
    <n v="0"/>
    <n v="57.14"/>
    <n v="69.64"/>
    <n v="75"/>
    <n v="100"/>
    <n v="66.45"/>
    <n v="67.39"/>
    <n v="4388"/>
  </r>
  <r>
    <s v="GP Scheme by GP Group"/>
    <x v="27"/>
    <x v="6"/>
    <x v="9"/>
    <n v="2015"/>
    <n v="88.89"/>
    <s v="Within IQR"/>
    <n v="78"/>
    <n v="99.78"/>
    <n v="3"/>
    <n v="9.6199999999999992"/>
    <n v="69.569999999999993"/>
    <n v="0"/>
    <n v="62.5"/>
    <n v="75"/>
    <n v="91.67"/>
    <n v="100"/>
    <n v="68.62"/>
    <n v="70.510000000000005"/>
    <n v="3216"/>
  </r>
  <r>
    <s v="GP Scheme by GP Group"/>
    <x v="27"/>
    <x v="6"/>
    <x v="10"/>
    <n v="2015"/>
    <n v="83"/>
    <s v="Above"/>
    <n v="79.8"/>
    <n v="86.2"/>
    <n v="4"/>
    <n v="3.27"/>
    <n v="62.25"/>
    <n v="17"/>
    <n v="51"/>
    <n v="60"/>
    <n v="76"/>
    <n v="96"/>
    <n v="61.79"/>
    <n v="62.72"/>
    <n v="4582"/>
  </r>
  <r>
    <s v="GP Scheme by GP Group"/>
    <x v="27"/>
    <x v="6"/>
    <x v="11"/>
    <n v="2015"/>
    <n v="65.25"/>
    <s v="Within IQR"/>
    <n v="50.68"/>
    <n v="79.819999999999993"/>
    <n v="3"/>
    <n v="12.88"/>
    <n v="72.84"/>
    <n v="27.5"/>
    <n v="64"/>
    <n v="74"/>
    <n v="82.5"/>
    <n v="100"/>
    <n v="72.3"/>
    <n v="73.37"/>
    <n v="2424"/>
  </r>
  <r>
    <s v="GP Scheme by GP Group"/>
    <x v="27"/>
    <x v="6"/>
    <x v="12"/>
    <n v="2015"/>
    <n v="53.33"/>
    <s v="Within IQR"/>
    <n v="12.4"/>
    <n v="94.26"/>
    <n v="3"/>
    <n v="36.17"/>
    <n v="66.86"/>
    <n v="5"/>
    <n v="46.67"/>
    <n v="70"/>
    <n v="90"/>
    <n v="100"/>
    <n v="66.02"/>
    <n v="67.69"/>
    <n v="3657"/>
  </r>
  <r>
    <s v="GP Scheme by GP Group"/>
    <x v="27"/>
    <x v="0"/>
    <x v="0"/>
    <n v="2015"/>
    <n v="89.05"/>
    <s v="Within IQR"/>
    <n v="83.76"/>
    <n v="94.34"/>
    <n v="19"/>
    <n v="11.76"/>
    <n v="89.5"/>
    <n v="32"/>
    <n v="80"/>
    <n v="92"/>
    <n v="100"/>
    <n v="100"/>
    <n v="89.18"/>
    <n v="89.82"/>
    <n v="4917"/>
  </r>
  <r>
    <s v="GP Scheme by GP Group"/>
    <x v="27"/>
    <x v="0"/>
    <x v="1"/>
    <n v="2015"/>
    <n v="91.25"/>
    <s v="Within IQR"/>
    <n v="88.01"/>
    <n v="94.49"/>
    <n v="19"/>
    <n v="7.21"/>
    <n v="92.75"/>
    <n v="40"/>
    <n v="88.75"/>
    <n v="95"/>
    <n v="100"/>
    <n v="100"/>
    <n v="92.5"/>
    <n v="92.99"/>
    <n v="4903"/>
  </r>
  <r>
    <s v="GP Scheme by GP Group"/>
    <x v="27"/>
    <x v="0"/>
    <x v="2"/>
    <n v="2015"/>
    <n v="91.66"/>
    <s v="Within IQR"/>
    <n v="85.54"/>
    <n v="97.77"/>
    <n v="19"/>
    <n v="13.6"/>
    <n v="93.16"/>
    <n v="11.25"/>
    <n v="90"/>
    <n v="95"/>
    <n v="100"/>
    <n v="100"/>
    <n v="92.91"/>
    <n v="93.4"/>
    <n v="3974"/>
  </r>
  <r>
    <s v="GP Scheme by GP Group"/>
    <x v="27"/>
    <x v="0"/>
    <x v="3"/>
    <n v="2015"/>
    <n v="92.89"/>
    <s v="In Q1 but not a below outlier"/>
    <n v="87.03"/>
    <n v="98.76"/>
    <n v="19"/>
    <n v="13.05"/>
    <n v="92.98"/>
    <n v="5"/>
    <n v="95"/>
    <n v="95"/>
    <n v="100"/>
    <n v="100"/>
    <n v="92.61"/>
    <n v="93.34"/>
    <n v="4907"/>
  </r>
  <r>
    <s v="GP Scheme by GP Group"/>
    <x v="27"/>
    <x v="0"/>
    <x v="4"/>
    <n v="2015"/>
    <n v="87.37"/>
    <s v="Within IQR"/>
    <n v="81.59"/>
    <n v="93.14"/>
    <n v="19"/>
    <n v="12.84"/>
    <n v="89.47"/>
    <n v="20"/>
    <n v="80"/>
    <n v="90"/>
    <n v="100"/>
    <n v="100"/>
    <n v="89.15"/>
    <n v="89.8"/>
    <n v="4917"/>
  </r>
  <r>
    <s v="GP Scheme by GP Group"/>
    <x v="27"/>
    <x v="0"/>
    <x v="5"/>
    <n v="2015"/>
    <n v="80.260000000000005"/>
    <s v="Within IQR"/>
    <n v="72.069999999999993"/>
    <n v="88.45"/>
    <n v="19"/>
    <n v="18.22"/>
    <n v="84.78"/>
    <n v="0"/>
    <n v="75"/>
    <n v="90"/>
    <n v="100"/>
    <n v="100"/>
    <n v="84.36"/>
    <n v="85.19"/>
    <n v="4917"/>
  </r>
  <r>
    <s v="GP Scheme by GP Group"/>
    <x v="27"/>
    <x v="0"/>
    <x v="6"/>
    <n v="2015"/>
    <n v="51.21"/>
    <s v="Within IQR"/>
    <n v="43.16"/>
    <n v="59.25"/>
    <n v="19"/>
    <n v="17.88"/>
    <n v="57.46"/>
    <n v="0"/>
    <n v="43.75"/>
    <n v="58.33"/>
    <n v="75"/>
    <n v="100"/>
    <n v="56.96"/>
    <n v="57.96"/>
    <n v="4917"/>
  </r>
  <r>
    <s v="GP Scheme by GP Group"/>
    <x v="27"/>
    <x v="0"/>
    <x v="7"/>
    <n v="2015"/>
    <n v="93.42"/>
    <s v="In Q1 but not a below outlier"/>
    <n v="86.08"/>
    <n v="100.77"/>
    <n v="19"/>
    <n v="16.329999999999998"/>
    <n v="94.21"/>
    <n v="0"/>
    <n v="100"/>
    <n v="100"/>
    <n v="100"/>
    <n v="100"/>
    <n v="93.85"/>
    <n v="94.57"/>
    <n v="4913"/>
  </r>
  <r>
    <s v="GP Scheme by GP Group"/>
    <x v="27"/>
    <x v="0"/>
    <x v="8"/>
    <n v="2015"/>
    <n v="75.73"/>
    <s v="Within IQR"/>
    <n v="69.72"/>
    <n v="81.739999999999995"/>
    <n v="17"/>
    <n v="12.64"/>
    <n v="77.33"/>
    <n v="8.33"/>
    <n v="70.83"/>
    <n v="75"/>
    <n v="87.5"/>
    <n v="100"/>
    <n v="76.930000000000007"/>
    <n v="77.73"/>
    <n v="4577"/>
  </r>
  <r>
    <s v="GP Scheme by GP Group"/>
    <x v="27"/>
    <x v="0"/>
    <x v="9"/>
    <n v="2015"/>
    <n v="87.96"/>
    <s v="Within IQR"/>
    <n v="83.59"/>
    <n v="92.34"/>
    <n v="18"/>
    <n v="9.4700000000000006"/>
    <n v="89.81"/>
    <n v="0"/>
    <n v="87.5"/>
    <n v="91.67"/>
    <n v="100"/>
    <n v="100"/>
    <n v="89.45"/>
    <n v="90.18"/>
    <n v="4612"/>
  </r>
  <r>
    <s v="GP Scheme by GP Group"/>
    <x v="27"/>
    <x v="0"/>
    <x v="10"/>
    <n v="2015"/>
    <n v="71.63"/>
    <s v="Within IQR"/>
    <n v="66.27"/>
    <n v="76.989999999999995"/>
    <n v="19"/>
    <n v="11.92"/>
    <n v="75.260000000000005"/>
    <n v="21"/>
    <n v="64"/>
    <n v="76"/>
    <n v="87"/>
    <n v="100"/>
    <n v="74.92"/>
    <n v="75.61"/>
    <n v="4917"/>
  </r>
  <r>
    <s v="GP Scheme by GP Group"/>
    <x v="27"/>
    <x v="0"/>
    <x v="11"/>
    <n v="2015"/>
    <n v="85.86"/>
    <s v="Within IQR"/>
    <n v="81.58"/>
    <n v="90.15"/>
    <n v="11"/>
    <n v="7.25"/>
    <n v="84.03"/>
    <n v="32.5"/>
    <n v="77.5"/>
    <n v="82.5"/>
    <n v="95"/>
    <n v="100"/>
    <n v="83.72"/>
    <n v="84.35"/>
    <n v="4282"/>
  </r>
  <r>
    <s v="GP Scheme by GP Group"/>
    <x v="27"/>
    <x v="0"/>
    <x v="12"/>
    <n v="2015"/>
    <n v="91.35"/>
    <s v="Within IQR"/>
    <n v="86.08"/>
    <n v="96.63"/>
    <n v="16"/>
    <n v="10.77"/>
    <n v="75.28"/>
    <n v="5"/>
    <n v="65"/>
    <n v="75"/>
    <n v="93.33"/>
    <n v="100"/>
    <n v="74.66"/>
    <n v="75.900000000000006"/>
    <n v="4426"/>
  </r>
  <r>
    <s v="GP Scheme by GP Group"/>
    <x v="27"/>
    <x v="1"/>
    <x v="0"/>
    <n v="2015"/>
    <n v="74.67"/>
    <s v="Within IQR"/>
    <n v="71.36"/>
    <n v="77.97"/>
    <n v="6"/>
    <n v="4.13"/>
    <n v="77.89"/>
    <n v="20"/>
    <n v="68"/>
    <n v="80"/>
    <n v="88"/>
    <n v="100"/>
    <n v="77.459999999999994"/>
    <n v="78.31"/>
    <n v="4582"/>
  </r>
  <r>
    <s v="GP Scheme by GP Group"/>
    <x v="27"/>
    <x v="1"/>
    <x v="1"/>
    <n v="2015"/>
    <n v="81.33"/>
    <s v="Within IQR"/>
    <n v="67.150000000000006"/>
    <n v="95.52"/>
    <n v="6"/>
    <n v="17.73"/>
    <n v="85.99"/>
    <n v="27"/>
    <n v="81"/>
    <n v="88.75"/>
    <n v="95"/>
    <n v="100"/>
    <n v="85.64"/>
    <n v="86.33"/>
    <n v="4576"/>
  </r>
  <r>
    <s v="GP Scheme by GP Group"/>
    <x v="27"/>
    <x v="1"/>
    <x v="2"/>
    <n v="2015"/>
    <n v="89.5"/>
    <s v="Within IQR"/>
    <n v="83.2"/>
    <n v="95.8"/>
    <n v="6"/>
    <n v="7.87"/>
    <n v="85.87"/>
    <n v="9"/>
    <n v="81"/>
    <n v="88.75"/>
    <n v="95"/>
    <n v="100"/>
    <n v="85.52"/>
    <n v="86.22"/>
    <n v="4191"/>
  </r>
  <r>
    <s v="GP Scheme by GP Group"/>
    <x v="27"/>
    <x v="1"/>
    <x v="13"/>
    <n v="2015"/>
    <n v="70.83"/>
    <s v="Within IQR"/>
    <n v="54.5"/>
    <n v="87.17"/>
    <n v="6"/>
    <n v="20.41"/>
    <n v="69.66"/>
    <n v="0"/>
    <n v="50"/>
    <n v="75"/>
    <n v="87.5"/>
    <n v="100"/>
    <n v="68.900000000000006"/>
    <n v="70.41"/>
    <n v="4271"/>
  </r>
  <r>
    <s v="GP Scheme by GP Group"/>
    <x v="27"/>
    <x v="1"/>
    <x v="3"/>
    <n v="2015"/>
    <n v="59.17"/>
    <s v="In Q1 but not a below outlier"/>
    <n v="37.19"/>
    <n v="81.14"/>
    <n v="6"/>
    <n v="27.46"/>
    <n v="80.91"/>
    <n v="5"/>
    <n v="65"/>
    <n v="95"/>
    <n v="95"/>
    <n v="100"/>
    <n v="80.260000000000005"/>
    <n v="81.569999999999993"/>
    <n v="4580"/>
  </r>
  <r>
    <s v="GP Scheme by GP Group"/>
    <x v="27"/>
    <x v="1"/>
    <x v="4"/>
    <n v="2015"/>
    <n v="75"/>
    <s v="Within IQR"/>
    <n v="70.62"/>
    <n v="79.38"/>
    <n v="6"/>
    <n v="5.48"/>
    <n v="78.680000000000007"/>
    <n v="20"/>
    <n v="70"/>
    <n v="80"/>
    <n v="90"/>
    <n v="100"/>
    <n v="78.23"/>
    <n v="79.13"/>
    <n v="4582"/>
  </r>
  <r>
    <s v="GP Scheme by GP Group"/>
    <x v="27"/>
    <x v="1"/>
    <x v="5"/>
    <n v="2015"/>
    <n v="73.33"/>
    <s v="Within IQR"/>
    <n v="63.98"/>
    <n v="82.69"/>
    <n v="6"/>
    <n v="11.69"/>
    <n v="73.2"/>
    <n v="0"/>
    <n v="65"/>
    <n v="75"/>
    <n v="85"/>
    <n v="100"/>
    <n v="72.709999999999994"/>
    <n v="73.69"/>
    <n v="4582"/>
  </r>
  <r>
    <s v="GP Scheme by GP Group"/>
    <x v="27"/>
    <x v="1"/>
    <x v="6"/>
    <n v="2015"/>
    <n v="44.79"/>
    <s v="Within IQR"/>
    <n v="39.869999999999997"/>
    <n v="49.71"/>
    <n v="6"/>
    <n v="6.14"/>
    <n v="47.52"/>
    <n v="0"/>
    <n v="37.5"/>
    <n v="50"/>
    <n v="62.5"/>
    <n v="100"/>
    <n v="46.98"/>
    <n v="48.06"/>
    <n v="4582"/>
  </r>
  <r>
    <s v="GP Scheme by GP Group"/>
    <x v="27"/>
    <x v="1"/>
    <x v="7"/>
    <n v="2015"/>
    <n v="83.33"/>
    <s v="Within IQR"/>
    <n v="67"/>
    <n v="99.67"/>
    <n v="6"/>
    <n v="20.41"/>
    <n v="88.03"/>
    <n v="0"/>
    <n v="75"/>
    <n v="100"/>
    <n v="100"/>
    <n v="100"/>
    <n v="87.51"/>
    <n v="88.55"/>
    <n v="4580"/>
  </r>
  <r>
    <s v="GP Scheme by GP Group"/>
    <x v="27"/>
    <x v="1"/>
    <x v="8"/>
    <n v="2015"/>
    <n v="54.57"/>
    <s v="Below"/>
    <n v="44.64"/>
    <n v="64.5"/>
    <n v="5"/>
    <n v="11.33"/>
    <n v="66.92"/>
    <n v="0"/>
    <n v="57.14"/>
    <n v="69.64"/>
    <n v="75"/>
    <n v="100"/>
    <n v="66.45"/>
    <n v="67.39"/>
    <n v="4388"/>
  </r>
  <r>
    <s v="GP Scheme by GP Group"/>
    <x v="27"/>
    <x v="1"/>
    <x v="9"/>
    <n v="2015"/>
    <n v="79.86"/>
    <s v="Within IQR"/>
    <n v="70.81"/>
    <n v="88.91"/>
    <n v="6"/>
    <n v="11.31"/>
    <n v="69.569999999999993"/>
    <n v="0"/>
    <n v="62.5"/>
    <n v="75"/>
    <n v="91.67"/>
    <n v="100"/>
    <n v="68.62"/>
    <n v="70.510000000000005"/>
    <n v="3216"/>
  </r>
  <r>
    <s v="GP Scheme by GP Group"/>
    <x v="27"/>
    <x v="1"/>
    <x v="10"/>
    <n v="2015"/>
    <n v="50"/>
    <s v="Below"/>
    <n v="46.21"/>
    <n v="53.79"/>
    <n v="6"/>
    <n v="4.7300000000000004"/>
    <n v="62.25"/>
    <n v="17"/>
    <n v="51"/>
    <n v="60"/>
    <n v="76"/>
    <n v="96"/>
    <n v="61.79"/>
    <n v="62.72"/>
    <n v="4582"/>
  </r>
  <r>
    <s v="GP Scheme by GP Group"/>
    <x v="27"/>
    <x v="1"/>
    <x v="11"/>
    <n v="2015"/>
    <m/>
    <s v="N less than 3"/>
    <m/>
    <m/>
    <n v="1"/>
    <m/>
    <n v="72.84"/>
    <n v="27.5"/>
    <n v="64"/>
    <n v="74"/>
    <n v="82.5"/>
    <n v="100"/>
    <n v="72.3"/>
    <n v="73.37"/>
    <n v="2424"/>
  </r>
  <r>
    <s v="GP Scheme by GP Group"/>
    <x v="27"/>
    <x v="1"/>
    <x v="12"/>
    <n v="2015"/>
    <n v="56.67"/>
    <s v="Within IQR"/>
    <n v="34.61"/>
    <n v="78.73"/>
    <n v="5"/>
    <n v="25.17"/>
    <n v="66.86"/>
    <n v="5"/>
    <n v="46.67"/>
    <n v="70"/>
    <n v="90"/>
    <n v="100"/>
    <n v="66.02"/>
    <n v="67.69"/>
    <n v="3657"/>
  </r>
  <r>
    <s v="GP Scheme by GP Group"/>
    <x v="27"/>
    <x v="2"/>
    <x v="0"/>
    <n v="2015"/>
    <n v="68"/>
    <s v="Within IQR"/>
    <n v="44.48"/>
    <n v="91.52"/>
    <n v="3"/>
    <n v="20.78"/>
    <n v="77.89"/>
    <n v="20"/>
    <n v="68"/>
    <n v="80"/>
    <n v="88"/>
    <n v="100"/>
    <n v="77.459999999999994"/>
    <n v="78.31"/>
    <n v="4582"/>
  </r>
  <r>
    <s v="GP Scheme by GP Group"/>
    <x v="27"/>
    <x v="2"/>
    <x v="1"/>
    <n v="2015"/>
    <n v="83"/>
    <s v="Within IQR"/>
    <n v="57.52"/>
    <n v="108.48"/>
    <n v="3"/>
    <n v="22.52"/>
    <n v="85.99"/>
    <n v="27"/>
    <n v="81"/>
    <n v="88.75"/>
    <n v="95"/>
    <n v="100"/>
    <n v="85.64"/>
    <n v="86.33"/>
    <n v="4576"/>
  </r>
  <r>
    <s v="GP Scheme by GP Group"/>
    <x v="27"/>
    <x v="2"/>
    <x v="2"/>
    <n v="2015"/>
    <m/>
    <s v="N less than 3"/>
    <m/>
    <m/>
    <n v="2"/>
    <m/>
    <n v="85.87"/>
    <n v="9"/>
    <n v="81"/>
    <n v="88.75"/>
    <n v="95"/>
    <n v="100"/>
    <n v="85.52"/>
    <n v="86.22"/>
    <n v="4191"/>
  </r>
  <r>
    <s v="GP Scheme by GP Group"/>
    <x v="27"/>
    <x v="2"/>
    <x v="13"/>
    <n v="2015"/>
    <n v="100"/>
    <s v="Above"/>
    <n v="100"/>
    <n v="100"/>
    <n v="3"/>
    <n v="0"/>
    <n v="69.66"/>
    <n v="0"/>
    <n v="50"/>
    <n v="75"/>
    <n v="87.5"/>
    <n v="100"/>
    <n v="68.900000000000006"/>
    <n v="70.41"/>
    <n v="4271"/>
  </r>
  <r>
    <s v="GP Scheme by GP Group"/>
    <x v="27"/>
    <x v="2"/>
    <x v="3"/>
    <n v="2015"/>
    <n v="73.33"/>
    <s v="Within IQR"/>
    <n v="40.67"/>
    <n v="106"/>
    <n v="3"/>
    <n v="28.87"/>
    <n v="80.91"/>
    <n v="5"/>
    <n v="65"/>
    <n v="95"/>
    <n v="95"/>
    <n v="100"/>
    <n v="80.260000000000005"/>
    <n v="81.569999999999993"/>
    <n v="4580"/>
  </r>
  <r>
    <s v="GP Scheme by GP Group"/>
    <x v="27"/>
    <x v="2"/>
    <x v="4"/>
    <n v="2015"/>
    <n v="70"/>
    <s v="Within IQR"/>
    <n v="40.06"/>
    <n v="99.94"/>
    <n v="3"/>
    <n v="26.46"/>
    <n v="78.680000000000007"/>
    <n v="20"/>
    <n v="70"/>
    <n v="80"/>
    <n v="90"/>
    <n v="100"/>
    <n v="78.23"/>
    <n v="79.13"/>
    <n v="4582"/>
  </r>
  <r>
    <s v="GP Scheme by GP Group"/>
    <x v="27"/>
    <x v="2"/>
    <x v="5"/>
    <n v="2015"/>
    <n v="63.33"/>
    <s v="In Q1 but not a below outlier"/>
    <n v="30.18"/>
    <n v="96.49"/>
    <n v="3"/>
    <n v="29.3"/>
    <n v="73.2"/>
    <n v="0"/>
    <n v="65"/>
    <n v="75"/>
    <n v="85"/>
    <n v="100"/>
    <n v="72.709999999999994"/>
    <n v="73.69"/>
    <n v="4582"/>
  </r>
  <r>
    <s v="GP Scheme by GP Group"/>
    <x v="27"/>
    <x v="2"/>
    <x v="6"/>
    <n v="2015"/>
    <n v="27.08"/>
    <s v="In Q1 but not a below outlier"/>
    <n v="6.67"/>
    <n v="47.5"/>
    <n v="3"/>
    <n v="18.04"/>
    <n v="47.52"/>
    <n v="0"/>
    <n v="37.5"/>
    <n v="50"/>
    <n v="62.5"/>
    <n v="100"/>
    <n v="46.98"/>
    <n v="48.06"/>
    <n v="4582"/>
  </r>
  <r>
    <s v="GP Scheme by GP Group"/>
    <x v="27"/>
    <x v="2"/>
    <x v="7"/>
    <n v="2015"/>
    <n v="100"/>
    <s v="Within IQR"/>
    <n v="100"/>
    <n v="100"/>
    <n v="3"/>
    <n v="0"/>
    <n v="88.03"/>
    <n v="0"/>
    <n v="75"/>
    <n v="100"/>
    <n v="100"/>
    <n v="100"/>
    <n v="87.51"/>
    <n v="88.55"/>
    <n v="4580"/>
  </r>
  <r>
    <s v="GP Scheme by GP Group"/>
    <x v="27"/>
    <x v="2"/>
    <x v="8"/>
    <n v="2015"/>
    <n v="64.58"/>
    <s v="Within IQR"/>
    <n v="44.07"/>
    <n v="85.1"/>
    <n v="3"/>
    <n v="18.13"/>
    <n v="66.92"/>
    <n v="0"/>
    <n v="57.14"/>
    <n v="69.64"/>
    <n v="75"/>
    <n v="100"/>
    <n v="66.45"/>
    <n v="67.39"/>
    <n v="4388"/>
  </r>
  <r>
    <s v="GP Scheme by GP Group"/>
    <x v="27"/>
    <x v="2"/>
    <x v="9"/>
    <n v="2015"/>
    <n v="80.55"/>
    <s v="Within IQR"/>
    <n v="75.11"/>
    <n v="86"/>
    <n v="3"/>
    <n v="4.8099999999999996"/>
    <n v="69.569999999999993"/>
    <n v="0"/>
    <n v="62.5"/>
    <n v="75"/>
    <n v="91.67"/>
    <n v="100"/>
    <n v="68.62"/>
    <n v="70.510000000000005"/>
    <n v="3216"/>
  </r>
  <r>
    <s v="GP Scheme by GP Group"/>
    <x v="27"/>
    <x v="2"/>
    <x v="10"/>
    <n v="2015"/>
    <n v="60"/>
    <s v="Within IQR"/>
    <n v="46.28"/>
    <n v="73.72"/>
    <n v="3"/>
    <n v="12.12"/>
    <n v="62.25"/>
    <n v="17"/>
    <n v="51"/>
    <n v="60"/>
    <n v="76"/>
    <n v="96"/>
    <n v="61.79"/>
    <n v="62.72"/>
    <n v="4582"/>
  </r>
  <r>
    <s v="GP Scheme by GP Group"/>
    <x v="27"/>
    <x v="2"/>
    <x v="11"/>
    <n v="2015"/>
    <n v="61.58"/>
    <s v="In Q1 but not a below outlier"/>
    <n v="30.76"/>
    <n v="92.41"/>
    <n v="3"/>
    <n v="27.24"/>
    <n v="72.84"/>
    <n v="27.5"/>
    <n v="64"/>
    <n v="74"/>
    <n v="82.5"/>
    <n v="100"/>
    <n v="72.3"/>
    <n v="73.37"/>
    <n v="2424"/>
  </r>
  <r>
    <s v="GP Scheme by GP Group"/>
    <x v="27"/>
    <x v="2"/>
    <x v="12"/>
    <n v="2015"/>
    <m/>
    <s v="N less than 3"/>
    <m/>
    <m/>
    <n v="2"/>
    <m/>
    <n v="66.86"/>
    <n v="5"/>
    <n v="46.67"/>
    <n v="70"/>
    <n v="90"/>
    <n v="100"/>
    <n v="66.02"/>
    <n v="67.69"/>
    <n v="3657"/>
  </r>
  <r>
    <s v="GP Scheme by GP Group"/>
    <x v="27"/>
    <x v="3"/>
    <x v="0"/>
    <n v="2015"/>
    <n v="78.67"/>
    <s v="Within IQR"/>
    <n v="69.239999999999995"/>
    <n v="88.09"/>
    <n v="3"/>
    <n v="8.33"/>
    <n v="77.89"/>
    <n v="20"/>
    <n v="68"/>
    <n v="80"/>
    <n v="88"/>
    <n v="100"/>
    <n v="77.459999999999994"/>
    <n v="78.31"/>
    <n v="4582"/>
  </r>
  <r>
    <s v="GP Scheme by GP Group"/>
    <x v="27"/>
    <x v="3"/>
    <x v="1"/>
    <n v="2015"/>
    <n v="84.33"/>
    <s v="Within IQR"/>
    <n v="75.69"/>
    <n v="92.98"/>
    <n v="3"/>
    <n v="7.64"/>
    <n v="85.99"/>
    <n v="27"/>
    <n v="81"/>
    <n v="88.75"/>
    <n v="95"/>
    <n v="100"/>
    <n v="85.64"/>
    <n v="86.33"/>
    <n v="4576"/>
  </r>
  <r>
    <s v="GP Scheme by GP Group"/>
    <x v="27"/>
    <x v="3"/>
    <x v="2"/>
    <n v="2015"/>
    <n v="87.33"/>
    <s v="Within IQR"/>
    <n v="79.31"/>
    <n v="95.36"/>
    <n v="3"/>
    <n v="7.09"/>
    <n v="85.87"/>
    <n v="9"/>
    <n v="81"/>
    <n v="88.75"/>
    <n v="95"/>
    <n v="100"/>
    <n v="85.52"/>
    <n v="86.22"/>
    <n v="4191"/>
  </r>
  <r>
    <s v="GP Scheme by GP Group"/>
    <x v="27"/>
    <x v="3"/>
    <x v="13"/>
    <n v="2015"/>
    <n v="75"/>
    <s v="Within IQR"/>
    <n v="75"/>
    <n v="75"/>
    <n v="3"/>
    <n v="0"/>
    <n v="69.66"/>
    <n v="0"/>
    <n v="50"/>
    <n v="75"/>
    <n v="87.5"/>
    <n v="100"/>
    <n v="68.900000000000006"/>
    <n v="70.41"/>
    <n v="4271"/>
  </r>
  <r>
    <s v="GP Scheme by GP Group"/>
    <x v="27"/>
    <x v="3"/>
    <x v="3"/>
    <n v="2015"/>
    <n v="80.56"/>
    <s v="Within IQR"/>
    <n v="65.2"/>
    <n v="95.92"/>
    <n v="3"/>
    <n v="13.57"/>
    <n v="80.91"/>
    <n v="5"/>
    <n v="65"/>
    <n v="95"/>
    <n v="95"/>
    <n v="100"/>
    <n v="80.260000000000005"/>
    <n v="81.569999999999993"/>
    <n v="4580"/>
  </r>
  <r>
    <s v="GP Scheme by GP Group"/>
    <x v="27"/>
    <x v="3"/>
    <x v="4"/>
    <n v="2015"/>
    <n v="86.67"/>
    <s v="Within IQR"/>
    <n v="73.599999999999994"/>
    <n v="99.73"/>
    <n v="3"/>
    <n v="11.55"/>
    <n v="78.680000000000007"/>
    <n v="20"/>
    <n v="70"/>
    <n v="80"/>
    <n v="90"/>
    <n v="100"/>
    <n v="78.23"/>
    <n v="79.13"/>
    <n v="4582"/>
  </r>
  <r>
    <s v="GP Scheme by GP Group"/>
    <x v="27"/>
    <x v="3"/>
    <x v="5"/>
    <n v="2015"/>
    <n v="66.67"/>
    <s v="Within IQR"/>
    <n v="63.4"/>
    <n v="69.930000000000007"/>
    <n v="3"/>
    <n v="2.89"/>
    <n v="73.2"/>
    <n v="0"/>
    <n v="65"/>
    <n v="75"/>
    <n v="85"/>
    <n v="100"/>
    <n v="72.709999999999994"/>
    <n v="73.69"/>
    <n v="4582"/>
  </r>
  <r>
    <s v="GP Scheme by GP Group"/>
    <x v="27"/>
    <x v="3"/>
    <x v="6"/>
    <n v="2015"/>
    <n v="56.25"/>
    <s v="Within IQR"/>
    <n v="30.75"/>
    <n v="81.75"/>
    <n v="3"/>
    <n v="22.53"/>
    <n v="47.52"/>
    <n v="0"/>
    <n v="37.5"/>
    <n v="50"/>
    <n v="62.5"/>
    <n v="100"/>
    <n v="46.98"/>
    <n v="48.06"/>
    <n v="4582"/>
  </r>
  <r>
    <s v="GP Scheme by GP Group"/>
    <x v="27"/>
    <x v="3"/>
    <x v="7"/>
    <n v="2015"/>
    <n v="80.56"/>
    <s v="Within IQR"/>
    <n v="60.93"/>
    <n v="100.19"/>
    <n v="3"/>
    <n v="17.350000000000001"/>
    <n v="88.03"/>
    <n v="0"/>
    <n v="75"/>
    <n v="100"/>
    <n v="100"/>
    <n v="100"/>
    <n v="87.51"/>
    <n v="88.55"/>
    <n v="4580"/>
  </r>
  <r>
    <s v="GP Scheme by GP Group"/>
    <x v="27"/>
    <x v="3"/>
    <x v="8"/>
    <n v="2015"/>
    <n v="58.93"/>
    <s v="Within IQR"/>
    <n v="50.12"/>
    <n v="67.739999999999995"/>
    <n v="3"/>
    <n v="7.79"/>
    <n v="66.92"/>
    <n v="0"/>
    <n v="57.14"/>
    <n v="69.64"/>
    <n v="75"/>
    <n v="100"/>
    <n v="66.45"/>
    <n v="67.39"/>
    <n v="4388"/>
  </r>
  <r>
    <s v="GP Scheme by GP Group"/>
    <x v="27"/>
    <x v="3"/>
    <x v="9"/>
    <n v="2015"/>
    <n v="76.39"/>
    <s v="Within IQR"/>
    <n v="59.83"/>
    <n v="92.95"/>
    <n v="3"/>
    <n v="14.63"/>
    <n v="69.569999999999993"/>
    <n v="0"/>
    <n v="62.5"/>
    <n v="75"/>
    <n v="91.67"/>
    <n v="100"/>
    <n v="68.62"/>
    <n v="70.510000000000005"/>
    <n v="3216"/>
  </r>
  <r>
    <s v="GP Scheme by GP Group"/>
    <x v="27"/>
    <x v="3"/>
    <x v="10"/>
    <n v="2015"/>
    <n v="40.33"/>
    <s v="Below"/>
    <n v="37.72"/>
    <n v="42.95"/>
    <n v="3"/>
    <n v="2.31"/>
    <n v="62.25"/>
    <n v="17"/>
    <n v="51"/>
    <n v="60"/>
    <n v="76"/>
    <n v="96"/>
    <n v="61.79"/>
    <n v="62.72"/>
    <n v="4582"/>
  </r>
  <r>
    <s v="GP Scheme by GP Group"/>
    <x v="27"/>
    <x v="3"/>
    <x v="11"/>
    <n v="2015"/>
    <m/>
    <s v="N less than 3"/>
    <m/>
    <m/>
    <n v="1"/>
    <m/>
    <n v="72.84"/>
    <n v="27.5"/>
    <n v="64"/>
    <n v="74"/>
    <n v="82.5"/>
    <n v="100"/>
    <n v="72.3"/>
    <n v="73.37"/>
    <n v="2424"/>
  </r>
  <r>
    <s v="GP Scheme by GP Group"/>
    <x v="27"/>
    <x v="3"/>
    <x v="12"/>
    <n v="2015"/>
    <m/>
    <s v="N less than 3"/>
    <m/>
    <m/>
    <n v="2"/>
    <m/>
    <n v="66.86"/>
    <n v="5"/>
    <n v="46.67"/>
    <n v="70"/>
    <n v="90"/>
    <n v="100"/>
    <n v="66.02"/>
    <n v="67.69"/>
    <n v="3657"/>
  </r>
  <r>
    <s v="GP Scheme by GP Group"/>
    <x v="27"/>
    <x v="4"/>
    <x v="0"/>
    <n v="2015"/>
    <m/>
    <s v="N less than 3"/>
    <m/>
    <m/>
    <n v="1"/>
    <m/>
    <n v="77.89"/>
    <n v="20"/>
    <n v="68"/>
    <n v="80"/>
    <n v="88"/>
    <n v="100"/>
    <n v="77.459999999999994"/>
    <n v="78.31"/>
    <n v="4582"/>
  </r>
  <r>
    <s v="GP Scheme by GP Group"/>
    <x v="27"/>
    <x v="4"/>
    <x v="1"/>
    <n v="2015"/>
    <m/>
    <s v="N less than 3"/>
    <m/>
    <m/>
    <n v="1"/>
    <m/>
    <n v="85.99"/>
    <n v="27"/>
    <n v="81"/>
    <n v="88.75"/>
    <n v="95"/>
    <n v="100"/>
    <n v="85.64"/>
    <n v="86.33"/>
    <n v="4576"/>
  </r>
  <r>
    <s v="GP Scheme by GP Group"/>
    <x v="27"/>
    <x v="4"/>
    <x v="2"/>
    <n v="2015"/>
    <m/>
    <s v="N less than 3"/>
    <m/>
    <m/>
    <n v="1"/>
    <m/>
    <n v="85.87"/>
    <n v="9"/>
    <n v="81"/>
    <n v="88.75"/>
    <n v="95"/>
    <n v="100"/>
    <n v="85.52"/>
    <n v="86.22"/>
    <n v="4191"/>
  </r>
  <r>
    <s v="GP Scheme by GP Group"/>
    <x v="27"/>
    <x v="4"/>
    <x v="13"/>
    <n v="2015"/>
    <m/>
    <s v="N less than 3"/>
    <m/>
    <m/>
    <n v="1"/>
    <m/>
    <n v="69.66"/>
    <n v="0"/>
    <n v="50"/>
    <n v="75"/>
    <n v="87.5"/>
    <n v="100"/>
    <n v="68.900000000000006"/>
    <n v="70.41"/>
    <n v="4271"/>
  </r>
  <r>
    <s v="GP Scheme by GP Group"/>
    <x v="27"/>
    <x v="4"/>
    <x v="3"/>
    <n v="2015"/>
    <m/>
    <s v="N less than 3"/>
    <m/>
    <m/>
    <n v="1"/>
    <m/>
    <n v="80.91"/>
    <n v="5"/>
    <n v="65"/>
    <n v="95"/>
    <n v="95"/>
    <n v="100"/>
    <n v="80.260000000000005"/>
    <n v="81.569999999999993"/>
    <n v="4580"/>
  </r>
  <r>
    <s v="GP Scheme by GP Group"/>
    <x v="27"/>
    <x v="4"/>
    <x v="4"/>
    <n v="2015"/>
    <m/>
    <s v="N less than 3"/>
    <m/>
    <m/>
    <n v="1"/>
    <m/>
    <n v="78.680000000000007"/>
    <n v="20"/>
    <n v="70"/>
    <n v="80"/>
    <n v="90"/>
    <n v="100"/>
    <n v="78.23"/>
    <n v="79.13"/>
    <n v="4582"/>
  </r>
  <r>
    <s v="GP Scheme by GP Group"/>
    <x v="27"/>
    <x v="4"/>
    <x v="5"/>
    <n v="2015"/>
    <m/>
    <s v="N less than 3"/>
    <m/>
    <m/>
    <n v="1"/>
    <m/>
    <n v="73.2"/>
    <n v="0"/>
    <n v="65"/>
    <n v="75"/>
    <n v="85"/>
    <n v="100"/>
    <n v="72.709999999999994"/>
    <n v="73.69"/>
    <n v="4582"/>
  </r>
  <r>
    <s v="GP Scheme by GP Group"/>
    <x v="27"/>
    <x v="4"/>
    <x v="6"/>
    <n v="2015"/>
    <m/>
    <s v="N less than 3"/>
    <m/>
    <m/>
    <n v="1"/>
    <m/>
    <n v="47.52"/>
    <n v="0"/>
    <n v="37.5"/>
    <n v="50"/>
    <n v="62.5"/>
    <n v="100"/>
    <n v="46.98"/>
    <n v="48.06"/>
    <n v="4582"/>
  </r>
  <r>
    <s v="GP Scheme by GP Group"/>
    <x v="27"/>
    <x v="4"/>
    <x v="7"/>
    <n v="2015"/>
    <m/>
    <s v="N less than 3"/>
    <m/>
    <m/>
    <n v="1"/>
    <m/>
    <n v="88.03"/>
    <n v="0"/>
    <n v="75"/>
    <n v="100"/>
    <n v="100"/>
    <n v="100"/>
    <n v="87.51"/>
    <n v="88.55"/>
    <n v="4580"/>
  </r>
  <r>
    <s v="GP Scheme by GP Group"/>
    <x v="27"/>
    <x v="4"/>
    <x v="8"/>
    <n v="2015"/>
    <m/>
    <s v="N less than 3"/>
    <m/>
    <m/>
    <n v="1"/>
    <m/>
    <n v="66.92"/>
    <n v="0"/>
    <n v="57.14"/>
    <n v="69.64"/>
    <n v="75"/>
    <n v="100"/>
    <n v="66.45"/>
    <n v="67.39"/>
    <n v="4388"/>
  </r>
  <r>
    <s v="GP Scheme by GP Group"/>
    <x v="27"/>
    <x v="4"/>
    <x v="9"/>
    <n v="2015"/>
    <m/>
    <s v="N less than 3"/>
    <m/>
    <m/>
    <n v="1"/>
    <m/>
    <n v="69.569999999999993"/>
    <n v="0"/>
    <n v="62.5"/>
    <n v="75"/>
    <n v="91.67"/>
    <n v="100"/>
    <n v="68.62"/>
    <n v="70.510000000000005"/>
    <n v="3216"/>
  </r>
  <r>
    <s v="GP Scheme by GP Group"/>
    <x v="27"/>
    <x v="4"/>
    <x v="10"/>
    <n v="2015"/>
    <m/>
    <s v="N less than 3"/>
    <m/>
    <m/>
    <n v="1"/>
    <m/>
    <n v="62.25"/>
    <n v="17"/>
    <n v="51"/>
    <n v="60"/>
    <n v="76"/>
    <n v="96"/>
    <n v="61.79"/>
    <n v="62.72"/>
    <n v="4582"/>
  </r>
  <r>
    <s v="GP Scheme by GP Group"/>
    <x v="27"/>
    <x v="4"/>
    <x v="12"/>
    <n v="2015"/>
    <m/>
    <s v="N less than 3"/>
    <m/>
    <m/>
    <n v="1"/>
    <m/>
    <n v="66.86"/>
    <n v="5"/>
    <n v="46.67"/>
    <n v="70"/>
    <n v="90"/>
    <n v="100"/>
    <n v="66.02"/>
    <n v="67.69"/>
    <n v="3657"/>
  </r>
  <r>
    <s v="GP Scheme by GP Group"/>
    <x v="27"/>
    <x v="5"/>
    <x v="0"/>
    <n v="2015"/>
    <m/>
    <s v="N less than 3"/>
    <m/>
    <m/>
    <n v="2"/>
    <m/>
    <n v="77.89"/>
    <n v="20"/>
    <n v="68"/>
    <n v="80"/>
    <n v="88"/>
    <n v="100"/>
    <n v="77.459999999999994"/>
    <n v="78.31"/>
    <n v="4582"/>
  </r>
  <r>
    <s v="GP Scheme by GP Group"/>
    <x v="27"/>
    <x v="5"/>
    <x v="1"/>
    <n v="2015"/>
    <m/>
    <s v="N less than 3"/>
    <m/>
    <m/>
    <n v="2"/>
    <m/>
    <n v="85.99"/>
    <n v="27"/>
    <n v="81"/>
    <n v="88.75"/>
    <n v="95"/>
    <n v="100"/>
    <n v="85.64"/>
    <n v="86.33"/>
    <n v="4576"/>
  </r>
  <r>
    <s v="GP Scheme by GP Group"/>
    <x v="27"/>
    <x v="5"/>
    <x v="2"/>
    <n v="2015"/>
    <m/>
    <s v="N less than 3"/>
    <m/>
    <m/>
    <n v="2"/>
    <m/>
    <n v="85.87"/>
    <n v="9"/>
    <n v="81"/>
    <n v="88.75"/>
    <n v="95"/>
    <n v="100"/>
    <n v="85.52"/>
    <n v="86.22"/>
    <n v="4191"/>
  </r>
  <r>
    <s v="GP Scheme by GP Group"/>
    <x v="27"/>
    <x v="5"/>
    <x v="13"/>
    <n v="2015"/>
    <m/>
    <s v="N less than 3"/>
    <m/>
    <m/>
    <n v="2"/>
    <m/>
    <n v="69.66"/>
    <n v="0"/>
    <n v="50"/>
    <n v="75"/>
    <n v="87.5"/>
    <n v="100"/>
    <n v="68.900000000000006"/>
    <n v="70.41"/>
    <n v="4271"/>
  </r>
  <r>
    <s v="GP Scheme by GP Group"/>
    <x v="27"/>
    <x v="5"/>
    <x v="3"/>
    <n v="2015"/>
    <m/>
    <s v="N less than 3"/>
    <m/>
    <m/>
    <n v="2"/>
    <m/>
    <n v="80.91"/>
    <n v="5"/>
    <n v="65"/>
    <n v="95"/>
    <n v="95"/>
    <n v="100"/>
    <n v="80.260000000000005"/>
    <n v="81.569999999999993"/>
    <n v="4580"/>
  </r>
  <r>
    <s v="GP Scheme by GP Group"/>
    <x v="27"/>
    <x v="5"/>
    <x v="4"/>
    <n v="2015"/>
    <m/>
    <s v="N less than 3"/>
    <m/>
    <m/>
    <n v="2"/>
    <m/>
    <n v="78.680000000000007"/>
    <n v="20"/>
    <n v="70"/>
    <n v="80"/>
    <n v="90"/>
    <n v="100"/>
    <n v="78.23"/>
    <n v="79.13"/>
    <n v="4582"/>
  </r>
  <r>
    <s v="GP Scheme by GP Group"/>
    <x v="27"/>
    <x v="5"/>
    <x v="5"/>
    <n v="2015"/>
    <m/>
    <s v="N less than 3"/>
    <m/>
    <m/>
    <n v="2"/>
    <m/>
    <n v="73.2"/>
    <n v="0"/>
    <n v="65"/>
    <n v="75"/>
    <n v="85"/>
    <n v="100"/>
    <n v="72.709999999999994"/>
    <n v="73.69"/>
    <n v="4582"/>
  </r>
  <r>
    <s v="GP Scheme by GP Group"/>
    <x v="27"/>
    <x v="5"/>
    <x v="6"/>
    <n v="2015"/>
    <m/>
    <s v="N less than 3"/>
    <m/>
    <m/>
    <n v="2"/>
    <m/>
    <n v="47.52"/>
    <n v="0"/>
    <n v="37.5"/>
    <n v="50"/>
    <n v="62.5"/>
    <n v="100"/>
    <n v="46.98"/>
    <n v="48.06"/>
    <n v="4582"/>
  </r>
  <r>
    <s v="GP Scheme by GP Group"/>
    <x v="27"/>
    <x v="5"/>
    <x v="7"/>
    <n v="2015"/>
    <m/>
    <s v="N less than 3"/>
    <m/>
    <m/>
    <n v="2"/>
    <m/>
    <n v="88.03"/>
    <n v="0"/>
    <n v="75"/>
    <n v="100"/>
    <n v="100"/>
    <n v="100"/>
    <n v="87.51"/>
    <n v="88.55"/>
    <n v="4580"/>
  </r>
  <r>
    <s v="GP Scheme by GP Group"/>
    <x v="27"/>
    <x v="5"/>
    <x v="8"/>
    <n v="2015"/>
    <m/>
    <s v="N less than 3"/>
    <m/>
    <m/>
    <n v="2"/>
    <m/>
    <n v="66.92"/>
    <n v="0"/>
    <n v="57.14"/>
    <n v="69.64"/>
    <n v="75"/>
    <n v="100"/>
    <n v="66.45"/>
    <n v="67.39"/>
    <n v="4388"/>
  </r>
  <r>
    <s v="GP Scheme by GP Group"/>
    <x v="27"/>
    <x v="5"/>
    <x v="9"/>
    <n v="2015"/>
    <m/>
    <s v="N less than 3"/>
    <m/>
    <m/>
    <n v="2"/>
    <m/>
    <n v="69.569999999999993"/>
    <n v="0"/>
    <n v="62.5"/>
    <n v="75"/>
    <n v="91.67"/>
    <n v="100"/>
    <n v="68.62"/>
    <n v="70.510000000000005"/>
    <n v="3216"/>
  </r>
  <r>
    <s v="GP Scheme by GP Group"/>
    <x v="27"/>
    <x v="5"/>
    <x v="10"/>
    <n v="2015"/>
    <m/>
    <s v="N less than 3"/>
    <m/>
    <m/>
    <n v="2"/>
    <m/>
    <n v="62.25"/>
    <n v="17"/>
    <n v="51"/>
    <n v="60"/>
    <n v="76"/>
    <n v="96"/>
    <n v="61.79"/>
    <n v="62.72"/>
    <n v="4582"/>
  </r>
  <r>
    <s v="GP Scheme by GP Group"/>
    <x v="27"/>
    <x v="5"/>
    <x v="11"/>
    <n v="2015"/>
    <m/>
    <s v="N less than 3"/>
    <m/>
    <m/>
    <n v="1"/>
    <m/>
    <n v="72.84"/>
    <n v="27.5"/>
    <n v="64"/>
    <n v="74"/>
    <n v="82.5"/>
    <n v="100"/>
    <n v="72.3"/>
    <n v="73.37"/>
    <n v="2424"/>
  </r>
  <r>
    <s v="GP Scheme by GP Group"/>
    <x v="27"/>
    <x v="5"/>
    <x v="12"/>
    <n v="2015"/>
    <m/>
    <s v="N less than 3"/>
    <m/>
    <m/>
    <n v="2"/>
    <m/>
    <n v="66.86"/>
    <n v="5"/>
    <n v="46.67"/>
    <n v="70"/>
    <n v="90"/>
    <n v="100"/>
    <n v="66.02"/>
    <n v="67.69"/>
    <n v="3657"/>
  </r>
  <r>
    <s v="GP Scheme by GP Group"/>
    <x v="28"/>
    <x v="6"/>
    <x v="0"/>
    <n v="2015"/>
    <n v="81.33"/>
    <s v="Within IQR"/>
    <n v="68.11"/>
    <n v="94.56"/>
    <n v="6"/>
    <n v="16.52"/>
    <n v="77.89"/>
    <n v="20"/>
    <n v="68"/>
    <n v="80"/>
    <n v="88"/>
    <n v="100"/>
    <n v="77.459999999999994"/>
    <n v="78.31"/>
    <n v="4582"/>
  </r>
  <r>
    <s v="GP Scheme by GP Group"/>
    <x v="28"/>
    <x v="6"/>
    <x v="1"/>
    <n v="2015"/>
    <n v="88.5"/>
    <s v="Within IQR"/>
    <n v="80.88"/>
    <n v="96.12"/>
    <n v="6"/>
    <n v="9.52"/>
    <n v="85.99"/>
    <n v="27"/>
    <n v="81"/>
    <n v="88.75"/>
    <n v="95"/>
    <n v="100"/>
    <n v="85.64"/>
    <n v="86.33"/>
    <n v="4576"/>
  </r>
  <r>
    <s v="GP Scheme by GP Group"/>
    <x v="28"/>
    <x v="6"/>
    <x v="2"/>
    <n v="2015"/>
    <n v="92.83"/>
    <s v="Within IQR"/>
    <n v="90"/>
    <n v="95.67"/>
    <n v="6"/>
    <n v="3.54"/>
    <n v="85.87"/>
    <n v="9"/>
    <n v="81"/>
    <n v="88.75"/>
    <n v="95"/>
    <n v="100"/>
    <n v="85.52"/>
    <n v="86.22"/>
    <n v="4191"/>
  </r>
  <r>
    <s v="GP Scheme by GP Group"/>
    <x v="28"/>
    <x v="6"/>
    <x v="13"/>
    <n v="2015"/>
    <n v="25"/>
    <s v="Below"/>
    <n v="25"/>
    <n v="25"/>
    <n v="4"/>
    <n v="0"/>
    <n v="69.66"/>
    <n v="0"/>
    <n v="50"/>
    <n v="75"/>
    <n v="87.5"/>
    <n v="100"/>
    <n v="68.900000000000006"/>
    <n v="70.41"/>
    <n v="4271"/>
  </r>
  <r>
    <s v="GP Scheme by GP Group"/>
    <x v="28"/>
    <x v="6"/>
    <x v="3"/>
    <n v="2015"/>
    <n v="85.83"/>
    <s v="Within IQR"/>
    <n v="74.12"/>
    <n v="97.54"/>
    <n v="6"/>
    <n v="14.63"/>
    <n v="80.91"/>
    <n v="5"/>
    <n v="65"/>
    <n v="95"/>
    <n v="95"/>
    <n v="100"/>
    <n v="80.260000000000005"/>
    <n v="81.569999999999993"/>
    <n v="4580"/>
  </r>
  <r>
    <s v="GP Scheme by GP Group"/>
    <x v="28"/>
    <x v="6"/>
    <x v="4"/>
    <n v="2015"/>
    <n v="85"/>
    <s v="Within IQR"/>
    <n v="72.86"/>
    <n v="97.14"/>
    <n v="6"/>
    <n v="15.17"/>
    <n v="78.680000000000007"/>
    <n v="20"/>
    <n v="70"/>
    <n v="80"/>
    <n v="90"/>
    <n v="100"/>
    <n v="78.23"/>
    <n v="79.13"/>
    <n v="4582"/>
  </r>
  <r>
    <s v="GP Scheme by GP Group"/>
    <x v="28"/>
    <x v="6"/>
    <x v="5"/>
    <n v="2015"/>
    <n v="80"/>
    <s v="Within IQR"/>
    <n v="70.53"/>
    <n v="89.47"/>
    <n v="6"/>
    <n v="11.83"/>
    <n v="73.2"/>
    <n v="0"/>
    <n v="65"/>
    <n v="75"/>
    <n v="85"/>
    <n v="100"/>
    <n v="72.709999999999994"/>
    <n v="73.69"/>
    <n v="4582"/>
  </r>
  <r>
    <s v="GP Scheme by GP Group"/>
    <x v="28"/>
    <x v="6"/>
    <x v="6"/>
    <n v="2015"/>
    <n v="38.54"/>
    <s v="Within IQR"/>
    <n v="31.89"/>
    <n v="45.19"/>
    <n v="6"/>
    <n v="8.31"/>
    <n v="47.52"/>
    <n v="0"/>
    <n v="37.5"/>
    <n v="50"/>
    <n v="62.5"/>
    <n v="100"/>
    <n v="46.98"/>
    <n v="48.06"/>
    <n v="4582"/>
  </r>
  <r>
    <s v="GP Scheme by GP Group"/>
    <x v="28"/>
    <x v="6"/>
    <x v="7"/>
    <n v="2015"/>
    <n v="79.17"/>
    <s v="Within IQR"/>
    <n v="59.5"/>
    <n v="98.83"/>
    <n v="6"/>
    <n v="24.58"/>
    <n v="88.03"/>
    <n v="0"/>
    <n v="75"/>
    <n v="100"/>
    <n v="100"/>
    <n v="100"/>
    <n v="87.51"/>
    <n v="88.55"/>
    <n v="4580"/>
  </r>
  <r>
    <s v="GP Scheme by GP Group"/>
    <x v="28"/>
    <x v="6"/>
    <x v="8"/>
    <n v="2015"/>
    <n v="71.8"/>
    <s v="Within IQR"/>
    <n v="58.14"/>
    <n v="85.47"/>
    <n v="6"/>
    <n v="17.079999999999998"/>
    <n v="66.92"/>
    <n v="0"/>
    <n v="57.14"/>
    <n v="69.64"/>
    <n v="75"/>
    <n v="100"/>
    <n v="66.45"/>
    <n v="67.39"/>
    <n v="4388"/>
  </r>
  <r>
    <s v="GP Scheme by GP Group"/>
    <x v="28"/>
    <x v="6"/>
    <x v="9"/>
    <n v="2015"/>
    <n v="63.54"/>
    <s v="Within IQR"/>
    <n v="26.21"/>
    <n v="100.87"/>
    <n v="4"/>
    <n v="38.090000000000003"/>
    <n v="69.569999999999993"/>
    <n v="0"/>
    <n v="62.5"/>
    <n v="75"/>
    <n v="91.67"/>
    <n v="100"/>
    <n v="68.62"/>
    <n v="70.510000000000005"/>
    <n v="3216"/>
  </r>
  <r>
    <s v="GP Scheme by GP Group"/>
    <x v="28"/>
    <x v="6"/>
    <x v="10"/>
    <n v="2015"/>
    <n v="77"/>
    <s v="Above"/>
    <n v="72.150000000000006"/>
    <n v="81.849999999999994"/>
    <n v="6"/>
    <n v="6.07"/>
    <n v="62.25"/>
    <n v="17"/>
    <n v="51"/>
    <n v="60"/>
    <n v="76"/>
    <n v="96"/>
    <n v="61.79"/>
    <n v="62.72"/>
    <n v="4582"/>
  </r>
  <r>
    <s v="GP Scheme by GP Group"/>
    <x v="28"/>
    <x v="6"/>
    <x v="11"/>
    <n v="2015"/>
    <n v="57.5"/>
    <s v="Below"/>
    <n v="53.5"/>
    <n v="61.5"/>
    <n v="4"/>
    <n v="4.08"/>
    <n v="72.84"/>
    <n v="27.5"/>
    <n v="64"/>
    <n v="74"/>
    <n v="82.5"/>
    <n v="100"/>
    <n v="72.3"/>
    <n v="73.37"/>
    <n v="2424"/>
  </r>
  <r>
    <s v="GP Scheme by GP Group"/>
    <x v="28"/>
    <x v="6"/>
    <x v="12"/>
    <n v="2015"/>
    <n v="36.11"/>
    <s v="Below"/>
    <n v="8.23"/>
    <n v="63.99"/>
    <n v="6"/>
    <n v="34.840000000000003"/>
    <n v="66.86"/>
    <n v="5"/>
    <n v="46.67"/>
    <n v="70"/>
    <n v="90"/>
    <n v="100"/>
    <n v="66.02"/>
    <n v="67.69"/>
    <n v="3657"/>
  </r>
  <r>
    <s v="GP Scheme by GP Group"/>
    <x v="28"/>
    <x v="0"/>
    <x v="0"/>
    <n v="2015"/>
    <n v="90.8"/>
    <s v="Within IQR"/>
    <n v="87.58"/>
    <n v="94.02"/>
    <n v="20"/>
    <n v="7.35"/>
    <n v="89.5"/>
    <n v="32"/>
    <n v="80"/>
    <n v="92"/>
    <n v="100"/>
    <n v="100"/>
    <n v="89.18"/>
    <n v="89.82"/>
    <n v="4917"/>
  </r>
  <r>
    <s v="GP Scheme by GP Group"/>
    <x v="28"/>
    <x v="0"/>
    <x v="1"/>
    <n v="2015"/>
    <n v="94.39"/>
    <s v="Within IQR"/>
    <n v="92.07"/>
    <n v="96.7"/>
    <n v="20"/>
    <n v="5.28"/>
    <n v="92.75"/>
    <n v="40"/>
    <n v="88.75"/>
    <n v="95"/>
    <n v="100"/>
    <n v="100"/>
    <n v="92.5"/>
    <n v="92.99"/>
    <n v="4903"/>
  </r>
  <r>
    <s v="GP Scheme by GP Group"/>
    <x v="28"/>
    <x v="0"/>
    <x v="2"/>
    <n v="2015"/>
    <n v="90.81"/>
    <s v="Within IQR"/>
    <n v="86.1"/>
    <n v="95.51"/>
    <n v="13"/>
    <n v="8.65"/>
    <n v="93.16"/>
    <n v="11.25"/>
    <n v="90"/>
    <n v="95"/>
    <n v="100"/>
    <n v="100"/>
    <n v="92.91"/>
    <n v="93.4"/>
    <n v="3974"/>
  </r>
  <r>
    <s v="GP Scheme by GP Group"/>
    <x v="28"/>
    <x v="0"/>
    <x v="3"/>
    <n v="2015"/>
    <n v="91.5"/>
    <s v="In Q1 but not a below outlier"/>
    <n v="83.24"/>
    <n v="99.76"/>
    <n v="20"/>
    <n v="18.86"/>
    <n v="92.98"/>
    <n v="5"/>
    <n v="95"/>
    <n v="95"/>
    <n v="100"/>
    <n v="100"/>
    <n v="92.61"/>
    <n v="93.34"/>
    <n v="4907"/>
  </r>
  <r>
    <s v="GP Scheme by GP Group"/>
    <x v="28"/>
    <x v="0"/>
    <x v="4"/>
    <n v="2015"/>
    <n v="92"/>
    <s v="Within IQR"/>
    <n v="88.35"/>
    <n v="95.65"/>
    <n v="20"/>
    <n v="8.34"/>
    <n v="89.47"/>
    <n v="20"/>
    <n v="80"/>
    <n v="90"/>
    <n v="100"/>
    <n v="100"/>
    <n v="89.15"/>
    <n v="89.8"/>
    <n v="4917"/>
  </r>
  <r>
    <s v="GP Scheme by GP Group"/>
    <x v="28"/>
    <x v="0"/>
    <x v="5"/>
    <n v="2015"/>
    <n v="85"/>
    <s v="Within IQR"/>
    <n v="79.59"/>
    <n v="90.41"/>
    <n v="20"/>
    <n v="12.35"/>
    <n v="84.78"/>
    <n v="0"/>
    <n v="75"/>
    <n v="90"/>
    <n v="100"/>
    <n v="100"/>
    <n v="84.36"/>
    <n v="85.19"/>
    <n v="4917"/>
  </r>
  <r>
    <s v="GP Scheme by GP Group"/>
    <x v="28"/>
    <x v="0"/>
    <x v="6"/>
    <n v="2015"/>
    <n v="51.46"/>
    <s v="Within IQR"/>
    <n v="45.55"/>
    <n v="57.36"/>
    <n v="20"/>
    <n v="13.47"/>
    <n v="57.46"/>
    <n v="0"/>
    <n v="43.75"/>
    <n v="58.33"/>
    <n v="75"/>
    <n v="100"/>
    <n v="56.96"/>
    <n v="57.96"/>
    <n v="4917"/>
  </r>
  <r>
    <s v="GP Scheme by GP Group"/>
    <x v="28"/>
    <x v="0"/>
    <x v="7"/>
    <n v="2015"/>
    <n v="95"/>
    <s v="In Q1 but not a below outlier"/>
    <n v="89.27"/>
    <n v="100.73"/>
    <n v="20"/>
    <n v="13.08"/>
    <n v="94.21"/>
    <n v="0"/>
    <n v="100"/>
    <n v="100"/>
    <n v="100"/>
    <n v="100"/>
    <n v="93.85"/>
    <n v="94.57"/>
    <n v="4913"/>
  </r>
  <r>
    <s v="GP Scheme by GP Group"/>
    <x v="28"/>
    <x v="0"/>
    <x v="8"/>
    <n v="2015"/>
    <n v="78.86"/>
    <s v="Within IQR"/>
    <n v="71.98"/>
    <n v="85.75"/>
    <n v="18"/>
    <n v="14.9"/>
    <n v="77.33"/>
    <n v="8.33"/>
    <n v="70.83"/>
    <n v="75"/>
    <n v="87.5"/>
    <n v="100"/>
    <n v="76.930000000000007"/>
    <n v="77.73"/>
    <n v="4577"/>
  </r>
  <r>
    <s v="GP Scheme by GP Group"/>
    <x v="28"/>
    <x v="0"/>
    <x v="9"/>
    <n v="2015"/>
    <n v="91.67"/>
    <s v="Within IQR"/>
    <n v="87.39"/>
    <n v="95.95"/>
    <n v="19"/>
    <n v="9.52"/>
    <n v="89.81"/>
    <n v="0"/>
    <n v="87.5"/>
    <n v="91.67"/>
    <n v="100"/>
    <n v="100"/>
    <n v="89.45"/>
    <n v="90.18"/>
    <n v="4612"/>
  </r>
  <r>
    <s v="GP Scheme by GP Group"/>
    <x v="28"/>
    <x v="0"/>
    <x v="10"/>
    <n v="2015"/>
    <n v="77.650000000000006"/>
    <s v="Within IQR"/>
    <n v="73.22"/>
    <n v="82.08"/>
    <n v="20"/>
    <n v="10.1"/>
    <n v="75.260000000000005"/>
    <n v="21"/>
    <n v="64"/>
    <n v="76"/>
    <n v="87"/>
    <n v="100"/>
    <n v="74.92"/>
    <n v="75.61"/>
    <n v="4917"/>
  </r>
  <r>
    <s v="GP Scheme by GP Group"/>
    <x v="28"/>
    <x v="0"/>
    <x v="11"/>
    <n v="2015"/>
    <n v="90.09"/>
    <s v="Within IQR"/>
    <n v="86.3"/>
    <n v="93.87"/>
    <n v="17"/>
    <n v="7.96"/>
    <n v="84.03"/>
    <n v="32.5"/>
    <n v="77.5"/>
    <n v="82.5"/>
    <n v="95"/>
    <n v="100"/>
    <n v="83.72"/>
    <n v="84.35"/>
    <n v="4282"/>
  </r>
  <r>
    <s v="GP Scheme by GP Group"/>
    <x v="28"/>
    <x v="0"/>
    <x v="12"/>
    <n v="2015"/>
    <n v="74.8"/>
    <s v="Within IQR"/>
    <n v="67.2"/>
    <n v="82.41"/>
    <n v="17"/>
    <n v="16"/>
    <n v="75.28"/>
    <n v="5"/>
    <n v="65"/>
    <n v="75"/>
    <n v="93.33"/>
    <n v="100"/>
    <n v="74.66"/>
    <n v="75.900000000000006"/>
    <n v="4426"/>
  </r>
  <r>
    <s v="GP Scheme by GP Group"/>
    <x v="28"/>
    <x v="1"/>
    <x v="0"/>
    <n v="2015"/>
    <n v="87.2"/>
    <s v="Within IQR"/>
    <n v="82.63"/>
    <n v="91.77"/>
    <n v="5"/>
    <n v="5.22"/>
    <n v="77.89"/>
    <n v="20"/>
    <n v="68"/>
    <n v="80"/>
    <n v="88"/>
    <n v="100"/>
    <n v="77.459999999999994"/>
    <n v="78.31"/>
    <n v="4582"/>
  </r>
  <r>
    <s v="GP Scheme by GP Group"/>
    <x v="28"/>
    <x v="1"/>
    <x v="1"/>
    <n v="2015"/>
    <n v="96.2"/>
    <s v="Above"/>
    <n v="92.56"/>
    <n v="99.84"/>
    <n v="5"/>
    <n v="4.1500000000000004"/>
    <n v="85.99"/>
    <n v="27"/>
    <n v="81"/>
    <n v="88.75"/>
    <n v="95"/>
    <n v="100"/>
    <n v="85.64"/>
    <n v="86.33"/>
    <n v="4576"/>
  </r>
  <r>
    <s v="GP Scheme by GP Group"/>
    <x v="28"/>
    <x v="1"/>
    <x v="2"/>
    <n v="2015"/>
    <n v="96.4"/>
    <s v="Above"/>
    <n v="93.09"/>
    <n v="99.71"/>
    <n v="5"/>
    <n v="3.78"/>
    <n v="85.87"/>
    <n v="9"/>
    <n v="81"/>
    <n v="88.75"/>
    <n v="95"/>
    <n v="100"/>
    <n v="85.52"/>
    <n v="86.22"/>
    <n v="4191"/>
  </r>
  <r>
    <s v="GP Scheme by GP Group"/>
    <x v="28"/>
    <x v="1"/>
    <x v="13"/>
    <n v="2015"/>
    <n v="92.5"/>
    <s v="Above"/>
    <n v="82.7"/>
    <n v="102.3"/>
    <n v="5"/>
    <n v="11.18"/>
    <n v="69.66"/>
    <n v="0"/>
    <n v="50"/>
    <n v="75"/>
    <n v="87.5"/>
    <n v="100"/>
    <n v="68.900000000000006"/>
    <n v="70.41"/>
    <n v="4271"/>
  </r>
  <r>
    <s v="GP Scheme by GP Group"/>
    <x v="28"/>
    <x v="1"/>
    <x v="3"/>
    <n v="2015"/>
    <n v="97"/>
    <s v="Above"/>
    <n v="94.6"/>
    <n v="99.4"/>
    <n v="5"/>
    <n v="2.74"/>
    <n v="80.91"/>
    <n v="5"/>
    <n v="65"/>
    <n v="95"/>
    <n v="95"/>
    <n v="100"/>
    <n v="80.260000000000005"/>
    <n v="81.569999999999993"/>
    <n v="4580"/>
  </r>
  <r>
    <s v="GP Scheme by GP Group"/>
    <x v="28"/>
    <x v="1"/>
    <x v="4"/>
    <n v="2015"/>
    <n v="90"/>
    <s v="Within IQR"/>
    <n v="81.23"/>
    <n v="98.77"/>
    <n v="5"/>
    <n v="10"/>
    <n v="78.680000000000007"/>
    <n v="20"/>
    <n v="70"/>
    <n v="80"/>
    <n v="90"/>
    <n v="100"/>
    <n v="78.23"/>
    <n v="79.13"/>
    <n v="4582"/>
  </r>
  <r>
    <s v="GP Scheme by GP Group"/>
    <x v="28"/>
    <x v="1"/>
    <x v="5"/>
    <n v="2015"/>
    <n v="84"/>
    <s v="Within IQR"/>
    <n v="75.02"/>
    <n v="92.98"/>
    <n v="5"/>
    <n v="10.25"/>
    <n v="73.2"/>
    <n v="0"/>
    <n v="65"/>
    <n v="75"/>
    <n v="85"/>
    <n v="100"/>
    <n v="72.709999999999994"/>
    <n v="73.69"/>
    <n v="4582"/>
  </r>
  <r>
    <s v="GP Scheme by GP Group"/>
    <x v="28"/>
    <x v="1"/>
    <x v="6"/>
    <n v="2015"/>
    <n v="37.5"/>
    <s v="Within IQR"/>
    <n v="24.65"/>
    <n v="50.35"/>
    <n v="5"/>
    <n v="14.66"/>
    <n v="47.52"/>
    <n v="0"/>
    <n v="37.5"/>
    <n v="50"/>
    <n v="62.5"/>
    <n v="100"/>
    <n v="46.98"/>
    <n v="48.06"/>
    <n v="4582"/>
  </r>
  <r>
    <s v="GP Scheme by GP Group"/>
    <x v="28"/>
    <x v="1"/>
    <x v="7"/>
    <n v="2015"/>
    <n v="95"/>
    <s v="Within IQR"/>
    <n v="85.2"/>
    <n v="104.8"/>
    <n v="5"/>
    <n v="11.18"/>
    <n v="88.03"/>
    <n v="0"/>
    <n v="75"/>
    <n v="100"/>
    <n v="100"/>
    <n v="100"/>
    <n v="87.51"/>
    <n v="88.55"/>
    <n v="4580"/>
  </r>
  <r>
    <s v="GP Scheme by GP Group"/>
    <x v="28"/>
    <x v="1"/>
    <x v="8"/>
    <n v="2015"/>
    <n v="75.56"/>
    <s v="Above"/>
    <n v="68.180000000000007"/>
    <n v="82.93"/>
    <n v="5"/>
    <n v="8.41"/>
    <n v="66.92"/>
    <n v="0"/>
    <n v="57.14"/>
    <n v="69.64"/>
    <n v="75"/>
    <n v="100"/>
    <n v="66.45"/>
    <n v="67.39"/>
    <n v="4388"/>
  </r>
  <r>
    <s v="GP Scheme by GP Group"/>
    <x v="28"/>
    <x v="1"/>
    <x v="9"/>
    <n v="2015"/>
    <n v="69.44"/>
    <s v="Within IQR"/>
    <n v="49.81"/>
    <n v="89.07"/>
    <n v="3"/>
    <n v="17.350000000000001"/>
    <n v="69.569999999999993"/>
    <n v="0"/>
    <n v="62.5"/>
    <n v="75"/>
    <n v="91.67"/>
    <n v="100"/>
    <n v="68.62"/>
    <n v="70.510000000000005"/>
    <n v="3216"/>
  </r>
  <r>
    <s v="GP Scheme by GP Group"/>
    <x v="28"/>
    <x v="1"/>
    <x v="10"/>
    <n v="2015"/>
    <n v="62.6"/>
    <s v="Within IQR"/>
    <n v="54.75"/>
    <n v="70.45"/>
    <n v="5"/>
    <n v="8.9600000000000009"/>
    <n v="62.25"/>
    <n v="17"/>
    <n v="51"/>
    <n v="60"/>
    <n v="76"/>
    <n v="96"/>
    <n v="61.79"/>
    <n v="62.72"/>
    <n v="4582"/>
  </r>
  <r>
    <s v="GP Scheme by GP Group"/>
    <x v="28"/>
    <x v="1"/>
    <x v="11"/>
    <n v="2015"/>
    <n v="69.099999999999994"/>
    <s v="Within IQR"/>
    <n v="64.34"/>
    <n v="73.86"/>
    <n v="5"/>
    <n v="5.44"/>
    <n v="72.84"/>
    <n v="27.5"/>
    <n v="64"/>
    <n v="74"/>
    <n v="82.5"/>
    <n v="100"/>
    <n v="72.3"/>
    <n v="73.37"/>
    <n v="2424"/>
  </r>
  <r>
    <s v="GP Scheme by GP Group"/>
    <x v="28"/>
    <x v="1"/>
    <x v="12"/>
    <n v="2015"/>
    <n v="78.33"/>
    <s v="Within IQR"/>
    <n v="60.15"/>
    <n v="96.52"/>
    <n v="3"/>
    <n v="16.07"/>
    <n v="66.86"/>
    <n v="5"/>
    <n v="46.67"/>
    <n v="70"/>
    <n v="90"/>
    <n v="100"/>
    <n v="66.02"/>
    <n v="67.69"/>
    <n v="3657"/>
  </r>
  <r>
    <s v="GP Scheme by GP Group"/>
    <x v="28"/>
    <x v="2"/>
    <x v="0"/>
    <n v="2015"/>
    <m/>
    <s v="N less than 3"/>
    <m/>
    <m/>
    <n v="2"/>
    <m/>
    <n v="77.89"/>
    <n v="20"/>
    <n v="68"/>
    <n v="80"/>
    <n v="88"/>
    <n v="100"/>
    <n v="77.459999999999994"/>
    <n v="78.31"/>
    <n v="4582"/>
  </r>
  <r>
    <s v="GP Scheme by GP Group"/>
    <x v="28"/>
    <x v="2"/>
    <x v="1"/>
    <n v="2015"/>
    <m/>
    <s v="N less than 3"/>
    <m/>
    <m/>
    <n v="2"/>
    <m/>
    <n v="85.99"/>
    <n v="27"/>
    <n v="81"/>
    <n v="88.75"/>
    <n v="95"/>
    <n v="100"/>
    <n v="85.64"/>
    <n v="86.33"/>
    <n v="4576"/>
  </r>
  <r>
    <s v="GP Scheme by GP Group"/>
    <x v="28"/>
    <x v="2"/>
    <x v="2"/>
    <n v="2015"/>
    <m/>
    <s v="N less than 3"/>
    <m/>
    <m/>
    <n v="2"/>
    <m/>
    <n v="85.87"/>
    <n v="9"/>
    <n v="81"/>
    <n v="88.75"/>
    <n v="95"/>
    <n v="100"/>
    <n v="85.52"/>
    <n v="86.22"/>
    <n v="4191"/>
  </r>
  <r>
    <s v="GP Scheme by GP Group"/>
    <x v="28"/>
    <x v="2"/>
    <x v="13"/>
    <n v="2015"/>
    <m/>
    <s v="N less than 3"/>
    <m/>
    <m/>
    <n v="2"/>
    <m/>
    <n v="69.66"/>
    <n v="0"/>
    <n v="50"/>
    <n v="75"/>
    <n v="87.5"/>
    <n v="100"/>
    <n v="68.900000000000006"/>
    <n v="70.41"/>
    <n v="4271"/>
  </r>
  <r>
    <s v="GP Scheme by GP Group"/>
    <x v="28"/>
    <x v="2"/>
    <x v="3"/>
    <n v="2015"/>
    <m/>
    <s v="N less than 3"/>
    <m/>
    <m/>
    <n v="2"/>
    <m/>
    <n v="80.91"/>
    <n v="5"/>
    <n v="65"/>
    <n v="95"/>
    <n v="95"/>
    <n v="100"/>
    <n v="80.260000000000005"/>
    <n v="81.569999999999993"/>
    <n v="4580"/>
  </r>
  <r>
    <s v="GP Scheme by GP Group"/>
    <x v="28"/>
    <x v="2"/>
    <x v="4"/>
    <n v="2015"/>
    <m/>
    <s v="N less than 3"/>
    <m/>
    <m/>
    <n v="2"/>
    <m/>
    <n v="78.680000000000007"/>
    <n v="20"/>
    <n v="70"/>
    <n v="80"/>
    <n v="90"/>
    <n v="100"/>
    <n v="78.23"/>
    <n v="79.13"/>
    <n v="4582"/>
  </r>
  <r>
    <s v="GP Scheme by GP Group"/>
    <x v="28"/>
    <x v="2"/>
    <x v="5"/>
    <n v="2015"/>
    <m/>
    <s v="N less than 3"/>
    <m/>
    <m/>
    <n v="2"/>
    <m/>
    <n v="73.2"/>
    <n v="0"/>
    <n v="65"/>
    <n v="75"/>
    <n v="85"/>
    <n v="100"/>
    <n v="72.709999999999994"/>
    <n v="73.69"/>
    <n v="4582"/>
  </r>
  <r>
    <s v="GP Scheme by GP Group"/>
    <x v="28"/>
    <x v="2"/>
    <x v="6"/>
    <n v="2015"/>
    <m/>
    <s v="N less than 3"/>
    <m/>
    <m/>
    <n v="2"/>
    <m/>
    <n v="47.52"/>
    <n v="0"/>
    <n v="37.5"/>
    <n v="50"/>
    <n v="62.5"/>
    <n v="100"/>
    <n v="46.98"/>
    <n v="48.06"/>
    <n v="4582"/>
  </r>
  <r>
    <s v="GP Scheme by GP Group"/>
    <x v="28"/>
    <x v="2"/>
    <x v="7"/>
    <n v="2015"/>
    <m/>
    <s v="N less than 3"/>
    <m/>
    <m/>
    <n v="2"/>
    <m/>
    <n v="88.03"/>
    <n v="0"/>
    <n v="75"/>
    <n v="100"/>
    <n v="100"/>
    <n v="100"/>
    <n v="87.51"/>
    <n v="88.55"/>
    <n v="4580"/>
  </r>
  <r>
    <s v="GP Scheme by GP Group"/>
    <x v="28"/>
    <x v="2"/>
    <x v="8"/>
    <n v="2015"/>
    <m/>
    <s v="N less than 3"/>
    <m/>
    <m/>
    <n v="2"/>
    <m/>
    <n v="66.92"/>
    <n v="0"/>
    <n v="57.14"/>
    <n v="69.64"/>
    <n v="75"/>
    <n v="100"/>
    <n v="66.45"/>
    <n v="67.39"/>
    <n v="4388"/>
  </r>
  <r>
    <s v="GP Scheme by GP Group"/>
    <x v="28"/>
    <x v="2"/>
    <x v="9"/>
    <n v="2015"/>
    <m/>
    <s v="N less than 3"/>
    <m/>
    <m/>
    <n v="2"/>
    <m/>
    <n v="69.569999999999993"/>
    <n v="0"/>
    <n v="62.5"/>
    <n v="75"/>
    <n v="91.67"/>
    <n v="100"/>
    <n v="68.62"/>
    <n v="70.510000000000005"/>
    <n v="3216"/>
  </r>
  <r>
    <s v="GP Scheme by GP Group"/>
    <x v="28"/>
    <x v="2"/>
    <x v="10"/>
    <n v="2015"/>
    <m/>
    <s v="N less than 3"/>
    <m/>
    <m/>
    <n v="2"/>
    <m/>
    <n v="62.25"/>
    <n v="17"/>
    <n v="51"/>
    <n v="60"/>
    <n v="76"/>
    <n v="96"/>
    <n v="61.79"/>
    <n v="62.72"/>
    <n v="4582"/>
  </r>
  <r>
    <s v="GP Scheme by GP Group"/>
    <x v="28"/>
    <x v="2"/>
    <x v="12"/>
    <n v="2015"/>
    <m/>
    <s v="N less than 3"/>
    <m/>
    <m/>
    <n v="2"/>
    <m/>
    <n v="66.86"/>
    <n v="5"/>
    <n v="46.67"/>
    <n v="70"/>
    <n v="90"/>
    <n v="100"/>
    <n v="66.02"/>
    <n v="67.69"/>
    <n v="3657"/>
  </r>
  <r>
    <s v="GP Scheme by GP Group"/>
    <x v="28"/>
    <x v="7"/>
    <x v="0"/>
    <n v="2015"/>
    <m/>
    <s v="N less than 3"/>
    <m/>
    <m/>
    <n v="1"/>
    <m/>
    <n v="77.89"/>
    <n v="20"/>
    <n v="68"/>
    <n v="80"/>
    <n v="88"/>
    <n v="100"/>
    <n v="77.459999999999994"/>
    <n v="78.31"/>
    <n v="4582"/>
  </r>
  <r>
    <s v="GP Scheme by GP Group"/>
    <x v="28"/>
    <x v="7"/>
    <x v="1"/>
    <n v="2015"/>
    <m/>
    <s v="N less than 3"/>
    <m/>
    <m/>
    <n v="1"/>
    <m/>
    <n v="85.99"/>
    <n v="27"/>
    <n v="81"/>
    <n v="88.75"/>
    <n v="95"/>
    <n v="100"/>
    <n v="85.64"/>
    <n v="86.33"/>
    <n v="4576"/>
  </r>
  <r>
    <s v="GP Scheme by GP Group"/>
    <x v="28"/>
    <x v="7"/>
    <x v="3"/>
    <n v="2015"/>
    <m/>
    <s v="N less than 3"/>
    <m/>
    <m/>
    <n v="1"/>
    <m/>
    <n v="80.91"/>
    <n v="5"/>
    <n v="65"/>
    <n v="95"/>
    <n v="95"/>
    <n v="100"/>
    <n v="80.260000000000005"/>
    <n v="81.569999999999993"/>
    <n v="4580"/>
  </r>
  <r>
    <s v="GP Scheme by GP Group"/>
    <x v="28"/>
    <x v="7"/>
    <x v="4"/>
    <n v="2015"/>
    <m/>
    <s v="N less than 3"/>
    <m/>
    <m/>
    <n v="1"/>
    <m/>
    <n v="78.680000000000007"/>
    <n v="20"/>
    <n v="70"/>
    <n v="80"/>
    <n v="90"/>
    <n v="100"/>
    <n v="78.23"/>
    <n v="79.13"/>
    <n v="4582"/>
  </r>
  <r>
    <s v="GP Scheme by GP Group"/>
    <x v="28"/>
    <x v="7"/>
    <x v="5"/>
    <n v="2015"/>
    <m/>
    <s v="N less than 3"/>
    <m/>
    <m/>
    <n v="1"/>
    <m/>
    <n v="73.2"/>
    <n v="0"/>
    <n v="65"/>
    <n v="75"/>
    <n v="85"/>
    <n v="100"/>
    <n v="72.709999999999994"/>
    <n v="73.69"/>
    <n v="4582"/>
  </r>
  <r>
    <s v="GP Scheme by GP Group"/>
    <x v="28"/>
    <x v="7"/>
    <x v="6"/>
    <n v="2015"/>
    <m/>
    <s v="N less than 3"/>
    <m/>
    <m/>
    <n v="1"/>
    <m/>
    <n v="47.52"/>
    <n v="0"/>
    <n v="37.5"/>
    <n v="50"/>
    <n v="62.5"/>
    <n v="100"/>
    <n v="46.98"/>
    <n v="48.06"/>
    <n v="4582"/>
  </r>
  <r>
    <s v="GP Scheme by GP Group"/>
    <x v="28"/>
    <x v="7"/>
    <x v="7"/>
    <n v="2015"/>
    <m/>
    <s v="N less than 3"/>
    <m/>
    <m/>
    <n v="1"/>
    <m/>
    <n v="88.03"/>
    <n v="0"/>
    <n v="75"/>
    <n v="100"/>
    <n v="100"/>
    <n v="100"/>
    <n v="87.51"/>
    <n v="88.55"/>
    <n v="4580"/>
  </r>
  <r>
    <s v="GP Scheme by GP Group"/>
    <x v="28"/>
    <x v="7"/>
    <x v="8"/>
    <n v="2015"/>
    <m/>
    <s v="N less than 3"/>
    <m/>
    <m/>
    <n v="1"/>
    <m/>
    <n v="66.92"/>
    <n v="0"/>
    <n v="57.14"/>
    <n v="69.64"/>
    <n v="75"/>
    <n v="100"/>
    <n v="66.45"/>
    <n v="67.39"/>
    <n v="4388"/>
  </r>
  <r>
    <s v="GP Scheme by GP Group"/>
    <x v="28"/>
    <x v="7"/>
    <x v="9"/>
    <n v="2015"/>
    <m/>
    <s v="N less than 3"/>
    <m/>
    <m/>
    <n v="1"/>
    <m/>
    <n v="69.569999999999993"/>
    <n v="0"/>
    <n v="62.5"/>
    <n v="75"/>
    <n v="91.67"/>
    <n v="100"/>
    <n v="68.62"/>
    <n v="70.510000000000005"/>
    <n v="3216"/>
  </r>
  <r>
    <s v="GP Scheme by GP Group"/>
    <x v="28"/>
    <x v="7"/>
    <x v="10"/>
    <n v="2015"/>
    <m/>
    <s v="N less than 3"/>
    <m/>
    <m/>
    <n v="1"/>
    <m/>
    <n v="62.25"/>
    <n v="17"/>
    <n v="51"/>
    <n v="60"/>
    <n v="76"/>
    <n v="96"/>
    <n v="61.79"/>
    <n v="62.72"/>
    <n v="4582"/>
  </r>
  <r>
    <s v="GP Scheme by GP Group"/>
    <x v="28"/>
    <x v="7"/>
    <x v="12"/>
    <n v="2015"/>
    <m/>
    <s v="N less than 3"/>
    <m/>
    <m/>
    <n v="1"/>
    <m/>
    <n v="66.86"/>
    <n v="5"/>
    <n v="46.67"/>
    <n v="70"/>
    <n v="90"/>
    <n v="100"/>
    <n v="66.02"/>
    <n v="67.69"/>
    <n v="3657"/>
  </r>
  <r>
    <s v="GP Scheme by GP Group"/>
    <x v="28"/>
    <x v="3"/>
    <x v="0"/>
    <n v="2015"/>
    <n v="89"/>
    <s v="In Q3 but not an above outlier"/>
    <n v="74.2"/>
    <n v="103.8"/>
    <n v="4"/>
    <n v="15.1"/>
    <n v="77.89"/>
    <n v="20"/>
    <n v="68"/>
    <n v="80"/>
    <n v="88"/>
    <n v="100"/>
    <n v="77.459999999999994"/>
    <n v="78.31"/>
    <n v="4582"/>
  </r>
  <r>
    <s v="GP Scheme by GP Group"/>
    <x v="28"/>
    <x v="3"/>
    <x v="1"/>
    <n v="2015"/>
    <n v="95.19"/>
    <s v="Above"/>
    <n v="89.59"/>
    <n v="100.79"/>
    <n v="4"/>
    <n v="5.71"/>
    <n v="85.99"/>
    <n v="27"/>
    <n v="81"/>
    <n v="88.75"/>
    <n v="95"/>
    <n v="100"/>
    <n v="85.64"/>
    <n v="86.33"/>
    <n v="4576"/>
  </r>
  <r>
    <s v="GP Scheme by GP Group"/>
    <x v="28"/>
    <x v="3"/>
    <x v="2"/>
    <n v="2015"/>
    <n v="97.5"/>
    <s v="Above"/>
    <n v="94.67"/>
    <n v="100.33"/>
    <n v="4"/>
    <n v="2.89"/>
    <n v="85.87"/>
    <n v="9"/>
    <n v="81"/>
    <n v="88.75"/>
    <n v="95"/>
    <n v="100"/>
    <n v="85.52"/>
    <n v="86.22"/>
    <n v="4191"/>
  </r>
  <r>
    <s v="GP Scheme by GP Group"/>
    <x v="28"/>
    <x v="3"/>
    <x v="13"/>
    <n v="2015"/>
    <n v="84.38"/>
    <s v="Within IQR"/>
    <n v="78.25"/>
    <n v="90.5"/>
    <n v="4"/>
    <n v="6.25"/>
    <n v="69.66"/>
    <n v="0"/>
    <n v="50"/>
    <n v="75"/>
    <n v="87.5"/>
    <n v="100"/>
    <n v="68.900000000000006"/>
    <n v="70.41"/>
    <n v="4271"/>
  </r>
  <r>
    <s v="GP Scheme by GP Group"/>
    <x v="28"/>
    <x v="3"/>
    <x v="3"/>
    <n v="2015"/>
    <n v="67.5"/>
    <s v="Within IQR"/>
    <n v="30.51"/>
    <n v="104.49"/>
    <n v="4"/>
    <n v="37.75"/>
    <n v="80.91"/>
    <n v="5"/>
    <n v="65"/>
    <n v="95"/>
    <n v="95"/>
    <n v="100"/>
    <n v="80.260000000000005"/>
    <n v="81.569999999999993"/>
    <n v="4580"/>
  </r>
  <r>
    <s v="GP Scheme by GP Group"/>
    <x v="28"/>
    <x v="3"/>
    <x v="4"/>
    <n v="2015"/>
    <n v="90"/>
    <s v="Within IQR"/>
    <n v="82"/>
    <n v="98"/>
    <n v="4"/>
    <n v="8.16"/>
    <n v="78.680000000000007"/>
    <n v="20"/>
    <n v="70"/>
    <n v="80"/>
    <n v="90"/>
    <n v="100"/>
    <n v="78.23"/>
    <n v="79.13"/>
    <n v="4582"/>
  </r>
  <r>
    <s v="GP Scheme by GP Group"/>
    <x v="28"/>
    <x v="3"/>
    <x v="5"/>
    <n v="2015"/>
    <n v="71.25"/>
    <s v="Within IQR"/>
    <n v="52.75"/>
    <n v="89.75"/>
    <n v="4"/>
    <n v="18.87"/>
    <n v="73.2"/>
    <n v="0"/>
    <n v="65"/>
    <n v="75"/>
    <n v="85"/>
    <n v="100"/>
    <n v="72.709999999999994"/>
    <n v="73.69"/>
    <n v="4582"/>
  </r>
  <r>
    <s v="GP Scheme by GP Group"/>
    <x v="28"/>
    <x v="3"/>
    <x v="6"/>
    <n v="2015"/>
    <n v="59.38"/>
    <s v="Within IQR"/>
    <n v="51.47"/>
    <n v="67.28"/>
    <n v="4"/>
    <n v="8.07"/>
    <n v="47.52"/>
    <n v="0"/>
    <n v="37.5"/>
    <n v="50"/>
    <n v="62.5"/>
    <n v="100"/>
    <n v="46.98"/>
    <n v="48.06"/>
    <n v="4582"/>
  </r>
  <r>
    <s v="GP Scheme by GP Group"/>
    <x v="28"/>
    <x v="3"/>
    <x v="7"/>
    <n v="2015"/>
    <n v="81.25"/>
    <s v="Within IQR"/>
    <n v="69"/>
    <n v="93.5"/>
    <n v="4"/>
    <n v="12.5"/>
    <n v="88.03"/>
    <n v="0"/>
    <n v="75"/>
    <n v="100"/>
    <n v="100"/>
    <n v="100"/>
    <n v="87.51"/>
    <n v="88.55"/>
    <n v="4580"/>
  </r>
  <r>
    <s v="GP Scheme by GP Group"/>
    <x v="28"/>
    <x v="3"/>
    <x v="8"/>
    <n v="2015"/>
    <n v="71.650000000000006"/>
    <s v="Within IQR"/>
    <n v="67.849999999999994"/>
    <n v="75.459999999999994"/>
    <n v="4"/>
    <n v="3.88"/>
    <n v="66.92"/>
    <n v="0"/>
    <n v="57.14"/>
    <n v="69.64"/>
    <n v="75"/>
    <n v="100"/>
    <n v="66.45"/>
    <n v="67.39"/>
    <n v="4388"/>
  </r>
  <r>
    <s v="GP Scheme by GP Group"/>
    <x v="28"/>
    <x v="3"/>
    <x v="9"/>
    <n v="2015"/>
    <m/>
    <s v="N less than 3"/>
    <m/>
    <m/>
    <n v="1"/>
    <m/>
    <n v="69.569999999999993"/>
    <n v="0"/>
    <n v="62.5"/>
    <n v="75"/>
    <n v="91.67"/>
    <n v="100"/>
    <n v="68.62"/>
    <n v="70.510000000000005"/>
    <n v="3216"/>
  </r>
  <r>
    <s v="GP Scheme by GP Group"/>
    <x v="28"/>
    <x v="3"/>
    <x v="10"/>
    <n v="2015"/>
    <n v="54"/>
    <s v="Within IQR"/>
    <n v="50.25"/>
    <n v="57.75"/>
    <n v="4"/>
    <n v="3.83"/>
    <n v="62.25"/>
    <n v="17"/>
    <n v="51"/>
    <n v="60"/>
    <n v="76"/>
    <n v="96"/>
    <n v="61.79"/>
    <n v="62.72"/>
    <n v="4582"/>
  </r>
  <r>
    <s v="GP Scheme by GP Group"/>
    <x v="28"/>
    <x v="3"/>
    <x v="11"/>
    <n v="2015"/>
    <m/>
    <s v="N less than 3"/>
    <m/>
    <m/>
    <n v="2"/>
    <m/>
    <n v="72.84"/>
    <n v="27.5"/>
    <n v="64"/>
    <n v="74"/>
    <n v="82.5"/>
    <n v="100"/>
    <n v="72.3"/>
    <n v="73.37"/>
    <n v="2424"/>
  </r>
  <r>
    <s v="GP Scheme by GP Group"/>
    <x v="28"/>
    <x v="3"/>
    <x v="12"/>
    <n v="2015"/>
    <n v="71.25"/>
    <s v="Within IQR"/>
    <n v="47.79"/>
    <n v="94.71"/>
    <n v="4"/>
    <n v="23.94"/>
    <n v="66.86"/>
    <n v="5"/>
    <n v="46.67"/>
    <n v="70"/>
    <n v="90"/>
    <n v="100"/>
    <n v="66.02"/>
    <n v="67.69"/>
    <n v="3657"/>
  </r>
  <r>
    <s v="GP Scheme by GP Group"/>
    <x v="28"/>
    <x v="4"/>
    <x v="0"/>
    <n v="2015"/>
    <n v="84"/>
    <s v="Within IQR"/>
    <n v="84"/>
    <n v="84"/>
    <n v="3"/>
    <n v="0"/>
    <n v="77.89"/>
    <n v="20"/>
    <n v="68"/>
    <n v="80"/>
    <n v="88"/>
    <n v="100"/>
    <n v="77.459999999999994"/>
    <n v="78.31"/>
    <n v="4582"/>
  </r>
  <r>
    <s v="GP Scheme by GP Group"/>
    <x v="28"/>
    <x v="4"/>
    <x v="1"/>
    <n v="2015"/>
    <n v="93.75"/>
    <s v="Within IQR"/>
    <n v="81.5"/>
    <n v="106"/>
    <n v="3"/>
    <n v="10.83"/>
    <n v="85.99"/>
    <n v="27"/>
    <n v="81"/>
    <n v="88.75"/>
    <n v="95"/>
    <n v="100"/>
    <n v="85.64"/>
    <n v="86.33"/>
    <n v="4576"/>
  </r>
  <r>
    <s v="GP Scheme by GP Group"/>
    <x v="28"/>
    <x v="4"/>
    <x v="2"/>
    <n v="2015"/>
    <n v="72.25"/>
    <s v="In Q1 but not a below outlier"/>
    <n v="49.11"/>
    <n v="95.39"/>
    <n v="3"/>
    <n v="20.45"/>
    <n v="85.87"/>
    <n v="9"/>
    <n v="81"/>
    <n v="88.75"/>
    <n v="95"/>
    <n v="100"/>
    <n v="85.52"/>
    <n v="86.22"/>
    <n v="4191"/>
  </r>
  <r>
    <s v="GP Scheme by GP Group"/>
    <x v="28"/>
    <x v="4"/>
    <x v="13"/>
    <n v="2015"/>
    <n v="29.17"/>
    <s v="Below"/>
    <n v="21"/>
    <n v="37.33"/>
    <n v="3"/>
    <n v="7.22"/>
    <n v="69.66"/>
    <n v="0"/>
    <n v="50"/>
    <n v="75"/>
    <n v="87.5"/>
    <n v="100"/>
    <n v="68.900000000000006"/>
    <n v="70.41"/>
    <n v="4271"/>
  </r>
  <r>
    <s v="GP Scheme by GP Group"/>
    <x v="28"/>
    <x v="4"/>
    <x v="3"/>
    <n v="2015"/>
    <n v="63.33"/>
    <s v="In Q1 but not a below outlier"/>
    <n v="29.23"/>
    <n v="97.44"/>
    <n v="3"/>
    <n v="30.14"/>
    <n v="80.91"/>
    <n v="5"/>
    <n v="65"/>
    <n v="95"/>
    <n v="95"/>
    <n v="100"/>
    <n v="80.260000000000005"/>
    <n v="81.569999999999993"/>
    <n v="4580"/>
  </r>
  <r>
    <s v="GP Scheme by GP Group"/>
    <x v="28"/>
    <x v="4"/>
    <x v="4"/>
    <n v="2015"/>
    <n v="83.33"/>
    <s v="Within IQR"/>
    <n v="76.8"/>
    <n v="89.87"/>
    <n v="3"/>
    <n v="5.77"/>
    <n v="78.680000000000007"/>
    <n v="20"/>
    <n v="70"/>
    <n v="80"/>
    <n v="90"/>
    <n v="100"/>
    <n v="78.23"/>
    <n v="79.13"/>
    <n v="4582"/>
  </r>
  <r>
    <s v="GP Scheme by GP Group"/>
    <x v="28"/>
    <x v="4"/>
    <x v="5"/>
    <n v="2015"/>
    <n v="75"/>
    <s v="Within IQR"/>
    <n v="60.03"/>
    <n v="89.97"/>
    <n v="3"/>
    <n v="13.23"/>
    <n v="73.2"/>
    <n v="0"/>
    <n v="65"/>
    <n v="75"/>
    <n v="85"/>
    <n v="100"/>
    <n v="72.709999999999994"/>
    <n v="73.69"/>
    <n v="4582"/>
  </r>
  <r>
    <s v="GP Scheme by GP Group"/>
    <x v="28"/>
    <x v="4"/>
    <x v="6"/>
    <n v="2015"/>
    <n v="66.67"/>
    <s v="Above"/>
    <n v="48.87"/>
    <n v="84.47"/>
    <n v="3"/>
    <n v="15.73"/>
    <n v="47.52"/>
    <n v="0"/>
    <n v="37.5"/>
    <n v="50"/>
    <n v="62.5"/>
    <n v="100"/>
    <n v="46.98"/>
    <n v="48.06"/>
    <n v="4582"/>
  </r>
  <r>
    <s v="GP Scheme by GP Group"/>
    <x v="28"/>
    <x v="4"/>
    <x v="7"/>
    <n v="2015"/>
    <n v="75"/>
    <s v="Within IQR"/>
    <n v="46.71"/>
    <n v="103.29"/>
    <n v="3"/>
    <n v="25"/>
    <n v="88.03"/>
    <n v="0"/>
    <n v="75"/>
    <n v="100"/>
    <n v="100"/>
    <n v="100"/>
    <n v="87.51"/>
    <n v="88.55"/>
    <n v="4580"/>
  </r>
  <r>
    <s v="GP Scheme by GP Group"/>
    <x v="28"/>
    <x v="4"/>
    <x v="8"/>
    <n v="2015"/>
    <n v="65.97"/>
    <s v="Within IQR"/>
    <n v="26.98"/>
    <n v="104.97"/>
    <n v="3"/>
    <n v="34.46"/>
    <n v="66.92"/>
    <n v="0"/>
    <n v="57.14"/>
    <n v="69.64"/>
    <n v="75"/>
    <n v="100"/>
    <n v="66.45"/>
    <n v="67.39"/>
    <n v="4388"/>
  </r>
  <r>
    <s v="GP Scheme by GP Group"/>
    <x v="28"/>
    <x v="4"/>
    <x v="9"/>
    <n v="2015"/>
    <n v="51.39"/>
    <s v="In Q1 but not a below outlier"/>
    <n v="11.29"/>
    <n v="91.49"/>
    <n v="3"/>
    <n v="35.44"/>
    <n v="69.569999999999993"/>
    <n v="0"/>
    <n v="62.5"/>
    <n v="75"/>
    <n v="91.67"/>
    <n v="100"/>
    <n v="68.62"/>
    <n v="70.510000000000005"/>
    <n v="3216"/>
  </r>
  <r>
    <s v="GP Scheme by GP Group"/>
    <x v="28"/>
    <x v="4"/>
    <x v="10"/>
    <n v="2015"/>
    <n v="64.33"/>
    <s v="Within IQR"/>
    <n v="52.94"/>
    <n v="75.72"/>
    <n v="3"/>
    <n v="10.07"/>
    <n v="62.25"/>
    <n v="17"/>
    <n v="51"/>
    <n v="60"/>
    <n v="76"/>
    <n v="96"/>
    <n v="61.79"/>
    <n v="62.72"/>
    <n v="4582"/>
  </r>
  <r>
    <s v="GP Scheme by GP Group"/>
    <x v="28"/>
    <x v="4"/>
    <x v="11"/>
    <n v="2015"/>
    <m/>
    <s v="N less than 3"/>
    <m/>
    <m/>
    <n v="1"/>
    <m/>
    <n v="72.84"/>
    <n v="27.5"/>
    <n v="64"/>
    <n v="74"/>
    <n v="82.5"/>
    <n v="100"/>
    <n v="72.3"/>
    <n v="73.37"/>
    <n v="2424"/>
  </r>
  <r>
    <s v="GP Scheme by GP Group"/>
    <x v="28"/>
    <x v="4"/>
    <x v="12"/>
    <n v="2015"/>
    <m/>
    <s v="N less than 3"/>
    <m/>
    <m/>
    <n v="1"/>
    <m/>
    <n v="66.86"/>
    <n v="5"/>
    <n v="46.67"/>
    <n v="70"/>
    <n v="90"/>
    <n v="100"/>
    <n v="66.02"/>
    <n v="67.69"/>
    <n v="3657"/>
  </r>
  <r>
    <s v="GP Scheme by GP Group"/>
    <x v="28"/>
    <x v="5"/>
    <x v="0"/>
    <n v="2015"/>
    <n v="65.33"/>
    <s v="Below"/>
    <n v="54.88"/>
    <n v="75.790000000000006"/>
    <n v="3"/>
    <n v="9.24"/>
    <n v="77.89"/>
    <n v="20"/>
    <n v="68"/>
    <n v="80"/>
    <n v="88"/>
    <n v="100"/>
    <n v="77.459999999999994"/>
    <n v="78.31"/>
    <n v="4582"/>
  </r>
  <r>
    <s v="GP Scheme by GP Group"/>
    <x v="28"/>
    <x v="5"/>
    <x v="1"/>
    <n v="2015"/>
    <n v="79.67"/>
    <s v="In Q1 but not a below outlier"/>
    <n v="73.430000000000007"/>
    <n v="85.9"/>
    <n v="3"/>
    <n v="5.51"/>
    <n v="85.99"/>
    <n v="27"/>
    <n v="81"/>
    <n v="88.75"/>
    <n v="95"/>
    <n v="100"/>
    <n v="85.64"/>
    <n v="86.33"/>
    <n v="4576"/>
  </r>
  <r>
    <s v="GP Scheme by GP Group"/>
    <x v="28"/>
    <x v="5"/>
    <x v="2"/>
    <n v="2015"/>
    <n v="80.33"/>
    <s v="In Q1 but not a below outlier"/>
    <n v="69.64"/>
    <n v="91.03"/>
    <n v="3"/>
    <n v="9.4499999999999993"/>
    <n v="85.87"/>
    <n v="9"/>
    <n v="81"/>
    <n v="88.75"/>
    <n v="95"/>
    <n v="100"/>
    <n v="85.52"/>
    <n v="86.22"/>
    <n v="4191"/>
  </r>
  <r>
    <s v="GP Scheme by GP Group"/>
    <x v="28"/>
    <x v="5"/>
    <x v="13"/>
    <n v="2015"/>
    <n v="58.33"/>
    <s v="Within IQR"/>
    <n v="25.67"/>
    <n v="91"/>
    <n v="3"/>
    <n v="28.87"/>
    <n v="69.66"/>
    <n v="0"/>
    <n v="50"/>
    <n v="75"/>
    <n v="87.5"/>
    <n v="100"/>
    <n v="68.900000000000006"/>
    <n v="70.41"/>
    <n v="4271"/>
  </r>
  <r>
    <s v="GP Scheme by GP Group"/>
    <x v="28"/>
    <x v="5"/>
    <x v="3"/>
    <n v="2015"/>
    <n v="51.11"/>
    <s v="In Q1 but not a below outlier"/>
    <n v="4.51"/>
    <n v="97.71"/>
    <n v="3"/>
    <n v="41.18"/>
    <n v="80.91"/>
    <n v="5"/>
    <n v="65"/>
    <n v="95"/>
    <n v="95"/>
    <n v="100"/>
    <n v="80.260000000000005"/>
    <n v="81.569999999999993"/>
    <n v="4580"/>
  </r>
  <r>
    <s v="GP Scheme by GP Group"/>
    <x v="28"/>
    <x v="5"/>
    <x v="4"/>
    <n v="2015"/>
    <n v="66.67"/>
    <s v="In Q1 but not a below outlier"/>
    <n v="53.6"/>
    <n v="79.73"/>
    <n v="3"/>
    <n v="11.55"/>
    <n v="78.680000000000007"/>
    <n v="20"/>
    <n v="70"/>
    <n v="80"/>
    <n v="90"/>
    <n v="100"/>
    <n v="78.23"/>
    <n v="79.13"/>
    <n v="4582"/>
  </r>
  <r>
    <s v="GP Scheme by GP Group"/>
    <x v="28"/>
    <x v="5"/>
    <x v="5"/>
    <n v="2015"/>
    <n v="76.67"/>
    <s v="Within IQR"/>
    <n v="53.11"/>
    <n v="100.22"/>
    <n v="3"/>
    <n v="20.82"/>
    <n v="73.2"/>
    <n v="0"/>
    <n v="65"/>
    <n v="75"/>
    <n v="85"/>
    <n v="100"/>
    <n v="72.709999999999994"/>
    <n v="73.69"/>
    <n v="4582"/>
  </r>
  <r>
    <s v="GP Scheme by GP Group"/>
    <x v="28"/>
    <x v="5"/>
    <x v="6"/>
    <n v="2015"/>
    <n v="56.25"/>
    <s v="Within IQR"/>
    <n v="49.18"/>
    <n v="63.32"/>
    <n v="3"/>
    <n v="6.25"/>
    <n v="47.52"/>
    <n v="0"/>
    <n v="37.5"/>
    <n v="50"/>
    <n v="62.5"/>
    <n v="100"/>
    <n v="46.98"/>
    <n v="48.06"/>
    <n v="4582"/>
  </r>
  <r>
    <s v="GP Scheme by GP Group"/>
    <x v="28"/>
    <x v="5"/>
    <x v="7"/>
    <n v="2015"/>
    <n v="83.33"/>
    <s v="Within IQR"/>
    <n v="67"/>
    <n v="99.67"/>
    <n v="3"/>
    <n v="14.43"/>
    <n v="88.03"/>
    <n v="0"/>
    <n v="75"/>
    <n v="100"/>
    <n v="100"/>
    <n v="100"/>
    <n v="87.51"/>
    <n v="88.55"/>
    <n v="4580"/>
  </r>
  <r>
    <s v="GP Scheme by GP Group"/>
    <x v="28"/>
    <x v="5"/>
    <x v="8"/>
    <n v="2015"/>
    <n v="77.08"/>
    <s v="In Q3 but not an above outlier"/>
    <n v="66.28"/>
    <n v="87.89"/>
    <n v="3"/>
    <n v="9.5500000000000007"/>
    <n v="66.92"/>
    <n v="0"/>
    <n v="57.14"/>
    <n v="69.64"/>
    <n v="75"/>
    <n v="100"/>
    <n v="66.45"/>
    <n v="67.39"/>
    <n v="4388"/>
  </r>
  <r>
    <s v="GP Scheme by GP Group"/>
    <x v="28"/>
    <x v="5"/>
    <x v="9"/>
    <n v="2015"/>
    <m/>
    <s v="N less than 3"/>
    <m/>
    <m/>
    <n v="1"/>
    <m/>
    <n v="69.569999999999993"/>
    <n v="0"/>
    <n v="62.5"/>
    <n v="75"/>
    <n v="91.67"/>
    <n v="100"/>
    <n v="68.62"/>
    <n v="70.510000000000005"/>
    <n v="3216"/>
  </r>
  <r>
    <s v="GP Scheme by GP Group"/>
    <x v="28"/>
    <x v="5"/>
    <x v="10"/>
    <n v="2015"/>
    <n v="48.33"/>
    <s v="Below"/>
    <n v="43.11"/>
    <n v="53.56"/>
    <n v="3"/>
    <n v="4.62"/>
    <n v="62.25"/>
    <n v="17"/>
    <n v="51"/>
    <n v="60"/>
    <n v="76"/>
    <n v="96"/>
    <n v="61.79"/>
    <n v="62.72"/>
    <n v="4582"/>
  </r>
  <r>
    <s v="GP Scheme by GP Group"/>
    <x v="28"/>
    <x v="5"/>
    <x v="11"/>
    <n v="2015"/>
    <m/>
    <s v="N less than 3"/>
    <m/>
    <m/>
    <n v="1"/>
    <m/>
    <n v="72.84"/>
    <n v="27.5"/>
    <n v="64"/>
    <n v="74"/>
    <n v="82.5"/>
    <n v="100"/>
    <n v="72.3"/>
    <n v="73.37"/>
    <n v="2424"/>
  </r>
  <r>
    <s v="GP Scheme by GP Group"/>
    <x v="28"/>
    <x v="5"/>
    <x v="12"/>
    <n v="2015"/>
    <m/>
    <s v="N less than 3"/>
    <m/>
    <m/>
    <n v="2"/>
    <m/>
    <n v="66.86"/>
    <n v="5"/>
    <n v="46.67"/>
    <n v="70"/>
    <n v="90"/>
    <n v="100"/>
    <n v="66.02"/>
    <n v="67.69"/>
    <n v="3657"/>
  </r>
  <r>
    <s v="GP Scheme by GP Group"/>
    <x v="29"/>
    <x v="6"/>
    <x v="0"/>
    <n v="2015"/>
    <n v="88"/>
    <s v="Within IQR"/>
    <n v="75.67"/>
    <n v="100.33"/>
    <n v="9"/>
    <n v="18.87"/>
    <n v="77.89"/>
    <n v="20"/>
    <n v="68"/>
    <n v="80"/>
    <n v="88"/>
    <n v="100"/>
    <n v="77.459999999999994"/>
    <n v="78.31"/>
    <n v="4582"/>
  </r>
  <r>
    <s v="GP Scheme by GP Group"/>
    <x v="29"/>
    <x v="6"/>
    <x v="1"/>
    <n v="2015"/>
    <n v="92"/>
    <s v="Within IQR"/>
    <n v="85.54"/>
    <n v="98.46"/>
    <n v="9"/>
    <n v="9.89"/>
    <n v="85.99"/>
    <n v="27"/>
    <n v="81"/>
    <n v="88.75"/>
    <n v="95"/>
    <n v="100"/>
    <n v="85.64"/>
    <n v="86.33"/>
    <n v="4576"/>
  </r>
  <r>
    <s v="GP Scheme by GP Group"/>
    <x v="29"/>
    <x v="6"/>
    <x v="2"/>
    <n v="2015"/>
    <n v="92.08"/>
    <s v="Within IQR"/>
    <n v="88.36"/>
    <n v="95.81"/>
    <n v="9"/>
    <n v="5.7"/>
    <n v="85.87"/>
    <n v="9"/>
    <n v="81"/>
    <n v="88.75"/>
    <n v="95"/>
    <n v="100"/>
    <n v="85.52"/>
    <n v="86.22"/>
    <n v="4191"/>
  </r>
  <r>
    <s v="GP Scheme by GP Group"/>
    <x v="29"/>
    <x v="6"/>
    <x v="13"/>
    <n v="2015"/>
    <n v="62.5"/>
    <s v="Within IQR"/>
    <n v="42.08"/>
    <n v="82.92"/>
    <n v="9"/>
    <n v="31.25"/>
    <n v="69.66"/>
    <n v="0"/>
    <n v="50"/>
    <n v="75"/>
    <n v="87.5"/>
    <n v="100"/>
    <n v="68.900000000000006"/>
    <n v="70.41"/>
    <n v="4271"/>
  </r>
  <r>
    <s v="GP Scheme by GP Group"/>
    <x v="29"/>
    <x v="6"/>
    <x v="3"/>
    <n v="2015"/>
    <n v="88.33"/>
    <s v="Within IQR"/>
    <n v="73.819999999999993"/>
    <n v="102.85"/>
    <n v="9"/>
    <n v="22.22"/>
    <n v="80.91"/>
    <n v="5"/>
    <n v="65"/>
    <n v="95"/>
    <n v="95"/>
    <n v="100"/>
    <n v="80.260000000000005"/>
    <n v="81.569999999999993"/>
    <n v="4580"/>
  </r>
  <r>
    <s v="GP Scheme by GP Group"/>
    <x v="29"/>
    <x v="6"/>
    <x v="4"/>
    <n v="2015"/>
    <n v="86.67"/>
    <s v="Within IQR"/>
    <n v="72.430000000000007"/>
    <n v="100.91"/>
    <n v="9"/>
    <n v="21.79"/>
    <n v="78.680000000000007"/>
    <n v="20"/>
    <n v="70"/>
    <n v="80"/>
    <n v="90"/>
    <n v="100"/>
    <n v="78.23"/>
    <n v="79.13"/>
    <n v="4582"/>
  </r>
  <r>
    <s v="GP Scheme by GP Group"/>
    <x v="29"/>
    <x v="6"/>
    <x v="5"/>
    <n v="2015"/>
    <n v="85"/>
    <s v="Within IQR"/>
    <n v="77"/>
    <n v="93"/>
    <n v="9"/>
    <n v="12.25"/>
    <n v="73.2"/>
    <n v="0"/>
    <n v="65"/>
    <n v="75"/>
    <n v="85"/>
    <n v="100"/>
    <n v="72.709999999999994"/>
    <n v="73.69"/>
    <n v="4582"/>
  </r>
  <r>
    <s v="GP Scheme by GP Group"/>
    <x v="29"/>
    <x v="6"/>
    <x v="6"/>
    <n v="2015"/>
    <n v="57.64"/>
    <s v="Within IQR"/>
    <n v="47.27"/>
    <n v="68"/>
    <n v="9"/>
    <n v="15.87"/>
    <n v="47.52"/>
    <n v="0"/>
    <n v="37.5"/>
    <n v="50"/>
    <n v="62.5"/>
    <n v="100"/>
    <n v="46.98"/>
    <n v="48.06"/>
    <n v="4582"/>
  </r>
  <r>
    <s v="GP Scheme by GP Group"/>
    <x v="29"/>
    <x v="6"/>
    <x v="7"/>
    <n v="2015"/>
    <n v="86.11"/>
    <s v="Within IQR"/>
    <n v="77.5"/>
    <n v="94.72"/>
    <n v="9"/>
    <n v="13.18"/>
    <n v="88.03"/>
    <n v="0"/>
    <n v="75"/>
    <n v="100"/>
    <n v="100"/>
    <n v="100"/>
    <n v="87.51"/>
    <n v="88.55"/>
    <n v="4580"/>
  </r>
  <r>
    <s v="GP Scheme by GP Group"/>
    <x v="29"/>
    <x v="6"/>
    <x v="8"/>
    <n v="2015"/>
    <n v="72.819999999999993"/>
    <s v="Within IQR"/>
    <n v="63.56"/>
    <n v="82.07"/>
    <n v="9"/>
    <n v="14.17"/>
    <n v="66.92"/>
    <n v="0"/>
    <n v="57.14"/>
    <n v="69.64"/>
    <n v="75"/>
    <n v="100"/>
    <n v="66.45"/>
    <n v="67.39"/>
    <n v="4388"/>
  </r>
  <r>
    <s v="GP Scheme by GP Group"/>
    <x v="29"/>
    <x v="6"/>
    <x v="9"/>
    <n v="2015"/>
    <n v="88.2"/>
    <s v="Within IQR"/>
    <n v="76.95"/>
    <n v="99.44"/>
    <n v="6"/>
    <n v="14.05"/>
    <n v="69.569999999999993"/>
    <n v="0"/>
    <n v="62.5"/>
    <n v="75"/>
    <n v="91.67"/>
    <n v="100"/>
    <n v="68.62"/>
    <n v="70.510000000000005"/>
    <n v="3216"/>
  </r>
  <r>
    <s v="GP Scheme by GP Group"/>
    <x v="29"/>
    <x v="6"/>
    <x v="10"/>
    <n v="2015"/>
    <n v="72.11"/>
    <s v="Within IQR"/>
    <n v="60.27"/>
    <n v="83.95"/>
    <n v="9"/>
    <n v="18.12"/>
    <n v="62.25"/>
    <n v="17"/>
    <n v="51"/>
    <n v="60"/>
    <n v="76"/>
    <n v="96"/>
    <n v="61.79"/>
    <n v="62.72"/>
    <n v="4582"/>
  </r>
  <r>
    <s v="GP Scheme by GP Group"/>
    <x v="29"/>
    <x v="6"/>
    <x v="11"/>
    <n v="2015"/>
    <n v="71.58"/>
    <s v="Within IQR"/>
    <n v="50.67"/>
    <n v="92.49"/>
    <n v="3"/>
    <n v="18.48"/>
    <n v="72.84"/>
    <n v="27.5"/>
    <n v="64"/>
    <n v="74"/>
    <n v="82.5"/>
    <n v="100"/>
    <n v="72.3"/>
    <n v="73.37"/>
    <n v="2424"/>
  </r>
  <r>
    <s v="GP Scheme by GP Group"/>
    <x v="29"/>
    <x v="6"/>
    <x v="12"/>
    <n v="2015"/>
    <n v="68.099999999999994"/>
    <s v="Within IQR"/>
    <n v="51.93"/>
    <n v="84.26"/>
    <n v="7"/>
    <n v="21.83"/>
    <n v="66.86"/>
    <n v="5"/>
    <n v="46.67"/>
    <n v="70"/>
    <n v="90"/>
    <n v="100"/>
    <n v="66.02"/>
    <n v="67.69"/>
    <n v="3657"/>
  </r>
  <r>
    <s v="GP Scheme by GP Group"/>
    <x v="29"/>
    <x v="0"/>
    <x v="0"/>
    <n v="2015"/>
    <n v="92"/>
    <s v="Within IQR"/>
    <n v="87.69"/>
    <n v="96.31"/>
    <n v="26"/>
    <n v="11.2"/>
    <n v="89.5"/>
    <n v="32"/>
    <n v="80"/>
    <n v="92"/>
    <n v="100"/>
    <n v="100"/>
    <n v="89.18"/>
    <n v="89.82"/>
    <n v="4917"/>
  </r>
  <r>
    <s v="GP Scheme by GP Group"/>
    <x v="29"/>
    <x v="0"/>
    <x v="1"/>
    <n v="2015"/>
    <n v="94.95"/>
    <s v="Within IQR"/>
    <n v="92.27"/>
    <n v="97.63"/>
    <n v="26"/>
    <n v="6.97"/>
    <n v="92.75"/>
    <n v="40"/>
    <n v="88.75"/>
    <n v="95"/>
    <n v="100"/>
    <n v="100"/>
    <n v="92.5"/>
    <n v="92.99"/>
    <n v="4903"/>
  </r>
  <r>
    <s v="GP Scheme by GP Group"/>
    <x v="29"/>
    <x v="0"/>
    <x v="2"/>
    <n v="2015"/>
    <n v="92.76"/>
    <s v="Within IQR"/>
    <n v="89.58"/>
    <n v="95.95"/>
    <n v="22"/>
    <n v="7.62"/>
    <n v="93.16"/>
    <n v="11.25"/>
    <n v="90"/>
    <n v="95"/>
    <n v="100"/>
    <n v="100"/>
    <n v="92.91"/>
    <n v="93.4"/>
    <n v="3974"/>
  </r>
  <r>
    <s v="GP Scheme by GP Group"/>
    <x v="29"/>
    <x v="0"/>
    <x v="3"/>
    <n v="2015"/>
    <n v="95"/>
    <s v="Within IQR"/>
    <n v="91.65"/>
    <n v="98.35"/>
    <n v="26"/>
    <n v="8.7200000000000006"/>
    <n v="92.98"/>
    <n v="5"/>
    <n v="95"/>
    <n v="95"/>
    <n v="100"/>
    <n v="100"/>
    <n v="92.61"/>
    <n v="93.34"/>
    <n v="4907"/>
  </r>
  <r>
    <s v="GP Scheme by GP Group"/>
    <x v="29"/>
    <x v="0"/>
    <x v="4"/>
    <n v="2015"/>
    <n v="92.69"/>
    <s v="Within IQR"/>
    <n v="88.14"/>
    <n v="97.25"/>
    <n v="26"/>
    <n v="11.85"/>
    <n v="89.47"/>
    <n v="20"/>
    <n v="80"/>
    <n v="90"/>
    <n v="100"/>
    <n v="100"/>
    <n v="89.15"/>
    <n v="89.8"/>
    <n v="4917"/>
  </r>
  <r>
    <s v="GP Scheme by GP Group"/>
    <x v="29"/>
    <x v="0"/>
    <x v="5"/>
    <n v="2015"/>
    <n v="86.54"/>
    <s v="Within IQR"/>
    <n v="81.39"/>
    <n v="91.69"/>
    <n v="26"/>
    <n v="13.4"/>
    <n v="84.78"/>
    <n v="0"/>
    <n v="75"/>
    <n v="90"/>
    <n v="100"/>
    <n v="100"/>
    <n v="84.36"/>
    <n v="85.19"/>
    <n v="4917"/>
  </r>
  <r>
    <s v="GP Scheme by GP Group"/>
    <x v="29"/>
    <x v="0"/>
    <x v="6"/>
    <n v="2015"/>
    <n v="57.37"/>
    <s v="Within IQR"/>
    <n v="50.82"/>
    <n v="63.93"/>
    <n v="26"/>
    <n v="17.05"/>
    <n v="57.46"/>
    <n v="0"/>
    <n v="43.75"/>
    <n v="58.33"/>
    <n v="75"/>
    <n v="100"/>
    <n v="56.96"/>
    <n v="57.96"/>
    <n v="4917"/>
  </r>
  <r>
    <s v="GP Scheme by GP Group"/>
    <x v="29"/>
    <x v="0"/>
    <x v="7"/>
    <n v="2015"/>
    <n v="96.15"/>
    <s v="In Q1 but not a below outlier"/>
    <n v="92.62"/>
    <n v="99.69"/>
    <n v="26"/>
    <n v="9.1999999999999993"/>
    <n v="94.21"/>
    <n v="0"/>
    <n v="100"/>
    <n v="100"/>
    <n v="100"/>
    <n v="100"/>
    <n v="93.85"/>
    <n v="94.57"/>
    <n v="4913"/>
  </r>
  <r>
    <s v="GP Scheme by GP Group"/>
    <x v="29"/>
    <x v="0"/>
    <x v="8"/>
    <n v="2015"/>
    <n v="79.959999999999994"/>
    <s v="Within IQR"/>
    <n v="75.28"/>
    <n v="84.64"/>
    <n v="26"/>
    <n v="12.17"/>
    <n v="77.33"/>
    <n v="8.33"/>
    <n v="70.83"/>
    <n v="75"/>
    <n v="87.5"/>
    <n v="100"/>
    <n v="76.930000000000007"/>
    <n v="77.73"/>
    <n v="4577"/>
  </r>
  <r>
    <s v="GP Scheme by GP Group"/>
    <x v="29"/>
    <x v="0"/>
    <x v="9"/>
    <n v="2015"/>
    <n v="90"/>
    <s v="Within IQR"/>
    <n v="84.75"/>
    <n v="95.25"/>
    <n v="25"/>
    <n v="13.39"/>
    <n v="89.81"/>
    <n v="0"/>
    <n v="87.5"/>
    <n v="91.67"/>
    <n v="100"/>
    <n v="100"/>
    <n v="89.45"/>
    <n v="90.18"/>
    <n v="4612"/>
  </r>
  <r>
    <s v="GP Scheme by GP Group"/>
    <x v="29"/>
    <x v="0"/>
    <x v="10"/>
    <n v="2015"/>
    <n v="73.849999999999994"/>
    <s v="Within IQR"/>
    <n v="69.760000000000005"/>
    <n v="77.930000000000007"/>
    <n v="26"/>
    <n v="10.62"/>
    <n v="75.260000000000005"/>
    <n v="21"/>
    <n v="64"/>
    <n v="76"/>
    <n v="87"/>
    <n v="100"/>
    <n v="74.92"/>
    <n v="75.61"/>
    <n v="4917"/>
  </r>
  <r>
    <s v="GP Scheme by GP Group"/>
    <x v="29"/>
    <x v="0"/>
    <x v="11"/>
    <n v="2015"/>
    <n v="74.28"/>
    <s v="Below"/>
    <n v="70.27"/>
    <n v="78.3"/>
    <n v="23"/>
    <n v="9.83"/>
    <n v="84.03"/>
    <n v="32.5"/>
    <n v="77.5"/>
    <n v="82.5"/>
    <n v="95"/>
    <n v="100"/>
    <n v="83.72"/>
    <n v="84.35"/>
    <n v="4282"/>
  </r>
  <r>
    <s v="GP Scheme by GP Group"/>
    <x v="29"/>
    <x v="0"/>
    <x v="12"/>
    <n v="2015"/>
    <n v="78.87"/>
    <s v="Within IQR"/>
    <n v="70.53"/>
    <n v="87.21"/>
    <n v="25"/>
    <n v="21.27"/>
    <n v="75.28"/>
    <n v="5"/>
    <n v="65"/>
    <n v="75"/>
    <n v="93.33"/>
    <n v="100"/>
    <n v="74.66"/>
    <n v="75.900000000000006"/>
    <n v="4426"/>
  </r>
  <r>
    <s v="GP Scheme by GP Group"/>
    <x v="29"/>
    <x v="1"/>
    <x v="0"/>
    <n v="2015"/>
    <n v="73.599999999999994"/>
    <s v="Within IQR"/>
    <n v="59.44"/>
    <n v="87.76"/>
    <n v="5"/>
    <n v="16.149999999999999"/>
    <n v="77.89"/>
    <n v="20"/>
    <n v="68"/>
    <n v="80"/>
    <n v="88"/>
    <n v="100"/>
    <n v="77.459999999999994"/>
    <n v="78.31"/>
    <n v="4582"/>
  </r>
  <r>
    <s v="GP Scheme by GP Group"/>
    <x v="29"/>
    <x v="1"/>
    <x v="1"/>
    <n v="2015"/>
    <n v="83.05"/>
    <s v="Within IQR"/>
    <n v="73.069999999999993"/>
    <n v="93.03"/>
    <n v="5"/>
    <n v="11.39"/>
    <n v="85.99"/>
    <n v="27"/>
    <n v="81"/>
    <n v="88.75"/>
    <n v="95"/>
    <n v="100"/>
    <n v="85.64"/>
    <n v="86.33"/>
    <n v="4576"/>
  </r>
  <r>
    <s v="GP Scheme by GP Group"/>
    <x v="29"/>
    <x v="1"/>
    <x v="2"/>
    <n v="2015"/>
    <n v="76.150000000000006"/>
    <s v="In Q1 but not a below outlier"/>
    <n v="65.64"/>
    <n v="86.66"/>
    <n v="5"/>
    <n v="11.99"/>
    <n v="85.87"/>
    <n v="9"/>
    <n v="81"/>
    <n v="88.75"/>
    <n v="95"/>
    <n v="100"/>
    <n v="85.52"/>
    <n v="86.22"/>
    <n v="4191"/>
  </r>
  <r>
    <s v="GP Scheme by GP Group"/>
    <x v="29"/>
    <x v="1"/>
    <x v="13"/>
    <n v="2015"/>
    <n v="75"/>
    <s v="Within IQR"/>
    <n v="47.07"/>
    <n v="102.93"/>
    <n v="5"/>
    <n v="31.87"/>
    <n v="69.66"/>
    <n v="0"/>
    <n v="50"/>
    <n v="75"/>
    <n v="87.5"/>
    <n v="100"/>
    <n v="68.900000000000006"/>
    <n v="70.41"/>
    <n v="4271"/>
  </r>
  <r>
    <s v="GP Scheme by GP Group"/>
    <x v="29"/>
    <x v="1"/>
    <x v="3"/>
    <n v="2015"/>
    <n v="53"/>
    <s v="Below"/>
    <n v="38.270000000000003"/>
    <n v="67.73"/>
    <n v="5"/>
    <n v="16.809999999999999"/>
    <n v="80.91"/>
    <n v="5"/>
    <n v="65"/>
    <n v="95"/>
    <n v="95"/>
    <n v="100"/>
    <n v="80.260000000000005"/>
    <n v="81.569999999999993"/>
    <n v="4580"/>
  </r>
  <r>
    <s v="GP Scheme by GP Group"/>
    <x v="29"/>
    <x v="1"/>
    <x v="4"/>
    <n v="2015"/>
    <n v="74"/>
    <s v="Within IQR"/>
    <n v="56.91"/>
    <n v="91.09"/>
    <n v="5"/>
    <n v="19.489999999999998"/>
    <n v="78.680000000000007"/>
    <n v="20"/>
    <n v="70"/>
    <n v="80"/>
    <n v="90"/>
    <n v="100"/>
    <n v="78.23"/>
    <n v="79.13"/>
    <n v="4582"/>
  </r>
  <r>
    <s v="GP Scheme by GP Group"/>
    <x v="29"/>
    <x v="1"/>
    <x v="5"/>
    <n v="2015"/>
    <n v="66"/>
    <s v="Within IQR"/>
    <n v="49.48"/>
    <n v="82.52"/>
    <n v="5"/>
    <n v="18.84"/>
    <n v="73.2"/>
    <n v="0"/>
    <n v="65"/>
    <n v="75"/>
    <n v="85"/>
    <n v="100"/>
    <n v="72.709999999999994"/>
    <n v="73.69"/>
    <n v="4582"/>
  </r>
  <r>
    <s v="GP Scheme by GP Group"/>
    <x v="29"/>
    <x v="1"/>
    <x v="6"/>
    <n v="2015"/>
    <n v="45"/>
    <s v="Within IQR"/>
    <n v="31.36"/>
    <n v="58.64"/>
    <n v="5"/>
    <n v="15.56"/>
    <n v="47.52"/>
    <n v="0"/>
    <n v="37.5"/>
    <n v="50"/>
    <n v="62.5"/>
    <n v="100"/>
    <n v="46.98"/>
    <n v="48.06"/>
    <n v="4582"/>
  </r>
  <r>
    <s v="GP Scheme by GP Group"/>
    <x v="29"/>
    <x v="1"/>
    <x v="7"/>
    <n v="2015"/>
    <n v="85"/>
    <s v="Within IQR"/>
    <n v="65.400000000000006"/>
    <n v="104.6"/>
    <n v="5"/>
    <n v="22.36"/>
    <n v="88.03"/>
    <n v="0"/>
    <n v="75"/>
    <n v="100"/>
    <n v="100"/>
    <n v="100"/>
    <n v="87.51"/>
    <n v="88.55"/>
    <n v="4580"/>
  </r>
  <r>
    <s v="GP Scheme by GP Group"/>
    <x v="29"/>
    <x v="1"/>
    <x v="8"/>
    <n v="2015"/>
    <n v="63.39"/>
    <s v="Within IQR"/>
    <n v="47.34"/>
    <n v="79.45"/>
    <n v="5"/>
    <n v="18.32"/>
    <n v="66.92"/>
    <n v="0"/>
    <n v="57.14"/>
    <n v="69.64"/>
    <n v="75"/>
    <n v="100"/>
    <n v="66.45"/>
    <n v="67.39"/>
    <n v="4388"/>
  </r>
  <r>
    <s v="GP Scheme by GP Group"/>
    <x v="29"/>
    <x v="1"/>
    <x v="9"/>
    <n v="2015"/>
    <n v="88.89"/>
    <s v="Within IQR"/>
    <n v="67.11"/>
    <n v="110.67"/>
    <n v="3"/>
    <n v="19.239999999999998"/>
    <n v="69.569999999999993"/>
    <n v="0"/>
    <n v="62.5"/>
    <n v="75"/>
    <n v="91.67"/>
    <n v="100"/>
    <n v="68.62"/>
    <n v="70.510000000000005"/>
    <n v="3216"/>
  </r>
  <r>
    <s v="GP Scheme by GP Group"/>
    <x v="29"/>
    <x v="1"/>
    <x v="10"/>
    <n v="2015"/>
    <n v="54.2"/>
    <s v="Within IQR"/>
    <n v="41.66"/>
    <n v="66.739999999999995"/>
    <n v="5"/>
    <n v="14.31"/>
    <n v="62.25"/>
    <n v="17"/>
    <n v="51"/>
    <n v="60"/>
    <n v="76"/>
    <n v="96"/>
    <n v="61.79"/>
    <n v="62.72"/>
    <n v="4582"/>
  </r>
  <r>
    <s v="GP Scheme by GP Group"/>
    <x v="29"/>
    <x v="1"/>
    <x v="11"/>
    <n v="2015"/>
    <n v="63.69"/>
    <s v="In Q1 but not a below outlier"/>
    <n v="47.64"/>
    <n v="79.739999999999995"/>
    <n v="4"/>
    <n v="16.38"/>
    <n v="72.84"/>
    <n v="27.5"/>
    <n v="64"/>
    <n v="74"/>
    <n v="82.5"/>
    <n v="100"/>
    <n v="72.3"/>
    <n v="73.37"/>
    <n v="2424"/>
  </r>
  <r>
    <s v="GP Scheme by GP Group"/>
    <x v="29"/>
    <x v="1"/>
    <x v="12"/>
    <n v="2015"/>
    <m/>
    <s v="N less than 3"/>
    <m/>
    <m/>
    <n v="1"/>
    <m/>
    <n v="66.86"/>
    <n v="5"/>
    <n v="46.67"/>
    <n v="70"/>
    <n v="90"/>
    <n v="100"/>
    <n v="66.02"/>
    <n v="67.69"/>
    <n v="3657"/>
  </r>
  <r>
    <s v="GP Scheme by GP Group"/>
    <x v="29"/>
    <x v="2"/>
    <x v="0"/>
    <n v="2015"/>
    <n v="81.33"/>
    <s v="Within IQR"/>
    <n v="78.72"/>
    <n v="83.95"/>
    <n v="3"/>
    <n v="2.31"/>
    <n v="77.89"/>
    <n v="20"/>
    <n v="68"/>
    <n v="80"/>
    <n v="88"/>
    <n v="100"/>
    <n v="77.459999999999994"/>
    <n v="78.31"/>
    <n v="4582"/>
  </r>
  <r>
    <s v="GP Scheme by GP Group"/>
    <x v="29"/>
    <x v="2"/>
    <x v="1"/>
    <n v="2015"/>
    <n v="86"/>
    <s v="Within IQR"/>
    <n v="80.34"/>
    <n v="91.66"/>
    <n v="3"/>
    <n v="5"/>
    <n v="85.99"/>
    <n v="27"/>
    <n v="81"/>
    <n v="88.75"/>
    <n v="95"/>
    <n v="100"/>
    <n v="85.64"/>
    <n v="86.33"/>
    <n v="4576"/>
  </r>
  <r>
    <s v="GP Scheme by GP Group"/>
    <x v="29"/>
    <x v="2"/>
    <x v="2"/>
    <n v="2015"/>
    <n v="86"/>
    <s v="Within IQR"/>
    <n v="80.34"/>
    <n v="91.66"/>
    <n v="3"/>
    <n v="5"/>
    <n v="85.87"/>
    <n v="9"/>
    <n v="81"/>
    <n v="88.75"/>
    <n v="95"/>
    <n v="100"/>
    <n v="85.52"/>
    <n v="86.22"/>
    <n v="4191"/>
  </r>
  <r>
    <s v="GP Scheme by GP Group"/>
    <x v="29"/>
    <x v="2"/>
    <x v="13"/>
    <n v="2015"/>
    <n v="91.67"/>
    <s v="Above"/>
    <n v="75.33"/>
    <n v="108"/>
    <n v="3"/>
    <n v="14.43"/>
    <n v="69.66"/>
    <n v="0"/>
    <n v="50"/>
    <n v="75"/>
    <n v="87.5"/>
    <n v="100"/>
    <n v="68.900000000000006"/>
    <n v="70.41"/>
    <n v="4271"/>
  </r>
  <r>
    <s v="GP Scheme by GP Group"/>
    <x v="29"/>
    <x v="2"/>
    <x v="3"/>
    <n v="2015"/>
    <n v="93.33"/>
    <s v="Within IQR"/>
    <n v="90.07"/>
    <n v="96.6"/>
    <n v="3"/>
    <n v="2.89"/>
    <n v="80.91"/>
    <n v="5"/>
    <n v="65"/>
    <n v="95"/>
    <n v="95"/>
    <n v="100"/>
    <n v="80.260000000000005"/>
    <n v="81.569999999999993"/>
    <n v="4580"/>
  </r>
  <r>
    <s v="GP Scheme by GP Group"/>
    <x v="29"/>
    <x v="2"/>
    <x v="4"/>
    <n v="2015"/>
    <n v="80"/>
    <s v="Within IQR"/>
    <n v="80"/>
    <n v="80"/>
    <n v="3"/>
    <n v="0"/>
    <n v="78.680000000000007"/>
    <n v="20"/>
    <n v="70"/>
    <n v="80"/>
    <n v="90"/>
    <n v="100"/>
    <n v="78.23"/>
    <n v="79.13"/>
    <n v="4582"/>
  </r>
  <r>
    <s v="GP Scheme by GP Group"/>
    <x v="29"/>
    <x v="2"/>
    <x v="5"/>
    <n v="2015"/>
    <n v="75"/>
    <s v="Within IQR"/>
    <n v="75"/>
    <n v="75"/>
    <n v="3"/>
    <n v="0"/>
    <n v="73.2"/>
    <n v="0"/>
    <n v="65"/>
    <n v="75"/>
    <n v="85"/>
    <n v="100"/>
    <n v="72.709999999999994"/>
    <n v="73.69"/>
    <n v="4582"/>
  </r>
  <r>
    <s v="GP Scheme by GP Group"/>
    <x v="29"/>
    <x v="2"/>
    <x v="6"/>
    <n v="2015"/>
    <n v="54.17"/>
    <s v="Within IQR"/>
    <n v="43.36"/>
    <n v="64.97"/>
    <n v="3"/>
    <n v="9.5500000000000007"/>
    <n v="47.52"/>
    <n v="0"/>
    <n v="37.5"/>
    <n v="50"/>
    <n v="62.5"/>
    <n v="100"/>
    <n v="46.98"/>
    <n v="48.06"/>
    <n v="4582"/>
  </r>
  <r>
    <s v="GP Scheme by GP Group"/>
    <x v="29"/>
    <x v="2"/>
    <x v="7"/>
    <n v="2015"/>
    <n v="100"/>
    <s v="Within IQR"/>
    <n v="100"/>
    <n v="100"/>
    <n v="3"/>
    <n v="0"/>
    <n v="88.03"/>
    <n v="0"/>
    <n v="75"/>
    <n v="100"/>
    <n v="100"/>
    <n v="100"/>
    <n v="87.51"/>
    <n v="88.55"/>
    <n v="4580"/>
  </r>
  <r>
    <s v="GP Scheme by GP Group"/>
    <x v="29"/>
    <x v="2"/>
    <x v="8"/>
    <n v="2015"/>
    <n v="76.22"/>
    <s v="Above"/>
    <n v="71.599999999999994"/>
    <n v="80.849999999999994"/>
    <n v="3"/>
    <n v="4.09"/>
    <n v="66.92"/>
    <n v="0"/>
    <n v="57.14"/>
    <n v="69.64"/>
    <n v="75"/>
    <n v="100"/>
    <n v="66.45"/>
    <n v="67.39"/>
    <n v="4388"/>
  </r>
  <r>
    <s v="GP Scheme by GP Group"/>
    <x v="29"/>
    <x v="2"/>
    <x v="9"/>
    <n v="2015"/>
    <n v="86.11"/>
    <s v="Within IQR"/>
    <n v="80.66"/>
    <n v="91.56"/>
    <n v="3"/>
    <n v="4.82"/>
    <n v="69.569999999999993"/>
    <n v="0"/>
    <n v="62.5"/>
    <n v="75"/>
    <n v="91.67"/>
    <n v="100"/>
    <n v="68.62"/>
    <n v="70.510000000000005"/>
    <n v="3216"/>
  </r>
  <r>
    <s v="GP Scheme by GP Group"/>
    <x v="29"/>
    <x v="2"/>
    <x v="10"/>
    <n v="2015"/>
    <n v="46"/>
    <s v="Below"/>
    <n v="39.21"/>
    <n v="52.79"/>
    <n v="3"/>
    <n v="6"/>
    <n v="62.25"/>
    <n v="17"/>
    <n v="51"/>
    <n v="60"/>
    <n v="76"/>
    <n v="96"/>
    <n v="61.79"/>
    <n v="62.72"/>
    <n v="4582"/>
  </r>
  <r>
    <s v="GP Scheme by GP Group"/>
    <x v="29"/>
    <x v="2"/>
    <x v="12"/>
    <n v="2015"/>
    <m/>
    <s v="N less than 3"/>
    <m/>
    <m/>
    <n v="2"/>
    <m/>
    <n v="66.86"/>
    <n v="5"/>
    <n v="46.67"/>
    <n v="70"/>
    <n v="90"/>
    <n v="100"/>
    <n v="66.02"/>
    <n v="67.69"/>
    <n v="3657"/>
  </r>
  <r>
    <s v="GP Scheme by GP Group"/>
    <x v="29"/>
    <x v="3"/>
    <x v="0"/>
    <n v="2015"/>
    <n v="65"/>
    <s v="In Q1 but not a below outlier"/>
    <n v="49.91"/>
    <n v="80.09"/>
    <n v="8"/>
    <n v="21.78"/>
    <n v="77.89"/>
    <n v="20"/>
    <n v="68"/>
    <n v="80"/>
    <n v="88"/>
    <n v="100"/>
    <n v="77.459999999999994"/>
    <n v="78.31"/>
    <n v="4582"/>
  </r>
  <r>
    <s v="GP Scheme by GP Group"/>
    <x v="29"/>
    <x v="3"/>
    <x v="1"/>
    <n v="2015"/>
    <n v="84.31"/>
    <s v="Within IQR"/>
    <n v="73.5"/>
    <n v="95.12"/>
    <n v="8"/>
    <n v="15.6"/>
    <n v="85.99"/>
    <n v="27"/>
    <n v="81"/>
    <n v="88.75"/>
    <n v="95"/>
    <n v="100"/>
    <n v="85.64"/>
    <n v="86.33"/>
    <n v="4576"/>
  </r>
  <r>
    <s v="GP Scheme by GP Group"/>
    <x v="29"/>
    <x v="3"/>
    <x v="2"/>
    <n v="2015"/>
    <n v="87.32"/>
    <s v="Within IQR"/>
    <n v="77.2"/>
    <n v="97.45"/>
    <n v="7"/>
    <n v="13.67"/>
    <n v="85.87"/>
    <n v="9"/>
    <n v="81"/>
    <n v="88.75"/>
    <n v="95"/>
    <n v="100"/>
    <n v="85.52"/>
    <n v="86.22"/>
    <n v="4191"/>
  </r>
  <r>
    <s v="GP Scheme by GP Group"/>
    <x v="29"/>
    <x v="3"/>
    <x v="13"/>
    <n v="2015"/>
    <n v="69.64"/>
    <s v="Within IQR"/>
    <n v="59.14"/>
    <n v="80.14"/>
    <n v="7"/>
    <n v="14.17"/>
    <n v="69.66"/>
    <n v="0"/>
    <n v="50"/>
    <n v="75"/>
    <n v="87.5"/>
    <n v="100"/>
    <n v="68.900000000000006"/>
    <n v="70.41"/>
    <n v="4271"/>
  </r>
  <r>
    <s v="GP Scheme by GP Group"/>
    <x v="29"/>
    <x v="3"/>
    <x v="3"/>
    <n v="2015"/>
    <n v="69.38"/>
    <s v="Within IQR"/>
    <n v="46.73"/>
    <n v="92.02"/>
    <n v="8"/>
    <n v="32.67"/>
    <n v="80.91"/>
    <n v="5"/>
    <n v="65"/>
    <n v="95"/>
    <n v="95"/>
    <n v="100"/>
    <n v="80.260000000000005"/>
    <n v="81.569999999999993"/>
    <n v="4580"/>
  </r>
  <r>
    <s v="GP Scheme by GP Group"/>
    <x v="29"/>
    <x v="3"/>
    <x v="4"/>
    <n v="2015"/>
    <n v="70"/>
    <s v="Within IQR"/>
    <n v="54.29"/>
    <n v="85.71"/>
    <n v="8"/>
    <n v="22.68"/>
    <n v="78.680000000000007"/>
    <n v="20"/>
    <n v="70"/>
    <n v="80"/>
    <n v="90"/>
    <n v="100"/>
    <n v="78.23"/>
    <n v="79.13"/>
    <n v="4582"/>
  </r>
  <r>
    <s v="GP Scheme by GP Group"/>
    <x v="29"/>
    <x v="3"/>
    <x v="5"/>
    <n v="2015"/>
    <n v="55.63"/>
    <s v="In Q1 but not a below outlier"/>
    <n v="34.64"/>
    <n v="76.61"/>
    <n v="8"/>
    <n v="30.29"/>
    <n v="73.2"/>
    <n v="0"/>
    <n v="65"/>
    <n v="75"/>
    <n v="85"/>
    <n v="100"/>
    <n v="72.709999999999994"/>
    <n v="73.69"/>
    <n v="4582"/>
  </r>
  <r>
    <s v="GP Scheme by GP Group"/>
    <x v="29"/>
    <x v="3"/>
    <x v="6"/>
    <n v="2015"/>
    <n v="57.55"/>
    <s v="Within IQR"/>
    <n v="46.97"/>
    <n v="68.13"/>
    <n v="8"/>
    <n v="15.27"/>
    <n v="47.52"/>
    <n v="0"/>
    <n v="37.5"/>
    <n v="50"/>
    <n v="62.5"/>
    <n v="100"/>
    <n v="46.98"/>
    <n v="48.06"/>
    <n v="4582"/>
  </r>
  <r>
    <s v="GP Scheme by GP Group"/>
    <x v="29"/>
    <x v="3"/>
    <x v="7"/>
    <n v="2015"/>
    <n v="68.75"/>
    <s v="Below"/>
    <n v="53.39"/>
    <n v="84.11"/>
    <n v="8"/>
    <n v="22.16"/>
    <n v="88.03"/>
    <n v="0"/>
    <n v="75"/>
    <n v="100"/>
    <n v="100"/>
    <n v="100"/>
    <n v="87.51"/>
    <n v="88.55"/>
    <n v="4580"/>
  </r>
  <r>
    <s v="GP Scheme by GP Group"/>
    <x v="29"/>
    <x v="3"/>
    <x v="8"/>
    <n v="2015"/>
    <n v="53.71"/>
    <s v="Below"/>
    <n v="46.64"/>
    <n v="60.77"/>
    <n v="8"/>
    <n v="10.19"/>
    <n v="66.92"/>
    <n v="0"/>
    <n v="57.14"/>
    <n v="69.64"/>
    <n v="75"/>
    <n v="100"/>
    <n v="66.45"/>
    <n v="67.39"/>
    <n v="4388"/>
  </r>
  <r>
    <s v="GP Scheme by GP Group"/>
    <x v="29"/>
    <x v="3"/>
    <x v="9"/>
    <n v="2015"/>
    <n v="42.5"/>
    <s v="Below"/>
    <n v="25.88"/>
    <n v="59.12"/>
    <n v="5"/>
    <n v="18.96"/>
    <n v="69.569999999999993"/>
    <n v="0"/>
    <n v="62.5"/>
    <n v="75"/>
    <n v="91.67"/>
    <n v="100"/>
    <n v="68.62"/>
    <n v="70.510000000000005"/>
    <n v="3216"/>
  </r>
  <r>
    <s v="GP Scheme by GP Group"/>
    <x v="29"/>
    <x v="3"/>
    <x v="10"/>
    <n v="2015"/>
    <n v="52.75"/>
    <s v="Within IQR"/>
    <n v="43.77"/>
    <n v="61.73"/>
    <n v="8"/>
    <n v="12.96"/>
    <n v="62.25"/>
    <n v="17"/>
    <n v="51"/>
    <n v="60"/>
    <n v="76"/>
    <n v="96"/>
    <n v="61.79"/>
    <n v="62.72"/>
    <n v="4582"/>
  </r>
  <r>
    <s v="GP Scheme by GP Group"/>
    <x v="29"/>
    <x v="3"/>
    <x v="11"/>
    <n v="2015"/>
    <n v="65.5"/>
    <s v="Within IQR"/>
    <n v="50.87"/>
    <n v="80.13"/>
    <n v="4"/>
    <n v="14.93"/>
    <n v="72.84"/>
    <n v="27.5"/>
    <n v="64"/>
    <n v="74"/>
    <n v="82.5"/>
    <n v="100"/>
    <n v="72.3"/>
    <n v="73.37"/>
    <n v="2424"/>
  </r>
  <r>
    <s v="GP Scheme by GP Group"/>
    <x v="29"/>
    <x v="3"/>
    <x v="12"/>
    <n v="2015"/>
    <n v="51.19"/>
    <s v="Within IQR"/>
    <n v="27.03"/>
    <n v="75.349999999999994"/>
    <n v="7"/>
    <n v="32.61"/>
    <n v="66.86"/>
    <n v="5"/>
    <n v="46.67"/>
    <n v="70"/>
    <n v="90"/>
    <n v="100"/>
    <n v="66.02"/>
    <n v="67.69"/>
    <n v="3657"/>
  </r>
  <r>
    <s v="GP Scheme by GP Group"/>
    <x v="29"/>
    <x v="4"/>
    <x v="0"/>
    <n v="2015"/>
    <n v="83.2"/>
    <s v="Within IQR"/>
    <n v="71.73"/>
    <n v="94.67"/>
    <n v="5"/>
    <n v="13.08"/>
    <n v="77.89"/>
    <n v="20"/>
    <n v="68"/>
    <n v="80"/>
    <n v="88"/>
    <n v="100"/>
    <n v="77.459999999999994"/>
    <n v="78.31"/>
    <n v="4582"/>
  </r>
  <r>
    <s v="GP Scheme by GP Group"/>
    <x v="29"/>
    <x v="4"/>
    <x v="1"/>
    <n v="2015"/>
    <n v="86.8"/>
    <s v="Within IQR"/>
    <n v="73.69"/>
    <n v="99.91"/>
    <n v="5"/>
    <n v="14.96"/>
    <n v="85.99"/>
    <n v="27"/>
    <n v="81"/>
    <n v="88.75"/>
    <n v="95"/>
    <n v="100"/>
    <n v="85.64"/>
    <n v="86.33"/>
    <n v="4576"/>
  </r>
  <r>
    <s v="GP Scheme by GP Group"/>
    <x v="29"/>
    <x v="4"/>
    <x v="2"/>
    <n v="2015"/>
    <n v="88.05"/>
    <s v="Within IQR"/>
    <n v="77.930000000000007"/>
    <n v="98.17"/>
    <n v="5"/>
    <n v="11.55"/>
    <n v="85.87"/>
    <n v="9"/>
    <n v="81"/>
    <n v="88.75"/>
    <n v="95"/>
    <n v="100"/>
    <n v="85.52"/>
    <n v="86.22"/>
    <n v="4191"/>
  </r>
  <r>
    <s v="GP Scheme by GP Group"/>
    <x v="29"/>
    <x v="4"/>
    <x v="13"/>
    <n v="2015"/>
    <n v="62.5"/>
    <s v="Within IQR"/>
    <n v="31.51"/>
    <n v="93.49"/>
    <n v="5"/>
    <n v="35.36"/>
    <n v="69.66"/>
    <n v="0"/>
    <n v="50"/>
    <n v="75"/>
    <n v="87.5"/>
    <n v="100"/>
    <n v="68.900000000000006"/>
    <n v="70.41"/>
    <n v="4271"/>
  </r>
  <r>
    <s v="GP Scheme by GP Group"/>
    <x v="29"/>
    <x v="4"/>
    <x v="3"/>
    <n v="2015"/>
    <n v="92"/>
    <s v="Within IQR"/>
    <n v="81"/>
    <n v="103"/>
    <n v="5"/>
    <n v="12.55"/>
    <n v="80.91"/>
    <n v="5"/>
    <n v="65"/>
    <n v="95"/>
    <n v="95"/>
    <n v="100"/>
    <n v="80.260000000000005"/>
    <n v="81.569999999999993"/>
    <n v="4580"/>
  </r>
  <r>
    <s v="GP Scheme by GP Group"/>
    <x v="29"/>
    <x v="4"/>
    <x v="4"/>
    <n v="2015"/>
    <n v="80"/>
    <s v="Within IQR"/>
    <n v="67.599999999999994"/>
    <n v="92.4"/>
    <n v="5"/>
    <n v="14.14"/>
    <n v="78.680000000000007"/>
    <n v="20"/>
    <n v="70"/>
    <n v="80"/>
    <n v="90"/>
    <n v="100"/>
    <n v="78.23"/>
    <n v="79.13"/>
    <n v="4582"/>
  </r>
  <r>
    <s v="GP Scheme by GP Group"/>
    <x v="29"/>
    <x v="4"/>
    <x v="5"/>
    <n v="2015"/>
    <n v="81"/>
    <s v="Within IQR"/>
    <n v="71.010000000000005"/>
    <n v="90.99"/>
    <n v="5"/>
    <n v="11.4"/>
    <n v="73.2"/>
    <n v="0"/>
    <n v="65"/>
    <n v="75"/>
    <n v="85"/>
    <n v="100"/>
    <n v="72.709999999999994"/>
    <n v="73.69"/>
    <n v="4582"/>
  </r>
  <r>
    <s v="GP Scheme by GP Group"/>
    <x v="29"/>
    <x v="4"/>
    <x v="6"/>
    <n v="2015"/>
    <n v="66.25"/>
    <s v="Above"/>
    <n v="52.5"/>
    <n v="80"/>
    <n v="5"/>
    <n v="15.69"/>
    <n v="47.52"/>
    <n v="0"/>
    <n v="37.5"/>
    <n v="50"/>
    <n v="62.5"/>
    <n v="100"/>
    <n v="46.98"/>
    <n v="48.06"/>
    <n v="4582"/>
  </r>
  <r>
    <s v="GP Scheme by GP Group"/>
    <x v="29"/>
    <x v="4"/>
    <x v="7"/>
    <n v="2015"/>
    <n v="100"/>
    <s v="Within IQR"/>
    <n v="100"/>
    <n v="100"/>
    <n v="5"/>
    <n v="0"/>
    <n v="88.03"/>
    <n v="0"/>
    <n v="75"/>
    <n v="100"/>
    <n v="100"/>
    <n v="100"/>
    <n v="87.51"/>
    <n v="88.55"/>
    <n v="4580"/>
  </r>
  <r>
    <s v="GP Scheme by GP Group"/>
    <x v="29"/>
    <x v="4"/>
    <x v="8"/>
    <n v="2015"/>
    <n v="75.67"/>
    <s v="Above"/>
    <n v="68.7"/>
    <n v="82.64"/>
    <n v="4"/>
    <n v="7.11"/>
    <n v="66.92"/>
    <n v="0"/>
    <n v="57.14"/>
    <n v="69.64"/>
    <n v="75"/>
    <n v="100"/>
    <n v="66.45"/>
    <n v="67.39"/>
    <n v="4388"/>
  </r>
  <r>
    <s v="GP Scheme by GP Group"/>
    <x v="29"/>
    <x v="4"/>
    <x v="9"/>
    <n v="2015"/>
    <n v="92.5"/>
    <s v="Above"/>
    <n v="88.5"/>
    <n v="96.5"/>
    <n v="5"/>
    <n v="4.5599999999999996"/>
    <n v="69.569999999999993"/>
    <n v="0"/>
    <n v="62.5"/>
    <n v="75"/>
    <n v="91.67"/>
    <n v="100"/>
    <n v="68.62"/>
    <n v="70.510000000000005"/>
    <n v="3216"/>
  </r>
  <r>
    <s v="GP Scheme by GP Group"/>
    <x v="29"/>
    <x v="4"/>
    <x v="10"/>
    <n v="2015"/>
    <n v="66.2"/>
    <s v="Within IQR"/>
    <n v="55.37"/>
    <n v="77.03"/>
    <n v="5"/>
    <n v="12.36"/>
    <n v="62.25"/>
    <n v="17"/>
    <n v="51"/>
    <n v="60"/>
    <n v="76"/>
    <n v="96"/>
    <n v="61.79"/>
    <n v="62.72"/>
    <n v="4582"/>
  </r>
  <r>
    <s v="GP Scheme by GP Group"/>
    <x v="29"/>
    <x v="4"/>
    <x v="11"/>
    <n v="2015"/>
    <n v="69.31"/>
    <s v="Within IQR"/>
    <n v="59.96"/>
    <n v="78.67"/>
    <n v="4"/>
    <n v="9.5500000000000007"/>
    <n v="72.84"/>
    <n v="27.5"/>
    <n v="64"/>
    <n v="74"/>
    <n v="82.5"/>
    <n v="100"/>
    <n v="72.3"/>
    <n v="73.37"/>
    <n v="2424"/>
  </r>
  <r>
    <s v="GP Scheme by GP Group"/>
    <x v="29"/>
    <x v="4"/>
    <x v="12"/>
    <n v="2015"/>
    <n v="80"/>
    <s v="Within IQR"/>
    <n v="62.44"/>
    <n v="97.56"/>
    <n v="5"/>
    <n v="20.04"/>
    <n v="66.86"/>
    <n v="5"/>
    <n v="46.67"/>
    <n v="70"/>
    <n v="90"/>
    <n v="100"/>
    <n v="66.02"/>
    <n v="67.69"/>
    <n v="3657"/>
  </r>
  <r>
    <s v="GP Scheme by GP Group"/>
    <x v="29"/>
    <x v="5"/>
    <x v="0"/>
    <n v="2015"/>
    <n v="69"/>
    <s v="Within IQR"/>
    <n v="60.31"/>
    <n v="77.69"/>
    <n v="4"/>
    <n v="8.8699999999999992"/>
    <n v="77.89"/>
    <n v="20"/>
    <n v="68"/>
    <n v="80"/>
    <n v="88"/>
    <n v="100"/>
    <n v="77.459999999999994"/>
    <n v="78.31"/>
    <n v="4582"/>
  </r>
  <r>
    <s v="GP Scheme by GP Group"/>
    <x v="29"/>
    <x v="5"/>
    <x v="1"/>
    <n v="2015"/>
    <n v="77.75"/>
    <s v="In Q1 but not a below outlier"/>
    <n v="64.069999999999993"/>
    <n v="91.43"/>
    <n v="4"/>
    <n v="13.96"/>
    <n v="85.99"/>
    <n v="27"/>
    <n v="81"/>
    <n v="88.75"/>
    <n v="95"/>
    <n v="100"/>
    <n v="85.64"/>
    <n v="86.33"/>
    <n v="4576"/>
  </r>
  <r>
    <s v="GP Scheme by GP Group"/>
    <x v="29"/>
    <x v="5"/>
    <x v="2"/>
    <n v="2015"/>
    <n v="84.38"/>
    <s v="Within IQR"/>
    <n v="81.09"/>
    <n v="87.66"/>
    <n v="4"/>
    <n v="3.35"/>
    <n v="85.87"/>
    <n v="9"/>
    <n v="81"/>
    <n v="88.75"/>
    <n v="95"/>
    <n v="100"/>
    <n v="85.52"/>
    <n v="86.22"/>
    <n v="4191"/>
  </r>
  <r>
    <s v="GP Scheme by GP Group"/>
    <x v="29"/>
    <x v="5"/>
    <x v="13"/>
    <n v="2015"/>
    <n v="68.75"/>
    <s v="Within IQR"/>
    <n v="32"/>
    <n v="105.5"/>
    <n v="4"/>
    <n v="37.5"/>
    <n v="69.66"/>
    <n v="0"/>
    <n v="50"/>
    <n v="75"/>
    <n v="87.5"/>
    <n v="100"/>
    <n v="68.900000000000006"/>
    <n v="70.41"/>
    <n v="4271"/>
  </r>
  <r>
    <s v="GP Scheme by GP Group"/>
    <x v="29"/>
    <x v="5"/>
    <x v="3"/>
    <n v="2015"/>
    <n v="77.5"/>
    <s v="Within IQR"/>
    <n v="49.64"/>
    <n v="105.36"/>
    <n v="4"/>
    <n v="28.43"/>
    <n v="80.91"/>
    <n v="5"/>
    <n v="65"/>
    <n v="95"/>
    <n v="95"/>
    <n v="100"/>
    <n v="80.260000000000005"/>
    <n v="81.569999999999993"/>
    <n v="4580"/>
  </r>
  <r>
    <s v="GP Scheme by GP Group"/>
    <x v="29"/>
    <x v="5"/>
    <x v="4"/>
    <n v="2015"/>
    <n v="75"/>
    <s v="Within IQR"/>
    <n v="62.35"/>
    <n v="87.65"/>
    <n v="4"/>
    <n v="12.91"/>
    <n v="78.680000000000007"/>
    <n v="20"/>
    <n v="70"/>
    <n v="80"/>
    <n v="90"/>
    <n v="100"/>
    <n v="78.23"/>
    <n v="79.13"/>
    <n v="4582"/>
  </r>
  <r>
    <s v="GP Scheme by GP Group"/>
    <x v="29"/>
    <x v="5"/>
    <x v="5"/>
    <n v="2015"/>
    <n v="72.5"/>
    <s v="Within IQR"/>
    <n v="67.599999999999994"/>
    <n v="77.400000000000006"/>
    <n v="4"/>
    <n v="5"/>
    <n v="73.2"/>
    <n v="0"/>
    <n v="65"/>
    <n v="75"/>
    <n v="85"/>
    <n v="100"/>
    <n v="72.709999999999994"/>
    <n v="73.69"/>
    <n v="4582"/>
  </r>
  <r>
    <s v="GP Scheme by GP Group"/>
    <x v="29"/>
    <x v="5"/>
    <x v="6"/>
    <n v="2015"/>
    <n v="48.44"/>
    <s v="Within IQR"/>
    <n v="40.729999999999997"/>
    <n v="56.14"/>
    <n v="4"/>
    <n v="7.86"/>
    <n v="47.52"/>
    <n v="0"/>
    <n v="37.5"/>
    <n v="50"/>
    <n v="62.5"/>
    <n v="100"/>
    <n v="46.98"/>
    <n v="48.06"/>
    <n v="4582"/>
  </r>
  <r>
    <s v="GP Scheme by GP Group"/>
    <x v="29"/>
    <x v="5"/>
    <x v="7"/>
    <n v="2015"/>
    <n v="81.25"/>
    <s v="Within IQR"/>
    <n v="57.79"/>
    <n v="104.71"/>
    <n v="4"/>
    <n v="23.94"/>
    <n v="88.03"/>
    <n v="0"/>
    <n v="75"/>
    <n v="100"/>
    <n v="100"/>
    <n v="100"/>
    <n v="87.51"/>
    <n v="88.55"/>
    <n v="4580"/>
  </r>
  <r>
    <s v="GP Scheme by GP Group"/>
    <x v="29"/>
    <x v="5"/>
    <x v="8"/>
    <n v="2015"/>
    <n v="66.22"/>
    <s v="Within IQR"/>
    <n v="58.79"/>
    <n v="73.650000000000006"/>
    <n v="4"/>
    <n v="7.59"/>
    <n v="66.92"/>
    <n v="0"/>
    <n v="57.14"/>
    <n v="69.64"/>
    <n v="75"/>
    <n v="100"/>
    <n v="66.45"/>
    <n v="67.39"/>
    <n v="4388"/>
  </r>
  <r>
    <s v="GP Scheme by GP Group"/>
    <x v="29"/>
    <x v="5"/>
    <x v="9"/>
    <n v="2015"/>
    <m/>
    <s v="N less than 3"/>
    <m/>
    <m/>
    <n v="2"/>
    <m/>
    <n v="69.569999999999993"/>
    <n v="0"/>
    <n v="62.5"/>
    <n v="75"/>
    <n v="91.67"/>
    <n v="100"/>
    <n v="68.62"/>
    <n v="70.510000000000005"/>
    <n v="3216"/>
  </r>
  <r>
    <s v="GP Scheme by GP Group"/>
    <x v="29"/>
    <x v="5"/>
    <x v="10"/>
    <n v="2015"/>
    <n v="64.5"/>
    <s v="Within IQR"/>
    <n v="41.41"/>
    <n v="87.59"/>
    <n v="4"/>
    <n v="23.56"/>
    <n v="62.25"/>
    <n v="17"/>
    <n v="51"/>
    <n v="60"/>
    <n v="76"/>
    <n v="96"/>
    <n v="61.79"/>
    <n v="62.72"/>
    <n v="4582"/>
  </r>
  <r>
    <s v="GP Scheme by GP Group"/>
    <x v="29"/>
    <x v="5"/>
    <x v="11"/>
    <n v="2015"/>
    <n v="59.67"/>
    <s v="Below"/>
    <n v="50.87"/>
    <n v="68.459999999999994"/>
    <n v="3"/>
    <n v="7.77"/>
    <n v="72.84"/>
    <n v="27.5"/>
    <n v="64"/>
    <n v="74"/>
    <n v="82.5"/>
    <n v="100"/>
    <n v="72.3"/>
    <n v="73.37"/>
    <n v="2424"/>
  </r>
  <r>
    <s v="GP Scheme by GP Group"/>
    <x v="29"/>
    <x v="5"/>
    <x v="12"/>
    <n v="2015"/>
    <n v="65"/>
    <s v="Within IQR"/>
    <n v="50.51"/>
    <n v="79.489999999999995"/>
    <n v="4"/>
    <n v="14.78"/>
    <n v="66.86"/>
    <n v="5"/>
    <n v="46.67"/>
    <n v="70"/>
    <n v="90"/>
    <n v="100"/>
    <n v="66.02"/>
    <n v="67.69"/>
    <n v="3657"/>
  </r>
  <r>
    <s v="GP Scheme by GP Group"/>
    <x v="30"/>
    <x v="6"/>
    <x v="0"/>
    <n v="2015"/>
    <n v="71.430000000000007"/>
    <s v="Within IQR"/>
    <n v="63.89"/>
    <n v="78.97"/>
    <n v="7"/>
    <n v="10.18"/>
    <n v="77.89"/>
    <n v="20"/>
    <n v="68"/>
    <n v="80"/>
    <n v="88"/>
    <n v="100"/>
    <n v="77.459999999999994"/>
    <n v="78.31"/>
    <n v="4582"/>
  </r>
  <r>
    <s v="GP Scheme by GP Group"/>
    <x v="30"/>
    <x v="6"/>
    <x v="1"/>
    <n v="2015"/>
    <n v="90.71"/>
    <s v="Within IQR"/>
    <n v="87.04"/>
    <n v="94.39"/>
    <n v="7"/>
    <n v="4.96"/>
    <n v="85.99"/>
    <n v="27"/>
    <n v="81"/>
    <n v="88.75"/>
    <n v="95"/>
    <n v="100"/>
    <n v="85.64"/>
    <n v="86.33"/>
    <n v="4576"/>
  </r>
  <r>
    <s v="GP Scheme by GP Group"/>
    <x v="30"/>
    <x v="6"/>
    <x v="2"/>
    <n v="2015"/>
    <n v="92"/>
    <s v="Within IQR"/>
    <n v="89.42"/>
    <n v="94.58"/>
    <n v="6"/>
    <n v="3.22"/>
    <n v="85.87"/>
    <n v="9"/>
    <n v="81"/>
    <n v="88.75"/>
    <n v="95"/>
    <n v="100"/>
    <n v="85.52"/>
    <n v="86.22"/>
    <n v="4191"/>
  </r>
  <r>
    <s v="GP Scheme by GP Group"/>
    <x v="30"/>
    <x v="6"/>
    <x v="13"/>
    <n v="2015"/>
    <n v="73.209999999999994"/>
    <s v="Within IQR"/>
    <n v="61.96"/>
    <n v="84.47"/>
    <n v="7"/>
    <n v="15.19"/>
    <n v="69.66"/>
    <n v="0"/>
    <n v="50"/>
    <n v="75"/>
    <n v="87.5"/>
    <n v="100"/>
    <n v="68.900000000000006"/>
    <n v="70.41"/>
    <n v="4271"/>
  </r>
  <r>
    <s v="GP Scheme by GP Group"/>
    <x v="30"/>
    <x v="6"/>
    <x v="3"/>
    <n v="2015"/>
    <n v="82.14"/>
    <s v="Within IQR"/>
    <n v="73.11"/>
    <n v="91.18"/>
    <n v="7"/>
    <n v="12.2"/>
    <n v="80.91"/>
    <n v="5"/>
    <n v="65"/>
    <n v="95"/>
    <n v="95"/>
    <n v="100"/>
    <n v="80.260000000000005"/>
    <n v="81.569999999999993"/>
    <n v="4580"/>
  </r>
  <r>
    <s v="GP Scheme by GP Group"/>
    <x v="30"/>
    <x v="6"/>
    <x v="4"/>
    <n v="2015"/>
    <n v="74.290000000000006"/>
    <s v="Within IQR"/>
    <n v="63.93"/>
    <n v="84.64"/>
    <n v="7"/>
    <n v="13.97"/>
    <n v="78.680000000000007"/>
    <n v="20"/>
    <n v="70"/>
    <n v="80"/>
    <n v="90"/>
    <n v="100"/>
    <n v="78.23"/>
    <n v="79.13"/>
    <n v="4582"/>
  </r>
  <r>
    <s v="GP Scheme by GP Group"/>
    <x v="30"/>
    <x v="6"/>
    <x v="5"/>
    <n v="2015"/>
    <n v="77.86"/>
    <s v="Within IQR"/>
    <n v="68.569999999999993"/>
    <n v="87.14"/>
    <n v="7"/>
    <n v="12.54"/>
    <n v="73.2"/>
    <n v="0"/>
    <n v="65"/>
    <n v="75"/>
    <n v="85"/>
    <n v="100"/>
    <n v="72.709999999999994"/>
    <n v="73.69"/>
    <n v="4582"/>
  </r>
  <r>
    <s v="GP Scheme by GP Group"/>
    <x v="30"/>
    <x v="6"/>
    <x v="6"/>
    <n v="2015"/>
    <n v="33.04"/>
    <s v="Below"/>
    <n v="20.58"/>
    <n v="45.49"/>
    <n v="7"/>
    <n v="16.809999999999999"/>
    <n v="47.52"/>
    <n v="0"/>
    <n v="37.5"/>
    <n v="50"/>
    <n v="62.5"/>
    <n v="100"/>
    <n v="46.98"/>
    <n v="48.06"/>
    <n v="4582"/>
  </r>
  <r>
    <s v="GP Scheme by GP Group"/>
    <x v="30"/>
    <x v="6"/>
    <x v="7"/>
    <n v="2015"/>
    <n v="71.430000000000007"/>
    <s v="Below"/>
    <n v="58.65"/>
    <n v="84.21"/>
    <n v="7"/>
    <n v="17.25"/>
    <n v="88.03"/>
    <n v="0"/>
    <n v="75"/>
    <n v="100"/>
    <n v="100"/>
    <n v="100"/>
    <n v="87.51"/>
    <n v="88.55"/>
    <n v="4580"/>
  </r>
  <r>
    <s v="GP Scheme by GP Group"/>
    <x v="30"/>
    <x v="6"/>
    <x v="8"/>
    <n v="2015"/>
    <n v="57.43"/>
    <s v="Within IQR"/>
    <n v="47.74"/>
    <n v="67.12"/>
    <n v="7"/>
    <n v="13.08"/>
    <n v="66.92"/>
    <n v="0"/>
    <n v="57.14"/>
    <n v="69.64"/>
    <n v="75"/>
    <n v="100"/>
    <n v="66.45"/>
    <n v="67.39"/>
    <n v="4388"/>
  </r>
  <r>
    <s v="GP Scheme by GP Group"/>
    <x v="30"/>
    <x v="6"/>
    <x v="9"/>
    <n v="2015"/>
    <n v="59.03"/>
    <s v="In Q1 but not a below outlier"/>
    <n v="38.54"/>
    <n v="79.52"/>
    <n v="6"/>
    <n v="25.6"/>
    <n v="69.569999999999993"/>
    <n v="0"/>
    <n v="62.5"/>
    <n v="75"/>
    <n v="91.67"/>
    <n v="100"/>
    <n v="68.62"/>
    <n v="70.510000000000005"/>
    <n v="3216"/>
  </r>
  <r>
    <s v="GP Scheme by GP Group"/>
    <x v="30"/>
    <x v="6"/>
    <x v="10"/>
    <n v="2015"/>
    <n v="60.43"/>
    <s v="Within IQR"/>
    <n v="44.19"/>
    <n v="76.67"/>
    <n v="7"/>
    <n v="21.92"/>
    <n v="62.25"/>
    <n v="17"/>
    <n v="51"/>
    <n v="60"/>
    <n v="76"/>
    <n v="96"/>
    <n v="61.79"/>
    <n v="62.72"/>
    <n v="4582"/>
  </r>
  <r>
    <s v="GP Scheme by GP Group"/>
    <x v="30"/>
    <x v="6"/>
    <x v="11"/>
    <n v="2015"/>
    <n v="56.67"/>
    <s v="Below"/>
    <n v="46.73"/>
    <n v="66.599999999999994"/>
    <n v="3"/>
    <n v="8.7799999999999994"/>
    <n v="72.84"/>
    <n v="27.5"/>
    <n v="64"/>
    <n v="74"/>
    <n v="82.5"/>
    <n v="100"/>
    <n v="72.3"/>
    <n v="73.37"/>
    <n v="2424"/>
  </r>
  <r>
    <s v="GP Scheme by GP Group"/>
    <x v="30"/>
    <x v="6"/>
    <x v="12"/>
    <n v="2015"/>
    <n v="58.06"/>
    <s v="Within IQR"/>
    <n v="43.27"/>
    <n v="72.84"/>
    <n v="6"/>
    <n v="18.48"/>
    <n v="66.86"/>
    <n v="5"/>
    <n v="46.67"/>
    <n v="70"/>
    <n v="90"/>
    <n v="100"/>
    <n v="66.02"/>
    <n v="67.69"/>
    <n v="3657"/>
  </r>
  <r>
    <s v="GP Scheme by GP Group"/>
    <x v="30"/>
    <x v="0"/>
    <x v="0"/>
    <n v="2015"/>
    <n v="89.89"/>
    <s v="Within IQR"/>
    <n v="86.69"/>
    <n v="93.1"/>
    <n v="38"/>
    <n v="10.09"/>
    <n v="89.5"/>
    <n v="32"/>
    <n v="80"/>
    <n v="92"/>
    <n v="100"/>
    <n v="100"/>
    <n v="89.18"/>
    <n v="89.82"/>
    <n v="4917"/>
  </r>
  <r>
    <s v="GP Scheme by GP Group"/>
    <x v="30"/>
    <x v="0"/>
    <x v="1"/>
    <n v="2015"/>
    <n v="90.67"/>
    <s v="Within IQR"/>
    <n v="87.65"/>
    <n v="93.69"/>
    <n v="38"/>
    <n v="9.5"/>
    <n v="92.75"/>
    <n v="40"/>
    <n v="88.75"/>
    <n v="95"/>
    <n v="100"/>
    <n v="100"/>
    <n v="92.5"/>
    <n v="92.99"/>
    <n v="4903"/>
  </r>
  <r>
    <s v="GP Scheme by GP Group"/>
    <x v="30"/>
    <x v="0"/>
    <x v="2"/>
    <n v="2015"/>
    <n v="96.71"/>
    <s v="Within IQR"/>
    <n v="95.04"/>
    <n v="98.38"/>
    <n v="33"/>
    <n v="4.8899999999999997"/>
    <n v="93.16"/>
    <n v="11.25"/>
    <n v="90"/>
    <n v="95"/>
    <n v="100"/>
    <n v="100"/>
    <n v="92.91"/>
    <n v="93.4"/>
    <n v="3974"/>
  </r>
  <r>
    <s v="GP Scheme by GP Group"/>
    <x v="30"/>
    <x v="0"/>
    <x v="3"/>
    <n v="2015"/>
    <n v="90"/>
    <s v="In Q1 but not a below outlier"/>
    <n v="85.41"/>
    <n v="94.59"/>
    <n v="38"/>
    <n v="14.43"/>
    <n v="92.98"/>
    <n v="5"/>
    <n v="95"/>
    <n v="95"/>
    <n v="100"/>
    <n v="100"/>
    <n v="92.61"/>
    <n v="93.34"/>
    <n v="4907"/>
  </r>
  <r>
    <s v="GP Scheme by GP Group"/>
    <x v="30"/>
    <x v="0"/>
    <x v="4"/>
    <n v="2015"/>
    <n v="89.74"/>
    <s v="Within IQR"/>
    <n v="86.08"/>
    <n v="93.39"/>
    <n v="38"/>
    <n v="11.5"/>
    <n v="89.47"/>
    <n v="20"/>
    <n v="80"/>
    <n v="90"/>
    <n v="100"/>
    <n v="100"/>
    <n v="89.15"/>
    <n v="89.8"/>
    <n v="4917"/>
  </r>
  <r>
    <s v="GP Scheme by GP Group"/>
    <x v="30"/>
    <x v="0"/>
    <x v="5"/>
    <n v="2015"/>
    <n v="84.74"/>
    <s v="Within IQR"/>
    <n v="79.23"/>
    <n v="90.24"/>
    <n v="38"/>
    <n v="17.32"/>
    <n v="84.78"/>
    <n v="0"/>
    <n v="75"/>
    <n v="90"/>
    <n v="100"/>
    <n v="100"/>
    <n v="84.36"/>
    <n v="85.19"/>
    <n v="4917"/>
  </r>
  <r>
    <s v="GP Scheme by GP Group"/>
    <x v="30"/>
    <x v="0"/>
    <x v="6"/>
    <n v="2015"/>
    <n v="53.78"/>
    <s v="Within IQR"/>
    <n v="48.13"/>
    <n v="59.44"/>
    <n v="38"/>
    <n v="17.8"/>
    <n v="57.46"/>
    <n v="0"/>
    <n v="43.75"/>
    <n v="58.33"/>
    <n v="75"/>
    <n v="100"/>
    <n v="56.96"/>
    <n v="57.96"/>
    <n v="4917"/>
  </r>
  <r>
    <s v="GP Scheme by GP Group"/>
    <x v="30"/>
    <x v="0"/>
    <x v="7"/>
    <n v="2015"/>
    <n v="88.96"/>
    <s v="In Q1 but not a below outlier"/>
    <n v="84.02"/>
    <n v="93.91"/>
    <n v="37"/>
    <n v="15.35"/>
    <n v="94.21"/>
    <n v="0"/>
    <n v="100"/>
    <n v="100"/>
    <n v="100"/>
    <n v="100"/>
    <n v="93.85"/>
    <n v="94.57"/>
    <n v="4913"/>
  </r>
  <r>
    <s v="GP Scheme by GP Group"/>
    <x v="30"/>
    <x v="0"/>
    <x v="8"/>
    <n v="2015"/>
    <n v="79.58"/>
    <s v="Within IQR"/>
    <n v="75.7"/>
    <n v="83.47"/>
    <n v="35"/>
    <n v="11.72"/>
    <n v="77.33"/>
    <n v="8.33"/>
    <n v="70.83"/>
    <n v="75"/>
    <n v="87.5"/>
    <n v="100"/>
    <n v="76.930000000000007"/>
    <n v="77.73"/>
    <n v="4577"/>
  </r>
  <r>
    <s v="GP Scheme by GP Group"/>
    <x v="30"/>
    <x v="0"/>
    <x v="9"/>
    <n v="2015"/>
    <n v="91.9"/>
    <s v="Within IQR"/>
    <n v="89.04"/>
    <n v="94.75"/>
    <n v="36"/>
    <n v="8.74"/>
    <n v="89.81"/>
    <n v="0"/>
    <n v="87.5"/>
    <n v="91.67"/>
    <n v="100"/>
    <n v="100"/>
    <n v="89.45"/>
    <n v="90.18"/>
    <n v="4612"/>
  </r>
  <r>
    <s v="GP Scheme by GP Group"/>
    <x v="30"/>
    <x v="0"/>
    <x v="10"/>
    <n v="2015"/>
    <n v="71.680000000000007"/>
    <s v="Within IQR"/>
    <n v="67.91"/>
    <n v="75.459999999999994"/>
    <n v="38"/>
    <n v="11.88"/>
    <n v="75.260000000000005"/>
    <n v="21"/>
    <n v="64"/>
    <n v="76"/>
    <n v="87"/>
    <n v="100"/>
    <n v="74.92"/>
    <n v="75.61"/>
    <n v="4917"/>
  </r>
  <r>
    <s v="GP Scheme by GP Group"/>
    <x v="30"/>
    <x v="0"/>
    <x v="11"/>
    <n v="2015"/>
    <n v="86.86"/>
    <s v="Within IQR"/>
    <n v="83.57"/>
    <n v="90.14"/>
    <n v="30"/>
    <n v="9.18"/>
    <n v="84.03"/>
    <n v="32.5"/>
    <n v="77.5"/>
    <n v="82.5"/>
    <n v="95"/>
    <n v="100"/>
    <n v="83.72"/>
    <n v="84.35"/>
    <n v="4282"/>
  </r>
  <r>
    <s v="GP Scheme by GP Group"/>
    <x v="30"/>
    <x v="0"/>
    <x v="12"/>
    <n v="2015"/>
    <n v="67.680000000000007"/>
    <s v="Within IQR"/>
    <n v="59.21"/>
    <n v="76.14"/>
    <n v="33"/>
    <n v="24.8"/>
    <n v="75.28"/>
    <n v="5"/>
    <n v="65"/>
    <n v="75"/>
    <n v="93.33"/>
    <n v="100"/>
    <n v="74.66"/>
    <n v="75.900000000000006"/>
    <n v="4426"/>
  </r>
  <r>
    <s v="GP Scheme by GP Group"/>
    <x v="30"/>
    <x v="1"/>
    <x v="0"/>
    <n v="2015"/>
    <n v="79"/>
    <s v="Within IQR"/>
    <n v="70.39"/>
    <n v="87.61"/>
    <n v="8"/>
    <n v="12.42"/>
    <n v="77.89"/>
    <n v="20"/>
    <n v="68"/>
    <n v="80"/>
    <n v="88"/>
    <n v="100"/>
    <n v="77.459999999999994"/>
    <n v="78.31"/>
    <n v="4582"/>
  </r>
  <r>
    <s v="GP Scheme by GP Group"/>
    <x v="30"/>
    <x v="1"/>
    <x v="1"/>
    <n v="2015"/>
    <n v="88.91"/>
    <s v="Within IQR"/>
    <n v="83.83"/>
    <n v="93.98"/>
    <n v="8"/>
    <n v="7.32"/>
    <n v="85.99"/>
    <n v="27"/>
    <n v="81"/>
    <n v="88.75"/>
    <n v="95"/>
    <n v="100"/>
    <n v="85.64"/>
    <n v="86.33"/>
    <n v="4576"/>
  </r>
  <r>
    <s v="GP Scheme by GP Group"/>
    <x v="30"/>
    <x v="1"/>
    <x v="2"/>
    <n v="2015"/>
    <n v="86.94"/>
    <s v="Within IQR"/>
    <n v="84.36"/>
    <n v="89.52"/>
    <n v="8"/>
    <n v="3.72"/>
    <n v="85.87"/>
    <n v="9"/>
    <n v="81"/>
    <n v="88.75"/>
    <n v="95"/>
    <n v="100"/>
    <n v="85.52"/>
    <n v="86.22"/>
    <n v="4191"/>
  </r>
  <r>
    <s v="GP Scheme by GP Group"/>
    <x v="30"/>
    <x v="1"/>
    <x v="13"/>
    <n v="2015"/>
    <n v="79.69"/>
    <s v="Within IQR"/>
    <n v="64.38"/>
    <n v="95"/>
    <n v="8"/>
    <n v="22.1"/>
    <n v="69.66"/>
    <n v="0"/>
    <n v="50"/>
    <n v="75"/>
    <n v="87.5"/>
    <n v="100"/>
    <n v="68.900000000000006"/>
    <n v="70.41"/>
    <n v="4271"/>
  </r>
  <r>
    <s v="GP Scheme by GP Group"/>
    <x v="30"/>
    <x v="1"/>
    <x v="3"/>
    <n v="2015"/>
    <n v="90.63"/>
    <s v="Within IQR"/>
    <n v="83.12"/>
    <n v="98.13"/>
    <n v="8"/>
    <n v="10.84"/>
    <n v="80.91"/>
    <n v="5"/>
    <n v="65"/>
    <n v="95"/>
    <n v="95"/>
    <n v="100"/>
    <n v="80.260000000000005"/>
    <n v="81.569999999999993"/>
    <n v="4580"/>
  </r>
  <r>
    <s v="GP Scheme by GP Group"/>
    <x v="30"/>
    <x v="1"/>
    <x v="4"/>
    <n v="2015"/>
    <n v="78.75"/>
    <s v="Within IQR"/>
    <n v="70.11"/>
    <n v="87.39"/>
    <n v="8"/>
    <n v="12.46"/>
    <n v="78.680000000000007"/>
    <n v="20"/>
    <n v="70"/>
    <n v="80"/>
    <n v="90"/>
    <n v="100"/>
    <n v="78.23"/>
    <n v="79.13"/>
    <n v="4582"/>
  </r>
  <r>
    <s v="GP Scheme by GP Group"/>
    <x v="30"/>
    <x v="1"/>
    <x v="5"/>
    <n v="2015"/>
    <n v="68.75"/>
    <s v="Within IQR"/>
    <n v="61.4"/>
    <n v="76.099999999999994"/>
    <n v="8"/>
    <n v="10.61"/>
    <n v="73.2"/>
    <n v="0"/>
    <n v="65"/>
    <n v="75"/>
    <n v="85"/>
    <n v="100"/>
    <n v="72.709999999999994"/>
    <n v="73.69"/>
    <n v="4582"/>
  </r>
  <r>
    <s v="GP Scheme by GP Group"/>
    <x v="30"/>
    <x v="1"/>
    <x v="6"/>
    <n v="2015"/>
    <n v="41.41"/>
    <s v="Within IQR"/>
    <n v="31.33"/>
    <n v="51.48"/>
    <n v="8"/>
    <n v="14.54"/>
    <n v="47.52"/>
    <n v="0"/>
    <n v="37.5"/>
    <n v="50"/>
    <n v="62.5"/>
    <n v="100"/>
    <n v="46.98"/>
    <n v="48.06"/>
    <n v="4582"/>
  </r>
  <r>
    <s v="GP Scheme by GP Group"/>
    <x v="30"/>
    <x v="1"/>
    <x v="7"/>
    <n v="2015"/>
    <n v="93.75"/>
    <s v="Within IQR"/>
    <n v="85.73"/>
    <n v="101.77"/>
    <n v="8"/>
    <n v="11.57"/>
    <n v="88.03"/>
    <n v="0"/>
    <n v="75"/>
    <n v="100"/>
    <n v="100"/>
    <n v="100"/>
    <n v="87.51"/>
    <n v="88.55"/>
    <n v="4580"/>
  </r>
  <r>
    <s v="GP Scheme by GP Group"/>
    <x v="30"/>
    <x v="1"/>
    <x v="8"/>
    <n v="2015"/>
    <n v="66.48"/>
    <s v="Within IQR"/>
    <n v="57.52"/>
    <n v="75.44"/>
    <n v="7"/>
    <n v="12.09"/>
    <n v="66.92"/>
    <n v="0"/>
    <n v="57.14"/>
    <n v="69.64"/>
    <n v="75"/>
    <n v="100"/>
    <n v="66.45"/>
    <n v="67.39"/>
    <n v="4388"/>
  </r>
  <r>
    <s v="GP Scheme by GP Group"/>
    <x v="30"/>
    <x v="1"/>
    <x v="9"/>
    <n v="2015"/>
    <n v="76.040000000000006"/>
    <s v="Within IQR"/>
    <n v="57.67"/>
    <n v="94.42"/>
    <n v="4"/>
    <n v="18.75"/>
    <n v="69.569999999999993"/>
    <n v="0"/>
    <n v="62.5"/>
    <n v="75"/>
    <n v="91.67"/>
    <n v="100"/>
    <n v="68.62"/>
    <n v="70.510000000000005"/>
    <n v="3216"/>
  </r>
  <r>
    <s v="GP Scheme by GP Group"/>
    <x v="30"/>
    <x v="1"/>
    <x v="10"/>
    <n v="2015"/>
    <n v="58.25"/>
    <s v="Within IQR"/>
    <n v="48.98"/>
    <n v="67.52"/>
    <n v="8"/>
    <n v="13.38"/>
    <n v="62.25"/>
    <n v="17"/>
    <n v="51"/>
    <n v="60"/>
    <n v="76"/>
    <n v="96"/>
    <n v="61.79"/>
    <n v="62.72"/>
    <n v="4582"/>
  </r>
  <r>
    <s v="GP Scheme by GP Group"/>
    <x v="30"/>
    <x v="1"/>
    <x v="11"/>
    <n v="2015"/>
    <n v="74.22"/>
    <s v="Within IQR"/>
    <n v="67.3"/>
    <n v="81.14"/>
    <n v="8"/>
    <n v="9.99"/>
    <n v="72.84"/>
    <n v="27.5"/>
    <n v="64"/>
    <n v="74"/>
    <n v="82.5"/>
    <n v="100"/>
    <n v="72.3"/>
    <n v="73.37"/>
    <n v="2424"/>
  </r>
  <r>
    <s v="GP Scheme by GP Group"/>
    <x v="30"/>
    <x v="1"/>
    <x v="12"/>
    <n v="2015"/>
    <n v="66.95"/>
    <s v="Within IQR"/>
    <n v="51.11"/>
    <n v="82.78"/>
    <n v="6"/>
    <n v="19.79"/>
    <n v="66.86"/>
    <n v="5"/>
    <n v="46.67"/>
    <n v="70"/>
    <n v="90"/>
    <n v="100"/>
    <n v="66.02"/>
    <n v="67.69"/>
    <n v="3657"/>
  </r>
  <r>
    <s v="GP Scheme by GP Group"/>
    <x v="30"/>
    <x v="2"/>
    <x v="0"/>
    <n v="2015"/>
    <n v="60"/>
    <s v="Below"/>
    <n v="46.05"/>
    <n v="73.95"/>
    <n v="4"/>
    <n v="14.24"/>
    <n v="77.89"/>
    <n v="20"/>
    <n v="68"/>
    <n v="80"/>
    <n v="88"/>
    <n v="100"/>
    <n v="77.459999999999994"/>
    <n v="78.31"/>
    <n v="4582"/>
  </r>
  <r>
    <s v="GP Scheme by GP Group"/>
    <x v="30"/>
    <x v="2"/>
    <x v="1"/>
    <n v="2015"/>
    <n v="62"/>
    <s v="Below"/>
    <n v="55.02"/>
    <n v="68.98"/>
    <n v="4"/>
    <n v="7.12"/>
    <n v="85.99"/>
    <n v="27"/>
    <n v="81"/>
    <n v="88.75"/>
    <n v="95"/>
    <n v="100"/>
    <n v="85.64"/>
    <n v="86.33"/>
    <n v="4576"/>
  </r>
  <r>
    <s v="GP Scheme by GP Group"/>
    <x v="30"/>
    <x v="2"/>
    <x v="2"/>
    <n v="2015"/>
    <n v="64.5"/>
    <s v="Below"/>
    <n v="55.08"/>
    <n v="73.92"/>
    <n v="4"/>
    <n v="9.61"/>
    <n v="85.87"/>
    <n v="9"/>
    <n v="81"/>
    <n v="88.75"/>
    <n v="95"/>
    <n v="100"/>
    <n v="85.52"/>
    <n v="86.22"/>
    <n v="4191"/>
  </r>
  <r>
    <s v="GP Scheme by GP Group"/>
    <x v="30"/>
    <x v="2"/>
    <x v="13"/>
    <n v="2015"/>
    <n v="75"/>
    <s v="Within IQR"/>
    <n v="40.35"/>
    <n v="109.65"/>
    <n v="4"/>
    <n v="35.36"/>
    <n v="69.66"/>
    <n v="0"/>
    <n v="50"/>
    <n v="75"/>
    <n v="87.5"/>
    <n v="100"/>
    <n v="68.900000000000006"/>
    <n v="70.41"/>
    <n v="4271"/>
  </r>
  <r>
    <s v="GP Scheme by GP Group"/>
    <x v="30"/>
    <x v="2"/>
    <x v="3"/>
    <n v="2015"/>
    <n v="86.25"/>
    <s v="Within IQR"/>
    <n v="72.180000000000007"/>
    <n v="100.32"/>
    <n v="4"/>
    <n v="14.36"/>
    <n v="80.91"/>
    <n v="5"/>
    <n v="65"/>
    <n v="95"/>
    <n v="95"/>
    <n v="100"/>
    <n v="80.260000000000005"/>
    <n v="81.569999999999993"/>
    <n v="4580"/>
  </r>
  <r>
    <s v="GP Scheme by GP Group"/>
    <x v="30"/>
    <x v="2"/>
    <x v="4"/>
    <n v="2015"/>
    <n v="62.5"/>
    <s v="In Q1 but not a below outlier"/>
    <n v="42.3"/>
    <n v="82.7"/>
    <n v="4"/>
    <n v="20.62"/>
    <n v="78.680000000000007"/>
    <n v="20"/>
    <n v="70"/>
    <n v="80"/>
    <n v="90"/>
    <n v="100"/>
    <n v="78.23"/>
    <n v="79.13"/>
    <n v="4582"/>
  </r>
  <r>
    <s v="GP Scheme by GP Group"/>
    <x v="30"/>
    <x v="2"/>
    <x v="5"/>
    <n v="2015"/>
    <n v="57.5"/>
    <s v="In Q1 but not a below outlier"/>
    <n v="41.25"/>
    <n v="73.75"/>
    <n v="4"/>
    <n v="16.579999999999998"/>
    <n v="73.2"/>
    <n v="0"/>
    <n v="65"/>
    <n v="75"/>
    <n v="85"/>
    <n v="100"/>
    <n v="72.709999999999994"/>
    <n v="73.69"/>
    <n v="4582"/>
  </r>
  <r>
    <s v="GP Scheme by GP Group"/>
    <x v="30"/>
    <x v="2"/>
    <x v="6"/>
    <n v="2015"/>
    <n v="29.69"/>
    <s v="In Q1 but not a below outlier"/>
    <n v="7.67"/>
    <n v="51.7"/>
    <n v="4"/>
    <n v="22.46"/>
    <n v="47.52"/>
    <n v="0"/>
    <n v="37.5"/>
    <n v="50"/>
    <n v="62.5"/>
    <n v="100"/>
    <n v="46.98"/>
    <n v="48.06"/>
    <n v="4582"/>
  </r>
  <r>
    <s v="GP Scheme by GP Group"/>
    <x v="30"/>
    <x v="2"/>
    <x v="7"/>
    <n v="2015"/>
    <n v="100"/>
    <s v="Within IQR"/>
    <n v="100"/>
    <n v="100"/>
    <n v="4"/>
    <n v="0"/>
    <n v="88.03"/>
    <n v="0"/>
    <n v="75"/>
    <n v="100"/>
    <n v="100"/>
    <n v="100"/>
    <n v="87.51"/>
    <n v="88.55"/>
    <n v="4580"/>
  </r>
  <r>
    <s v="GP Scheme by GP Group"/>
    <x v="30"/>
    <x v="2"/>
    <x v="8"/>
    <n v="2015"/>
    <n v="46.88"/>
    <s v="Below"/>
    <n v="38.26"/>
    <n v="55.49"/>
    <n v="4"/>
    <n v="8.7899999999999991"/>
    <n v="66.92"/>
    <n v="0"/>
    <n v="57.14"/>
    <n v="69.64"/>
    <n v="75"/>
    <n v="100"/>
    <n v="66.45"/>
    <n v="67.39"/>
    <n v="4388"/>
  </r>
  <r>
    <s v="GP Scheme by GP Group"/>
    <x v="30"/>
    <x v="2"/>
    <x v="9"/>
    <n v="2015"/>
    <m/>
    <s v="N less than 3"/>
    <m/>
    <m/>
    <n v="1"/>
    <m/>
    <n v="69.569999999999993"/>
    <n v="0"/>
    <n v="62.5"/>
    <n v="75"/>
    <n v="91.67"/>
    <n v="100"/>
    <n v="68.62"/>
    <n v="70.510000000000005"/>
    <n v="3216"/>
  </r>
  <r>
    <s v="GP Scheme by GP Group"/>
    <x v="30"/>
    <x v="2"/>
    <x v="10"/>
    <n v="2015"/>
    <n v="47.75"/>
    <s v="In Q1 but not a below outlier"/>
    <n v="28.32"/>
    <n v="67.180000000000007"/>
    <n v="4"/>
    <n v="19.82"/>
    <n v="62.25"/>
    <n v="17"/>
    <n v="51"/>
    <n v="60"/>
    <n v="76"/>
    <n v="96"/>
    <n v="61.79"/>
    <n v="62.72"/>
    <n v="4582"/>
  </r>
  <r>
    <s v="GP Scheme by GP Group"/>
    <x v="30"/>
    <x v="2"/>
    <x v="11"/>
    <n v="2015"/>
    <m/>
    <s v="N less than 3"/>
    <m/>
    <m/>
    <n v="2"/>
    <m/>
    <n v="72.84"/>
    <n v="27.5"/>
    <n v="64"/>
    <n v="74"/>
    <n v="82.5"/>
    <n v="100"/>
    <n v="72.3"/>
    <n v="73.37"/>
    <n v="2424"/>
  </r>
  <r>
    <s v="GP Scheme by GP Group"/>
    <x v="30"/>
    <x v="2"/>
    <x v="12"/>
    <n v="2015"/>
    <m/>
    <s v="N less than 3"/>
    <m/>
    <m/>
    <n v="2"/>
    <m/>
    <n v="66.86"/>
    <n v="5"/>
    <n v="46.67"/>
    <n v="70"/>
    <n v="90"/>
    <n v="100"/>
    <n v="66.02"/>
    <n v="67.69"/>
    <n v="3657"/>
  </r>
  <r>
    <s v="GP Scheme by GP Group"/>
    <x v="30"/>
    <x v="3"/>
    <x v="0"/>
    <n v="2015"/>
    <m/>
    <s v="N less than 3"/>
    <m/>
    <m/>
    <n v="2"/>
    <m/>
    <n v="77.89"/>
    <n v="20"/>
    <n v="68"/>
    <n v="80"/>
    <n v="88"/>
    <n v="100"/>
    <n v="77.459999999999994"/>
    <n v="78.31"/>
    <n v="4582"/>
  </r>
  <r>
    <s v="GP Scheme by GP Group"/>
    <x v="30"/>
    <x v="3"/>
    <x v="1"/>
    <n v="2015"/>
    <m/>
    <s v="N less than 3"/>
    <m/>
    <m/>
    <n v="2"/>
    <m/>
    <n v="85.99"/>
    <n v="27"/>
    <n v="81"/>
    <n v="88.75"/>
    <n v="95"/>
    <n v="100"/>
    <n v="85.64"/>
    <n v="86.33"/>
    <n v="4576"/>
  </r>
  <r>
    <s v="GP Scheme by GP Group"/>
    <x v="30"/>
    <x v="3"/>
    <x v="2"/>
    <n v="2015"/>
    <m/>
    <s v="N less than 3"/>
    <m/>
    <m/>
    <n v="2"/>
    <m/>
    <n v="85.87"/>
    <n v="9"/>
    <n v="81"/>
    <n v="88.75"/>
    <n v="95"/>
    <n v="100"/>
    <n v="85.52"/>
    <n v="86.22"/>
    <n v="4191"/>
  </r>
  <r>
    <s v="GP Scheme by GP Group"/>
    <x v="30"/>
    <x v="3"/>
    <x v="13"/>
    <n v="2015"/>
    <m/>
    <s v="N less than 3"/>
    <m/>
    <m/>
    <n v="2"/>
    <m/>
    <n v="69.66"/>
    <n v="0"/>
    <n v="50"/>
    <n v="75"/>
    <n v="87.5"/>
    <n v="100"/>
    <n v="68.900000000000006"/>
    <n v="70.41"/>
    <n v="4271"/>
  </r>
  <r>
    <s v="GP Scheme by GP Group"/>
    <x v="30"/>
    <x v="3"/>
    <x v="3"/>
    <n v="2015"/>
    <m/>
    <s v="N less than 3"/>
    <m/>
    <m/>
    <n v="2"/>
    <m/>
    <n v="80.91"/>
    <n v="5"/>
    <n v="65"/>
    <n v="95"/>
    <n v="95"/>
    <n v="100"/>
    <n v="80.260000000000005"/>
    <n v="81.569999999999993"/>
    <n v="4580"/>
  </r>
  <r>
    <s v="GP Scheme by GP Group"/>
    <x v="30"/>
    <x v="3"/>
    <x v="4"/>
    <n v="2015"/>
    <m/>
    <s v="N less than 3"/>
    <m/>
    <m/>
    <n v="2"/>
    <m/>
    <n v="78.680000000000007"/>
    <n v="20"/>
    <n v="70"/>
    <n v="80"/>
    <n v="90"/>
    <n v="100"/>
    <n v="78.23"/>
    <n v="79.13"/>
    <n v="4582"/>
  </r>
  <r>
    <s v="GP Scheme by GP Group"/>
    <x v="30"/>
    <x v="3"/>
    <x v="5"/>
    <n v="2015"/>
    <m/>
    <s v="N less than 3"/>
    <m/>
    <m/>
    <n v="2"/>
    <m/>
    <n v="73.2"/>
    <n v="0"/>
    <n v="65"/>
    <n v="75"/>
    <n v="85"/>
    <n v="100"/>
    <n v="72.709999999999994"/>
    <n v="73.69"/>
    <n v="4582"/>
  </r>
  <r>
    <s v="GP Scheme by GP Group"/>
    <x v="30"/>
    <x v="3"/>
    <x v="6"/>
    <n v="2015"/>
    <m/>
    <s v="N less than 3"/>
    <m/>
    <m/>
    <n v="2"/>
    <m/>
    <n v="47.52"/>
    <n v="0"/>
    <n v="37.5"/>
    <n v="50"/>
    <n v="62.5"/>
    <n v="100"/>
    <n v="46.98"/>
    <n v="48.06"/>
    <n v="4582"/>
  </r>
  <r>
    <s v="GP Scheme by GP Group"/>
    <x v="30"/>
    <x v="3"/>
    <x v="7"/>
    <n v="2015"/>
    <m/>
    <s v="N less than 3"/>
    <m/>
    <m/>
    <n v="2"/>
    <m/>
    <n v="88.03"/>
    <n v="0"/>
    <n v="75"/>
    <n v="100"/>
    <n v="100"/>
    <n v="100"/>
    <n v="87.51"/>
    <n v="88.55"/>
    <n v="4580"/>
  </r>
  <r>
    <s v="GP Scheme by GP Group"/>
    <x v="30"/>
    <x v="3"/>
    <x v="8"/>
    <n v="2015"/>
    <m/>
    <s v="N less than 3"/>
    <m/>
    <m/>
    <n v="2"/>
    <m/>
    <n v="66.92"/>
    <n v="0"/>
    <n v="57.14"/>
    <n v="69.64"/>
    <n v="75"/>
    <n v="100"/>
    <n v="66.45"/>
    <n v="67.39"/>
    <n v="4388"/>
  </r>
  <r>
    <s v="GP Scheme by GP Group"/>
    <x v="30"/>
    <x v="3"/>
    <x v="9"/>
    <n v="2015"/>
    <m/>
    <s v="N less than 3"/>
    <m/>
    <m/>
    <n v="1"/>
    <m/>
    <n v="69.569999999999993"/>
    <n v="0"/>
    <n v="62.5"/>
    <n v="75"/>
    <n v="91.67"/>
    <n v="100"/>
    <n v="68.62"/>
    <n v="70.510000000000005"/>
    <n v="3216"/>
  </r>
  <r>
    <s v="GP Scheme by GP Group"/>
    <x v="30"/>
    <x v="3"/>
    <x v="10"/>
    <n v="2015"/>
    <m/>
    <s v="N less than 3"/>
    <m/>
    <m/>
    <n v="2"/>
    <m/>
    <n v="62.25"/>
    <n v="17"/>
    <n v="51"/>
    <n v="60"/>
    <n v="76"/>
    <n v="96"/>
    <n v="61.79"/>
    <n v="62.72"/>
    <n v="4582"/>
  </r>
  <r>
    <s v="GP Scheme by GP Group"/>
    <x v="30"/>
    <x v="4"/>
    <x v="0"/>
    <n v="2015"/>
    <n v="71"/>
    <s v="Within IQR"/>
    <n v="51.7"/>
    <n v="90.3"/>
    <n v="4"/>
    <n v="19.7"/>
    <n v="77.89"/>
    <n v="20"/>
    <n v="68"/>
    <n v="80"/>
    <n v="88"/>
    <n v="100"/>
    <n v="77.459999999999994"/>
    <n v="78.31"/>
    <n v="4582"/>
  </r>
  <r>
    <s v="GP Scheme by GP Group"/>
    <x v="30"/>
    <x v="4"/>
    <x v="1"/>
    <n v="2015"/>
    <n v="77"/>
    <s v="In Q1 but not a below outlier"/>
    <n v="63.12"/>
    <n v="90.88"/>
    <n v="4"/>
    <n v="14.17"/>
    <n v="85.99"/>
    <n v="27"/>
    <n v="81"/>
    <n v="88.75"/>
    <n v="95"/>
    <n v="100"/>
    <n v="85.64"/>
    <n v="86.33"/>
    <n v="4576"/>
  </r>
  <r>
    <s v="GP Scheme by GP Group"/>
    <x v="30"/>
    <x v="4"/>
    <x v="2"/>
    <n v="2015"/>
    <n v="74.06"/>
    <s v="In Q1 but not a below outlier"/>
    <n v="62.5"/>
    <n v="85.62"/>
    <n v="4"/>
    <n v="11.79"/>
    <n v="85.87"/>
    <n v="9"/>
    <n v="81"/>
    <n v="88.75"/>
    <n v="95"/>
    <n v="100"/>
    <n v="85.52"/>
    <n v="86.22"/>
    <n v="4191"/>
  </r>
  <r>
    <s v="GP Scheme by GP Group"/>
    <x v="30"/>
    <x v="4"/>
    <x v="13"/>
    <n v="2015"/>
    <n v="56.25"/>
    <s v="Within IQR"/>
    <n v="32.79"/>
    <n v="79.709999999999994"/>
    <n v="4"/>
    <n v="23.94"/>
    <n v="69.66"/>
    <n v="0"/>
    <n v="50"/>
    <n v="75"/>
    <n v="87.5"/>
    <n v="100"/>
    <n v="68.900000000000006"/>
    <n v="70.41"/>
    <n v="4271"/>
  </r>
  <r>
    <s v="GP Scheme by GP Group"/>
    <x v="30"/>
    <x v="4"/>
    <x v="3"/>
    <n v="2015"/>
    <n v="71.25"/>
    <s v="Within IQR"/>
    <n v="34.5"/>
    <n v="108"/>
    <n v="4"/>
    <n v="37.5"/>
    <n v="80.91"/>
    <n v="5"/>
    <n v="65"/>
    <n v="95"/>
    <n v="95"/>
    <n v="100"/>
    <n v="80.260000000000005"/>
    <n v="81.569999999999993"/>
    <n v="4580"/>
  </r>
  <r>
    <s v="GP Scheme by GP Group"/>
    <x v="30"/>
    <x v="4"/>
    <x v="4"/>
    <n v="2015"/>
    <n v="75"/>
    <s v="Within IQR"/>
    <n v="56.23"/>
    <n v="93.77"/>
    <n v="4"/>
    <n v="19.149999999999999"/>
    <n v="78.680000000000007"/>
    <n v="20"/>
    <n v="70"/>
    <n v="80"/>
    <n v="90"/>
    <n v="100"/>
    <n v="78.23"/>
    <n v="79.13"/>
    <n v="4582"/>
  </r>
  <r>
    <s v="GP Scheme by GP Group"/>
    <x v="30"/>
    <x v="4"/>
    <x v="5"/>
    <n v="2015"/>
    <n v="66.25"/>
    <s v="Within IQR"/>
    <n v="55.38"/>
    <n v="77.12"/>
    <n v="4"/>
    <n v="11.09"/>
    <n v="73.2"/>
    <n v="0"/>
    <n v="65"/>
    <n v="75"/>
    <n v="85"/>
    <n v="100"/>
    <n v="72.709999999999994"/>
    <n v="73.69"/>
    <n v="4582"/>
  </r>
  <r>
    <s v="GP Scheme by GP Group"/>
    <x v="30"/>
    <x v="4"/>
    <x v="6"/>
    <n v="2015"/>
    <n v="46.88"/>
    <s v="Within IQR"/>
    <n v="22.12"/>
    <n v="71.63"/>
    <n v="4"/>
    <n v="25.26"/>
    <n v="47.52"/>
    <n v="0"/>
    <n v="37.5"/>
    <n v="50"/>
    <n v="62.5"/>
    <n v="100"/>
    <n v="46.98"/>
    <n v="48.06"/>
    <n v="4582"/>
  </r>
  <r>
    <s v="GP Scheme by GP Group"/>
    <x v="30"/>
    <x v="4"/>
    <x v="7"/>
    <n v="2015"/>
    <n v="93.75"/>
    <s v="Within IQR"/>
    <n v="81.5"/>
    <n v="106"/>
    <n v="4"/>
    <n v="12.5"/>
    <n v="88.03"/>
    <n v="0"/>
    <n v="75"/>
    <n v="100"/>
    <n v="100"/>
    <n v="100"/>
    <n v="87.51"/>
    <n v="88.55"/>
    <n v="4580"/>
  </r>
  <r>
    <s v="GP Scheme by GP Group"/>
    <x v="30"/>
    <x v="4"/>
    <x v="8"/>
    <n v="2015"/>
    <n v="58.13"/>
    <s v="Within IQR"/>
    <n v="52.81"/>
    <n v="63.44"/>
    <n v="4"/>
    <n v="5.43"/>
    <n v="66.92"/>
    <n v="0"/>
    <n v="57.14"/>
    <n v="69.64"/>
    <n v="75"/>
    <n v="100"/>
    <n v="66.45"/>
    <n v="67.39"/>
    <n v="4388"/>
  </r>
  <r>
    <s v="GP Scheme by GP Group"/>
    <x v="30"/>
    <x v="4"/>
    <x v="9"/>
    <n v="2015"/>
    <n v="68.75"/>
    <s v="Within IQR"/>
    <n v="23.83"/>
    <n v="113.67"/>
    <n v="4"/>
    <n v="45.84"/>
    <n v="69.569999999999993"/>
    <n v="0"/>
    <n v="62.5"/>
    <n v="75"/>
    <n v="91.67"/>
    <n v="100"/>
    <n v="68.62"/>
    <n v="70.510000000000005"/>
    <n v="3216"/>
  </r>
  <r>
    <s v="GP Scheme by GP Group"/>
    <x v="30"/>
    <x v="4"/>
    <x v="10"/>
    <n v="2015"/>
    <n v="70"/>
    <s v="Within IQR"/>
    <n v="61.88"/>
    <n v="78.12"/>
    <n v="4"/>
    <n v="8.2899999999999991"/>
    <n v="62.25"/>
    <n v="17"/>
    <n v="51"/>
    <n v="60"/>
    <n v="76"/>
    <n v="96"/>
    <n v="61.79"/>
    <n v="62.72"/>
    <n v="4582"/>
  </r>
  <r>
    <s v="GP Scheme by GP Group"/>
    <x v="30"/>
    <x v="4"/>
    <x v="11"/>
    <n v="2015"/>
    <m/>
    <s v="N less than 3"/>
    <m/>
    <m/>
    <n v="2"/>
    <m/>
    <n v="72.84"/>
    <n v="27.5"/>
    <n v="64"/>
    <n v="74"/>
    <n v="82.5"/>
    <n v="100"/>
    <n v="72.3"/>
    <n v="73.37"/>
    <n v="2424"/>
  </r>
  <r>
    <s v="GP Scheme by GP Group"/>
    <x v="30"/>
    <x v="4"/>
    <x v="12"/>
    <n v="2015"/>
    <n v="77.08"/>
    <s v="Within IQR"/>
    <n v="51.98"/>
    <n v="102.19"/>
    <n v="4"/>
    <n v="25.62"/>
    <n v="66.86"/>
    <n v="5"/>
    <n v="46.67"/>
    <n v="70"/>
    <n v="90"/>
    <n v="100"/>
    <n v="66.02"/>
    <n v="67.69"/>
    <n v="3657"/>
  </r>
  <r>
    <s v="GP Scheme by GP Group"/>
    <x v="31"/>
    <x v="6"/>
    <x v="0"/>
    <n v="2015"/>
    <n v="92"/>
    <s v="Above"/>
    <n v="86.46"/>
    <n v="97.54"/>
    <n v="4"/>
    <n v="5.66"/>
    <n v="77.89"/>
    <n v="20"/>
    <n v="68"/>
    <n v="80"/>
    <n v="88"/>
    <n v="100"/>
    <n v="77.459999999999994"/>
    <n v="78.31"/>
    <n v="4582"/>
  </r>
  <r>
    <s v="GP Scheme by GP Group"/>
    <x v="31"/>
    <x v="6"/>
    <x v="1"/>
    <n v="2015"/>
    <n v="95.5"/>
    <s v="Above"/>
    <n v="89.02"/>
    <n v="101.98"/>
    <n v="4"/>
    <n v="6.61"/>
    <n v="85.99"/>
    <n v="27"/>
    <n v="81"/>
    <n v="88.75"/>
    <n v="95"/>
    <n v="100"/>
    <n v="85.64"/>
    <n v="86.33"/>
    <n v="4576"/>
  </r>
  <r>
    <s v="GP Scheme by GP Group"/>
    <x v="31"/>
    <x v="6"/>
    <x v="2"/>
    <n v="2015"/>
    <n v="93.25"/>
    <s v="Within IQR"/>
    <n v="87.3"/>
    <n v="99.2"/>
    <n v="4"/>
    <n v="6.08"/>
    <n v="85.87"/>
    <n v="9"/>
    <n v="81"/>
    <n v="88.75"/>
    <n v="95"/>
    <n v="100"/>
    <n v="85.52"/>
    <n v="86.22"/>
    <n v="4191"/>
  </r>
  <r>
    <s v="GP Scheme by GP Group"/>
    <x v="31"/>
    <x v="6"/>
    <x v="13"/>
    <n v="2015"/>
    <n v="59.38"/>
    <s v="Within IQR"/>
    <n v="36.19"/>
    <n v="82.56"/>
    <n v="4"/>
    <n v="23.66"/>
    <n v="69.66"/>
    <n v="0"/>
    <n v="50"/>
    <n v="75"/>
    <n v="87.5"/>
    <n v="100"/>
    <n v="68.900000000000006"/>
    <n v="70.41"/>
    <n v="4271"/>
  </r>
  <r>
    <s v="GP Scheme by GP Group"/>
    <x v="31"/>
    <x v="6"/>
    <x v="3"/>
    <n v="2015"/>
    <n v="86.25"/>
    <s v="Within IQR"/>
    <n v="69.099999999999994"/>
    <n v="103.4"/>
    <n v="4"/>
    <n v="17.5"/>
    <n v="80.91"/>
    <n v="5"/>
    <n v="65"/>
    <n v="95"/>
    <n v="95"/>
    <n v="100"/>
    <n v="80.260000000000005"/>
    <n v="81.569999999999993"/>
    <n v="4580"/>
  </r>
  <r>
    <s v="GP Scheme by GP Group"/>
    <x v="31"/>
    <x v="6"/>
    <x v="4"/>
    <n v="2015"/>
    <n v="90"/>
    <s v="Within IQR"/>
    <n v="82"/>
    <n v="98"/>
    <n v="4"/>
    <n v="8.16"/>
    <n v="78.680000000000007"/>
    <n v="20"/>
    <n v="70"/>
    <n v="80"/>
    <n v="90"/>
    <n v="100"/>
    <n v="78.23"/>
    <n v="79.13"/>
    <n v="4582"/>
  </r>
  <r>
    <s v="GP Scheme by GP Group"/>
    <x v="31"/>
    <x v="6"/>
    <x v="5"/>
    <n v="2015"/>
    <n v="83.75"/>
    <s v="Within IQR"/>
    <n v="79.06"/>
    <n v="88.44"/>
    <n v="4"/>
    <n v="4.79"/>
    <n v="73.2"/>
    <n v="0"/>
    <n v="65"/>
    <n v="75"/>
    <n v="85"/>
    <n v="100"/>
    <n v="72.709999999999994"/>
    <n v="73.69"/>
    <n v="4582"/>
  </r>
  <r>
    <s v="GP Scheme by GP Group"/>
    <x v="31"/>
    <x v="6"/>
    <x v="6"/>
    <n v="2015"/>
    <n v="34.380000000000003"/>
    <s v="Below"/>
    <n v="28.25"/>
    <n v="40.5"/>
    <n v="4"/>
    <n v="6.25"/>
    <n v="47.52"/>
    <n v="0"/>
    <n v="37.5"/>
    <n v="50"/>
    <n v="62.5"/>
    <n v="100"/>
    <n v="46.98"/>
    <n v="48.06"/>
    <n v="4582"/>
  </r>
  <r>
    <s v="GP Scheme by GP Group"/>
    <x v="31"/>
    <x v="6"/>
    <x v="7"/>
    <n v="2015"/>
    <n v="87.5"/>
    <s v="Within IQR"/>
    <n v="63"/>
    <n v="112"/>
    <n v="4"/>
    <n v="25"/>
    <n v="88.03"/>
    <n v="0"/>
    <n v="75"/>
    <n v="100"/>
    <n v="100"/>
    <n v="100"/>
    <n v="87.51"/>
    <n v="88.55"/>
    <n v="4580"/>
  </r>
  <r>
    <s v="GP Scheme by GP Group"/>
    <x v="31"/>
    <x v="6"/>
    <x v="8"/>
    <n v="2015"/>
    <n v="73.33"/>
    <s v="Within IQR"/>
    <n v="58.61"/>
    <n v="88.04"/>
    <n v="4"/>
    <n v="15.01"/>
    <n v="66.92"/>
    <n v="0"/>
    <n v="57.14"/>
    <n v="69.64"/>
    <n v="75"/>
    <n v="100"/>
    <n v="66.45"/>
    <n v="67.39"/>
    <n v="4388"/>
  </r>
  <r>
    <s v="GP Scheme by GP Group"/>
    <x v="31"/>
    <x v="6"/>
    <x v="9"/>
    <n v="2015"/>
    <m/>
    <s v="N less than 3"/>
    <m/>
    <m/>
    <n v="1"/>
    <m/>
    <n v="69.569999999999993"/>
    <n v="0"/>
    <n v="62.5"/>
    <n v="75"/>
    <n v="91.67"/>
    <n v="100"/>
    <n v="68.62"/>
    <n v="70.510000000000005"/>
    <n v="3216"/>
  </r>
  <r>
    <s v="GP Scheme by GP Group"/>
    <x v="31"/>
    <x v="6"/>
    <x v="10"/>
    <n v="2015"/>
    <n v="82.5"/>
    <s v="Above"/>
    <n v="70.73"/>
    <n v="94.27"/>
    <n v="4"/>
    <n v="12.01"/>
    <n v="62.25"/>
    <n v="17"/>
    <n v="51"/>
    <n v="60"/>
    <n v="76"/>
    <n v="96"/>
    <n v="61.79"/>
    <n v="62.72"/>
    <n v="4582"/>
  </r>
  <r>
    <s v="GP Scheme by GP Group"/>
    <x v="31"/>
    <x v="6"/>
    <x v="11"/>
    <n v="2015"/>
    <n v="59.33"/>
    <s v="In Q1 but not a below outlier"/>
    <n v="39.6"/>
    <n v="79.069999999999993"/>
    <n v="3"/>
    <n v="17.440000000000001"/>
    <n v="72.84"/>
    <n v="27.5"/>
    <n v="64"/>
    <n v="74"/>
    <n v="82.5"/>
    <n v="100"/>
    <n v="72.3"/>
    <n v="73.37"/>
    <n v="2424"/>
  </r>
  <r>
    <s v="GP Scheme by GP Group"/>
    <x v="31"/>
    <x v="6"/>
    <x v="12"/>
    <n v="2015"/>
    <n v="53.33"/>
    <s v="Within IQR"/>
    <n v="53.33"/>
    <n v="53.33"/>
    <n v="3"/>
    <n v="0"/>
    <n v="66.86"/>
    <n v="5"/>
    <n v="46.67"/>
    <n v="70"/>
    <n v="90"/>
    <n v="100"/>
    <n v="66.02"/>
    <n v="67.69"/>
    <n v="3657"/>
  </r>
  <r>
    <s v="GP Scheme by GP Group"/>
    <x v="31"/>
    <x v="0"/>
    <x v="0"/>
    <n v="2015"/>
    <n v="92"/>
    <s v="Within IQR"/>
    <n v="88.5"/>
    <n v="95.5"/>
    <n v="27"/>
    <n v="9.2799999999999994"/>
    <n v="89.5"/>
    <n v="32"/>
    <n v="80"/>
    <n v="92"/>
    <n v="100"/>
    <n v="100"/>
    <n v="89.18"/>
    <n v="89.82"/>
    <n v="4917"/>
  </r>
  <r>
    <s v="GP Scheme by GP Group"/>
    <x v="31"/>
    <x v="0"/>
    <x v="1"/>
    <n v="2015"/>
    <n v="94.68"/>
    <s v="Within IQR"/>
    <n v="92.26"/>
    <n v="97.09"/>
    <n v="27"/>
    <n v="6.4"/>
    <n v="92.75"/>
    <n v="40"/>
    <n v="88.75"/>
    <n v="95"/>
    <n v="100"/>
    <n v="100"/>
    <n v="92.5"/>
    <n v="92.99"/>
    <n v="4903"/>
  </r>
  <r>
    <s v="GP Scheme by GP Group"/>
    <x v="31"/>
    <x v="0"/>
    <x v="2"/>
    <n v="2015"/>
    <n v="93.95"/>
    <s v="Within IQR"/>
    <n v="91.39"/>
    <n v="96.52"/>
    <n v="21"/>
    <n v="6"/>
    <n v="93.16"/>
    <n v="11.25"/>
    <n v="90"/>
    <n v="95"/>
    <n v="100"/>
    <n v="100"/>
    <n v="92.91"/>
    <n v="93.4"/>
    <n v="3974"/>
  </r>
  <r>
    <s v="GP Scheme by GP Group"/>
    <x v="31"/>
    <x v="0"/>
    <x v="3"/>
    <n v="2015"/>
    <n v="97.41"/>
    <s v="Within IQR"/>
    <n v="96.31"/>
    <n v="98.5"/>
    <n v="27"/>
    <n v="2.9"/>
    <n v="92.98"/>
    <n v="5"/>
    <n v="95"/>
    <n v="95"/>
    <n v="100"/>
    <n v="100"/>
    <n v="92.61"/>
    <n v="93.34"/>
    <n v="4907"/>
  </r>
  <r>
    <s v="GP Scheme by GP Group"/>
    <x v="31"/>
    <x v="0"/>
    <x v="4"/>
    <n v="2015"/>
    <n v="92.22"/>
    <s v="Within IQR"/>
    <n v="88.7"/>
    <n v="95.74"/>
    <n v="27"/>
    <n v="9.34"/>
    <n v="89.47"/>
    <n v="20"/>
    <n v="80"/>
    <n v="90"/>
    <n v="100"/>
    <n v="100"/>
    <n v="89.15"/>
    <n v="89.8"/>
    <n v="4917"/>
  </r>
  <r>
    <s v="GP Scheme by GP Group"/>
    <x v="31"/>
    <x v="0"/>
    <x v="5"/>
    <n v="2015"/>
    <n v="87.22"/>
    <s v="Within IQR"/>
    <n v="82.99"/>
    <n v="91.45"/>
    <n v="27"/>
    <n v="11.21"/>
    <n v="84.78"/>
    <n v="0"/>
    <n v="75"/>
    <n v="90"/>
    <n v="100"/>
    <n v="100"/>
    <n v="84.36"/>
    <n v="85.19"/>
    <n v="4917"/>
  </r>
  <r>
    <s v="GP Scheme by GP Group"/>
    <x v="31"/>
    <x v="0"/>
    <x v="6"/>
    <n v="2015"/>
    <n v="68.83"/>
    <s v="Within IQR"/>
    <n v="64.25"/>
    <n v="73.41"/>
    <n v="27"/>
    <n v="12.14"/>
    <n v="57.46"/>
    <n v="0"/>
    <n v="43.75"/>
    <n v="58.33"/>
    <n v="75"/>
    <n v="100"/>
    <n v="56.96"/>
    <n v="57.96"/>
    <n v="4917"/>
  </r>
  <r>
    <s v="GP Scheme by GP Group"/>
    <x v="31"/>
    <x v="0"/>
    <x v="7"/>
    <n v="2015"/>
    <n v="93.52"/>
    <s v="In Q1 but not a below outlier"/>
    <n v="89.31"/>
    <n v="97.73"/>
    <n v="27"/>
    <n v="11.16"/>
    <n v="94.21"/>
    <n v="0"/>
    <n v="100"/>
    <n v="100"/>
    <n v="100"/>
    <n v="100"/>
    <n v="93.85"/>
    <n v="94.57"/>
    <n v="4913"/>
  </r>
  <r>
    <s v="GP Scheme by GP Group"/>
    <x v="31"/>
    <x v="0"/>
    <x v="8"/>
    <n v="2015"/>
    <n v="78.62"/>
    <s v="Within IQR"/>
    <n v="74.099999999999994"/>
    <n v="83.14"/>
    <n v="27"/>
    <n v="11.98"/>
    <n v="77.33"/>
    <n v="8.33"/>
    <n v="70.83"/>
    <n v="75"/>
    <n v="87.5"/>
    <n v="100"/>
    <n v="76.930000000000007"/>
    <n v="77.73"/>
    <n v="4577"/>
  </r>
  <r>
    <s v="GP Scheme by GP Group"/>
    <x v="31"/>
    <x v="0"/>
    <x v="9"/>
    <n v="2015"/>
    <n v="94.5"/>
    <s v="Within IQR"/>
    <n v="92.36"/>
    <n v="96.65"/>
    <n v="25"/>
    <n v="5.47"/>
    <n v="89.81"/>
    <n v="0"/>
    <n v="87.5"/>
    <n v="91.67"/>
    <n v="100"/>
    <n v="100"/>
    <n v="89.45"/>
    <n v="90.18"/>
    <n v="4612"/>
  </r>
  <r>
    <s v="GP Scheme by GP Group"/>
    <x v="31"/>
    <x v="0"/>
    <x v="10"/>
    <n v="2015"/>
    <n v="79.19"/>
    <s v="Within IQR"/>
    <n v="74.59"/>
    <n v="83.78"/>
    <n v="27"/>
    <n v="12.18"/>
    <n v="75.260000000000005"/>
    <n v="21"/>
    <n v="64"/>
    <n v="76"/>
    <n v="87"/>
    <n v="100"/>
    <n v="74.92"/>
    <n v="75.61"/>
    <n v="4917"/>
  </r>
  <r>
    <s v="GP Scheme by GP Group"/>
    <x v="31"/>
    <x v="0"/>
    <x v="11"/>
    <n v="2015"/>
    <n v="84.72"/>
    <s v="Within IQR"/>
    <n v="81.17"/>
    <n v="88.28"/>
    <n v="27"/>
    <n v="9.43"/>
    <n v="84.03"/>
    <n v="32.5"/>
    <n v="77.5"/>
    <n v="82.5"/>
    <n v="95"/>
    <n v="100"/>
    <n v="83.72"/>
    <n v="84.35"/>
    <n v="4282"/>
  </r>
  <r>
    <s v="GP Scheme by GP Group"/>
    <x v="31"/>
    <x v="0"/>
    <x v="12"/>
    <n v="2015"/>
    <n v="73.849999999999994"/>
    <s v="Within IQR"/>
    <n v="66.44"/>
    <n v="81.25"/>
    <n v="26"/>
    <n v="19.27"/>
    <n v="75.28"/>
    <n v="5"/>
    <n v="65"/>
    <n v="75"/>
    <n v="93.33"/>
    <n v="100"/>
    <n v="74.66"/>
    <n v="75.900000000000006"/>
    <n v="4426"/>
  </r>
  <r>
    <s v="GP Scheme by GP Group"/>
    <x v="31"/>
    <x v="1"/>
    <x v="0"/>
    <n v="2015"/>
    <n v="84.8"/>
    <s v="Within IQR"/>
    <n v="74.459999999999994"/>
    <n v="95.14"/>
    <n v="5"/>
    <n v="11.8"/>
    <n v="77.89"/>
    <n v="20"/>
    <n v="68"/>
    <n v="80"/>
    <n v="88"/>
    <n v="100"/>
    <n v="77.459999999999994"/>
    <n v="78.31"/>
    <n v="4582"/>
  </r>
  <r>
    <s v="GP Scheme by GP Group"/>
    <x v="31"/>
    <x v="1"/>
    <x v="1"/>
    <n v="2015"/>
    <n v="93.6"/>
    <s v="Within IQR"/>
    <n v="91.49"/>
    <n v="95.71"/>
    <n v="5"/>
    <n v="2.41"/>
    <n v="85.99"/>
    <n v="27"/>
    <n v="81"/>
    <n v="88.75"/>
    <n v="95"/>
    <n v="100"/>
    <n v="85.64"/>
    <n v="86.33"/>
    <n v="4576"/>
  </r>
  <r>
    <s v="GP Scheme by GP Group"/>
    <x v="31"/>
    <x v="1"/>
    <x v="2"/>
    <n v="2015"/>
    <n v="85.6"/>
    <s v="Within IQR"/>
    <n v="78.17"/>
    <n v="93.03"/>
    <n v="5"/>
    <n v="8.4700000000000006"/>
    <n v="85.87"/>
    <n v="9"/>
    <n v="81"/>
    <n v="88.75"/>
    <n v="95"/>
    <n v="100"/>
    <n v="85.52"/>
    <n v="86.22"/>
    <n v="4191"/>
  </r>
  <r>
    <s v="GP Scheme by GP Group"/>
    <x v="31"/>
    <x v="1"/>
    <x v="13"/>
    <n v="2015"/>
    <n v="75"/>
    <s v="Within IQR"/>
    <n v="57.68"/>
    <n v="92.32"/>
    <n v="5"/>
    <n v="19.760000000000002"/>
    <n v="69.66"/>
    <n v="0"/>
    <n v="50"/>
    <n v="75"/>
    <n v="87.5"/>
    <n v="100"/>
    <n v="68.900000000000006"/>
    <n v="70.41"/>
    <n v="4271"/>
  </r>
  <r>
    <s v="GP Scheme by GP Group"/>
    <x v="31"/>
    <x v="1"/>
    <x v="3"/>
    <n v="2015"/>
    <n v="83"/>
    <s v="Within IQR"/>
    <n v="61.84"/>
    <n v="104.16"/>
    <n v="5"/>
    <n v="24.14"/>
    <n v="80.91"/>
    <n v="5"/>
    <n v="65"/>
    <n v="95"/>
    <n v="95"/>
    <n v="100"/>
    <n v="80.260000000000005"/>
    <n v="81.569999999999993"/>
    <n v="4580"/>
  </r>
  <r>
    <s v="GP Scheme by GP Group"/>
    <x v="31"/>
    <x v="1"/>
    <x v="4"/>
    <n v="2015"/>
    <n v="82"/>
    <s v="Within IQR"/>
    <n v="69"/>
    <n v="95"/>
    <n v="5"/>
    <n v="14.83"/>
    <n v="78.680000000000007"/>
    <n v="20"/>
    <n v="70"/>
    <n v="80"/>
    <n v="90"/>
    <n v="100"/>
    <n v="78.23"/>
    <n v="79.13"/>
    <n v="4582"/>
  </r>
  <r>
    <s v="GP Scheme by GP Group"/>
    <x v="31"/>
    <x v="1"/>
    <x v="5"/>
    <n v="2015"/>
    <n v="93"/>
    <s v="Above"/>
    <n v="83.4"/>
    <n v="102.6"/>
    <n v="5"/>
    <n v="10.95"/>
    <n v="73.2"/>
    <n v="0"/>
    <n v="65"/>
    <n v="75"/>
    <n v="85"/>
    <n v="100"/>
    <n v="72.709999999999994"/>
    <n v="73.69"/>
    <n v="4582"/>
  </r>
  <r>
    <s v="GP Scheme by GP Group"/>
    <x v="31"/>
    <x v="1"/>
    <x v="6"/>
    <n v="2015"/>
    <n v="52.5"/>
    <s v="Within IQR"/>
    <n v="38.21"/>
    <n v="66.790000000000006"/>
    <n v="5"/>
    <n v="16.3"/>
    <n v="47.52"/>
    <n v="0"/>
    <n v="37.5"/>
    <n v="50"/>
    <n v="62.5"/>
    <n v="100"/>
    <n v="46.98"/>
    <n v="48.06"/>
    <n v="4582"/>
  </r>
  <r>
    <s v="GP Scheme by GP Group"/>
    <x v="31"/>
    <x v="1"/>
    <x v="7"/>
    <n v="2015"/>
    <n v="95"/>
    <s v="Within IQR"/>
    <n v="85.2"/>
    <n v="104.8"/>
    <n v="5"/>
    <n v="11.18"/>
    <n v="88.03"/>
    <n v="0"/>
    <n v="75"/>
    <n v="100"/>
    <n v="100"/>
    <n v="100"/>
    <n v="87.51"/>
    <n v="88.55"/>
    <n v="4580"/>
  </r>
  <r>
    <s v="GP Scheme by GP Group"/>
    <x v="31"/>
    <x v="1"/>
    <x v="8"/>
    <n v="2015"/>
    <n v="62.2"/>
    <s v="Within IQR"/>
    <n v="53.51"/>
    <n v="70.900000000000006"/>
    <n v="5"/>
    <n v="9.92"/>
    <n v="66.92"/>
    <n v="0"/>
    <n v="57.14"/>
    <n v="69.64"/>
    <n v="75"/>
    <n v="100"/>
    <n v="66.45"/>
    <n v="67.39"/>
    <n v="4388"/>
  </r>
  <r>
    <s v="GP Scheme by GP Group"/>
    <x v="31"/>
    <x v="1"/>
    <x v="9"/>
    <n v="2015"/>
    <n v="70.84"/>
    <s v="Within IQR"/>
    <n v="39.92"/>
    <n v="101.75"/>
    <n v="4"/>
    <n v="31.55"/>
    <n v="69.569999999999993"/>
    <n v="0"/>
    <n v="62.5"/>
    <n v="75"/>
    <n v="91.67"/>
    <n v="100"/>
    <n v="68.62"/>
    <n v="70.510000000000005"/>
    <n v="3216"/>
  </r>
  <r>
    <s v="GP Scheme by GP Group"/>
    <x v="31"/>
    <x v="1"/>
    <x v="10"/>
    <n v="2015"/>
    <n v="62.4"/>
    <s v="Within IQR"/>
    <n v="50.13"/>
    <n v="74.67"/>
    <n v="5"/>
    <n v="13.99"/>
    <n v="62.25"/>
    <n v="17"/>
    <n v="51"/>
    <n v="60"/>
    <n v="76"/>
    <n v="96"/>
    <n v="61.79"/>
    <n v="62.72"/>
    <n v="4582"/>
  </r>
  <r>
    <s v="GP Scheme by GP Group"/>
    <x v="31"/>
    <x v="1"/>
    <x v="11"/>
    <n v="2015"/>
    <m/>
    <s v="N less than 3"/>
    <m/>
    <m/>
    <n v="2"/>
    <m/>
    <n v="72.84"/>
    <n v="27.5"/>
    <n v="64"/>
    <n v="74"/>
    <n v="82.5"/>
    <n v="100"/>
    <n v="72.3"/>
    <n v="73.37"/>
    <n v="2424"/>
  </r>
  <r>
    <s v="GP Scheme by GP Group"/>
    <x v="31"/>
    <x v="1"/>
    <x v="12"/>
    <n v="2015"/>
    <n v="94.44"/>
    <s v="Above"/>
    <n v="88.68"/>
    <n v="100.21"/>
    <n v="3"/>
    <n v="5.09"/>
    <n v="66.86"/>
    <n v="5"/>
    <n v="46.67"/>
    <n v="70"/>
    <n v="90"/>
    <n v="100"/>
    <n v="66.02"/>
    <n v="67.69"/>
    <n v="3657"/>
  </r>
  <r>
    <s v="GP Scheme by GP Group"/>
    <x v="31"/>
    <x v="2"/>
    <x v="0"/>
    <n v="2015"/>
    <m/>
    <s v="N less than 3"/>
    <m/>
    <m/>
    <n v="2"/>
    <m/>
    <n v="77.89"/>
    <n v="20"/>
    <n v="68"/>
    <n v="80"/>
    <n v="88"/>
    <n v="100"/>
    <n v="77.459999999999994"/>
    <n v="78.31"/>
    <n v="4582"/>
  </r>
  <r>
    <s v="GP Scheme by GP Group"/>
    <x v="31"/>
    <x v="2"/>
    <x v="1"/>
    <n v="2015"/>
    <m/>
    <s v="N less than 3"/>
    <m/>
    <m/>
    <n v="2"/>
    <m/>
    <n v="85.99"/>
    <n v="27"/>
    <n v="81"/>
    <n v="88.75"/>
    <n v="95"/>
    <n v="100"/>
    <n v="85.64"/>
    <n v="86.33"/>
    <n v="4576"/>
  </r>
  <r>
    <s v="GP Scheme by GP Group"/>
    <x v="31"/>
    <x v="2"/>
    <x v="2"/>
    <n v="2015"/>
    <m/>
    <s v="N less than 3"/>
    <m/>
    <m/>
    <n v="2"/>
    <m/>
    <n v="85.87"/>
    <n v="9"/>
    <n v="81"/>
    <n v="88.75"/>
    <n v="95"/>
    <n v="100"/>
    <n v="85.52"/>
    <n v="86.22"/>
    <n v="4191"/>
  </r>
  <r>
    <s v="GP Scheme by GP Group"/>
    <x v="31"/>
    <x v="2"/>
    <x v="13"/>
    <n v="2015"/>
    <m/>
    <s v="N less than 3"/>
    <m/>
    <m/>
    <n v="2"/>
    <m/>
    <n v="69.66"/>
    <n v="0"/>
    <n v="50"/>
    <n v="75"/>
    <n v="87.5"/>
    <n v="100"/>
    <n v="68.900000000000006"/>
    <n v="70.41"/>
    <n v="4271"/>
  </r>
  <r>
    <s v="GP Scheme by GP Group"/>
    <x v="31"/>
    <x v="2"/>
    <x v="3"/>
    <n v="2015"/>
    <m/>
    <s v="N less than 3"/>
    <m/>
    <m/>
    <n v="2"/>
    <m/>
    <n v="80.91"/>
    <n v="5"/>
    <n v="65"/>
    <n v="95"/>
    <n v="95"/>
    <n v="100"/>
    <n v="80.260000000000005"/>
    <n v="81.569999999999993"/>
    <n v="4580"/>
  </r>
  <r>
    <s v="GP Scheme by GP Group"/>
    <x v="31"/>
    <x v="2"/>
    <x v="4"/>
    <n v="2015"/>
    <m/>
    <s v="N less than 3"/>
    <m/>
    <m/>
    <n v="2"/>
    <m/>
    <n v="78.680000000000007"/>
    <n v="20"/>
    <n v="70"/>
    <n v="80"/>
    <n v="90"/>
    <n v="100"/>
    <n v="78.23"/>
    <n v="79.13"/>
    <n v="4582"/>
  </r>
  <r>
    <s v="GP Scheme by GP Group"/>
    <x v="31"/>
    <x v="2"/>
    <x v="5"/>
    <n v="2015"/>
    <m/>
    <s v="N less than 3"/>
    <m/>
    <m/>
    <n v="2"/>
    <m/>
    <n v="73.2"/>
    <n v="0"/>
    <n v="65"/>
    <n v="75"/>
    <n v="85"/>
    <n v="100"/>
    <n v="72.709999999999994"/>
    <n v="73.69"/>
    <n v="4582"/>
  </r>
  <r>
    <s v="GP Scheme by GP Group"/>
    <x v="31"/>
    <x v="2"/>
    <x v="6"/>
    <n v="2015"/>
    <m/>
    <s v="N less than 3"/>
    <m/>
    <m/>
    <n v="2"/>
    <m/>
    <n v="47.52"/>
    <n v="0"/>
    <n v="37.5"/>
    <n v="50"/>
    <n v="62.5"/>
    <n v="100"/>
    <n v="46.98"/>
    <n v="48.06"/>
    <n v="4582"/>
  </r>
  <r>
    <s v="GP Scheme by GP Group"/>
    <x v="31"/>
    <x v="2"/>
    <x v="7"/>
    <n v="2015"/>
    <m/>
    <s v="N less than 3"/>
    <m/>
    <m/>
    <n v="2"/>
    <m/>
    <n v="88.03"/>
    <n v="0"/>
    <n v="75"/>
    <n v="100"/>
    <n v="100"/>
    <n v="100"/>
    <n v="87.51"/>
    <n v="88.55"/>
    <n v="4580"/>
  </r>
  <r>
    <s v="GP Scheme by GP Group"/>
    <x v="31"/>
    <x v="2"/>
    <x v="8"/>
    <n v="2015"/>
    <m/>
    <s v="N less than 3"/>
    <m/>
    <m/>
    <n v="2"/>
    <m/>
    <n v="66.92"/>
    <n v="0"/>
    <n v="57.14"/>
    <n v="69.64"/>
    <n v="75"/>
    <n v="100"/>
    <n v="66.45"/>
    <n v="67.39"/>
    <n v="4388"/>
  </r>
  <r>
    <s v="GP Scheme by GP Group"/>
    <x v="31"/>
    <x v="2"/>
    <x v="10"/>
    <n v="2015"/>
    <m/>
    <s v="N less than 3"/>
    <m/>
    <m/>
    <n v="2"/>
    <m/>
    <n v="62.25"/>
    <n v="17"/>
    <n v="51"/>
    <n v="60"/>
    <n v="76"/>
    <n v="96"/>
    <n v="61.79"/>
    <n v="62.72"/>
    <n v="4582"/>
  </r>
  <r>
    <s v="GP Scheme by GP Group"/>
    <x v="31"/>
    <x v="2"/>
    <x v="12"/>
    <n v="2015"/>
    <m/>
    <s v="N less than 3"/>
    <m/>
    <m/>
    <n v="2"/>
    <m/>
    <n v="66.86"/>
    <n v="5"/>
    <n v="46.67"/>
    <n v="70"/>
    <n v="90"/>
    <n v="100"/>
    <n v="66.02"/>
    <n v="67.69"/>
    <n v="3657"/>
  </r>
  <r>
    <s v="GP Scheme by GP Group"/>
    <x v="31"/>
    <x v="3"/>
    <x v="0"/>
    <n v="2015"/>
    <n v="92"/>
    <s v="Above"/>
    <n v="88.8"/>
    <n v="95.2"/>
    <n v="4"/>
    <n v="3.27"/>
    <n v="77.89"/>
    <n v="20"/>
    <n v="68"/>
    <n v="80"/>
    <n v="88"/>
    <n v="100"/>
    <n v="77.459999999999994"/>
    <n v="78.31"/>
    <n v="4582"/>
  </r>
  <r>
    <s v="GP Scheme by GP Group"/>
    <x v="31"/>
    <x v="3"/>
    <x v="1"/>
    <n v="2015"/>
    <n v="97.75"/>
    <s v="Above"/>
    <n v="95.17"/>
    <n v="100.33"/>
    <n v="4"/>
    <n v="2.63"/>
    <n v="85.99"/>
    <n v="27"/>
    <n v="81"/>
    <n v="88.75"/>
    <n v="95"/>
    <n v="100"/>
    <n v="85.64"/>
    <n v="86.33"/>
    <n v="4576"/>
  </r>
  <r>
    <s v="GP Scheme by GP Group"/>
    <x v="31"/>
    <x v="3"/>
    <x v="2"/>
    <n v="2015"/>
    <n v="92.94"/>
    <s v="Within IQR"/>
    <n v="89.36"/>
    <n v="96.52"/>
    <n v="4"/>
    <n v="3.65"/>
    <n v="85.87"/>
    <n v="9"/>
    <n v="81"/>
    <n v="88.75"/>
    <n v="95"/>
    <n v="100"/>
    <n v="85.52"/>
    <n v="86.22"/>
    <n v="4191"/>
  </r>
  <r>
    <s v="GP Scheme by GP Group"/>
    <x v="31"/>
    <x v="3"/>
    <x v="13"/>
    <n v="2015"/>
    <n v="81.25"/>
    <s v="Within IQR"/>
    <n v="69"/>
    <n v="93.5"/>
    <n v="4"/>
    <n v="12.5"/>
    <n v="69.66"/>
    <n v="0"/>
    <n v="50"/>
    <n v="75"/>
    <n v="87.5"/>
    <n v="100"/>
    <n v="68.900000000000006"/>
    <n v="70.41"/>
    <n v="4271"/>
  </r>
  <r>
    <s v="GP Scheme by GP Group"/>
    <x v="31"/>
    <x v="3"/>
    <x v="3"/>
    <n v="2015"/>
    <n v="95"/>
    <s v="Within IQR"/>
    <n v="95"/>
    <n v="95"/>
    <n v="4"/>
    <n v="0"/>
    <n v="80.91"/>
    <n v="5"/>
    <n v="65"/>
    <n v="95"/>
    <n v="95"/>
    <n v="100"/>
    <n v="80.260000000000005"/>
    <n v="81.569999999999993"/>
    <n v="4580"/>
  </r>
  <r>
    <s v="GP Scheme by GP Group"/>
    <x v="31"/>
    <x v="3"/>
    <x v="4"/>
    <n v="2015"/>
    <n v="90"/>
    <s v="Within IQR"/>
    <n v="90"/>
    <n v="90"/>
    <n v="4"/>
    <n v="0"/>
    <n v="78.680000000000007"/>
    <n v="20"/>
    <n v="70"/>
    <n v="80"/>
    <n v="90"/>
    <n v="100"/>
    <n v="78.23"/>
    <n v="79.13"/>
    <n v="4582"/>
  </r>
  <r>
    <s v="GP Scheme by GP Group"/>
    <x v="31"/>
    <x v="3"/>
    <x v="5"/>
    <n v="2015"/>
    <n v="78.75"/>
    <s v="Within IQR"/>
    <n v="76.3"/>
    <n v="81.2"/>
    <n v="4"/>
    <n v="2.5"/>
    <n v="73.2"/>
    <n v="0"/>
    <n v="65"/>
    <n v="75"/>
    <n v="85"/>
    <n v="100"/>
    <n v="72.709999999999994"/>
    <n v="73.69"/>
    <n v="4582"/>
  </r>
  <r>
    <s v="GP Scheme by GP Group"/>
    <x v="31"/>
    <x v="3"/>
    <x v="6"/>
    <n v="2015"/>
    <n v="46.88"/>
    <s v="Within IQR"/>
    <n v="38.97"/>
    <n v="54.78"/>
    <n v="4"/>
    <n v="8.07"/>
    <n v="47.52"/>
    <n v="0"/>
    <n v="37.5"/>
    <n v="50"/>
    <n v="62.5"/>
    <n v="100"/>
    <n v="46.98"/>
    <n v="48.06"/>
    <n v="4582"/>
  </r>
  <r>
    <s v="GP Scheme by GP Group"/>
    <x v="31"/>
    <x v="3"/>
    <x v="7"/>
    <n v="2015"/>
    <n v="87.5"/>
    <s v="Within IQR"/>
    <n v="73.349999999999994"/>
    <n v="101.65"/>
    <n v="4"/>
    <n v="14.43"/>
    <n v="88.03"/>
    <n v="0"/>
    <n v="75"/>
    <n v="100"/>
    <n v="100"/>
    <n v="100"/>
    <n v="87.51"/>
    <n v="88.55"/>
    <n v="4580"/>
  </r>
  <r>
    <s v="GP Scheme by GP Group"/>
    <x v="31"/>
    <x v="3"/>
    <x v="8"/>
    <n v="2015"/>
    <n v="70.98"/>
    <s v="Within IQR"/>
    <n v="64.69"/>
    <n v="77.27"/>
    <n v="4"/>
    <n v="6.42"/>
    <n v="66.92"/>
    <n v="0"/>
    <n v="57.14"/>
    <n v="69.64"/>
    <n v="75"/>
    <n v="100"/>
    <n v="66.45"/>
    <n v="67.39"/>
    <n v="4388"/>
  </r>
  <r>
    <s v="GP Scheme by GP Group"/>
    <x v="31"/>
    <x v="3"/>
    <x v="9"/>
    <n v="2015"/>
    <m/>
    <s v="N less than 3"/>
    <m/>
    <m/>
    <n v="2"/>
    <m/>
    <n v="69.569999999999993"/>
    <n v="0"/>
    <n v="62.5"/>
    <n v="75"/>
    <n v="91.67"/>
    <n v="100"/>
    <n v="68.62"/>
    <n v="70.510000000000005"/>
    <n v="3216"/>
  </r>
  <r>
    <s v="GP Scheme by GP Group"/>
    <x v="31"/>
    <x v="3"/>
    <x v="10"/>
    <n v="2015"/>
    <n v="59"/>
    <s v="Within IQR"/>
    <n v="50.53"/>
    <n v="67.47"/>
    <n v="4"/>
    <n v="8.64"/>
    <n v="62.25"/>
    <n v="17"/>
    <n v="51"/>
    <n v="60"/>
    <n v="76"/>
    <n v="96"/>
    <n v="61.79"/>
    <n v="62.72"/>
    <n v="4582"/>
  </r>
  <r>
    <s v="GP Scheme by GP Group"/>
    <x v="31"/>
    <x v="3"/>
    <x v="11"/>
    <n v="2015"/>
    <m/>
    <s v="N less than 3"/>
    <m/>
    <m/>
    <n v="1"/>
    <m/>
    <n v="72.84"/>
    <n v="27.5"/>
    <n v="64"/>
    <n v="74"/>
    <n v="82.5"/>
    <n v="100"/>
    <n v="72.3"/>
    <n v="73.37"/>
    <n v="2424"/>
  </r>
  <r>
    <s v="GP Scheme by GP Group"/>
    <x v="31"/>
    <x v="3"/>
    <x v="12"/>
    <n v="2015"/>
    <n v="73.75"/>
    <s v="Within IQR"/>
    <n v="53.6"/>
    <n v="93.9"/>
    <n v="4"/>
    <n v="20.56"/>
    <n v="66.86"/>
    <n v="5"/>
    <n v="46.67"/>
    <n v="70"/>
    <n v="90"/>
    <n v="100"/>
    <n v="66.02"/>
    <n v="67.69"/>
    <n v="3657"/>
  </r>
  <r>
    <s v="GP Scheme by GP Group"/>
    <x v="31"/>
    <x v="4"/>
    <x v="0"/>
    <n v="2015"/>
    <n v="81"/>
    <s v="Within IQR"/>
    <n v="62.23"/>
    <n v="99.77"/>
    <n v="4"/>
    <n v="19.149999999999999"/>
    <n v="77.89"/>
    <n v="20"/>
    <n v="68"/>
    <n v="80"/>
    <n v="88"/>
    <n v="100"/>
    <n v="77.459999999999994"/>
    <n v="78.31"/>
    <n v="4582"/>
  </r>
  <r>
    <s v="GP Scheme by GP Group"/>
    <x v="31"/>
    <x v="4"/>
    <x v="1"/>
    <n v="2015"/>
    <n v="88"/>
    <s v="Within IQR"/>
    <n v="84.08"/>
    <n v="91.92"/>
    <n v="4"/>
    <n v="4"/>
    <n v="85.99"/>
    <n v="27"/>
    <n v="81"/>
    <n v="88.75"/>
    <n v="95"/>
    <n v="100"/>
    <n v="85.64"/>
    <n v="86.33"/>
    <n v="4576"/>
  </r>
  <r>
    <s v="GP Scheme by GP Group"/>
    <x v="31"/>
    <x v="4"/>
    <x v="2"/>
    <n v="2015"/>
    <n v="91"/>
    <s v="Within IQR"/>
    <n v="87.8"/>
    <n v="94.2"/>
    <n v="4"/>
    <n v="3.27"/>
    <n v="85.87"/>
    <n v="9"/>
    <n v="81"/>
    <n v="88.75"/>
    <n v="95"/>
    <n v="100"/>
    <n v="85.52"/>
    <n v="86.22"/>
    <n v="4191"/>
  </r>
  <r>
    <s v="GP Scheme by GP Group"/>
    <x v="31"/>
    <x v="4"/>
    <x v="13"/>
    <n v="2015"/>
    <n v="31.25"/>
    <s v="Below"/>
    <n v="19"/>
    <n v="43.5"/>
    <n v="4"/>
    <n v="12.5"/>
    <n v="69.66"/>
    <n v="0"/>
    <n v="50"/>
    <n v="75"/>
    <n v="87.5"/>
    <n v="100"/>
    <n v="68.900000000000006"/>
    <n v="70.41"/>
    <n v="4271"/>
  </r>
  <r>
    <s v="GP Scheme by GP Group"/>
    <x v="31"/>
    <x v="4"/>
    <x v="3"/>
    <n v="2015"/>
    <n v="65"/>
    <s v="Within IQR"/>
    <n v="41"/>
    <n v="89"/>
    <n v="4"/>
    <n v="24.49"/>
    <n v="80.91"/>
    <n v="5"/>
    <n v="65"/>
    <n v="95"/>
    <n v="95"/>
    <n v="100"/>
    <n v="80.260000000000005"/>
    <n v="81.569999999999993"/>
    <n v="4580"/>
  </r>
  <r>
    <s v="GP Scheme by GP Group"/>
    <x v="31"/>
    <x v="4"/>
    <x v="4"/>
    <n v="2015"/>
    <n v="82.5"/>
    <s v="Within IQR"/>
    <n v="62.3"/>
    <n v="102.7"/>
    <n v="4"/>
    <n v="20.62"/>
    <n v="78.680000000000007"/>
    <n v="20"/>
    <n v="70"/>
    <n v="80"/>
    <n v="90"/>
    <n v="100"/>
    <n v="78.23"/>
    <n v="79.13"/>
    <n v="4582"/>
  </r>
  <r>
    <s v="GP Scheme by GP Group"/>
    <x v="31"/>
    <x v="4"/>
    <x v="5"/>
    <n v="2015"/>
    <n v="61.25"/>
    <s v="In Q1 but not a below outlier"/>
    <n v="29.65"/>
    <n v="92.85"/>
    <n v="4"/>
    <n v="32.24"/>
    <n v="73.2"/>
    <n v="0"/>
    <n v="65"/>
    <n v="75"/>
    <n v="85"/>
    <n v="100"/>
    <n v="72.709999999999994"/>
    <n v="73.69"/>
    <n v="4582"/>
  </r>
  <r>
    <s v="GP Scheme by GP Group"/>
    <x v="31"/>
    <x v="4"/>
    <x v="6"/>
    <n v="2015"/>
    <n v="37.5"/>
    <s v="Within IQR"/>
    <n v="19.47"/>
    <n v="55.53"/>
    <n v="4"/>
    <n v="18.399999999999999"/>
    <n v="47.52"/>
    <n v="0"/>
    <n v="37.5"/>
    <n v="50"/>
    <n v="62.5"/>
    <n v="100"/>
    <n v="46.98"/>
    <n v="48.06"/>
    <n v="4582"/>
  </r>
  <r>
    <s v="GP Scheme by GP Group"/>
    <x v="31"/>
    <x v="4"/>
    <x v="7"/>
    <n v="2015"/>
    <n v="87.5"/>
    <s v="Within IQR"/>
    <n v="63"/>
    <n v="112"/>
    <n v="4"/>
    <n v="25"/>
    <n v="88.03"/>
    <n v="0"/>
    <n v="75"/>
    <n v="100"/>
    <n v="100"/>
    <n v="100"/>
    <n v="87.51"/>
    <n v="88.55"/>
    <n v="4580"/>
  </r>
  <r>
    <s v="GP Scheme by GP Group"/>
    <x v="31"/>
    <x v="4"/>
    <x v="8"/>
    <n v="2015"/>
    <n v="66.67"/>
    <s v="Within IQR"/>
    <n v="53.75"/>
    <n v="79.58"/>
    <n v="4"/>
    <n v="13.18"/>
    <n v="66.92"/>
    <n v="0"/>
    <n v="57.14"/>
    <n v="69.64"/>
    <n v="75"/>
    <n v="100"/>
    <n v="66.45"/>
    <n v="67.39"/>
    <n v="4388"/>
  </r>
  <r>
    <s v="GP Scheme by GP Group"/>
    <x v="31"/>
    <x v="4"/>
    <x v="9"/>
    <n v="2015"/>
    <n v="84.72"/>
    <s v="Within IQR"/>
    <n v="74.91"/>
    <n v="94.54"/>
    <n v="3"/>
    <n v="8.67"/>
    <n v="69.569999999999993"/>
    <n v="0"/>
    <n v="62.5"/>
    <n v="75"/>
    <n v="91.67"/>
    <n v="100"/>
    <n v="68.62"/>
    <n v="70.510000000000005"/>
    <n v="3216"/>
  </r>
  <r>
    <s v="GP Scheme by GP Group"/>
    <x v="31"/>
    <x v="4"/>
    <x v="10"/>
    <n v="2015"/>
    <n v="55"/>
    <s v="Within IQR"/>
    <n v="47.84"/>
    <n v="62.16"/>
    <n v="4"/>
    <n v="7.3"/>
    <n v="62.25"/>
    <n v="17"/>
    <n v="51"/>
    <n v="60"/>
    <n v="76"/>
    <n v="96"/>
    <n v="61.79"/>
    <n v="62.72"/>
    <n v="4582"/>
  </r>
  <r>
    <s v="GP Scheme by GP Group"/>
    <x v="31"/>
    <x v="4"/>
    <x v="11"/>
    <n v="2015"/>
    <n v="68.75"/>
    <s v="Within IQR"/>
    <n v="59.84"/>
    <n v="77.66"/>
    <n v="3"/>
    <n v="7.88"/>
    <n v="72.84"/>
    <n v="27.5"/>
    <n v="64"/>
    <n v="74"/>
    <n v="82.5"/>
    <n v="100"/>
    <n v="72.3"/>
    <n v="73.37"/>
    <n v="2424"/>
  </r>
  <r>
    <s v="GP Scheme by GP Group"/>
    <x v="31"/>
    <x v="4"/>
    <x v="12"/>
    <n v="2015"/>
    <n v="80"/>
    <s v="Within IQR"/>
    <n v="80"/>
    <n v="80"/>
    <n v="3"/>
    <n v="0"/>
    <n v="66.86"/>
    <n v="5"/>
    <n v="46.67"/>
    <n v="70"/>
    <n v="90"/>
    <n v="100"/>
    <n v="66.02"/>
    <n v="67.69"/>
    <n v="3657"/>
  </r>
  <r>
    <s v="GP Scheme by GP Group"/>
    <x v="31"/>
    <x v="9"/>
    <x v="0"/>
    <n v="2015"/>
    <n v="82.67"/>
    <s v="Within IQR"/>
    <n v="80.05"/>
    <n v="85.28"/>
    <n v="3"/>
    <n v="2.31"/>
    <n v="77.89"/>
    <n v="20"/>
    <n v="68"/>
    <n v="80"/>
    <n v="88"/>
    <n v="100"/>
    <n v="77.459999999999994"/>
    <n v="78.31"/>
    <n v="4582"/>
  </r>
  <r>
    <s v="GP Scheme by GP Group"/>
    <x v="31"/>
    <x v="9"/>
    <x v="1"/>
    <n v="2015"/>
    <n v="84.33"/>
    <s v="Within IQR"/>
    <n v="77.8"/>
    <n v="90.87"/>
    <n v="3"/>
    <n v="5.77"/>
    <n v="85.99"/>
    <n v="27"/>
    <n v="81"/>
    <n v="88.75"/>
    <n v="95"/>
    <n v="100"/>
    <n v="85.64"/>
    <n v="86.33"/>
    <n v="4576"/>
  </r>
  <r>
    <s v="GP Scheme by GP Group"/>
    <x v="31"/>
    <x v="9"/>
    <x v="2"/>
    <n v="2015"/>
    <n v="83.67"/>
    <s v="Within IQR"/>
    <n v="72.97"/>
    <n v="94.36"/>
    <n v="3"/>
    <n v="9.4499999999999993"/>
    <n v="85.87"/>
    <n v="9"/>
    <n v="81"/>
    <n v="88.75"/>
    <n v="95"/>
    <n v="100"/>
    <n v="85.52"/>
    <n v="86.22"/>
    <n v="4191"/>
  </r>
  <r>
    <s v="GP Scheme by GP Group"/>
    <x v="31"/>
    <x v="9"/>
    <x v="13"/>
    <n v="2015"/>
    <n v="100"/>
    <s v="Above"/>
    <n v="100"/>
    <n v="100"/>
    <n v="3"/>
    <n v="0"/>
    <n v="69.66"/>
    <n v="0"/>
    <n v="50"/>
    <n v="75"/>
    <n v="87.5"/>
    <n v="100"/>
    <n v="68.900000000000006"/>
    <n v="70.41"/>
    <n v="4271"/>
  </r>
  <r>
    <s v="GP Scheme by GP Group"/>
    <x v="31"/>
    <x v="9"/>
    <x v="3"/>
    <n v="2015"/>
    <n v="93.33"/>
    <s v="Within IQR"/>
    <n v="90.07"/>
    <n v="96.6"/>
    <n v="3"/>
    <n v="2.89"/>
    <n v="80.91"/>
    <n v="5"/>
    <n v="65"/>
    <n v="95"/>
    <n v="95"/>
    <n v="100"/>
    <n v="80.260000000000005"/>
    <n v="81.569999999999993"/>
    <n v="4580"/>
  </r>
  <r>
    <s v="GP Scheme by GP Group"/>
    <x v="31"/>
    <x v="9"/>
    <x v="4"/>
    <n v="2015"/>
    <n v="76.67"/>
    <s v="Within IQR"/>
    <n v="70.13"/>
    <n v="83.2"/>
    <n v="3"/>
    <n v="5.77"/>
    <n v="78.680000000000007"/>
    <n v="20"/>
    <n v="70"/>
    <n v="80"/>
    <n v="90"/>
    <n v="100"/>
    <n v="78.23"/>
    <n v="79.13"/>
    <n v="4582"/>
  </r>
  <r>
    <s v="GP Scheme by GP Group"/>
    <x v="31"/>
    <x v="9"/>
    <x v="5"/>
    <n v="2015"/>
    <n v="86.67"/>
    <s v="Above"/>
    <n v="78.02"/>
    <n v="95.31"/>
    <n v="3"/>
    <n v="7.64"/>
    <n v="73.2"/>
    <n v="0"/>
    <n v="65"/>
    <n v="75"/>
    <n v="85"/>
    <n v="100"/>
    <n v="72.709999999999994"/>
    <n v="73.69"/>
    <n v="4582"/>
  </r>
  <r>
    <s v="GP Scheme by GP Group"/>
    <x v="31"/>
    <x v="9"/>
    <x v="6"/>
    <n v="2015"/>
    <n v="41.67"/>
    <s v="Within IQR"/>
    <n v="30.86"/>
    <n v="52.47"/>
    <n v="3"/>
    <n v="9.5500000000000007"/>
    <n v="47.52"/>
    <n v="0"/>
    <n v="37.5"/>
    <n v="50"/>
    <n v="62.5"/>
    <n v="100"/>
    <n v="46.98"/>
    <n v="48.06"/>
    <n v="4582"/>
  </r>
  <r>
    <s v="GP Scheme by GP Group"/>
    <x v="31"/>
    <x v="9"/>
    <x v="7"/>
    <n v="2015"/>
    <n v="100"/>
    <s v="Within IQR"/>
    <n v="100"/>
    <n v="100"/>
    <n v="3"/>
    <n v="0"/>
    <n v="88.03"/>
    <n v="0"/>
    <n v="75"/>
    <n v="100"/>
    <n v="100"/>
    <n v="100"/>
    <n v="87.51"/>
    <n v="88.55"/>
    <n v="4580"/>
  </r>
  <r>
    <s v="GP Scheme by GP Group"/>
    <x v="31"/>
    <x v="9"/>
    <x v="8"/>
    <n v="2015"/>
    <m/>
    <s v="N less than 3"/>
    <m/>
    <m/>
    <n v="1"/>
    <m/>
    <n v="66.92"/>
    <n v="0"/>
    <n v="57.14"/>
    <n v="69.64"/>
    <n v="75"/>
    <n v="100"/>
    <n v="66.45"/>
    <n v="67.39"/>
    <n v="4388"/>
  </r>
  <r>
    <s v="GP Scheme by GP Group"/>
    <x v="31"/>
    <x v="9"/>
    <x v="9"/>
    <n v="2015"/>
    <m/>
    <s v="N less than 3"/>
    <m/>
    <m/>
    <n v="1"/>
    <m/>
    <n v="69.569999999999993"/>
    <n v="0"/>
    <n v="62.5"/>
    <n v="75"/>
    <n v="91.67"/>
    <n v="100"/>
    <n v="68.62"/>
    <n v="70.510000000000005"/>
    <n v="3216"/>
  </r>
  <r>
    <s v="GP Scheme by GP Group"/>
    <x v="31"/>
    <x v="9"/>
    <x v="10"/>
    <n v="2015"/>
    <n v="68.33"/>
    <s v="Within IQR"/>
    <n v="49.49"/>
    <n v="87.18"/>
    <n v="3"/>
    <n v="16.649999999999999"/>
    <n v="62.25"/>
    <n v="17"/>
    <n v="51"/>
    <n v="60"/>
    <n v="76"/>
    <n v="96"/>
    <n v="61.79"/>
    <n v="62.72"/>
    <n v="4582"/>
  </r>
  <r>
    <s v="GP Scheme by GP Group"/>
    <x v="31"/>
    <x v="9"/>
    <x v="11"/>
    <n v="2015"/>
    <m/>
    <s v="N less than 3"/>
    <m/>
    <m/>
    <n v="2"/>
    <m/>
    <n v="72.84"/>
    <n v="27.5"/>
    <n v="64"/>
    <n v="74"/>
    <n v="82.5"/>
    <n v="100"/>
    <n v="72.3"/>
    <n v="73.37"/>
    <n v="2424"/>
  </r>
  <r>
    <s v="GP Scheme by GP Group"/>
    <x v="31"/>
    <x v="9"/>
    <x v="12"/>
    <n v="2015"/>
    <n v="75"/>
    <s v="Within IQR"/>
    <n v="45.36"/>
    <n v="104.64"/>
    <n v="3"/>
    <n v="26.19"/>
    <n v="66.86"/>
    <n v="5"/>
    <n v="46.67"/>
    <n v="70"/>
    <n v="90"/>
    <n v="100"/>
    <n v="66.02"/>
    <n v="67.69"/>
    <n v="3657"/>
  </r>
  <r>
    <s v="GP Scheme by GP Group"/>
    <x v="31"/>
    <x v="5"/>
    <x v="0"/>
    <n v="2015"/>
    <m/>
    <s v="N less than 3"/>
    <m/>
    <m/>
    <n v="1"/>
    <m/>
    <n v="77.89"/>
    <n v="20"/>
    <n v="68"/>
    <n v="80"/>
    <n v="88"/>
    <n v="100"/>
    <n v="77.459999999999994"/>
    <n v="78.31"/>
    <n v="4582"/>
  </r>
  <r>
    <s v="GP Scheme by GP Group"/>
    <x v="31"/>
    <x v="5"/>
    <x v="1"/>
    <n v="2015"/>
    <m/>
    <s v="N less than 3"/>
    <m/>
    <m/>
    <n v="1"/>
    <m/>
    <n v="85.99"/>
    <n v="27"/>
    <n v="81"/>
    <n v="88.75"/>
    <n v="95"/>
    <n v="100"/>
    <n v="85.64"/>
    <n v="86.33"/>
    <n v="4576"/>
  </r>
  <r>
    <s v="GP Scheme by GP Group"/>
    <x v="31"/>
    <x v="5"/>
    <x v="2"/>
    <n v="2015"/>
    <m/>
    <s v="N less than 3"/>
    <m/>
    <m/>
    <n v="1"/>
    <m/>
    <n v="85.87"/>
    <n v="9"/>
    <n v="81"/>
    <n v="88.75"/>
    <n v="95"/>
    <n v="100"/>
    <n v="85.52"/>
    <n v="86.22"/>
    <n v="4191"/>
  </r>
  <r>
    <s v="GP Scheme by GP Group"/>
    <x v="31"/>
    <x v="5"/>
    <x v="13"/>
    <n v="2015"/>
    <m/>
    <s v="N less than 3"/>
    <m/>
    <m/>
    <n v="1"/>
    <m/>
    <n v="69.66"/>
    <n v="0"/>
    <n v="50"/>
    <n v="75"/>
    <n v="87.5"/>
    <n v="100"/>
    <n v="68.900000000000006"/>
    <n v="70.41"/>
    <n v="4271"/>
  </r>
  <r>
    <s v="GP Scheme by GP Group"/>
    <x v="31"/>
    <x v="5"/>
    <x v="3"/>
    <n v="2015"/>
    <m/>
    <s v="N less than 3"/>
    <m/>
    <m/>
    <n v="1"/>
    <m/>
    <n v="80.91"/>
    <n v="5"/>
    <n v="65"/>
    <n v="95"/>
    <n v="95"/>
    <n v="100"/>
    <n v="80.260000000000005"/>
    <n v="81.569999999999993"/>
    <n v="4580"/>
  </r>
  <r>
    <s v="GP Scheme by GP Group"/>
    <x v="31"/>
    <x v="5"/>
    <x v="4"/>
    <n v="2015"/>
    <m/>
    <s v="N less than 3"/>
    <m/>
    <m/>
    <n v="1"/>
    <m/>
    <n v="78.680000000000007"/>
    <n v="20"/>
    <n v="70"/>
    <n v="80"/>
    <n v="90"/>
    <n v="100"/>
    <n v="78.23"/>
    <n v="79.13"/>
    <n v="4582"/>
  </r>
  <r>
    <s v="GP Scheme by GP Group"/>
    <x v="31"/>
    <x v="5"/>
    <x v="5"/>
    <n v="2015"/>
    <m/>
    <s v="N less than 3"/>
    <m/>
    <m/>
    <n v="1"/>
    <m/>
    <n v="73.2"/>
    <n v="0"/>
    <n v="65"/>
    <n v="75"/>
    <n v="85"/>
    <n v="100"/>
    <n v="72.709999999999994"/>
    <n v="73.69"/>
    <n v="4582"/>
  </r>
  <r>
    <s v="GP Scheme by GP Group"/>
    <x v="31"/>
    <x v="5"/>
    <x v="6"/>
    <n v="2015"/>
    <m/>
    <s v="N less than 3"/>
    <m/>
    <m/>
    <n v="1"/>
    <m/>
    <n v="47.52"/>
    <n v="0"/>
    <n v="37.5"/>
    <n v="50"/>
    <n v="62.5"/>
    <n v="100"/>
    <n v="46.98"/>
    <n v="48.06"/>
    <n v="4582"/>
  </r>
  <r>
    <s v="GP Scheme by GP Group"/>
    <x v="31"/>
    <x v="5"/>
    <x v="7"/>
    <n v="2015"/>
    <m/>
    <s v="N less than 3"/>
    <m/>
    <m/>
    <n v="1"/>
    <m/>
    <n v="88.03"/>
    <n v="0"/>
    <n v="75"/>
    <n v="100"/>
    <n v="100"/>
    <n v="100"/>
    <n v="87.51"/>
    <n v="88.55"/>
    <n v="4580"/>
  </r>
  <r>
    <s v="GP Scheme by GP Group"/>
    <x v="31"/>
    <x v="5"/>
    <x v="8"/>
    <n v="2015"/>
    <m/>
    <s v="N less than 3"/>
    <m/>
    <m/>
    <n v="1"/>
    <m/>
    <n v="66.92"/>
    <n v="0"/>
    <n v="57.14"/>
    <n v="69.64"/>
    <n v="75"/>
    <n v="100"/>
    <n v="66.45"/>
    <n v="67.39"/>
    <n v="4388"/>
  </r>
  <r>
    <s v="GP Scheme by GP Group"/>
    <x v="31"/>
    <x v="5"/>
    <x v="10"/>
    <n v="2015"/>
    <m/>
    <s v="N less than 3"/>
    <m/>
    <m/>
    <n v="1"/>
    <m/>
    <n v="62.25"/>
    <n v="17"/>
    <n v="51"/>
    <n v="60"/>
    <n v="76"/>
    <n v="96"/>
    <n v="61.79"/>
    <n v="62.72"/>
    <n v="4582"/>
  </r>
  <r>
    <s v="GP Scheme by GP Group"/>
    <x v="31"/>
    <x v="5"/>
    <x v="12"/>
    <n v="2015"/>
    <m/>
    <s v="N less than 3"/>
    <m/>
    <m/>
    <n v="1"/>
    <m/>
    <n v="66.86"/>
    <n v="5"/>
    <n v="46.67"/>
    <n v="70"/>
    <n v="90"/>
    <n v="100"/>
    <n v="66.02"/>
    <n v="67.69"/>
    <n v="3657"/>
  </r>
  <r>
    <s v="GP Scheme by GP Group"/>
    <x v="32"/>
    <x v="6"/>
    <x v="0"/>
    <n v="2015"/>
    <m/>
    <s v="N less than 3"/>
    <m/>
    <m/>
    <n v="2"/>
    <m/>
    <n v="77.89"/>
    <n v="20"/>
    <n v="68"/>
    <n v="80"/>
    <n v="88"/>
    <n v="100"/>
    <n v="77.459999999999994"/>
    <n v="78.31"/>
    <n v="4582"/>
  </r>
  <r>
    <s v="GP Scheme by GP Group"/>
    <x v="32"/>
    <x v="6"/>
    <x v="1"/>
    <n v="2015"/>
    <m/>
    <s v="N less than 3"/>
    <m/>
    <m/>
    <n v="2"/>
    <m/>
    <n v="85.99"/>
    <n v="27"/>
    <n v="81"/>
    <n v="88.75"/>
    <n v="95"/>
    <n v="100"/>
    <n v="85.64"/>
    <n v="86.33"/>
    <n v="4576"/>
  </r>
  <r>
    <s v="GP Scheme by GP Group"/>
    <x v="32"/>
    <x v="6"/>
    <x v="2"/>
    <n v="2015"/>
    <m/>
    <s v="N less than 3"/>
    <m/>
    <m/>
    <n v="2"/>
    <m/>
    <n v="85.87"/>
    <n v="9"/>
    <n v="81"/>
    <n v="88.75"/>
    <n v="95"/>
    <n v="100"/>
    <n v="85.52"/>
    <n v="86.22"/>
    <n v="4191"/>
  </r>
  <r>
    <s v="GP Scheme by GP Group"/>
    <x v="32"/>
    <x v="6"/>
    <x v="13"/>
    <n v="2015"/>
    <m/>
    <s v="N less than 3"/>
    <m/>
    <m/>
    <n v="2"/>
    <m/>
    <n v="69.66"/>
    <n v="0"/>
    <n v="50"/>
    <n v="75"/>
    <n v="87.5"/>
    <n v="100"/>
    <n v="68.900000000000006"/>
    <n v="70.41"/>
    <n v="4271"/>
  </r>
  <r>
    <s v="GP Scheme by GP Group"/>
    <x v="32"/>
    <x v="6"/>
    <x v="3"/>
    <n v="2015"/>
    <m/>
    <s v="N less than 3"/>
    <m/>
    <m/>
    <n v="2"/>
    <m/>
    <n v="80.91"/>
    <n v="5"/>
    <n v="65"/>
    <n v="95"/>
    <n v="95"/>
    <n v="100"/>
    <n v="80.260000000000005"/>
    <n v="81.569999999999993"/>
    <n v="4580"/>
  </r>
  <r>
    <s v="GP Scheme by GP Group"/>
    <x v="32"/>
    <x v="6"/>
    <x v="4"/>
    <n v="2015"/>
    <m/>
    <s v="N less than 3"/>
    <m/>
    <m/>
    <n v="2"/>
    <m/>
    <n v="78.680000000000007"/>
    <n v="20"/>
    <n v="70"/>
    <n v="80"/>
    <n v="90"/>
    <n v="100"/>
    <n v="78.23"/>
    <n v="79.13"/>
    <n v="4582"/>
  </r>
  <r>
    <s v="GP Scheme by GP Group"/>
    <x v="32"/>
    <x v="6"/>
    <x v="5"/>
    <n v="2015"/>
    <m/>
    <s v="N less than 3"/>
    <m/>
    <m/>
    <n v="2"/>
    <m/>
    <n v="73.2"/>
    <n v="0"/>
    <n v="65"/>
    <n v="75"/>
    <n v="85"/>
    <n v="100"/>
    <n v="72.709999999999994"/>
    <n v="73.69"/>
    <n v="4582"/>
  </r>
  <r>
    <s v="GP Scheme by GP Group"/>
    <x v="32"/>
    <x v="6"/>
    <x v="6"/>
    <n v="2015"/>
    <m/>
    <s v="N less than 3"/>
    <m/>
    <m/>
    <n v="2"/>
    <m/>
    <n v="47.52"/>
    <n v="0"/>
    <n v="37.5"/>
    <n v="50"/>
    <n v="62.5"/>
    <n v="100"/>
    <n v="46.98"/>
    <n v="48.06"/>
    <n v="4582"/>
  </r>
  <r>
    <s v="GP Scheme by GP Group"/>
    <x v="32"/>
    <x v="6"/>
    <x v="7"/>
    <n v="2015"/>
    <m/>
    <s v="N less than 3"/>
    <m/>
    <m/>
    <n v="2"/>
    <m/>
    <n v="88.03"/>
    <n v="0"/>
    <n v="75"/>
    <n v="100"/>
    <n v="100"/>
    <n v="100"/>
    <n v="87.51"/>
    <n v="88.55"/>
    <n v="4580"/>
  </r>
  <r>
    <s v="GP Scheme by GP Group"/>
    <x v="32"/>
    <x v="6"/>
    <x v="8"/>
    <n v="2015"/>
    <m/>
    <s v="N less than 3"/>
    <m/>
    <m/>
    <n v="2"/>
    <m/>
    <n v="66.92"/>
    <n v="0"/>
    <n v="57.14"/>
    <n v="69.64"/>
    <n v="75"/>
    <n v="100"/>
    <n v="66.45"/>
    <n v="67.39"/>
    <n v="4388"/>
  </r>
  <r>
    <s v="GP Scheme by GP Group"/>
    <x v="32"/>
    <x v="6"/>
    <x v="9"/>
    <n v="2015"/>
    <m/>
    <s v="N less than 3"/>
    <m/>
    <m/>
    <n v="1"/>
    <m/>
    <n v="69.569999999999993"/>
    <n v="0"/>
    <n v="62.5"/>
    <n v="75"/>
    <n v="91.67"/>
    <n v="100"/>
    <n v="68.62"/>
    <n v="70.510000000000005"/>
    <n v="3216"/>
  </r>
  <r>
    <s v="GP Scheme by GP Group"/>
    <x v="32"/>
    <x v="6"/>
    <x v="10"/>
    <n v="2015"/>
    <m/>
    <s v="N less than 3"/>
    <m/>
    <m/>
    <n v="2"/>
    <m/>
    <n v="62.25"/>
    <n v="17"/>
    <n v="51"/>
    <n v="60"/>
    <n v="76"/>
    <n v="96"/>
    <n v="61.79"/>
    <n v="62.72"/>
    <n v="4582"/>
  </r>
  <r>
    <s v="GP Scheme by GP Group"/>
    <x v="32"/>
    <x v="6"/>
    <x v="11"/>
    <n v="2015"/>
    <m/>
    <s v="N less than 3"/>
    <m/>
    <m/>
    <n v="2"/>
    <m/>
    <n v="72.84"/>
    <n v="27.5"/>
    <n v="64"/>
    <n v="74"/>
    <n v="82.5"/>
    <n v="100"/>
    <n v="72.3"/>
    <n v="73.37"/>
    <n v="2424"/>
  </r>
  <r>
    <s v="GP Scheme by GP Group"/>
    <x v="32"/>
    <x v="6"/>
    <x v="12"/>
    <n v="2015"/>
    <m/>
    <s v="N less than 3"/>
    <m/>
    <m/>
    <n v="2"/>
    <m/>
    <n v="66.86"/>
    <n v="5"/>
    <n v="46.67"/>
    <n v="70"/>
    <n v="90"/>
    <n v="100"/>
    <n v="66.02"/>
    <n v="67.69"/>
    <n v="3657"/>
  </r>
  <r>
    <s v="GP Scheme by GP Group"/>
    <x v="32"/>
    <x v="0"/>
    <x v="0"/>
    <n v="2015"/>
    <n v="94.33"/>
    <s v="Within IQR"/>
    <n v="89.86"/>
    <n v="98.8"/>
    <n v="12"/>
    <n v="7.9"/>
    <n v="89.5"/>
    <n v="32"/>
    <n v="80"/>
    <n v="92"/>
    <n v="100"/>
    <n v="100"/>
    <n v="89.18"/>
    <n v="89.82"/>
    <n v="4917"/>
  </r>
  <r>
    <s v="GP Scheme by GP Group"/>
    <x v="32"/>
    <x v="0"/>
    <x v="1"/>
    <n v="2015"/>
    <n v="92.35"/>
    <s v="Within IQR"/>
    <n v="87.73"/>
    <n v="96.98"/>
    <n v="12"/>
    <n v="8.18"/>
    <n v="92.75"/>
    <n v="40"/>
    <n v="88.75"/>
    <n v="95"/>
    <n v="100"/>
    <n v="100"/>
    <n v="92.5"/>
    <n v="92.99"/>
    <n v="4903"/>
  </r>
  <r>
    <s v="GP Scheme by GP Group"/>
    <x v="32"/>
    <x v="0"/>
    <x v="2"/>
    <n v="2015"/>
    <n v="92.59"/>
    <s v="Within IQR"/>
    <n v="85.87"/>
    <n v="99.32"/>
    <n v="8"/>
    <n v="9.7100000000000009"/>
    <n v="93.16"/>
    <n v="11.25"/>
    <n v="90"/>
    <n v="95"/>
    <n v="100"/>
    <n v="100"/>
    <n v="92.91"/>
    <n v="93.4"/>
    <n v="3974"/>
  </r>
  <r>
    <s v="GP Scheme by GP Group"/>
    <x v="32"/>
    <x v="0"/>
    <x v="3"/>
    <n v="2015"/>
    <n v="95"/>
    <s v="Within IQR"/>
    <n v="90.33"/>
    <n v="99.67"/>
    <n v="12"/>
    <n v="8.26"/>
    <n v="92.98"/>
    <n v="5"/>
    <n v="95"/>
    <n v="95"/>
    <n v="100"/>
    <n v="100"/>
    <n v="92.61"/>
    <n v="93.34"/>
    <n v="4907"/>
  </r>
  <r>
    <s v="GP Scheme by GP Group"/>
    <x v="32"/>
    <x v="0"/>
    <x v="4"/>
    <n v="2015"/>
    <n v="92.5"/>
    <s v="Within IQR"/>
    <n v="87.04"/>
    <n v="97.96"/>
    <n v="12"/>
    <n v="9.65"/>
    <n v="89.47"/>
    <n v="20"/>
    <n v="80"/>
    <n v="90"/>
    <n v="100"/>
    <n v="100"/>
    <n v="89.15"/>
    <n v="89.8"/>
    <n v="4917"/>
  </r>
  <r>
    <s v="GP Scheme by GP Group"/>
    <x v="32"/>
    <x v="0"/>
    <x v="5"/>
    <n v="2015"/>
    <n v="89.58"/>
    <s v="Within IQR"/>
    <n v="83.74"/>
    <n v="95.43"/>
    <n v="12"/>
    <n v="10.33"/>
    <n v="84.78"/>
    <n v="0"/>
    <n v="75"/>
    <n v="90"/>
    <n v="100"/>
    <n v="100"/>
    <n v="84.36"/>
    <n v="85.19"/>
    <n v="4917"/>
  </r>
  <r>
    <s v="GP Scheme by GP Group"/>
    <x v="32"/>
    <x v="0"/>
    <x v="6"/>
    <n v="2015"/>
    <n v="59.2"/>
    <s v="Within IQR"/>
    <n v="51.76"/>
    <n v="66.650000000000006"/>
    <n v="12"/>
    <n v="13.16"/>
    <n v="57.46"/>
    <n v="0"/>
    <n v="43.75"/>
    <n v="58.33"/>
    <n v="75"/>
    <n v="100"/>
    <n v="56.96"/>
    <n v="57.96"/>
    <n v="4917"/>
  </r>
  <r>
    <s v="GP Scheme by GP Group"/>
    <x v="32"/>
    <x v="0"/>
    <x v="7"/>
    <n v="2015"/>
    <n v="97.92"/>
    <s v="In Q1 but not a below outlier"/>
    <n v="93.83"/>
    <n v="102"/>
    <n v="12"/>
    <n v="7.22"/>
    <n v="94.21"/>
    <n v="0"/>
    <n v="100"/>
    <n v="100"/>
    <n v="100"/>
    <n v="100"/>
    <n v="93.85"/>
    <n v="94.57"/>
    <n v="4913"/>
  </r>
  <r>
    <s v="GP Scheme by GP Group"/>
    <x v="32"/>
    <x v="0"/>
    <x v="8"/>
    <n v="2015"/>
    <n v="82.66"/>
    <s v="Within IQR"/>
    <n v="76.52"/>
    <n v="88.8"/>
    <n v="12"/>
    <n v="10.86"/>
    <n v="77.33"/>
    <n v="8.33"/>
    <n v="70.83"/>
    <n v="75"/>
    <n v="87.5"/>
    <n v="100"/>
    <n v="76.930000000000007"/>
    <n v="77.73"/>
    <n v="4577"/>
  </r>
  <r>
    <s v="GP Scheme by GP Group"/>
    <x v="32"/>
    <x v="0"/>
    <x v="9"/>
    <n v="2015"/>
    <n v="95.46"/>
    <s v="Within IQR"/>
    <n v="92.07"/>
    <n v="98.84"/>
    <n v="11"/>
    <n v="5.73"/>
    <n v="89.81"/>
    <n v="0"/>
    <n v="87.5"/>
    <n v="91.67"/>
    <n v="100"/>
    <n v="100"/>
    <n v="89.45"/>
    <n v="90.18"/>
    <n v="4612"/>
  </r>
  <r>
    <s v="GP Scheme by GP Group"/>
    <x v="32"/>
    <x v="0"/>
    <x v="10"/>
    <n v="2015"/>
    <n v="77.75"/>
    <s v="Within IQR"/>
    <n v="71.55"/>
    <n v="83.95"/>
    <n v="12"/>
    <n v="10.96"/>
    <n v="75.260000000000005"/>
    <n v="21"/>
    <n v="64"/>
    <n v="76"/>
    <n v="87"/>
    <n v="100"/>
    <n v="74.92"/>
    <n v="75.61"/>
    <n v="4917"/>
  </r>
  <r>
    <s v="GP Scheme by GP Group"/>
    <x v="32"/>
    <x v="0"/>
    <x v="11"/>
    <n v="2015"/>
    <n v="85.14"/>
    <s v="Within IQR"/>
    <n v="76.58"/>
    <n v="93.7"/>
    <n v="9"/>
    <n v="13.1"/>
    <n v="84.03"/>
    <n v="32.5"/>
    <n v="77.5"/>
    <n v="82.5"/>
    <n v="95"/>
    <n v="100"/>
    <n v="83.72"/>
    <n v="84.35"/>
    <n v="4282"/>
  </r>
  <r>
    <s v="GP Scheme by GP Group"/>
    <x v="32"/>
    <x v="0"/>
    <x v="12"/>
    <n v="2015"/>
    <n v="77.33"/>
    <s v="Within IQR"/>
    <n v="63.84"/>
    <n v="90.83"/>
    <n v="10"/>
    <n v="21.78"/>
    <n v="75.28"/>
    <n v="5"/>
    <n v="65"/>
    <n v="75"/>
    <n v="93.33"/>
    <n v="100"/>
    <n v="74.66"/>
    <n v="75.900000000000006"/>
    <n v="4426"/>
  </r>
  <r>
    <s v="GP Scheme by GP Group"/>
    <x v="32"/>
    <x v="1"/>
    <x v="0"/>
    <n v="2015"/>
    <n v="70.67"/>
    <s v="Within IQR"/>
    <n v="52.37"/>
    <n v="88.96"/>
    <n v="3"/>
    <n v="16.170000000000002"/>
    <n v="77.89"/>
    <n v="20"/>
    <n v="68"/>
    <n v="80"/>
    <n v="88"/>
    <n v="100"/>
    <n v="77.459999999999994"/>
    <n v="78.31"/>
    <n v="4582"/>
  </r>
  <r>
    <s v="GP Scheme by GP Group"/>
    <x v="32"/>
    <x v="1"/>
    <x v="1"/>
    <n v="2015"/>
    <n v="78.58"/>
    <s v="In Q1 but not a below outlier"/>
    <n v="67.86"/>
    <n v="89.31"/>
    <n v="3"/>
    <n v="9.4700000000000006"/>
    <n v="85.99"/>
    <n v="27"/>
    <n v="81"/>
    <n v="88.75"/>
    <n v="95"/>
    <n v="100"/>
    <n v="85.64"/>
    <n v="86.33"/>
    <n v="4576"/>
  </r>
  <r>
    <s v="GP Scheme by GP Group"/>
    <x v="32"/>
    <x v="1"/>
    <x v="2"/>
    <n v="2015"/>
    <m/>
    <s v="N less than 3"/>
    <m/>
    <m/>
    <n v="2"/>
    <m/>
    <n v="85.87"/>
    <n v="9"/>
    <n v="81"/>
    <n v="88.75"/>
    <n v="95"/>
    <n v="100"/>
    <n v="85.52"/>
    <n v="86.22"/>
    <n v="4191"/>
  </r>
  <r>
    <s v="GP Scheme by GP Group"/>
    <x v="32"/>
    <x v="1"/>
    <x v="13"/>
    <n v="2015"/>
    <n v="62.5"/>
    <s v="Within IQR"/>
    <n v="38"/>
    <n v="87"/>
    <n v="3"/>
    <n v="21.65"/>
    <n v="69.66"/>
    <n v="0"/>
    <n v="50"/>
    <n v="75"/>
    <n v="87.5"/>
    <n v="100"/>
    <n v="68.900000000000006"/>
    <n v="70.41"/>
    <n v="4271"/>
  </r>
  <r>
    <s v="GP Scheme by GP Group"/>
    <x v="32"/>
    <x v="1"/>
    <x v="3"/>
    <n v="2015"/>
    <n v="73.33"/>
    <s v="Within IQR"/>
    <n v="30.87"/>
    <n v="115.8"/>
    <n v="3"/>
    <n v="37.53"/>
    <n v="80.91"/>
    <n v="5"/>
    <n v="65"/>
    <n v="95"/>
    <n v="95"/>
    <n v="100"/>
    <n v="80.260000000000005"/>
    <n v="81.569999999999993"/>
    <n v="4580"/>
  </r>
  <r>
    <s v="GP Scheme by GP Group"/>
    <x v="32"/>
    <x v="1"/>
    <x v="4"/>
    <n v="2015"/>
    <n v="73.33"/>
    <s v="Within IQR"/>
    <n v="60.27"/>
    <n v="86.4"/>
    <n v="3"/>
    <n v="11.55"/>
    <n v="78.680000000000007"/>
    <n v="20"/>
    <n v="70"/>
    <n v="80"/>
    <n v="90"/>
    <n v="100"/>
    <n v="78.23"/>
    <n v="79.13"/>
    <n v="4582"/>
  </r>
  <r>
    <s v="GP Scheme by GP Group"/>
    <x v="32"/>
    <x v="1"/>
    <x v="5"/>
    <n v="2015"/>
    <n v="71.67"/>
    <s v="Within IQR"/>
    <n v="65.13"/>
    <n v="78.2"/>
    <n v="3"/>
    <n v="5.77"/>
    <n v="73.2"/>
    <n v="0"/>
    <n v="65"/>
    <n v="75"/>
    <n v="85"/>
    <n v="100"/>
    <n v="72.709999999999994"/>
    <n v="73.69"/>
    <n v="4582"/>
  </r>
  <r>
    <s v="GP Scheme by GP Group"/>
    <x v="32"/>
    <x v="1"/>
    <x v="6"/>
    <n v="2015"/>
    <n v="51.39"/>
    <s v="Within IQR"/>
    <n v="41.86"/>
    <n v="60.92"/>
    <n v="3"/>
    <n v="8.42"/>
    <n v="47.52"/>
    <n v="0"/>
    <n v="37.5"/>
    <n v="50"/>
    <n v="62.5"/>
    <n v="100"/>
    <n v="46.98"/>
    <n v="48.06"/>
    <n v="4582"/>
  </r>
  <r>
    <s v="GP Scheme by GP Group"/>
    <x v="32"/>
    <x v="1"/>
    <x v="7"/>
    <n v="2015"/>
    <n v="83.33"/>
    <s v="Within IQR"/>
    <n v="67"/>
    <n v="99.67"/>
    <n v="3"/>
    <n v="14.43"/>
    <n v="88.03"/>
    <n v="0"/>
    <n v="75"/>
    <n v="100"/>
    <n v="100"/>
    <n v="100"/>
    <n v="87.51"/>
    <n v="88.55"/>
    <n v="4580"/>
  </r>
  <r>
    <s v="GP Scheme by GP Group"/>
    <x v="32"/>
    <x v="1"/>
    <x v="8"/>
    <n v="2015"/>
    <n v="72.42"/>
    <s v="Within IQR"/>
    <n v="61.31"/>
    <n v="83.53"/>
    <n v="3"/>
    <n v="9.82"/>
    <n v="66.92"/>
    <n v="0"/>
    <n v="57.14"/>
    <n v="69.64"/>
    <n v="75"/>
    <n v="100"/>
    <n v="66.45"/>
    <n v="67.39"/>
    <n v="4388"/>
  </r>
  <r>
    <s v="GP Scheme by GP Group"/>
    <x v="32"/>
    <x v="1"/>
    <x v="9"/>
    <n v="2015"/>
    <m/>
    <s v="N less than 3"/>
    <m/>
    <m/>
    <n v="2"/>
    <m/>
    <n v="69.569999999999993"/>
    <n v="0"/>
    <n v="62.5"/>
    <n v="75"/>
    <n v="91.67"/>
    <n v="100"/>
    <n v="68.62"/>
    <n v="70.510000000000005"/>
    <n v="3216"/>
  </r>
  <r>
    <s v="GP Scheme by GP Group"/>
    <x v="32"/>
    <x v="1"/>
    <x v="10"/>
    <n v="2015"/>
    <n v="65.33"/>
    <s v="Within IQR"/>
    <n v="46.66"/>
    <n v="84.01"/>
    <n v="3"/>
    <n v="16.5"/>
    <n v="62.25"/>
    <n v="17"/>
    <n v="51"/>
    <n v="60"/>
    <n v="76"/>
    <n v="96"/>
    <n v="61.79"/>
    <n v="62.72"/>
    <n v="4582"/>
  </r>
  <r>
    <s v="GP Scheme by GP Group"/>
    <x v="32"/>
    <x v="1"/>
    <x v="11"/>
    <n v="2015"/>
    <m/>
    <s v="N less than 3"/>
    <m/>
    <m/>
    <n v="2"/>
    <m/>
    <n v="72.84"/>
    <n v="27.5"/>
    <n v="64"/>
    <n v="74"/>
    <n v="82.5"/>
    <n v="100"/>
    <n v="72.3"/>
    <n v="73.37"/>
    <n v="2424"/>
  </r>
  <r>
    <s v="GP Scheme by GP Group"/>
    <x v="32"/>
    <x v="1"/>
    <x v="12"/>
    <n v="2015"/>
    <m/>
    <s v="N less than 3"/>
    <m/>
    <m/>
    <n v="2"/>
    <m/>
    <n v="66.86"/>
    <n v="5"/>
    <n v="46.67"/>
    <n v="70"/>
    <n v="90"/>
    <n v="100"/>
    <n v="66.02"/>
    <n v="67.69"/>
    <n v="3657"/>
  </r>
  <r>
    <s v="GP Scheme by GP Group"/>
    <x v="32"/>
    <x v="2"/>
    <x v="0"/>
    <n v="2015"/>
    <m/>
    <s v="N less than 3"/>
    <m/>
    <m/>
    <n v="2"/>
    <m/>
    <n v="77.89"/>
    <n v="20"/>
    <n v="68"/>
    <n v="80"/>
    <n v="88"/>
    <n v="100"/>
    <n v="77.459999999999994"/>
    <n v="78.31"/>
    <n v="4582"/>
  </r>
  <r>
    <s v="GP Scheme by GP Group"/>
    <x v="32"/>
    <x v="2"/>
    <x v="1"/>
    <n v="2015"/>
    <m/>
    <s v="N less than 3"/>
    <m/>
    <m/>
    <n v="2"/>
    <m/>
    <n v="85.99"/>
    <n v="27"/>
    <n v="81"/>
    <n v="88.75"/>
    <n v="95"/>
    <n v="100"/>
    <n v="85.64"/>
    <n v="86.33"/>
    <n v="4576"/>
  </r>
  <r>
    <s v="GP Scheme by GP Group"/>
    <x v="32"/>
    <x v="2"/>
    <x v="2"/>
    <n v="2015"/>
    <m/>
    <s v="N less than 3"/>
    <m/>
    <m/>
    <n v="1"/>
    <m/>
    <n v="85.87"/>
    <n v="9"/>
    <n v="81"/>
    <n v="88.75"/>
    <n v="95"/>
    <n v="100"/>
    <n v="85.52"/>
    <n v="86.22"/>
    <n v="4191"/>
  </r>
  <r>
    <s v="GP Scheme by GP Group"/>
    <x v="32"/>
    <x v="2"/>
    <x v="13"/>
    <n v="2015"/>
    <m/>
    <s v="N less than 3"/>
    <m/>
    <m/>
    <n v="2"/>
    <m/>
    <n v="69.66"/>
    <n v="0"/>
    <n v="50"/>
    <n v="75"/>
    <n v="87.5"/>
    <n v="100"/>
    <n v="68.900000000000006"/>
    <n v="70.41"/>
    <n v="4271"/>
  </r>
  <r>
    <s v="GP Scheme by GP Group"/>
    <x v="32"/>
    <x v="2"/>
    <x v="3"/>
    <n v="2015"/>
    <m/>
    <s v="N less than 3"/>
    <m/>
    <m/>
    <n v="2"/>
    <m/>
    <n v="80.91"/>
    <n v="5"/>
    <n v="65"/>
    <n v="95"/>
    <n v="95"/>
    <n v="100"/>
    <n v="80.260000000000005"/>
    <n v="81.569999999999993"/>
    <n v="4580"/>
  </r>
  <r>
    <s v="GP Scheme by GP Group"/>
    <x v="32"/>
    <x v="2"/>
    <x v="4"/>
    <n v="2015"/>
    <m/>
    <s v="N less than 3"/>
    <m/>
    <m/>
    <n v="2"/>
    <m/>
    <n v="78.680000000000007"/>
    <n v="20"/>
    <n v="70"/>
    <n v="80"/>
    <n v="90"/>
    <n v="100"/>
    <n v="78.23"/>
    <n v="79.13"/>
    <n v="4582"/>
  </r>
  <r>
    <s v="GP Scheme by GP Group"/>
    <x v="32"/>
    <x v="2"/>
    <x v="5"/>
    <n v="2015"/>
    <m/>
    <s v="N less than 3"/>
    <m/>
    <m/>
    <n v="2"/>
    <m/>
    <n v="73.2"/>
    <n v="0"/>
    <n v="65"/>
    <n v="75"/>
    <n v="85"/>
    <n v="100"/>
    <n v="72.709999999999994"/>
    <n v="73.69"/>
    <n v="4582"/>
  </r>
  <r>
    <s v="GP Scheme by GP Group"/>
    <x v="32"/>
    <x v="2"/>
    <x v="6"/>
    <n v="2015"/>
    <m/>
    <s v="N less than 3"/>
    <m/>
    <m/>
    <n v="2"/>
    <m/>
    <n v="47.52"/>
    <n v="0"/>
    <n v="37.5"/>
    <n v="50"/>
    <n v="62.5"/>
    <n v="100"/>
    <n v="46.98"/>
    <n v="48.06"/>
    <n v="4582"/>
  </r>
  <r>
    <s v="GP Scheme by GP Group"/>
    <x v="32"/>
    <x v="2"/>
    <x v="7"/>
    <n v="2015"/>
    <m/>
    <s v="N less than 3"/>
    <m/>
    <m/>
    <n v="2"/>
    <m/>
    <n v="88.03"/>
    <n v="0"/>
    <n v="75"/>
    <n v="100"/>
    <n v="100"/>
    <n v="100"/>
    <n v="87.51"/>
    <n v="88.55"/>
    <n v="4580"/>
  </r>
  <r>
    <s v="GP Scheme by GP Group"/>
    <x v="32"/>
    <x v="2"/>
    <x v="8"/>
    <n v="2015"/>
    <m/>
    <s v="N less than 3"/>
    <m/>
    <m/>
    <n v="2"/>
    <m/>
    <n v="66.92"/>
    <n v="0"/>
    <n v="57.14"/>
    <n v="69.64"/>
    <n v="75"/>
    <n v="100"/>
    <n v="66.45"/>
    <n v="67.39"/>
    <n v="4388"/>
  </r>
  <r>
    <s v="GP Scheme by GP Group"/>
    <x v="32"/>
    <x v="2"/>
    <x v="10"/>
    <n v="2015"/>
    <m/>
    <s v="N less than 3"/>
    <m/>
    <m/>
    <n v="2"/>
    <m/>
    <n v="62.25"/>
    <n v="17"/>
    <n v="51"/>
    <n v="60"/>
    <n v="76"/>
    <n v="96"/>
    <n v="61.79"/>
    <n v="62.72"/>
    <n v="4582"/>
  </r>
  <r>
    <s v="GP Scheme by GP Group"/>
    <x v="32"/>
    <x v="2"/>
    <x v="11"/>
    <n v="2015"/>
    <m/>
    <s v="N less than 3"/>
    <m/>
    <m/>
    <n v="1"/>
    <m/>
    <n v="72.84"/>
    <n v="27.5"/>
    <n v="64"/>
    <n v="74"/>
    <n v="82.5"/>
    <n v="100"/>
    <n v="72.3"/>
    <n v="73.37"/>
    <n v="2424"/>
  </r>
  <r>
    <s v="GP Scheme by GP Group"/>
    <x v="32"/>
    <x v="2"/>
    <x v="12"/>
    <n v="2015"/>
    <m/>
    <s v="N less than 3"/>
    <m/>
    <m/>
    <n v="1"/>
    <m/>
    <n v="66.86"/>
    <n v="5"/>
    <n v="46.67"/>
    <n v="70"/>
    <n v="90"/>
    <n v="100"/>
    <n v="66.02"/>
    <n v="67.69"/>
    <n v="3657"/>
  </r>
  <r>
    <s v="GP Scheme by GP Group"/>
    <x v="32"/>
    <x v="3"/>
    <x v="0"/>
    <n v="2015"/>
    <n v="79"/>
    <s v="Within IQR"/>
    <n v="77.040000000000006"/>
    <n v="80.959999999999994"/>
    <n v="4"/>
    <n v="2"/>
    <n v="77.89"/>
    <n v="20"/>
    <n v="68"/>
    <n v="80"/>
    <n v="88"/>
    <n v="100"/>
    <n v="77.459999999999994"/>
    <n v="78.31"/>
    <n v="4582"/>
  </r>
  <r>
    <s v="GP Scheme by GP Group"/>
    <x v="32"/>
    <x v="3"/>
    <x v="1"/>
    <n v="2015"/>
    <n v="86.38"/>
    <s v="Within IQR"/>
    <n v="77.67"/>
    <n v="95.08"/>
    <n v="4"/>
    <n v="8.8800000000000008"/>
    <n v="85.99"/>
    <n v="27"/>
    <n v="81"/>
    <n v="88.75"/>
    <n v="95"/>
    <n v="100"/>
    <n v="85.64"/>
    <n v="86.33"/>
    <n v="4576"/>
  </r>
  <r>
    <s v="GP Scheme by GP Group"/>
    <x v="32"/>
    <x v="3"/>
    <x v="2"/>
    <n v="2015"/>
    <n v="82.63"/>
    <s v="Within IQR"/>
    <n v="76.73"/>
    <n v="88.52"/>
    <n v="4"/>
    <n v="6.02"/>
    <n v="85.87"/>
    <n v="9"/>
    <n v="81"/>
    <n v="88.75"/>
    <n v="95"/>
    <n v="100"/>
    <n v="85.52"/>
    <n v="86.22"/>
    <n v="4191"/>
  </r>
  <r>
    <s v="GP Scheme by GP Group"/>
    <x v="32"/>
    <x v="3"/>
    <x v="13"/>
    <n v="2015"/>
    <n v="68.75"/>
    <s v="Within IQR"/>
    <n v="56.5"/>
    <n v="81"/>
    <n v="4"/>
    <n v="12.5"/>
    <n v="69.66"/>
    <n v="0"/>
    <n v="50"/>
    <n v="75"/>
    <n v="87.5"/>
    <n v="100"/>
    <n v="68.900000000000006"/>
    <n v="70.41"/>
    <n v="4271"/>
  </r>
  <r>
    <s v="GP Scheme by GP Group"/>
    <x v="32"/>
    <x v="3"/>
    <x v="3"/>
    <n v="2015"/>
    <n v="81.25"/>
    <s v="Within IQR"/>
    <n v="65.56"/>
    <n v="96.94"/>
    <n v="4"/>
    <n v="16.010000000000002"/>
    <n v="80.91"/>
    <n v="5"/>
    <n v="65"/>
    <n v="95"/>
    <n v="95"/>
    <n v="100"/>
    <n v="80.260000000000005"/>
    <n v="81.569999999999993"/>
    <n v="4580"/>
  </r>
  <r>
    <s v="GP Scheme by GP Group"/>
    <x v="32"/>
    <x v="3"/>
    <x v="4"/>
    <n v="2015"/>
    <n v="82.5"/>
    <s v="Within IQR"/>
    <n v="73.12"/>
    <n v="91.88"/>
    <n v="4"/>
    <n v="9.57"/>
    <n v="78.680000000000007"/>
    <n v="20"/>
    <n v="70"/>
    <n v="80"/>
    <n v="90"/>
    <n v="100"/>
    <n v="78.23"/>
    <n v="79.13"/>
    <n v="4582"/>
  </r>
  <r>
    <s v="GP Scheme by GP Group"/>
    <x v="32"/>
    <x v="3"/>
    <x v="5"/>
    <n v="2015"/>
    <n v="78.75"/>
    <s v="Within IQR"/>
    <n v="67.88"/>
    <n v="89.62"/>
    <n v="4"/>
    <n v="11.09"/>
    <n v="73.2"/>
    <n v="0"/>
    <n v="65"/>
    <n v="75"/>
    <n v="85"/>
    <n v="100"/>
    <n v="72.709999999999994"/>
    <n v="73.69"/>
    <n v="4582"/>
  </r>
  <r>
    <s v="GP Scheme by GP Group"/>
    <x v="32"/>
    <x v="3"/>
    <x v="6"/>
    <n v="2015"/>
    <n v="46.88"/>
    <s v="Within IQR"/>
    <n v="29.19"/>
    <n v="64.56"/>
    <n v="4"/>
    <n v="18.04"/>
    <n v="47.52"/>
    <n v="0"/>
    <n v="37.5"/>
    <n v="50"/>
    <n v="62.5"/>
    <n v="100"/>
    <n v="46.98"/>
    <n v="48.06"/>
    <n v="4582"/>
  </r>
  <r>
    <s v="GP Scheme by GP Group"/>
    <x v="32"/>
    <x v="3"/>
    <x v="7"/>
    <n v="2015"/>
    <n v="68.75"/>
    <s v="In Q1 but not a below outlier"/>
    <n v="45.29"/>
    <n v="92.21"/>
    <n v="4"/>
    <n v="23.94"/>
    <n v="88.03"/>
    <n v="0"/>
    <n v="75"/>
    <n v="100"/>
    <n v="100"/>
    <n v="100"/>
    <n v="87.51"/>
    <n v="88.55"/>
    <n v="4580"/>
  </r>
  <r>
    <s v="GP Scheme by GP Group"/>
    <x v="32"/>
    <x v="3"/>
    <x v="8"/>
    <n v="2015"/>
    <n v="67.41"/>
    <s v="Within IQR"/>
    <n v="58"/>
    <n v="76.819999999999993"/>
    <n v="4"/>
    <n v="9.6"/>
    <n v="66.92"/>
    <n v="0"/>
    <n v="57.14"/>
    <n v="69.64"/>
    <n v="75"/>
    <n v="100"/>
    <n v="66.45"/>
    <n v="67.39"/>
    <n v="4388"/>
  </r>
  <r>
    <s v="GP Scheme by GP Group"/>
    <x v="32"/>
    <x v="3"/>
    <x v="9"/>
    <n v="2015"/>
    <n v="44.79"/>
    <s v="In Q1 but not a below outlier"/>
    <n v="12.58"/>
    <n v="77.010000000000005"/>
    <n v="4"/>
    <n v="32.869999999999997"/>
    <n v="69.569999999999993"/>
    <n v="0"/>
    <n v="62.5"/>
    <n v="75"/>
    <n v="91.67"/>
    <n v="100"/>
    <n v="68.62"/>
    <n v="70.510000000000005"/>
    <n v="3216"/>
  </r>
  <r>
    <s v="GP Scheme by GP Group"/>
    <x v="32"/>
    <x v="3"/>
    <x v="10"/>
    <n v="2015"/>
    <n v="67"/>
    <s v="Within IQR"/>
    <n v="51.55"/>
    <n v="82.45"/>
    <n v="4"/>
    <n v="15.77"/>
    <n v="62.25"/>
    <n v="17"/>
    <n v="51"/>
    <n v="60"/>
    <n v="76"/>
    <n v="96"/>
    <n v="61.79"/>
    <n v="62.72"/>
    <n v="4582"/>
  </r>
  <r>
    <s v="GP Scheme by GP Group"/>
    <x v="32"/>
    <x v="3"/>
    <x v="11"/>
    <n v="2015"/>
    <m/>
    <s v="N less than 3"/>
    <m/>
    <m/>
    <n v="1"/>
    <m/>
    <n v="72.84"/>
    <n v="27.5"/>
    <n v="64"/>
    <n v="74"/>
    <n v="82.5"/>
    <n v="100"/>
    <n v="72.3"/>
    <n v="73.37"/>
    <n v="2424"/>
  </r>
  <r>
    <s v="GP Scheme by GP Group"/>
    <x v="32"/>
    <x v="3"/>
    <x v="12"/>
    <n v="2015"/>
    <n v="51.67"/>
    <s v="Within IQR"/>
    <n v="33.479999999999997"/>
    <n v="69.849999999999994"/>
    <n v="3"/>
    <n v="16.07"/>
    <n v="66.86"/>
    <n v="5"/>
    <n v="46.67"/>
    <n v="70"/>
    <n v="90"/>
    <n v="100"/>
    <n v="66.02"/>
    <n v="67.69"/>
    <n v="3657"/>
  </r>
  <r>
    <s v="GP Scheme by GP Group"/>
    <x v="32"/>
    <x v="4"/>
    <x v="0"/>
    <n v="2015"/>
    <m/>
    <s v="N less than 3"/>
    <m/>
    <m/>
    <n v="2"/>
    <m/>
    <n v="77.89"/>
    <n v="20"/>
    <n v="68"/>
    <n v="80"/>
    <n v="88"/>
    <n v="100"/>
    <n v="77.459999999999994"/>
    <n v="78.31"/>
    <n v="4582"/>
  </r>
  <r>
    <s v="GP Scheme by GP Group"/>
    <x v="32"/>
    <x v="4"/>
    <x v="1"/>
    <n v="2015"/>
    <m/>
    <s v="N less than 3"/>
    <m/>
    <m/>
    <n v="2"/>
    <m/>
    <n v="85.99"/>
    <n v="27"/>
    <n v="81"/>
    <n v="88.75"/>
    <n v="95"/>
    <n v="100"/>
    <n v="85.64"/>
    <n v="86.33"/>
    <n v="4576"/>
  </r>
  <r>
    <s v="GP Scheme by GP Group"/>
    <x v="32"/>
    <x v="4"/>
    <x v="2"/>
    <n v="2015"/>
    <m/>
    <s v="N less than 3"/>
    <m/>
    <m/>
    <n v="2"/>
    <m/>
    <n v="85.87"/>
    <n v="9"/>
    <n v="81"/>
    <n v="88.75"/>
    <n v="95"/>
    <n v="100"/>
    <n v="85.52"/>
    <n v="86.22"/>
    <n v="4191"/>
  </r>
  <r>
    <s v="GP Scheme by GP Group"/>
    <x v="32"/>
    <x v="4"/>
    <x v="13"/>
    <n v="2015"/>
    <m/>
    <s v="N less than 3"/>
    <m/>
    <m/>
    <n v="2"/>
    <m/>
    <n v="69.66"/>
    <n v="0"/>
    <n v="50"/>
    <n v="75"/>
    <n v="87.5"/>
    <n v="100"/>
    <n v="68.900000000000006"/>
    <n v="70.41"/>
    <n v="4271"/>
  </r>
  <r>
    <s v="GP Scheme by GP Group"/>
    <x v="32"/>
    <x v="4"/>
    <x v="3"/>
    <n v="2015"/>
    <m/>
    <s v="N less than 3"/>
    <m/>
    <m/>
    <n v="2"/>
    <m/>
    <n v="80.91"/>
    <n v="5"/>
    <n v="65"/>
    <n v="95"/>
    <n v="95"/>
    <n v="100"/>
    <n v="80.260000000000005"/>
    <n v="81.569999999999993"/>
    <n v="4580"/>
  </r>
  <r>
    <s v="GP Scheme by GP Group"/>
    <x v="32"/>
    <x v="4"/>
    <x v="4"/>
    <n v="2015"/>
    <m/>
    <s v="N less than 3"/>
    <m/>
    <m/>
    <n v="2"/>
    <m/>
    <n v="78.680000000000007"/>
    <n v="20"/>
    <n v="70"/>
    <n v="80"/>
    <n v="90"/>
    <n v="100"/>
    <n v="78.23"/>
    <n v="79.13"/>
    <n v="4582"/>
  </r>
  <r>
    <s v="GP Scheme by GP Group"/>
    <x v="32"/>
    <x v="4"/>
    <x v="5"/>
    <n v="2015"/>
    <m/>
    <s v="N less than 3"/>
    <m/>
    <m/>
    <n v="2"/>
    <m/>
    <n v="73.2"/>
    <n v="0"/>
    <n v="65"/>
    <n v="75"/>
    <n v="85"/>
    <n v="100"/>
    <n v="72.709999999999994"/>
    <n v="73.69"/>
    <n v="4582"/>
  </r>
  <r>
    <s v="GP Scheme by GP Group"/>
    <x v="32"/>
    <x v="4"/>
    <x v="6"/>
    <n v="2015"/>
    <m/>
    <s v="N less than 3"/>
    <m/>
    <m/>
    <n v="2"/>
    <m/>
    <n v="47.52"/>
    <n v="0"/>
    <n v="37.5"/>
    <n v="50"/>
    <n v="62.5"/>
    <n v="100"/>
    <n v="46.98"/>
    <n v="48.06"/>
    <n v="4582"/>
  </r>
  <r>
    <s v="GP Scheme by GP Group"/>
    <x v="32"/>
    <x v="4"/>
    <x v="7"/>
    <n v="2015"/>
    <m/>
    <s v="N less than 3"/>
    <m/>
    <m/>
    <n v="2"/>
    <m/>
    <n v="88.03"/>
    <n v="0"/>
    <n v="75"/>
    <n v="100"/>
    <n v="100"/>
    <n v="100"/>
    <n v="87.51"/>
    <n v="88.55"/>
    <n v="4580"/>
  </r>
  <r>
    <s v="GP Scheme by GP Group"/>
    <x v="32"/>
    <x v="4"/>
    <x v="8"/>
    <n v="2015"/>
    <m/>
    <s v="N less than 3"/>
    <m/>
    <m/>
    <n v="2"/>
    <m/>
    <n v="66.92"/>
    <n v="0"/>
    <n v="57.14"/>
    <n v="69.64"/>
    <n v="75"/>
    <n v="100"/>
    <n v="66.45"/>
    <n v="67.39"/>
    <n v="4388"/>
  </r>
  <r>
    <s v="GP Scheme by GP Group"/>
    <x v="32"/>
    <x v="4"/>
    <x v="9"/>
    <n v="2015"/>
    <m/>
    <s v="N less than 3"/>
    <m/>
    <m/>
    <n v="2"/>
    <m/>
    <n v="69.569999999999993"/>
    <n v="0"/>
    <n v="62.5"/>
    <n v="75"/>
    <n v="91.67"/>
    <n v="100"/>
    <n v="68.62"/>
    <n v="70.510000000000005"/>
    <n v="3216"/>
  </r>
  <r>
    <s v="GP Scheme by GP Group"/>
    <x v="32"/>
    <x v="4"/>
    <x v="10"/>
    <n v="2015"/>
    <m/>
    <s v="N less than 3"/>
    <m/>
    <m/>
    <n v="2"/>
    <m/>
    <n v="62.25"/>
    <n v="17"/>
    <n v="51"/>
    <n v="60"/>
    <n v="76"/>
    <n v="96"/>
    <n v="61.79"/>
    <n v="62.72"/>
    <n v="4582"/>
  </r>
  <r>
    <s v="GP Scheme by GP Group"/>
    <x v="32"/>
    <x v="4"/>
    <x v="11"/>
    <n v="2015"/>
    <m/>
    <s v="N less than 3"/>
    <m/>
    <m/>
    <n v="2"/>
    <m/>
    <n v="72.84"/>
    <n v="27.5"/>
    <n v="64"/>
    <n v="74"/>
    <n v="82.5"/>
    <n v="100"/>
    <n v="72.3"/>
    <n v="73.37"/>
    <n v="2424"/>
  </r>
  <r>
    <s v="GP Scheme by GP Group"/>
    <x v="32"/>
    <x v="4"/>
    <x v="12"/>
    <n v="2015"/>
    <m/>
    <s v="N less than 3"/>
    <m/>
    <m/>
    <n v="2"/>
    <m/>
    <n v="66.86"/>
    <n v="5"/>
    <n v="46.67"/>
    <n v="70"/>
    <n v="90"/>
    <n v="100"/>
    <n v="66.02"/>
    <n v="67.69"/>
    <n v="3657"/>
  </r>
  <r>
    <s v="GP Scheme by GP Group"/>
    <x v="33"/>
    <x v="6"/>
    <x v="0"/>
    <n v="2015"/>
    <n v="76.8"/>
    <s v="Within IQR"/>
    <n v="67.069999999999993"/>
    <n v="86.53"/>
    <n v="5"/>
    <n v="11.1"/>
    <n v="77.89"/>
    <n v="20"/>
    <n v="68"/>
    <n v="80"/>
    <n v="88"/>
    <n v="100"/>
    <n v="77.459999999999994"/>
    <n v="78.31"/>
    <n v="4582"/>
  </r>
  <r>
    <s v="GP Scheme by GP Group"/>
    <x v="33"/>
    <x v="6"/>
    <x v="1"/>
    <n v="2015"/>
    <n v="89"/>
    <s v="Within IQR"/>
    <n v="85.55"/>
    <n v="92.45"/>
    <n v="5"/>
    <n v="3.94"/>
    <n v="85.99"/>
    <n v="27"/>
    <n v="81"/>
    <n v="88.75"/>
    <n v="95"/>
    <n v="100"/>
    <n v="85.64"/>
    <n v="86.33"/>
    <n v="4576"/>
  </r>
  <r>
    <s v="GP Scheme by GP Group"/>
    <x v="33"/>
    <x v="6"/>
    <x v="2"/>
    <n v="2015"/>
    <n v="88.2"/>
    <s v="Within IQR"/>
    <n v="84.36"/>
    <n v="92.04"/>
    <n v="5"/>
    <n v="4.38"/>
    <n v="85.87"/>
    <n v="9"/>
    <n v="81"/>
    <n v="88.75"/>
    <n v="95"/>
    <n v="100"/>
    <n v="85.52"/>
    <n v="86.22"/>
    <n v="4191"/>
  </r>
  <r>
    <s v="GP Scheme by GP Group"/>
    <x v="33"/>
    <x v="6"/>
    <x v="13"/>
    <n v="2015"/>
    <n v="60"/>
    <s v="Within IQR"/>
    <n v="36.25"/>
    <n v="83.75"/>
    <n v="5"/>
    <n v="27.1"/>
    <n v="69.66"/>
    <n v="0"/>
    <n v="50"/>
    <n v="75"/>
    <n v="87.5"/>
    <n v="100"/>
    <n v="68.900000000000006"/>
    <n v="70.41"/>
    <n v="4271"/>
  </r>
  <r>
    <s v="GP Scheme by GP Group"/>
    <x v="33"/>
    <x v="6"/>
    <x v="3"/>
    <n v="2015"/>
    <n v="87"/>
    <s v="Within IQR"/>
    <n v="76"/>
    <n v="98"/>
    <n v="5"/>
    <n v="12.55"/>
    <n v="80.91"/>
    <n v="5"/>
    <n v="65"/>
    <n v="95"/>
    <n v="95"/>
    <n v="100"/>
    <n v="80.260000000000005"/>
    <n v="81.569999999999993"/>
    <n v="4580"/>
  </r>
  <r>
    <s v="GP Scheme by GP Group"/>
    <x v="33"/>
    <x v="6"/>
    <x v="4"/>
    <n v="2015"/>
    <n v="76"/>
    <s v="Within IQR"/>
    <n v="68.16"/>
    <n v="83.84"/>
    <n v="5"/>
    <n v="8.94"/>
    <n v="78.680000000000007"/>
    <n v="20"/>
    <n v="70"/>
    <n v="80"/>
    <n v="90"/>
    <n v="100"/>
    <n v="78.23"/>
    <n v="79.13"/>
    <n v="4582"/>
  </r>
  <r>
    <s v="GP Scheme by GP Group"/>
    <x v="33"/>
    <x v="6"/>
    <x v="5"/>
    <n v="2015"/>
    <n v="76"/>
    <s v="Within IQR"/>
    <n v="71.2"/>
    <n v="80.8"/>
    <n v="5"/>
    <n v="5.48"/>
    <n v="73.2"/>
    <n v="0"/>
    <n v="65"/>
    <n v="75"/>
    <n v="85"/>
    <n v="100"/>
    <n v="72.709999999999994"/>
    <n v="73.69"/>
    <n v="4582"/>
  </r>
  <r>
    <s v="GP Scheme by GP Group"/>
    <x v="33"/>
    <x v="6"/>
    <x v="6"/>
    <n v="2015"/>
    <n v="37.5"/>
    <s v="Within IQR"/>
    <n v="27.25"/>
    <n v="47.75"/>
    <n v="5"/>
    <n v="11.69"/>
    <n v="47.52"/>
    <n v="0"/>
    <n v="37.5"/>
    <n v="50"/>
    <n v="62.5"/>
    <n v="100"/>
    <n v="46.98"/>
    <n v="48.06"/>
    <n v="4582"/>
  </r>
  <r>
    <s v="GP Scheme by GP Group"/>
    <x v="33"/>
    <x v="6"/>
    <x v="7"/>
    <n v="2015"/>
    <n v="80"/>
    <s v="Within IQR"/>
    <n v="61.67"/>
    <n v="98.33"/>
    <n v="5"/>
    <n v="20.92"/>
    <n v="88.03"/>
    <n v="0"/>
    <n v="75"/>
    <n v="100"/>
    <n v="100"/>
    <n v="100"/>
    <n v="87.51"/>
    <n v="88.55"/>
    <n v="4580"/>
  </r>
  <r>
    <s v="GP Scheme by GP Group"/>
    <x v="33"/>
    <x v="6"/>
    <x v="8"/>
    <n v="2015"/>
    <n v="61.78"/>
    <s v="Within IQR"/>
    <n v="51.97"/>
    <n v="71.59"/>
    <n v="5"/>
    <n v="11.19"/>
    <n v="66.92"/>
    <n v="0"/>
    <n v="57.14"/>
    <n v="69.64"/>
    <n v="75"/>
    <n v="100"/>
    <n v="66.45"/>
    <n v="67.39"/>
    <n v="4388"/>
  </r>
  <r>
    <s v="GP Scheme by GP Group"/>
    <x v="33"/>
    <x v="6"/>
    <x v="9"/>
    <n v="2015"/>
    <m/>
    <s v="N less than 3"/>
    <m/>
    <m/>
    <n v="2"/>
    <m/>
    <n v="69.569999999999993"/>
    <n v="0"/>
    <n v="62.5"/>
    <n v="75"/>
    <n v="91.67"/>
    <n v="100"/>
    <n v="68.62"/>
    <n v="70.510000000000005"/>
    <n v="3216"/>
  </r>
  <r>
    <s v="GP Scheme by GP Group"/>
    <x v="33"/>
    <x v="6"/>
    <x v="10"/>
    <n v="2015"/>
    <n v="63"/>
    <s v="Within IQR"/>
    <n v="52.23"/>
    <n v="73.77"/>
    <n v="5"/>
    <n v="12.29"/>
    <n v="62.25"/>
    <n v="17"/>
    <n v="51"/>
    <n v="60"/>
    <n v="76"/>
    <n v="96"/>
    <n v="61.79"/>
    <n v="62.72"/>
    <n v="4582"/>
  </r>
  <r>
    <s v="GP Scheme by GP Group"/>
    <x v="33"/>
    <x v="6"/>
    <x v="11"/>
    <n v="2015"/>
    <m/>
    <s v="N less than 3"/>
    <m/>
    <m/>
    <n v="2"/>
    <m/>
    <n v="72.84"/>
    <n v="27.5"/>
    <n v="64"/>
    <n v="74"/>
    <n v="82.5"/>
    <n v="100"/>
    <n v="72.3"/>
    <n v="73.37"/>
    <n v="2424"/>
  </r>
  <r>
    <s v="GP Scheme by GP Group"/>
    <x v="33"/>
    <x v="6"/>
    <x v="12"/>
    <n v="2015"/>
    <n v="41.67"/>
    <s v="In Q1 but not a below outlier"/>
    <n v="12.63"/>
    <n v="70.7"/>
    <n v="4"/>
    <n v="29.63"/>
    <n v="66.86"/>
    <n v="5"/>
    <n v="46.67"/>
    <n v="70"/>
    <n v="90"/>
    <n v="100"/>
    <n v="66.02"/>
    <n v="67.69"/>
    <n v="3657"/>
  </r>
  <r>
    <s v="GP Scheme by GP Group"/>
    <x v="33"/>
    <x v="0"/>
    <x v="0"/>
    <n v="2015"/>
    <n v="89.33"/>
    <s v="Within IQR"/>
    <n v="84.07"/>
    <n v="94.6"/>
    <n v="18"/>
    <n v="11.4"/>
    <n v="89.5"/>
    <n v="32"/>
    <n v="80"/>
    <n v="92"/>
    <n v="100"/>
    <n v="100"/>
    <n v="89.18"/>
    <n v="89.82"/>
    <n v="4917"/>
  </r>
  <r>
    <s v="GP Scheme by GP Group"/>
    <x v="33"/>
    <x v="0"/>
    <x v="1"/>
    <n v="2015"/>
    <n v="95.31"/>
    <s v="Within IQR"/>
    <n v="92.65"/>
    <n v="97.96"/>
    <n v="18"/>
    <n v="5.76"/>
    <n v="92.75"/>
    <n v="40"/>
    <n v="88.75"/>
    <n v="95"/>
    <n v="100"/>
    <n v="100"/>
    <n v="92.5"/>
    <n v="92.99"/>
    <n v="4903"/>
  </r>
  <r>
    <s v="GP Scheme by GP Group"/>
    <x v="33"/>
    <x v="0"/>
    <x v="2"/>
    <n v="2015"/>
    <n v="89.46"/>
    <s v="In Q1 but not a below outlier"/>
    <n v="85.22"/>
    <n v="93.7"/>
    <n v="12"/>
    <n v="7.49"/>
    <n v="93.16"/>
    <n v="11.25"/>
    <n v="90"/>
    <n v="95"/>
    <n v="100"/>
    <n v="100"/>
    <n v="92.91"/>
    <n v="93.4"/>
    <n v="3974"/>
  </r>
  <r>
    <s v="GP Scheme by GP Group"/>
    <x v="33"/>
    <x v="0"/>
    <x v="3"/>
    <n v="2015"/>
    <n v="95"/>
    <s v="Within IQR"/>
    <n v="90.66"/>
    <n v="99.34"/>
    <n v="18"/>
    <n v="9.39"/>
    <n v="92.98"/>
    <n v="5"/>
    <n v="95"/>
    <n v="95"/>
    <n v="100"/>
    <n v="100"/>
    <n v="92.61"/>
    <n v="93.34"/>
    <n v="4907"/>
  </r>
  <r>
    <s v="GP Scheme by GP Group"/>
    <x v="33"/>
    <x v="0"/>
    <x v="4"/>
    <n v="2015"/>
    <n v="87.78"/>
    <s v="Within IQR"/>
    <n v="81.73"/>
    <n v="93.82"/>
    <n v="18"/>
    <n v="13.09"/>
    <n v="89.47"/>
    <n v="20"/>
    <n v="80"/>
    <n v="90"/>
    <n v="100"/>
    <n v="100"/>
    <n v="89.15"/>
    <n v="89.8"/>
    <n v="4917"/>
  </r>
  <r>
    <s v="GP Scheme by GP Group"/>
    <x v="33"/>
    <x v="0"/>
    <x v="5"/>
    <n v="2015"/>
    <n v="86.39"/>
    <s v="Within IQR"/>
    <n v="79.959999999999994"/>
    <n v="92.82"/>
    <n v="18"/>
    <n v="13.91"/>
    <n v="84.78"/>
    <n v="0"/>
    <n v="75"/>
    <n v="90"/>
    <n v="100"/>
    <n v="100"/>
    <n v="84.36"/>
    <n v="85.19"/>
    <n v="4917"/>
  </r>
  <r>
    <s v="GP Scheme by GP Group"/>
    <x v="33"/>
    <x v="0"/>
    <x v="6"/>
    <n v="2015"/>
    <n v="58.33"/>
    <s v="Within IQR"/>
    <n v="49.88"/>
    <n v="66.790000000000006"/>
    <n v="18"/>
    <n v="18.3"/>
    <n v="57.46"/>
    <n v="0"/>
    <n v="43.75"/>
    <n v="58.33"/>
    <n v="75"/>
    <n v="100"/>
    <n v="56.96"/>
    <n v="57.96"/>
    <n v="4917"/>
  </r>
  <r>
    <s v="GP Scheme by GP Group"/>
    <x v="33"/>
    <x v="0"/>
    <x v="7"/>
    <n v="2015"/>
    <n v="93.06"/>
    <s v="In Q1 but not a below outlier"/>
    <n v="86.42"/>
    <n v="99.69"/>
    <n v="18"/>
    <n v="14.36"/>
    <n v="94.21"/>
    <n v="0"/>
    <n v="100"/>
    <n v="100"/>
    <n v="100"/>
    <n v="100"/>
    <n v="93.85"/>
    <n v="94.57"/>
    <n v="4913"/>
  </r>
  <r>
    <s v="GP Scheme by GP Group"/>
    <x v="33"/>
    <x v="0"/>
    <x v="8"/>
    <n v="2015"/>
    <n v="77.53"/>
    <s v="Within IQR"/>
    <n v="70.95"/>
    <n v="84.11"/>
    <n v="18"/>
    <n v="14.25"/>
    <n v="77.33"/>
    <n v="8.33"/>
    <n v="70.83"/>
    <n v="75"/>
    <n v="87.5"/>
    <n v="100"/>
    <n v="76.930000000000007"/>
    <n v="77.73"/>
    <n v="4577"/>
  </r>
  <r>
    <s v="GP Scheme by GP Group"/>
    <x v="33"/>
    <x v="0"/>
    <x v="9"/>
    <n v="2015"/>
    <n v="93.63"/>
    <s v="Within IQR"/>
    <n v="91"/>
    <n v="96.26"/>
    <n v="17"/>
    <n v="5.54"/>
    <n v="89.81"/>
    <n v="0"/>
    <n v="87.5"/>
    <n v="91.67"/>
    <n v="100"/>
    <n v="100"/>
    <n v="89.45"/>
    <n v="90.18"/>
    <n v="4612"/>
  </r>
  <r>
    <s v="GP Scheme by GP Group"/>
    <x v="33"/>
    <x v="0"/>
    <x v="10"/>
    <n v="2015"/>
    <n v="79.06"/>
    <s v="Within IQR"/>
    <n v="74.02"/>
    <n v="84.09"/>
    <n v="18"/>
    <n v="10.9"/>
    <n v="75.260000000000005"/>
    <n v="21"/>
    <n v="64"/>
    <n v="76"/>
    <n v="87"/>
    <n v="100"/>
    <n v="74.92"/>
    <n v="75.61"/>
    <n v="4917"/>
  </r>
  <r>
    <s v="GP Scheme by GP Group"/>
    <x v="33"/>
    <x v="0"/>
    <x v="11"/>
    <n v="2015"/>
    <n v="90.76"/>
    <s v="Within IQR"/>
    <n v="87.08"/>
    <n v="94.45"/>
    <n v="17"/>
    <n v="7.75"/>
    <n v="84.03"/>
    <n v="32.5"/>
    <n v="77.5"/>
    <n v="82.5"/>
    <n v="95"/>
    <n v="100"/>
    <n v="83.72"/>
    <n v="84.35"/>
    <n v="4282"/>
  </r>
  <r>
    <s v="GP Scheme by GP Group"/>
    <x v="33"/>
    <x v="0"/>
    <x v="12"/>
    <n v="2015"/>
    <n v="68.06"/>
    <s v="Within IQR"/>
    <n v="57.32"/>
    <n v="78.790000000000006"/>
    <n v="18"/>
    <n v="23.24"/>
    <n v="75.28"/>
    <n v="5"/>
    <n v="65"/>
    <n v="75"/>
    <n v="93.33"/>
    <n v="100"/>
    <n v="74.66"/>
    <n v="75.900000000000006"/>
    <n v="4426"/>
  </r>
  <r>
    <s v="GP Scheme by GP Group"/>
    <x v="33"/>
    <x v="1"/>
    <x v="0"/>
    <n v="2015"/>
    <n v="76.8"/>
    <s v="Within IQR"/>
    <n v="70.06"/>
    <n v="83.54"/>
    <n v="5"/>
    <n v="7.69"/>
    <n v="77.89"/>
    <n v="20"/>
    <n v="68"/>
    <n v="80"/>
    <n v="88"/>
    <n v="100"/>
    <n v="77.459999999999994"/>
    <n v="78.31"/>
    <n v="4582"/>
  </r>
  <r>
    <s v="GP Scheme by GP Group"/>
    <x v="33"/>
    <x v="1"/>
    <x v="1"/>
    <n v="2015"/>
    <n v="82.55"/>
    <s v="Within IQR"/>
    <n v="69.44"/>
    <n v="95.66"/>
    <n v="5"/>
    <n v="14.96"/>
    <n v="85.99"/>
    <n v="27"/>
    <n v="81"/>
    <n v="88.75"/>
    <n v="95"/>
    <n v="100"/>
    <n v="85.64"/>
    <n v="86.33"/>
    <n v="4576"/>
  </r>
  <r>
    <s v="GP Scheme by GP Group"/>
    <x v="33"/>
    <x v="1"/>
    <x v="2"/>
    <n v="2015"/>
    <n v="79.25"/>
    <s v="In Q1 but not a below outlier"/>
    <n v="62.84"/>
    <n v="95.66"/>
    <n v="4"/>
    <n v="16.739999999999998"/>
    <n v="85.87"/>
    <n v="9"/>
    <n v="81"/>
    <n v="88.75"/>
    <n v="95"/>
    <n v="100"/>
    <n v="85.52"/>
    <n v="86.22"/>
    <n v="4191"/>
  </r>
  <r>
    <s v="GP Scheme by GP Group"/>
    <x v="33"/>
    <x v="1"/>
    <x v="13"/>
    <n v="2015"/>
    <n v="87.5"/>
    <s v="Within IQR"/>
    <n v="77.5"/>
    <n v="97.5"/>
    <n v="4"/>
    <n v="10.210000000000001"/>
    <n v="69.66"/>
    <n v="0"/>
    <n v="50"/>
    <n v="75"/>
    <n v="87.5"/>
    <n v="100"/>
    <n v="68.900000000000006"/>
    <n v="70.41"/>
    <n v="4271"/>
  </r>
  <r>
    <s v="GP Scheme by GP Group"/>
    <x v="33"/>
    <x v="1"/>
    <x v="3"/>
    <n v="2015"/>
    <n v="63"/>
    <s v="In Q1 but not a below outlier"/>
    <n v="37.520000000000003"/>
    <n v="88.48"/>
    <n v="5"/>
    <n v="29.07"/>
    <n v="80.91"/>
    <n v="5"/>
    <n v="65"/>
    <n v="95"/>
    <n v="95"/>
    <n v="100"/>
    <n v="80.260000000000005"/>
    <n v="81.569999999999993"/>
    <n v="4580"/>
  </r>
  <r>
    <s v="GP Scheme by GP Group"/>
    <x v="33"/>
    <x v="1"/>
    <x v="4"/>
    <n v="2015"/>
    <n v="78"/>
    <s v="Within IQR"/>
    <n v="70.67"/>
    <n v="85.33"/>
    <n v="5"/>
    <n v="8.3699999999999992"/>
    <n v="78.680000000000007"/>
    <n v="20"/>
    <n v="70"/>
    <n v="80"/>
    <n v="90"/>
    <n v="100"/>
    <n v="78.23"/>
    <n v="79.13"/>
    <n v="4582"/>
  </r>
  <r>
    <s v="GP Scheme by GP Group"/>
    <x v="33"/>
    <x v="1"/>
    <x v="5"/>
    <n v="2015"/>
    <n v="58"/>
    <s v="In Q1 but not a below outlier"/>
    <n v="42.94"/>
    <n v="73.06"/>
    <n v="5"/>
    <n v="17.18"/>
    <n v="73.2"/>
    <n v="0"/>
    <n v="65"/>
    <n v="75"/>
    <n v="85"/>
    <n v="100"/>
    <n v="72.709999999999994"/>
    <n v="73.69"/>
    <n v="4582"/>
  </r>
  <r>
    <s v="GP Scheme by GP Group"/>
    <x v="33"/>
    <x v="1"/>
    <x v="6"/>
    <n v="2015"/>
    <n v="36.25"/>
    <s v="Below"/>
    <n v="30.25"/>
    <n v="42.25"/>
    <n v="5"/>
    <n v="6.85"/>
    <n v="47.52"/>
    <n v="0"/>
    <n v="37.5"/>
    <n v="50"/>
    <n v="62.5"/>
    <n v="100"/>
    <n v="46.98"/>
    <n v="48.06"/>
    <n v="4582"/>
  </r>
  <r>
    <s v="GP Scheme by GP Group"/>
    <x v="33"/>
    <x v="1"/>
    <x v="7"/>
    <n v="2015"/>
    <n v="80"/>
    <s v="Within IQR"/>
    <n v="56"/>
    <n v="104"/>
    <n v="5"/>
    <n v="27.39"/>
    <n v="88.03"/>
    <n v="0"/>
    <n v="75"/>
    <n v="100"/>
    <n v="100"/>
    <n v="100"/>
    <n v="87.51"/>
    <n v="88.55"/>
    <n v="4580"/>
  </r>
  <r>
    <s v="GP Scheme by GP Group"/>
    <x v="33"/>
    <x v="1"/>
    <x v="8"/>
    <n v="2015"/>
    <n v="63.21"/>
    <s v="Within IQR"/>
    <n v="53.66"/>
    <n v="72.77"/>
    <n v="5"/>
    <n v="10.9"/>
    <n v="66.92"/>
    <n v="0"/>
    <n v="57.14"/>
    <n v="69.64"/>
    <n v="75"/>
    <n v="100"/>
    <n v="66.45"/>
    <n v="67.39"/>
    <n v="4388"/>
  </r>
  <r>
    <s v="GP Scheme by GP Group"/>
    <x v="33"/>
    <x v="1"/>
    <x v="9"/>
    <n v="2015"/>
    <n v="70.83"/>
    <s v="Within IQR"/>
    <n v="39.200000000000003"/>
    <n v="102.46"/>
    <n v="4"/>
    <n v="32.270000000000003"/>
    <n v="69.569999999999993"/>
    <n v="0"/>
    <n v="62.5"/>
    <n v="75"/>
    <n v="91.67"/>
    <n v="100"/>
    <n v="68.62"/>
    <n v="70.510000000000005"/>
    <n v="3216"/>
  </r>
  <r>
    <s v="GP Scheme by GP Group"/>
    <x v="33"/>
    <x v="1"/>
    <x v="10"/>
    <n v="2015"/>
    <n v="62.4"/>
    <s v="Within IQR"/>
    <n v="45.23"/>
    <n v="79.569999999999993"/>
    <n v="5"/>
    <n v="19.59"/>
    <n v="62.25"/>
    <n v="17"/>
    <n v="51"/>
    <n v="60"/>
    <n v="76"/>
    <n v="96"/>
    <n v="61.79"/>
    <n v="62.72"/>
    <n v="4582"/>
  </r>
  <r>
    <s v="GP Scheme by GP Group"/>
    <x v="33"/>
    <x v="1"/>
    <x v="11"/>
    <n v="2015"/>
    <n v="81.900000000000006"/>
    <s v="Within IQR"/>
    <n v="76.95"/>
    <n v="86.85"/>
    <n v="5"/>
    <n v="5.65"/>
    <n v="72.84"/>
    <n v="27.5"/>
    <n v="64"/>
    <n v="74"/>
    <n v="82.5"/>
    <n v="100"/>
    <n v="72.3"/>
    <n v="73.37"/>
    <n v="2424"/>
  </r>
  <r>
    <s v="GP Scheme by GP Group"/>
    <x v="33"/>
    <x v="1"/>
    <x v="12"/>
    <n v="2015"/>
    <n v="52.67"/>
    <s v="Within IQR"/>
    <n v="15.23"/>
    <n v="90.11"/>
    <n v="5"/>
    <n v="42.71"/>
    <n v="66.86"/>
    <n v="5"/>
    <n v="46.67"/>
    <n v="70"/>
    <n v="90"/>
    <n v="100"/>
    <n v="66.02"/>
    <n v="67.69"/>
    <n v="3657"/>
  </r>
  <r>
    <s v="GP Scheme by GP Group"/>
    <x v="33"/>
    <x v="2"/>
    <x v="0"/>
    <n v="2015"/>
    <n v="50"/>
    <s v="Below"/>
    <n v="33.520000000000003"/>
    <n v="66.48"/>
    <n v="4"/>
    <n v="16.809999999999999"/>
    <n v="77.89"/>
    <n v="20"/>
    <n v="68"/>
    <n v="80"/>
    <n v="88"/>
    <n v="100"/>
    <n v="77.459999999999994"/>
    <n v="78.31"/>
    <n v="4582"/>
  </r>
  <r>
    <s v="GP Scheme by GP Group"/>
    <x v="33"/>
    <x v="2"/>
    <x v="1"/>
    <n v="2015"/>
    <n v="49"/>
    <s v="Below"/>
    <n v="37.880000000000003"/>
    <n v="60.12"/>
    <n v="4"/>
    <n v="11.34"/>
    <n v="85.99"/>
    <n v="27"/>
    <n v="81"/>
    <n v="88.75"/>
    <n v="95"/>
    <n v="100"/>
    <n v="85.64"/>
    <n v="86.33"/>
    <n v="4576"/>
  </r>
  <r>
    <s v="GP Scheme by GP Group"/>
    <x v="33"/>
    <x v="2"/>
    <x v="2"/>
    <n v="2015"/>
    <n v="52.75"/>
    <s v="Below"/>
    <n v="36.229999999999997"/>
    <n v="69.27"/>
    <n v="4"/>
    <n v="16.86"/>
    <n v="85.87"/>
    <n v="9"/>
    <n v="81"/>
    <n v="88.75"/>
    <n v="95"/>
    <n v="100"/>
    <n v="85.52"/>
    <n v="86.22"/>
    <n v="4191"/>
  </r>
  <r>
    <s v="GP Scheme by GP Group"/>
    <x v="33"/>
    <x v="2"/>
    <x v="13"/>
    <n v="2015"/>
    <n v="25"/>
    <s v="In Q1 but not a below outlier"/>
    <n v="-24"/>
    <n v="74"/>
    <n v="3"/>
    <n v="43.3"/>
    <n v="69.66"/>
    <n v="0"/>
    <n v="50"/>
    <n v="75"/>
    <n v="87.5"/>
    <n v="100"/>
    <n v="68.900000000000006"/>
    <n v="70.41"/>
    <n v="4271"/>
  </r>
  <r>
    <s v="GP Scheme by GP Group"/>
    <x v="33"/>
    <x v="2"/>
    <x v="3"/>
    <n v="2015"/>
    <n v="67.5"/>
    <s v="Within IQR"/>
    <n v="36.119999999999997"/>
    <n v="98.88"/>
    <n v="4"/>
    <n v="32.020000000000003"/>
    <n v="80.91"/>
    <n v="5"/>
    <n v="65"/>
    <n v="95"/>
    <n v="95"/>
    <n v="100"/>
    <n v="80.260000000000005"/>
    <n v="81.569999999999993"/>
    <n v="4580"/>
  </r>
  <r>
    <s v="GP Scheme by GP Group"/>
    <x v="33"/>
    <x v="2"/>
    <x v="4"/>
    <n v="2015"/>
    <n v="67.5"/>
    <s v="Below"/>
    <n v="58.12"/>
    <n v="76.88"/>
    <n v="4"/>
    <n v="9.57"/>
    <n v="78.680000000000007"/>
    <n v="20"/>
    <n v="70"/>
    <n v="80"/>
    <n v="90"/>
    <n v="100"/>
    <n v="78.23"/>
    <n v="79.13"/>
    <n v="4582"/>
  </r>
  <r>
    <s v="GP Scheme by GP Group"/>
    <x v="33"/>
    <x v="2"/>
    <x v="5"/>
    <n v="2015"/>
    <n v="48.75"/>
    <s v="Below"/>
    <n v="26.34"/>
    <n v="71.16"/>
    <n v="4"/>
    <n v="22.87"/>
    <n v="73.2"/>
    <n v="0"/>
    <n v="65"/>
    <n v="75"/>
    <n v="85"/>
    <n v="100"/>
    <n v="72.709999999999994"/>
    <n v="73.69"/>
    <n v="4582"/>
  </r>
  <r>
    <s v="GP Scheme by GP Group"/>
    <x v="33"/>
    <x v="2"/>
    <x v="6"/>
    <n v="2015"/>
    <n v="31.25"/>
    <s v="Below"/>
    <n v="17.3"/>
    <n v="45.2"/>
    <n v="4"/>
    <n v="14.23"/>
    <n v="47.52"/>
    <n v="0"/>
    <n v="37.5"/>
    <n v="50"/>
    <n v="62.5"/>
    <n v="100"/>
    <n v="46.98"/>
    <n v="48.06"/>
    <n v="4582"/>
  </r>
  <r>
    <s v="GP Scheme by GP Group"/>
    <x v="33"/>
    <x v="2"/>
    <x v="7"/>
    <n v="2015"/>
    <n v="75"/>
    <s v="Within IQR"/>
    <n v="55"/>
    <n v="95"/>
    <n v="4"/>
    <n v="20.41"/>
    <n v="88.03"/>
    <n v="0"/>
    <n v="75"/>
    <n v="100"/>
    <n v="100"/>
    <n v="100"/>
    <n v="87.51"/>
    <n v="88.55"/>
    <n v="4580"/>
  </r>
  <r>
    <s v="GP Scheme by GP Group"/>
    <x v="33"/>
    <x v="2"/>
    <x v="8"/>
    <n v="2015"/>
    <n v="49.11"/>
    <s v="In Q1 but not a below outlier"/>
    <n v="30.45"/>
    <n v="67.760000000000005"/>
    <n v="4"/>
    <n v="19.04"/>
    <n v="66.92"/>
    <n v="0"/>
    <n v="57.14"/>
    <n v="69.64"/>
    <n v="75"/>
    <n v="100"/>
    <n v="66.45"/>
    <n v="67.39"/>
    <n v="4388"/>
  </r>
  <r>
    <s v="GP Scheme by GP Group"/>
    <x v="33"/>
    <x v="2"/>
    <x v="9"/>
    <n v="2015"/>
    <n v="17.71"/>
    <s v="Below"/>
    <n v="-4"/>
    <n v="39.409999999999997"/>
    <n v="4"/>
    <n v="22.15"/>
    <n v="69.569999999999993"/>
    <n v="0"/>
    <n v="62.5"/>
    <n v="75"/>
    <n v="91.67"/>
    <n v="100"/>
    <n v="68.62"/>
    <n v="70.510000000000005"/>
    <n v="3216"/>
  </r>
  <r>
    <s v="GP Scheme by GP Group"/>
    <x v="33"/>
    <x v="2"/>
    <x v="10"/>
    <n v="2015"/>
    <n v="40.5"/>
    <s v="Below"/>
    <n v="32.32"/>
    <n v="48.68"/>
    <n v="4"/>
    <n v="8.35"/>
    <n v="62.25"/>
    <n v="17"/>
    <n v="51"/>
    <n v="60"/>
    <n v="76"/>
    <n v="96"/>
    <n v="61.79"/>
    <n v="62.72"/>
    <n v="4582"/>
  </r>
  <r>
    <s v="GP Scheme by GP Group"/>
    <x v="33"/>
    <x v="2"/>
    <x v="11"/>
    <n v="2015"/>
    <m/>
    <s v="N less than 3"/>
    <m/>
    <m/>
    <n v="2"/>
    <m/>
    <n v="72.84"/>
    <n v="27.5"/>
    <n v="64"/>
    <n v="74"/>
    <n v="82.5"/>
    <n v="100"/>
    <n v="72.3"/>
    <n v="73.37"/>
    <n v="2424"/>
  </r>
  <r>
    <s v="GP Scheme by GP Group"/>
    <x v="33"/>
    <x v="2"/>
    <x v="12"/>
    <n v="2015"/>
    <n v="85.84"/>
    <s v="Within IQR"/>
    <n v="81.72"/>
    <n v="89.95"/>
    <n v="4"/>
    <n v="4.1900000000000004"/>
    <n v="66.86"/>
    <n v="5"/>
    <n v="46.67"/>
    <n v="70"/>
    <n v="90"/>
    <n v="100"/>
    <n v="66.02"/>
    <n v="67.69"/>
    <n v="3657"/>
  </r>
  <r>
    <s v="GP Scheme by GP Group"/>
    <x v="33"/>
    <x v="3"/>
    <x v="0"/>
    <n v="2015"/>
    <n v="84"/>
    <s v="Within IQR"/>
    <n v="67.680000000000007"/>
    <n v="100.32"/>
    <n v="3"/>
    <n v="14.42"/>
    <n v="77.89"/>
    <n v="20"/>
    <n v="68"/>
    <n v="80"/>
    <n v="88"/>
    <n v="100"/>
    <n v="77.459999999999994"/>
    <n v="78.31"/>
    <n v="4582"/>
  </r>
  <r>
    <s v="GP Scheme by GP Group"/>
    <x v="33"/>
    <x v="3"/>
    <x v="1"/>
    <n v="2015"/>
    <n v="84.33"/>
    <s v="Within IQR"/>
    <n v="71.22"/>
    <n v="97.45"/>
    <n v="3"/>
    <n v="11.59"/>
    <n v="85.99"/>
    <n v="27"/>
    <n v="81"/>
    <n v="88.75"/>
    <n v="95"/>
    <n v="100"/>
    <n v="85.64"/>
    <n v="86.33"/>
    <n v="4576"/>
  </r>
  <r>
    <s v="GP Scheme by GP Group"/>
    <x v="33"/>
    <x v="3"/>
    <x v="2"/>
    <n v="2015"/>
    <n v="85.67"/>
    <s v="Within IQR"/>
    <n v="80.56"/>
    <n v="90.77"/>
    <n v="3"/>
    <n v="4.51"/>
    <n v="85.87"/>
    <n v="9"/>
    <n v="81"/>
    <n v="88.75"/>
    <n v="95"/>
    <n v="100"/>
    <n v="85.52"/>
    <n v="86.22"/>
    <n v="4191"/>
  </r>
  <r>
    <s v="GP Scheme by GP Group"/>
    <x v="33"/>
    <x v="3"/>
    <x v="13"/>
    <n v="2015"/>
    <n v="75"/>
    <s v="Within IQR"/>
    <n v="75"/>
    <n v="75"/>
    <n v="3"/>
    <n v="0"/>
    <n v="69.66"/>
    <n v="0"/>
    <n v="50"/>
    <n v="75"/>
    <n v="87.5"/>
    <n v="100"/>
    <n v="68.900000000000006"/>
    <n v="70.41"/>
    <n v="4271"/>
  </r>
  <r>
    <s v="GP Scheme by GP Group"/>
    <x v="33"/>
    <x v="3"/>
    <x v="3"/>
    <n v="2015"/>
    <n v="76.67"/>
    <s v="Within IQR"/>
    <n v="40.29"/>
    <n v="113.04"/>
    <n v="3"/>
    <n v="32.15"/>
    <n v="80.91"/>
    <n v="5"/>
    <n v="65"/>
    <n v="95"/>
    <n v="95"/>
    <n v="100"/>
    <n v="80.260000000000005"/>
    <n v="81.569999999999993"/>
    <n v="4580"/>
  </r>
  <r>
    <s v="GP Scheme by GP Group"/>
    <x v="33"/>
    <x v="3"/>
    <x v="4"/>
    <n v="2015"/>
    <n v="83.33"/>
    <s v="Within IQR"/>
    <n v="76.8"/>
    <n v="89.87"/>
    <n v="3"/>
    <n v="5.77"/>
    <n v="78.680000000000007"/>
    <n v="20"/>
    <n v="70"/>
    <n v="80"/>
    <n v="90"/>
    <n v="100"/>
    <n v="78.23"/>
    <n v="79.13"/>
    <n v="4582"/>
  </r>
  <r>
    <s v="GP Scheme by GP Group"/>
    <x v="33"/>
    <x v="3"/>
    <x v="5"/>
    <n v="2015"/>
    <n v="71.67"/>
    <s v="Within IQR"/>
    <n v="54.38"/>
    <n v="88.95"/>
    <n v="3"/>
    <n v="15.28"/>
    <n v="73.2"/>
    <n v="0"/>
    <n v="65"/>
    <n v="75"/>
    <n v="85"/>
    <n v="100"/>
    <n v="72.709999999999994"/>
    <n v="73.69"/>
    <n v="4582"/>
  </r>
  <r>
    <s v="GP Scheme by GP Group"/>
    <x v="33"/>
    <x v="3"/>
    <x v="6"/>
    <n v="2015"/>
    <n v="56.25"/>
    <s v="Within IQR"/>
    <n v="49.18"/>
    <n v="63.32"/>
    <n v="3"/>
    <n v="6.25"/>
    <n v="47.52"/>
    <n v="0"/>
    <n v="37.5"/>
    <n v="50"/>
    <n v="62.5"/>
    <n v="100"/>
    <n v="46.98"/>
    <n v="48.06"/>
    <n v="4582"/>
  </r>
  <r>
    <s v="GP Scheme by GP Group"/>
    <x v="33"/>
    <x v="3"/>
    <x v="7"/>
    <n v="2015"/>
    <n v="83.33"/>
    <s v="Within IQR"/>
    <n v="67"/>
    <n v="99.67"/>
    <n v="3"/>
    <n v="14.43"/>
    <n v="88.03"/>
    <n v="0"/>
    <n v="75"/>
    <n v="100"/>
    <n v="100"/>
    <n v="100"/>
    <n v="87.51"/>
    <n v="88.55"/>
    <n v="4580"/>
  </r>
  <r>
    <s v="GP Scheme by GP Group"/>
    <x v="33"/>
    <x v="3"/>
    <x v="8"/>
    <n v="2015"/>
    <n v="72.62"/>
    <s v="Within IQR"/>
    <n v="70.290000000000006"/>
    <n v="74.95"/>
    <n v="3"/>
    <n v="2.06"/>
    <n v="66.92"/>
    <n v="0"/>
    <n v="57.14"/>
    <n v="69.64"/>
    <n v="75"/>
    <n v="100"/>
    <n v="66.45"/>
    <n v="67.39"/>
    <n v="4388"/>
  </r>
  <r>
    <s v="GP Scheme by GP Group"/>
    <x v="33"/>
    <x v="3"/>
    <x v="9"/>
    <n v="2015"/>
    <m/>
    <s v="N less than 3"/>
    <m/>
    <m/>
    <n v="1"/>
    <m/>
    <n v="69.569999999999993"/>
    <n v="0"/>
    <n v="62.5"/>
    <n v="75"/>
    <n v="91.67"/>
    <n v="100"/>
    <n v="68.62"/>
    <n v="70.510000000000005"/>
    <n v="3216"/>
  </r>
  <r>
    <s v="GP Scheme by GP Group"/>
    <x v="33"/>
    <x v="3"/>
    <x v="10"/>
    <n v="2015"/>
    <n v="63"/>
    <s v="Within IQR"/>
    <n v="51.02"/>
    <n v="74.98"/>
    <n v="3"/>
    <n v="10.58"/>
    <n v="62.25"/>
    <n v="17"/>
    <n v="51"/>
    <n v="60"/>
    <n v="76"/>
    <n v="96"/>
    <n v="61.79"/>
    <n v="62.72"/>
    <n v="4582"/>
  </r>
  <r>
    <s v="GP Scheme by GP Group"/>
    <x v="33"/>
    <x v="3"/>
    <x v="11"/>
    <n v="2015"/>
    <m/>
    <s v="N less than 3"/>
    <m/>
    <m/>
    <n v="2"/>
    <m/>
    <n v="72.84"/>
    <n v="27.5"/>
    <n v="64"/>
    <n v="74"/>
    <n v="82.5"/>
    <n v="100"/>
    <n v="72.3"/>
    <n v="73.37"/>
    <n v="2424"/>
  </r>
  <r>
    <s v="GP Scheme by GP Group"/>
    <x v="33"/>
    <x v="3"/>
    <x v="12"/>
    <n v="2015"/>
    <m/>
    <s v="N less than 3"/>
    <m/>
    <m/>
    <n v="2"/>
    <m/>
    <n v="66.86"/>
    <n v="5"/>
    <n v="46.67"/>
    <n v="70"/>
    <n v="90"/>
    <n v="100"/>
    <n v="66.02"/>
    <n v="67.69"/>
    <n v="3657"/>
  </r>
  <r>
    <s v="GP Scheme by GP Group"/>
    <x v="33"/>
    <x v="4"/>
    <x v="0"/>
    <n v="2015"/>
    <n v="74.67"/>
    <s v="Within IQR"/>
    <n v="47.01"/>
    <n v="102.32"/>
    <n v="3"/>
    <n v="24.44"/>
    <n v="77.89"/>
    <n v="20"/>
    <n v="68"/>
    <n v="80"/>
    <n v="88"/>
    <n v="100"/>
    <n v="77.459999999999994"/>
    <n v="78.31"/>
    <n v="4582"/>
  </r>
  <r>
    <s v="GP Scheme by GP Group"/>
    <x v="33"/>
    <x v="4"/>
    <x v="1"/>
    <n v="2015"/>
    <n v="75.33"/>
    <s v="In Q1 but not a below outlier"/>
    <n v="50.92"/>
    <n v="99.74"/>
    <n v="3"/>
    <n v="21.57"/>
    <n v="85.99"/>
    <n v="27"/>
    <n v="81"/>
    <n v="88.75"/>
    <n v="95"/>
    <n v="100"/>
    <n v="85.64"/>
    <n v="86.33"/>
    <n v="4576"/>
  </r>
  <r>
    <s v="GP Scheme by GP Group"/>
    <x v="33"/>
    <x v="4"/>
    <x v="2"/>
    <n v="2015"/>
    <n v="80.67"/>
    <s v="In Q1 but not a below outlier"/>
    <n v="54.44"/>
    <n v="106.9"/>
    <n v="3"/>
    <n v="23.18"/>
    <n v="85.87"/>
    <n v="9"/>
    <n v="81"/>
    <n v="88.75"/>
    <n v="95"/>
    <n v="100"/>
    <n v="85.52"/>
    <n v="86.22"/>
    <n v="4191"/>
  </r>
  <r>
    <s v="GP Scheme by GP Group"/>
    <x v="33"/>
    <x v="4"/>
    <x v="13"/>
    <n v="2015"/>
    <n v="50"/>
    <s v="Within IQR"/>
    <n v="1"/>
    <n v="99"/>
    <n v="3"/>
    <n v="43.3"/>
    <n v="69.66"/>
    <n v="0"/>
    <n v="50"/>
    <n v="75"/>
    <n v="87.5"/>
    <n v="100"/>
    <n v="68.900000000000006"/>
    <n v="70.41"/>
    <n v="4271"/>
  </r>
  <r>
    <s v="GP Scheme by GP Group"/>
    <x v="33"/>
    <x v="4"/>
    <x v="3"/>
    <n v="2015"/>
    <n v="78.33"/>
    <s v="Within IQR"/>
    <n v="45.67"/>
    <n v="111"/>
    <n v="3"/>
    <n v="28.87"/>
    <n v="80.91"/>
    <n v="5"/>
    <n v="65"/>
    <n v="95"/>
    <n v="95"/>
    <n v="100"/>
    <n v="80.260000000000005"/>
    <n v="81.569999999999993"/>
    <n v="4580"/>
  </r>
  <r>
    <s v="GP Scheme by GP Group"/>
    <x v="33"/>
    <x v="4"/>
    <x v="4"/>
    <n v="2015"/>
    <n v="80"/>
    <s v="Within IQR"/>
    <n v="57.37"/>
    <n v="102.63"/>
    <n v="3"/>
    <n v="20"/>
    <n v="78.680000000000007"/>
    <n v="20"/>
    <n v="70"/>
    <n v="80"/>
    <n v="90"/>
    <n v="100"/>
    <n v="78.23"/>
    <n v="79.13"/>
    <n v="4582"/>
  </r>
  <r>
    <s v="GP Scheme by GP Group"/>
    <x v="33"/>
    <x v="4"/>
    <x v="5"/>
    <n v="2015"/>
    <n v="70"/>
    <s v="Within IQR"/>
    <n v="45.34"/>
    <n v="94.66"/>
    <n v="3"/>
    <n v="21.79"/>
    <n v="73.2"/>
    <n v="0"/>
    <n v="65"/>
    <n v="75"/>
    <n v="85"/>
    <n v="100"/>
    <n v="72.709999999999994"/>
    <n v="73.69"/>
    <n v="4582"/>
  </r>
  <r>
    <s v="GP Scheme by GP Group"/>
    <x v="33"/>
    <x v="4"/>
    <x v="6"/>
    <n v="2015"/>
    <n v="47.92"/>
    <s v="Within IQR"/>
    <n v="33.19"/>
    <n v="62.64"/>
    <n v="3"/>
    <n v="13.01"/>
    <n v="47.52"/>
    <n v="0"/>
    <n v="37.5"/>
    <n v="50"/>
    <n v="62.5"/>
    <n v="100"/>
    <n v="46.98"/>
    <n v="48.06"/>
    <n v="4582"/>
  </r>
  <r>
    <s v="GP Scheme by GP Group"/>
    <x v="33"/>
    <x v="4"/>
    <x v="7"/>
    <n v="2015"/>
    <n v="91.67"/>
    <s v="Within IQR"/>
    <n v="75.33"/>
    <n v="108"/>
    <n v="3"/>
    <n v="14.43"/>
    <n v="88.03"/>
    <n v="0"/>
    <n v="75"/>
    <n v="100"/>
    <n v="100"/>
    <n v="100"/>
    <n v="87.51"/>
    <n v="88.55"/>
    <n v="4580"/>
  </r>
  <r>
    <s v="GP Scheme by GP Group"/>
    <x v="33"/>
    <x v="4"/>
    <x v="8"/>
    <n v="2015"/>
    <n v="65.38"/>
    <s v="Within IQR"/>
    <n v="39.94"/>
    <n v="90.82"/>
    <n v="3"/>
    <n v="22.48"/>
    <n v="66.92"/>
    <n v="0"/>
    <n v="57.14"/>
    <n v="69.64"/>
    <n v="75"/>
    <n v="100"/>
    <n v="66.45"/>
    <n v="67.39"/>
    <n v="4388"/>
  </r>
  <r>
    <s v="GP Scheme by GP Group"/>
    <x v="33"/>
    <x v="4"/>
    <x v="9"/>
    <n v="2015"/>
    <n v="65.28"/>
    <s v="Within IQR"/>
    <n v="55.46"/>
    <n v="75.09"/>
    <n v="3"/>
    <n v="8.67"/>
    <n v="69.569999999999993"/>
    <n v="0"/>
    <n v="62.5"/>
    <n v="75"/>
    <n v="91.67"/>
    <n v="100"/>
    <n v="68.62"/>
    <n v="70.510000000000005"/>
    <n v="3216"/>
  </r>
  <r>
    <s v="GP Scheme by GP Group"/>
    <x v="33"/>
    <x v="4"/>
    <x v="10"/>
    <n v="2015"/>
    <n v="57.33"/>
    <s v="Within IQR"/>
    <n v="39.94"/>
    <n v="74.73"/>
    <n v="3"/>
    <n v="15.37"/>
    <n v="62.25"/>
    <n v="17"/>
    <n v="51"/>
    <n v="60"/>
    <n v="76"/>
    <n v="96"/>
    <n v="61.79"/>
    <n v="62.72"/>
    <n v="4582"/>
  </r>
  <r>
    <s v="GP Scheme by GP Group"/>
    <x v="33"/>
    <x v="4"/>
    <x v="11"/>
    <n v="2015"/>
    <m/>
    <s v="N less than 3"/>
    <m/>
    <m/>
    <n v="1"/>
    <m/>
    <n v="72.84"/>
    <n v="27.5"/>
    <n v="64"/>
    <n v="74"/>
    <n v="82.5"/>
    <n v="100"/>
    <n v="72.3"/>
    <n v="73.37"/>
    <n v="2424"/>
  </r>
  <r>
    <s v="GP Scheme by GP Group"/>
    <x v="33"/>
    <x v="4"/>
    <x v="12"/>
    <n v="2015"/>
    <n v="67.22"/>
    <s v="Within IQR"/>
    <n v="40"/>
    <n v="94.44"/>
    <n v="3"/>
    <n v="24.06"/>
    <n v="66.86"/>
    <n v="5"/>
    <n v="46.67"/>
    <n v="70"/>
    <n v="90"/>
    <n v="100"/>
    <n v="66.02"/>
    <n v="67.69"/>
    <n v="3657"/>
  </r>
  <r>
    <s v="GP Scheme by GP Group"/>
    <x v="34"/>
    <x v="6"/>
    <x v="0"/>
    <n v="2015"/>
    <m/>
    <s v="N less than 3"/>
    <m/>
    <m/>
    <n v="2"/>
    <m/>
    <n v="77.89"/>
    <n v="20"/>
    <n v="68"/>
    <n v="80"/>
    <n v="88"/>
    <n v="100"/>
    <n v="77.459999999999994"/>
    <n v="78.31"/>
    <n v="4582"/>
  </r>
  <r>
    <s v="GP Scheme by GP Group"/>
    <x v="34"/>
    <x v="6"/>
    <x v="1"/>
    <n v="2015"/>
    <m/>
    <s v="N less than 3"/>
    <m/>
    <m/>
    <n v="2"/>
    <m/>
    <n v="85.99"/>
    <n v="27"/>
    <n v="81"/>
    <n v="88.75"/>
    <n v="95"/>
    <n v="100"/>
    <n v="85.64"/>
    <n v="86.33"/>
    <n v="4576"/>
  </r>
  <r>
    <s v="GP Scheme by GP Group"/>
    <x v="34"/>
    <x v="6"/>
    <x v="2"/>
    <n v="2015"/>
    <m/>
    <s v="N less than 3"/>
    <m/>
    <m/>
    <n v="1"/>
    <m/>
    <n v="85.87"/>
    <n v="9"/>
    <n v="81"/>
    <n v="88.75"/>
    <n v="95"/>
    <n v="100"/>
    <n v="85.52"/>
    <n v="86.22"/>
    <n v="4191"/>
  </r>
  <r>
    <s v="GP Scheme by GP Group"/>
    <x v="34"/>
    <x v="6"/>
    <x v="13"/>
    <n v="2015"/>
    <m/>
    <s v="N less than 3"/>
    <m/>
    <m/>
    <n v="2"/>
    <m/>
    <n v="69.66"/>
    <n v="0"/>
    <n v="50"/>
    <n v="75"/>
    <n v="87.5"/>
    <n v="100"/>
    <n v="68.900000000000006"/>
    <n v="70.41"/>
    <n v="4271"/>
  </r>
  <r>
    <s v="GP Scheme by GP Group"/>
    <x v="34"/>
    <x v="6"/>
    <x v="3"/>
    <n v="2015"/>
    <m/>
    <s v="N less than 3"/>
    <m/>
    <m/>
    <n v="2"/>
    <m/>
    <n v="80.91"/>
    <n v="5"/>
    <n v="65"/>
    <n v="95"/>
    <n v="95"/>
    <n v="100"/>
    <n v="80.260000000000005"/>
    <n v="81.569999999999993"/>
    <n v="4580"/>
  </r>
  <r>
    <s v="GP Scheme by GP Group"/>
    <x v="34"/>
    <x v="6"/>
    <x v="4"/>
    <n v="2015"/>
    <m/>
    <s v="N less than 3"/>
    <m/>
    <m/>
    <n v="2"/>
    <m/>
    <n v="78.680000000000007"/>
    <n v="20"/>
    <n v="70"/>
    <n v="80"/>
    <n v="90"/>
    <n v="100"/>
    <n v="78.23"/>
    <n v="79.13"/>
    <n v="4582"/>
  </r>
  <r>
    <s v="GP Scheme by GP Group"/>
    <x v="34"/>
    <x v="6"/>
    <x v="5"/>
    <n v="2015"/>
    <m/>
    <s v="N less than 3"/>
    <m/>
    <m/>
    <n v="2"/>
    <m/>
    <n v="73.2"/>
    <n v="0"/>
    <n v="65"/>
    <n v="75"/>
    <n v="85"/>
    <n v="100"/>
    <n v="72.709999999999994"/>
    <n v="73.69"/>
    <n v="4582"/>
  </r>
  <r>
    <s v="GP Scheme by GP Group"/>
    <x v="34"/>
    <x v="6"/>
    <x v="6"/>
    <n v="2015"/>
    <m/>
    <s v="N less than 3"/>
    <m/>
    <m/>
    <n v="2"/>
    <m/>
    <n v="47.52"/>
    <n v="0"/>
    <n v="37.5"/>
    <n v="50"/>
    <n v="62.5"/>
    <n v="100"/>
    <n v="46.98"/>
    <n v="48.06"/>
    <n v="4582"/>
  </r>
  <r>
    <s v="GP Scheme by GP Group"/>
    <x v="34"/>
    <x v="6"/>
    <x v="7"/>
    <n v="2015"/>
    <m/>
    <s v="N less than 3"/>
    <m/>
    <m/>
    <n v="2"/>
    <m/>
    <n v="88.03"/>
    <n v="0"/>
    <n v="75"/>
    <n v="100"/>
    <n v="100"/>
    <n v="100"/>
    <n v="87.51"/>
    <n v="88.55"/>
    <n v="4580"/>
  </r>
  <r>
    <s v="GP Scheme by GP Group"/>
    <x v="34"/>
    <x v="6"/>
    <x v="8"/>
    <n v="2015"/>
    <m/>
    <s v="N less than 3"/>
    <m/>
    <m/>
    <n v="2"/>
    <m/>
    <n v="66.92"/>
    <n v="0"/>
    <n v="57.14"/>
    <n v="69.64"/>
    <n v="75"/>
    <n v="100"/>
    <n v="66.45"/>
    <n v="67.39"/>
    <n v="4388"/>
  </r>
  <r>
    <s v="GP Scheme by GP Group"/>
    <x v="34"/>
    <x v="6"/>
    <x v="9"/>
    <n v="2015"/>
    <m/>
    <s v="N less than 3"/>
    <m/>
    <m/>
    <n v="2"/>
    <m/>
    <n v="69.569999999999993"/>
    <n v="0"/>
    <n v="62.5"/>
    <n v="75"/>
    <n v="91.67"/>
    <n v="100"/>
    <n v="68.62"/>
    <n v="70.510000000000005"/>
    <n v="3216"/>
  </r>
  <r>
    <s v="GP Scheme by GP Group"/>
    <x v="34"/>
    <x v="6"/>
    <x v="10"/>
    <n v="2015"/>
    <m/>
    <s v="N less than 3"/>
    <m/>
    <m/>
    <n v="2"/>
    <m/>
    <n v="62.25"/>
    <n v="17"/>
    <n v="51"/>
    <n v="60"/>
    <n v="76"/>
    <n v="96"/>
    <n v="61.79"/>
    <n v="62.72"/>
    <n v="4582"/>
  </r>
  <r>
    <s v="GP Scheme by GP Group"/>
    <x v="34"/>
    <x v="6"/>
    <x v="11"/>
    <n v="2015"/>
    <m/>
    <s v="N less than 3"/>
    <m/>
    <m/>
    <n v="2"/>
    <m/>
    <n v="72.84"/>
    <n v="27.5"/>
    <n v="64"/>
    <n v="74"/>
    <n v="82.5"/>
    <n v="100"/>
    <n v="72.3"/>
    <n v="73.37"/>
    <n v="2424"/>
  </r>
  <r>
    <s v="GP Scheme by GP Group"/>
    <x v="34"/>
    <x v="6"/>
    <x v="12"/>
    <n v="2015"/>
    <m/>
    <s v="N less than 3"/>
    <m/>
    <m/>
    <n v="2"/>
    <m/>
    <n v="66.86"/>
    <n v="5"/>
    <n v="46.67"/>
    <n v="70"/>
    <n v="90"/>
    <n v="100"/>
    <n v="66.02"/>
    <n v="67.69"/>
    <n v="3657"/>
  </r>
  <r>
    <s v="GP Scheme by GP Group"/>
    <x v="34"/>
    <x v="0"/>
    <x v="0"/>
    <n v="2015"/>
    <n v="87"/>
    <s v="Within IQR"/>
    <n v="81.849999999999994"/>
    <n v="92.15"/>
    <n v="20"/>
    <n v="11.74"/>
    <n v="89.5"/>
    <n v="32"/>
    <n v="80"/>
    <n v="92"/>
    <n v="100"/>
    <n v="100"/>
    <n v="89.18"/>
    <n v="89.82"/>
    <n v="4917"/>
  </r>
  <r>
    <s v="GP Scheme by GP Group"/>
    <x v="34"/>
    <x v="0"/>
    <x v="1"/>
    <n v="2015"/>
    <n v="87.95"/>
    <s v="In Q1 but not a below outlier"/>
    <n v="83.08"/>
    <n v="92.82"/>
    <n v="20"/>
    <n v="11.11"/>
    <n v="92.75"/>
    <n v="40"/>
    <n v="88.75"/>
    <n v="95"/>
    <n v="100"/>
    <n v="100"/>
    <n v="92.5"/>
    <n v="92.99"/>
    <n v="4903"/>
  </r>
  <r>
    <s v="GP Scheme by GP Group"/>
    <x v="34"/>
    <x v="0"/>
    <x v="2"/>
    <n v="2015"/>
    <n v="93.35"/>
    <s v="Within IQR"/>
    <n v="90.43"/>
    <n v="96.28"/>
    <n v="17"/>
    <n v="6.16"/>
    <n v="93.16"/>
    <n v="11.25"/>
    <n v="90"/>
    <n v="95"/>
    <n v="100"/>
    <n v="100"/>
    <n v="92.91"/>
    <n v="93.4"/>
    <n v="3974"/>
  </r>
  <r>
    <s v="GP Scheme by GP Group"/>
    <x v="34"/>
    <x v="0"/>
    <x v="3"/>
    <n v="2015"/>
    <n v="86.75"/>
    <s v="In Q1 but not a below outlier"/>
    <n v="75.89"/>
    <n v="97.61"/>
    <n v="20"/>
    <n v="24.78"/>
    <n v="92.98"/>
    <n v="5"/>
    <n v="95"/>
    <n v="95"/>
    <n v="100"/>
    <n v="100"/>
    <n v="92.61"/>
    <n v="93.34"/>
    <n v="4907"/>
  </r>
  <r>
    <s v="GP Scheme by GP Group"/>
    <x v="34"/>
    <x v="0"/>
    <x v="4"/>
    <n v="2015"/>
    <n v="89.5"/>
    <s v="Within IQR"/>
    <n v="85.36"/>
    <n v="93.64"/>
    <n v="20"/>
    <n v="9.4499999999999993"/>
    <n v="89.47"/>
    <n v="20"/>
    <n v="80"/>
    <n v="90"/>
    <n v="100"/>
    <n v="100"/>
    <n v="89.15"/>
    <n v="89.8"/>
    <n v="4917"/>
  </r>
  <r>
    <s v="GP Scheme by GP Group"/>
    <x v="34"/>
    <x v="0"/>
    <x v="5"/>
    <n v="2015"/>
    <n v="78.75"/>
    <s v="Within IQR"/>
    <n v="71.16"/>
    <n v="86.34"/>
    <n v="20"/>
    <n v="17.309999999999999"/>
    <n v="84.78"/>
    <n v="0"/>
    <n v="75"/>
    <n v="90"/>
    <n v="100"/>
    <n v="100"/>
    <n v="84.36"/>
    <n v="85.19"/>
    <n v="4917"/>
  </r>
  <r>
    <s v="GP Scheme by GP Group"/>
    <x v="34"/>
    <x v="0"/>
    <x v="6"/>
    <n v="2015"/>
    <n v="48.75"/>
    <s v="Within IQR"/>
    <n v="42.02"/>
    <n v="55.48"/>
    <n v="20"/>
    <n v="15.36"/>
    <n v="57.46"/>
    <n v="0"/>
    <n v="43.75"/>
    <n v="58.33"/>
    <n v="75"/>
    <n v="100"/>
    <n v="56.96"/>
    <n v="57.96"/>
    <n v="4917"/>
  </r>
  <r>
    <s v="GP Scheme by GP Group"/>
    <x v="34"/>
    <x v="0"/>
    <x v="7"/>
    <n v="2015"/>
    <n v="93.75"/>
    <s v="In Q1 but not a below outlier"/>
    <n v="85.9"/>
    <n v="101.6"/>
    <n v="20"/>
    <n v="17.91"/>
    <n v="94.21"/>
    <n v="0"/>
    <n v="100"/>
    <n v="100"/>
    <n v="100"/>
    <n v="100"/>
    <n v="93.85"/>
    <n v="94.57"/>
    <n v="4913"/>
  </r>
  <r>
    <s v="GP Scheme by GP Group"/>
    <x v="34"/>
    <x v="0"/>
    <x v="8"/>
    <n v="2015"/>
    <n v="71.73"/>
    <s v="Within IQR"/>
    <n v="67.13"/>
    <n v="76.33"/>
    <n v="15"/>
    <n v="9.09"/>
    <n v="77.33"/>
    <n v="8.33"/>
    <n v="70.83"/>
    <n v="75"/>
    <n v="87.5"/>
    <n v="100"/>
    <n v="76.930000000000007"/>
    <n v="77.73"/>
    <n v="4577"/>
  </r>
  <r>
    <s v="GP Scheme by GP Group"/>
    <x v="34"/>
    <x v="0"/>
    <x v="9"/>
    <n v="2015"/>
    <n v="86.11"/>
    <s v="In Q1 but not a below outlier"/>
    <n v="75.47"/>
    <n v="96.76"/>
    <n v="18"/>
    <n v="23.04"/>
    <n v="89.81"/>
    <n v="0"/>
    <n v="87.5"/>
    <n v="91.67"/>
    <n v="100"/>
    <n v="100"/>
    <n v="89.45"/>
    <n v="90.18"/>
    <n v="4612"/>
  </r>
  <r>
    <s v="GP Scheme by GP Group"/>
    <x v="34"/>
    <x v="0"/>
    <x v="10"/>
    <n v="2015"/>
    <n v="72.150000000000006"/>
    <s v="Within IQR"/>
    <n v="66.16"/>
    <n v="78.14"/>
    <n v="20"/>
    <n v="13.67"/>
    <n v="75.260000000000005"/>
    <n v="21"/>
    <n v="64"/>
    <n v="76"/>
    <n v="87"/>
    <n v="100"/>
    <n v="74.92"/>
    <n v="75.61"/>
    <n v="4917"/>
  </r>
  <r>
    <s v="GP Scheme by GP Group"/>
    <x v="34"/>
    <x v="0"/>
    <x v="11"/>
    <n v="2015"/>
    <n v="84.61"/>
    <s v="Within IQR"/>
    <n v="80.709999999999994"/>
    <n v="88.5"/>
    <n v="14"/>
    <n v="7.44"/>
    <n v="84.03"/>
    <n v="32.5"/>
    <n v="77.5"/>
    <n v="82.5"/>
    <n v="95"/>
    <n v="100"/>
    <n v="83.72"/>
    <n v="84.35"/>
    <n v="4282"/>
  </r>
  <r>
    <s v="GP Scheme by GP Group"/>
    <x v="34"/>
    <x v="0"/>
    <x v="12"/>
    <n v="2015"/>
    <n v="71.75"/>
    <s v="Within IQR"/>
    <n v="60.15"/>
    <n v="83.36"/>
    <n v="19"/>
    <n v="25.8"/>
    <n v="75.28"/>
    <n v="5"/>
    <n v="65"/>
    <n v="75"/>
    <n v="93.33"/>
    <n v="100"/>
    <n v="74.66"/>
    <n v="75.900000000000006"/>
    <n v="4426"/>
  </r>
  <r>
    <s v="GP Scheme by GP Group"/>
    <x v="34"/>
    <x v="1"/>
    <x v="0"/>
    <n v="2015"/>
    <n v="83.2"/>
    <s v="Within IQR"/>
    <n v="64.09"/>
    <n v="102.31"/>
    <n v="5"/>
    <n v="21.8"/>
    <n v="77.89"/>
    <n v="20"/>
    <n v="68"/>
    <n v="80"/>
    <n v="88"/>
    <n v="100"/>
    <n v="77.459999999999994"/>
    <n v="78.31"/>
    <n v="4582"/>
  </r>
  <r>
    <s v="GP Scheme by GP Group"/>
    <x v="34"/>
    <x v="1"/>
    <x v="1"/>
    <n v="2015"/>
    <n v="91.6"/>
    <s v="Within IQR"/>
    <n v="86.11"/>
    <n v="97.09"/>
    <n v="5"/>
    <n v="6.27"/>
    <n v="85.99"/>
    <n v="27"/>
    <n v="81"/>
    <n v="88.75"/>
    <n v="95"/>
    <n v="100"/>
    <n v="85.64"/>
    <n v="86.33"/>
    <n v="4576"/>
  </r>
  <r>
    <s v="GP Scheme by GP Group"/>
    <x v="34"/>
    <x v="1"/>
    <x v="2"/>
    <n v="2015"/>
    <n v="87.67"/>
    <s v="Within IQR"/>
    <n v="75.569999999999993"/>
    <n v="99.77"/>
    <n v="3"/>
    <n v="10.69"/>
    <n v="85.87"/>
    <n v="9"/>
    <n v="81"/>
    <n v="88.75"/>
    <n v="95"/>
    <n v="100"/>
    <n v="85.52"/>
    <n v="86.22"/>
    <n v="4191"/>
  </r>
  <r>
    <s v="GP Scheme by GP Group"/>
    <x v="34"/>
    <x v="1"/>
    <x v="13"/>
    <n v="2015"/>
    <n v="87.5"/>
    <s v="Within IQR"/>
    <n v="63"/>
    <n v="112"/>
    <n v="3"/>
    <n v="21.65"/>
    <n v="69.66"/>
    <n v="0"/>
    <n v="50"/>
    <n v="75"/>
    <n v="87.5"/>
    <n v="100"/>
    <n v="68.900000000000006"/>
    <n v="70.41"/>
    <n v="4271"/>
  </r>
  <r>
    <s v="GP Scheme by GP Group"/>
    <x v="34"/>
    <x v="1"/>
    <x v="3"/>
    <n v="2015"/>
    <n v="75"/>
    <s v="Within IQR"/>
    <n v="53.53"/>
    <n v="96.47"/>
    <n v="5"/>
    <n v="24.49"/>
    <n v="80.91"/>
    <n v="5"/>
    <n v="65"/>
    <n v="95"/>
    <n v="95"/>
    <n v="100"/>
    <n v="80.260000000000005"/>
    <n v="81.569999999999993"/>
    <n v="4580"/>
  </r>
  <r>
    <s v="GP Scheme by GP Group"/>
    <x v="34"/>
    <x v="1"/>
    <x v="4"/>
    <n v="2015"/>
    <n v="78"/>
    <s v="Within IQR"/>
    <n v="48.67"/>
    <n v="107.33"/>
    <n v="5"/>
    <n v="33.47"/>
    <n v="78.680000000000007"/>
    <n v="20"/>
    <n v="70"/>
    <n v="80"/>
    <n v="90"/>
    <n v="100"/>
    <n v="78.23"/>
    <n v="79.13"/>
    <n v="4582"/>
  </r>
  <r>
    <s v="GP Scheme by GP Group"/>
    <x v="34"/>
    <x v="1"/>
    <x v="5"/>
    <n v="2015"/>
    <n v="83"/>
    <s v="Within IQR"/>
    <n v="64.77"/>
    <n v="101.23"/>
    <n v="5"/>
    <n v="20.8"/>
    <n v="73.2"/>
    <n v="0"/>
    <n v="65"/>
    <n v="75"/>
    <n v="85"/>
    <n v="100"/>
    <n v="72.709999999999994"/>
    <n v="73.69"/>
    <n v="4582"/>
  </r>
  <r>
    <s v="GP Scheme by GP Group"/>
    <x v="34"/>
    <x v="1"/>
    <x v="6"/>
    <n v="2015"/>
    <n v="62.92"/>
    <s v="In Q3 but not an above outlier"/>
    <n v="43.06"/>
    <n v="82.77"/>
    <n v="5"/>
    <n v="22.65"/>
    <n v="47.52"/>
    <n v="0"/>
    <n v="37.5"/>
    <n v="50"/>
    <n v="62.5"/>
    <n v="100"/>
    <n v="46.98"/>
    <n v="48.06"/>
    <n v="4582"/>
  </r>
  <r>
    <s v="GP Scheme by GP Group"/>
    <x v="34"/>
    <x v="1"/>
    <x v="7"/>
    <n v="2015"/>
    <n v="85"/>
    <s v="Within IQR"/>
    <n v="65.400000000000006"/>
    <n v="104.6"/>
    <n v="5"/>
    <n v="22.36"/>
    <n v="88.03"/>
    <n v="0"/>
    <n v="75"/>
    <n v="100"/>
    <n v="100"/>
    <n v="100"/>
    <n v="87.51"/>
    <n v="88.55"/>
    <n v="4580"/>
  </r>
  <r>
    <s v="GP Scheme by GP Group"/>
    <x v="34"/>
    <x v="1"/>
    <x v="8"/>
    <n v="2015"/>
    <n v="78.790000000000006"/>
    <s v="Above"/>
    <n v="71.72"/>
    <n v="85.85"/>
    <n v="5"/>
    <n v="8.06"/>
    <n v="66.92"/>
    <n v="0"/>
    <n v="57.14"/>
    <n v="69.64"/>
    <n v="75"/>
    <n v="100"/>
    <n v="66.45"/>
    <n v="67.39"/>
    <n v="4388"/>
  </r>
  <r>
    <s v="GP Scheme by GP Group"/>
    <x v="34"/>
    <x v="1"/>
    <x v="9"/>
    <n v="2015"/>
    <n v="78.13"/>
    <s v="Within IQR"/>
    <n v="65.930000000000007"/>
    <n v="90.32"/>
    <n v="4"/>
    <n v="12.44"/>
    <n v="69.569999999999993"/>
    <n v="0"/>
    <n v="62.5"/>
    <n v="75"/>
    <n v="91.67"/>
    <n v="100"/>
    <n v="68.62"/>
    <n v="70.510000000000005"/>
    <n v="3216"/>
  </r>
  <r>
    <s v="GP Scheme by GP Group"/>
    <x v="34"/>
    <x v="1"/>
    <x v="10"/>
    <n v="2015"/>
    <n v="64.599999999999994"/>
    <s v="Within IQR"/>
    <n v="53.85"/>
    <n v="75.349999999999994"/>
    <n v="5"/>
    <n v="12.26"/>
    <n v="62.25"/>
    <n v="17"/>
    <n v="51"/>
    <n v="60"/>
    <n v="76"/>
    <n v="96"/>
    <n v="61.79"/>
    <n v="62.72"/>
    <n v="4582"/>
  </r>
  <r>
    <s v="GP Scheme by GP Group"/>
    <x v="34"/>
    <x v="1"/>
    <x v="11"/>
    <n v="2015"/>
    <n v="91.33"/>
    <s v="Above"/>
    <n v="78.92"/>
    <n v="103.75"/>
    <n v="3"/>
    <n v="10.97"/>
    <n v="72.84"/>
    <n v="27.5"/>
    <n v="64"/>
    <n v="74"/>
    <n v="82.5"/>
    <n v="100"/>
    <n v="72.3"/>
    <n v="73.37"/>
    <n v="2424"/>
  </r>
  <r>
    <s v="GP Scheme by GP Group"/>
    <x v="34"/>
    <x v="1"/>
    <x v="12"/>
    <n v="2015"/>
    <n v="78"/>
    <s v="Within IQR"/>
    <n v="67"/>
    <n v="89"/>
    <n v="5"/>
    <n v="12.55"/>
    <n v="66.86"/>
    <n v="5"/>
    <n v="46.67"/>
    <n v="70"/>
    <n v="90"/>
    <n v="100"/>
    <n v="66.02"/>
    <n v="67.69"/>
    <n v="3657"/>
  </r>
  <r>
    <s v="GP Scheme by GP Group"/>
    <x v="34"/>
    <x v="2"/>
    <x v="0"/>
    <n v="2015"/>
    <n v="82.4"/>
    <s v="Within IQR"/>
    <n v="73.959999999999994"/>
    <n v="90.84"/>
    <n v="5"/>
    <n v="9.6300000000000008"/>
    <n v="77.89"/>
    <n v="20"/>
    <n v="68"/>
    <n v="80"/>
    <n v="88"/>
    <n v="100"/>
    <n v="77.459999999999994"/>
    <n v="78.31"/>
    <n v="4582"/>
  </r>
  <r>
    <s v="GP Scheme by GP Group"/>
    <x v="34"/>
    <x v="2"/>
    <x v="1"/>
    <n v="2015"/>
    <n v="86.4"/>
    <s v="Within IQR"/>
    <n v="76.83"/>
    <n v="95.97"/>
    <n v="5"/>
    <n v="10.92"/>
    <n v="85.99"/>
    <n v="27"/>
    <n v="81"/>
    <n v="88.75"/>
    <n v="95"/>
    <n v="100"/>
    <n v="85.64"/>
    <n v="86.33"/>
    <n v="4576"/>
  </r>
  <r>
    <s v="GP Scheme by GP Group"/>
    <x v="34"/>
    <x v="2"/>
    <x v="2"/>
    <n v="2015"/>
    <n v="90.6"/>
    <s v="Within IQR"/>
    <n v="82.02"/>
    <n v="99.18"/>
    <n v="5"/>
    <n v="9.7899999999999991"/>
    <n v="85.87"/>
    <n v="9"/>
    <n v="81"/>
    <n v="88.75"/>
    <n v="95"/>
    <n v="100"/>
    <n v="85.52"/>
    <n v="86.22"/>
    <n v="4191"/>
  </r>
  <r>
    <s v="GP Scheme by GP Group"/>
    <x v="34"/>
    <x v="2"/>
    <x v="13"/>
    <n v="2015"/>
    <n v="77.5"/>
    <s v="Within IQR"/>
    <n v="72.599999999999994"/>
    <n v="82.4"/>
    <n v="5"/>
    <n v="5.59"/>
    <n v="69.66"/>
    <n v="0"/>
    <n v="50"/>
    <n v="75"/>
    <n v="87.5"/>
    <n v="100"/>
    <n v="68.900000000000006"/>
    <n v="70.41"/>
    <n v="4271"/>
  </r>
  <r>
    <s v="GP Scheme by GP Group"/>
    <x v="34"/>
    <x v="2"/>
    <x v="3"/>
    <n v="2015"/>
    <n v="86"/>
    <s v="Within IQR"/>
    <n v="75.09"/>
    <n v="96.91"/>
    <n v="5"/>
    <n v="12.45"/>
    <n v="80.91"/>
    <n v="5"/>
    <n v="65"/>
    <n v="95"/>
    <n v="95"/>
    <n v="100"/>
    <n v="80.260000000000005"/>
    <n v="81.569999999999993"/>
    <n v="4580"/>
  </r>
  <r>
    <s v="GP Scheme by GP Group"/>
    <x v="34"/>
    <x v="2"/>
    <x v="4"/>
    <n v="2015"/>
    <n v="90"/>
    <s v="Within IQR"/>
    <n v="81.23"/>
    <n v="98.77"/>
    <n v="5"/>
    <n v="10"/>
    <n v="78.680000000000007"/>
    <n v="20"/>
    <n v="70"/>
    <n v="80"/>
    <n v="90"/>
    <n v="100"/>
    <n v="78.23"/>
    <n v="79.13"/>
    <n v="4582"/>
  </r>
  <r>
    <s v="GP Scheme by GP Group"/>
    <x v="34"/>
    <x v="2"/>
    <x v="5"/>
    <n v="2015"/>
    <n v="81"/>
    <s v="Within IQR"/>
    <n v="67.349999999999994"/>
    <n v="94.65"/>
    <n v="5"/>
    <n v="15.57"/>
    <n v="73.2"/>
    <n v="0"/>
    <n v="65"/>
    <n v="75"/>
    <n v="85"/>
    <n v="100"/>
    <n v="72.709999999999994"/>
    <n v="73.69"/>
    <n v="4582"/>
  </r>
  <r>
    <s v="GP Scheme by GP Group"/>
    <x v="34"/>
    <x v="2"/>
    <x v="6"/>
    <n v="2015"/>
    <n v="33.75"/>
    <s v="Below"/>
    <n v="22.39"/>
    <n v="45.11"/>
    <n v="5"/>
    <n v="12.96"/>
    <n v="47.52"/>
    <n v="0"/>
    <n v="37.5"/>
    <n v="50"/>
    <n v="62.5"/>
    <n v="100"/>
    <n v="46.98"/>
    <n v="48.06"/>
    <n v="4582"/>
  </r>
  <r>
    <s v="GP Scheme by GP Group"/>
    <x v="34"/>
    <x v="2"/>
    <x v="7"/>
    <n v="2015"/>
    <n v="90"/>
    <s v="Within IQR"/>
    <n v="78"/>
    <n v="102"/>
    <n v="5"/>
    <n v="13.69"/>
    <n v="88.03"/>
    <n v="0"/>
    <n v="75"/>
    <n v="100"/>
    <n v="100"/>
    <n v="100"/>
    <n v="87.51"/>
    <n v="88.55"/>
    <n v="4580"/>
  </r>
  <r>
    <s v="GP Scheme by GP Group"/>
    <x v="34"/>
    <x v="2"/>
    <x v="8"/>
    <n v="2015"/>
    <n v="58.13"/>
    <s v="Within IQR"/>
    <n v="51.72"/>
    <n v="64.540000000000006"/>
    <n v="5"/>
    <n v="7.31"/>
    <n v="66.92"/>
    <n v="0"/>
    <n v="57.14"/>
    <n v="69.64"/>
    <n v="75"/>
    <n v="100"/>
    <n v="66.45"/>
    <n v="67.39"/>
    <n v="4388"/>
  </r>
  <r>
    <s v="GP Scheme by GP Group"/>
    <x v="34"/>
    <x v="2"/>
    <x v="9"/>
    <n v="2015"/>
    <n v="43.06"/>
    <s v="In Q1 but not a below outlier"/>
    <n v="7.67"/>
    <n v="78.45"/>
    <n v="3"/>
    <n v="31.27"/>
    <n v="69.569999999999993"/>
    <n v="0"/>
    <n v="62.5"/>
    <n v="75"/>
    <n v="91.67"/>
    <n v="100"/>
    <n v="68.62"/>
    <n v="70.510000000000005"/>
    <n v="3216"/>
  </r>
  <r>
    <s v="GP Scheme by GP Group"/>
    <x v="34"/>
    <x v="2"/>
    <x v="10"/>
    <n v="2015"/>
    <n v="47"/>
    <s v="In Q1 but not a below outlier"/>
    <n v="30.43"/>
    <n v="63.57"/>
    <n v="5"/>
    <n v="18.91"/>
    <n v="62.25"/>
    <n v="17"/>
    <n v="51"/>
    <n v="60"/>
    <n v="76"/>
    <n v="96"/>
    <n v="61.79"/>
    <n v="62.72"/>
    <n v="4582"/>
  </r>
  <r>
    <s v="GP Scheme by GP Group"/>
    <x v="34"/>
    <x v="2"/>
    <x v="11"/>
    <n v="2015"/>
    <m/>
    <s v="N less than 3"/>
    <m/>
    <m/>
    <n v="2"/>
    <m/>
    <n v="72.84"/>
    <n v="27.5"/>
    <n v="64"/>
    <n v="74"/>
    <n v="82.5"/>
    <n v="100"/>
    <n v="72.3"/>
    <n v="73.37"/>
    <n v="2424"/>
  </r>
  <r>
    <s v="GP Scheme by GP Group"/>
    <x v="34"/>
    <x v="2"/>
    <x v="12"/>
    <n v="2015"/>
    <n v="67.5"/>
    <s v="Within IQR"/>
    <n v="51.69"/>
    <n v="83.31"/>
    <n v="4"/>
    <n v="16.13"/>
    <n v="66.86"/>
    <n v="5"/>
    <n v="46.67"/>
    <n v="70"/>
    <n v="90"/>
    <n v="100"/>
    <n v="66.02"/>
    <n v="67.69"/>
    <n v="3657"/>
  </r>
  <r>
    <s v="GP Scheme by GP Group"/>
    <x v="34"/>
    <x v="3"/>
    <x v="0"/>
    <n v="2015"/>
    <n v="88"/>
    <s v="Within IQR"/>
    <n v="78.400000000000006"/>
    <n v="97.6"/>
    <n v="4"/>
    <n v="9.8000000000000007"/>
    <n v="77.89"/>
    <n v="20"/>
    <n v="68"/>
    <n v="80"/>
    <n v="88"/>
    <n v="100"/>
    <n v="77.459999999999994"/>
    <n v="78.31"/>
    <n v="4582"/>
  </r>
  <r>
    <s v="GP Scheme by GP Group"/>
    <x v="34"/>
    <x v="3"/>
    <x v="1"/>
    <n v="2015"/>
    <n v="86.5"/>
    <s v="Within IQR"/>
    <n v="75.510000000000005"/>
    <n v="97.49"/>
    <n v="4"/>
    <n v="11.21"/>
    <n v="85.99"/>
    <n v="27"/>
    <n v="81"/>
    <n v="88.75"/>
    <n v="95"/>
    <n v="100"/>
    <n v="85.64"/>
    <n v="86.33"/>
    <n v="4576"/>
  </r>
  <r>
    <s v="GP Scheme by GP Group"/>
    <x v="34"/>
    <x v="3"/>
    <x v="2"/>
    <n v="2015"/>
    <n v="85.67"/>
    <s v="Within IQR"/>
    <n v="76.180000000000007"/>
    <n v="95.16"/>
    <n v="3"/>
    <n v="8.39"/>
    <n v="85.87"/>
    <n v="9"/>
    <n v="81"/>
    <n v="88.75"/>
    <n v="95"/>
    <n v="100"/>
    <n v="85.52"/>
    <n v="86.22"/>
    <n v="4191"/>
  </r>
  <r>
    <s v="GP Scheme by GP Group"/>
    <x v="34"/>
    <x v="3"/>
    <x v="13"/>
    <n v="2015"/>
    <n v="75"/>
    <s v="Within IQR"/>
    <n v="75"/>
    <n v="75"/>
    <n v="3"/>
    <n v="0"/>
    <n v="69.66"/>
    <n v="0"/>
    <n v="50"/>
    <n v="75"/>
    <n v="87.5"/>
    <n v="100"/>
    <n v="68.900000000000006"/>
    <n v="70.41"/>
    <n v="4271"/>
  </r>
  <r>
    <s v="GP Scheme by GP Group"/>
    <x v="34"/>
    <x v="3"/>
    <x v="3"/>
    <n v="2015"/>
    <n v="81.25"/>
    <s v="Within IQR"/>
    <n v="47.69"/>
    <n v="114.81"/>
    <n v="4"/>
    <n v="34.25"/>
    <n v="80.91"/>
    <n v="5"/>
    <n v="65"/>
    <n v="95"/>
    <n v="95"/>
    <n v="100"/>
    <n v="80.260000000000005"/>
    <n v="81.569999999999993"/>
    <n v="4580"/>
  </r>
  <r>
    <s v="GP Scheme by GP Group"/>
    <x v="34"/>
    <x v="3"/>
    <x v="4"/>
    <n v="2015"/>
    <n v="85"/>
    <s v="Within IQR"/>
    <n v="75.2"/>
    <n v="94.8"/>
    <n v="4"/>
    <n v="10"/>
    <n v="78.680000000000007"/>
    <n v="20"/>
    <n v="70"/>
    <n v="80"/>
    <n v="90"/>
    <n v="100"/>
    <n v="78.23"/>
    <n v="79.13"/>
    <n v="4582"/>
  </r>
  <r>
    <s v="GP Scheme by GP Group"/>
    <x v="34"/>
    <x v="3"/>
    <x v="5"/>
    <n v="2015"/>
    <n v="58.75"/>
    <s v="Below"/>
    <n v="47.88"/>
    <n v="69.62"/>
    <n v="4"/>
    <n v="11.09"/>
    <n v="73.2"/>
    <n v="0"/>
    <n v="65"/>
    <n v="75"/>
    <n v="85"/>
    <n v="100"/>
    <n v="72.709999999999994"/>
    <n v="73.69"/>
    <n v="4582"/>
  </r>
  <r>
    <s v="GP Scheme by GP Group"/>
    <x v="34"/>
    <x v="3"/>
    <x v="6"/>
    <n v="2015"/>
    <n v="45.83"/>
    <s v="Within IQR"/>
    <n v="28.51"/>
    <n v="63.16"/>
    <n v="4"/>
    <n v="17.68"/>
    <n v="47.52"/>
    <n v="0"/>
    <n v="37.5"/>
    <n v="50"/>
    <n v="62.5"/>
    <n v="100"/>
    <n v="46.98"/>
    <n v="48.06"/>
    <n v="4582"/>
  </r>
  <r>
    <s v="GP Scheme by GP Group"/>
    <x v="34"/>
    <x v="3"/>
    <x v="7"/>
    <n v="2015"/>
    <n v="87.5"/>
    <s v="Within IQR"/>
    <n v="73.349999999999994"/>
    <n v="101.65"/>
    <n v="4"/>
    <n v="14.43"/>
    <n v="88.03"/>
    <n v="0"/>
    <n v="75"/>
    <n v="100"/>
    <n v="100"/>
    <n v="100"/>
    <n v="87.51"/>
    <n v="88.55"/>
    <n v="4580"/>
  </r>
  <r>
    <s v="GP Scheme by GP Group"/>
    <x v="34"/>
    <x v="3"/>
    <x v="8"/>
    <n v="2015"/>
    <n v="63.17"/>
    <s v="Within IQR"/>
    <n v="35.65"/>
    <n v="90.68"/>
    <n v="4"/>
    <n v="28.08"/>
    <n v="66.92"/>
    <n v="0"/>
    <n v="57.14"/>
    <n v="69.64"/>
    <n v="75"/>
    <n v="100"/>
    <n v="66.45"/>
    <n v="67.39"/>
    <n v="4388"/>
  </r>
  <r>
    <s v="GP Scheme by GP Group"/>
    <x v="34"/>
    <x v="3"/>
    <x v="9"/>
    <n v="2015"/>
    <n v="91.67"/>
    <s v="Within IQR"/>
    <n v="75.33"/>
    <n v="108"/>
    <n v="3"/>
    <n v="14.43"/>
    <n v="69.569999999999993"/>
    <n v="0"/>
    <n v="62.5"/>
    <n v="75"/>
    <n v="91.67"/>
    <n v="100"/>
    <n v="68.62"/>
    <n v="70.510000000000005"/>
    <n v="3216"/>
  </r>
  <r>
    <s v="GP Scheme by GP Group"/>
    <x v="34"/>
    <x v="3"/>
    <x v="10"/>
    <n v="2015"/>
    <n v="63.5"/>
    <s v="Within IQR"/>
    <n v="43.63"/>
    <n v="83.37"/>
    <n v="4"/>
    <n v="20.27"/>
    <n v="62.25"/>
    <n v="17"/>
    <n v="51"/>
    <n v="60"/>
    <n v="76"/>
    <n v="96"/>
    <n v="61.79"/>
    <n v="62.72"/>
    <n v="4582"/>
  </r>
  <r>
    <s v="GP Scheme by GP Group"/>
    <x v="34"/>
    <x v="3"/>
    <x v="11"/>
    <n v="2015"/>
    <n v="71"/>
    <s v="Within IQR"/>
    <n v="48.85"/>
    <n v="93.15"/>
    <n v="3"/>
    <n v="19.579999999999998"/>
    <n v="72.84"/>
    <n v="27.5"/>
    <n v="64"/>
    <n v="74"/>
    <n v="82.5"/>
    <n v="100"/>
    <n v="72.3"/>
    <n v="73.37"/>
    <n v="2424"/>
  </r>
  <r>
    <s v="GP Scheme by GP Group"/>
    <x v="34"/>
    <x v="3"/>
    <x v="12"/>
    <n v="2015"/>
    <n v="62.22"/>
    <s v="Within IQR"/>
    <n v="30.81"/>
    <n v="93.63"/>
    <n v="3"/>
    <n v="27.75"/>
    <n v="66.86"/>
    <n v="5"/>
    <n v="46.67"/>
    <n v="70"/>
    <n v="90"/>
    <n v="100"/>
    <n v="66.02"/>
    <n v="67.69"/>
    <n v="3657"/>
  </r>
  <r>
    <s v="GP Scheme by GP Group"/>
    <x v="34"/>
    <x v="4"/>
    <x v="0"/>
    <n v="2015"/>
    <n v="74"/>
    <s v="Within IQR"/>
    <n v="62.24"/>
    <n v="85.76"/>
    <n v="4"/>
    <n v="12"/>
    <n v="77.89"/>
    <n v="20"/>
    <n v="68"/>
    <n v="80"/>
    <n v="88"/>
    <n v="100"/>
    <n v="77.459999999999994"/>
    <n v="78.31"/>
    <n v="4582"/>
  </r>
  <r>
    <s v="GP Scheme by GP Group"/>
    <x v="34"/>
    <x v="4"/>
    <x v="1"/>
    <n v="2015"/>
    <n v="80.44"/>
    <s v="In Q1 but not a below outlier"/>
    <n v="74.48"/>
    <n v="86.39"/>
    <n v="4"/>
    <n v="6.08"/>
    <n v="85.99"/>
    <n v="27"/>
    <n v="81"/>
    <n v="88.75"/>
    <n v="95"/>
    <n v="100"/>
    <n v="85.64"/>
    <n v="86.33"/>
    <n v="4576"/>
  </r>
  <r>
    <s v="GP Scheme by GP Group"/>
    <x v="34"/>
    <x v="4"/>
    <x v="2"/>
    <n v="2015"/>
    <n v="74.19"/>
    <s v="Below"/>
    <n v="63.79"/>
    <n v="84.59"/>
    <n v="4"/>
    <n v="10.61"/>
    <n v="85.87"/>
    <n v="9"/>
    <n v="81"/>
    <n v="88.75"/>
    <n v="95"/>
    <n v="100"/>
    <n v="85.52"/>
    <n v="86.22"/>
    <n v="4191"/>
  </r>
  <r>
    <s v="GP Scheme by GP Group"/>
    <x v="34"/>
    <x v="4"/>
    <x v="13"/>
    <n v="2015"/>
    <n v="28.13"/>
    <s v="Below"/>
    <n v="12.71"/>
    <n v="43.54"/>
    <n v="4"/>
    <n v="15.73"/>
    <n v="69.66"/>
    <n v="0"/>
    <n v="50"/>
    <n v="75"/>
    <n v="87.5"/>
    <n v="100"/>
    <n v="68.900000000000006"/>
    <n v="70.41"/>
    <n v="4271"/>
  </r>
  <r>
    <s v="GP Scheme by GP Group"/>
    <x v="34"/>
    <x v="4"/>
    <x v="3"/>
    <n v="2015"/>
    <n v="78.75"/>
    <s v="Within IQR"/>
    <n v="61.14"/>
    <n v="96.36"/>
    <n v="4"/>
    <n v="17.97"/>
    <n v="80.91"/>
    <n v="5"/>
    <n v="65"/>
    <n v="95"/>
    <n v="95"/>
    <n v="100"/>
    <n v="80.260000000000005"/>
    <n v="81.569999999999993"/>
    <n v="4580"/>
  </r>
  <r>
    <s v="GP Scheme by GP Group"/>
    <x v="34"/>
    <x v="4"/>
    <x v="4"/>
    <n v="2015"/>
    <n v="72.5"/>
    <s v="Within IQR"/>
    <n v="55.76"/>
    <n v="89.24"/>
    <n v="4"/>
    <n v="17.079999999999998"/>
    <n v="78.680000000000007"/>
    <n v="20"/>
    <n v="70"/>
    <n v="80"/>
    <n v="90"/>
    <n v="100"/>
    <n v="78.23"/>
    <n v="79.13"/>
    <n v="4582"/>
  </r>
  <r>
    <s v="GP Scheme by GP Group"/>
    <x v="34"/>
    <x v="4"/>
    <x v="5"/>
    <n v="2015"/>
    <n v="72.5"/>
    <s v="Within IQR"/>
    <n v="59.54"/>
    <n v="85.46"/>
    <n v="4"/>
    <n v="13.23"/>
    <n v="73.2"/>
    <n v="0"/>
    <n v="65"/>
    <n v="75"/>
    <n v="85"/>
    <n v="100"/>
    <n v="72.709999999999994"/>
    <n v="73.69"/>
    <n v="4582"/>
  </r>
  <r>
    <s v="GP Scheme by GP Group"/>
    <x v="34"/>
    <x v="4"/>
    <x v="6"/>
    <n v="2015"/>
    <n v="40.630000000000003"/>
    <s v="Within IQR"/>
    <n v="19.7"/>
    <n v="61.55"/>
    <n v="4"/>
    <n v="21.35"/>
    <n v="47.52"/>
    <n v="0"/>
    <n v="37.5"/>
    <n v="50"/>
    <n v="62.5"/>
    <n v="100"/>
    <n v="46.98"/>
    <n v="48.06"/>
    <n v="4582"/>
  </r>
  <r>
    <s v="GP Scheme by GP Group"/>
    <x v="34"/>
    <x v="4"/>
    <x v="7"/>
    <n v="2015"/>
    <n v="87.5"/>
    <s v="Within IQR"/>
    <n v="73.349999999999994"/>
    <n v="101.65"/>
    <n v="4"/>
    <n v="14.43"/>
    <n v="88.03"/>
    <n v="0"/>
    <n v="75"/>
    <n v="100"/>
    <n v="100"/>
    <n v="100"/>
    <n v="87.51"/>
    <n v="88.55"/>
    <n v="4580"/>
  </r>
  <r>
    <s v="GP Scheme by GP Group"/>
    <x v="34"/>
    <x v="4"/>
    <x v="8"/>
    <n v="2015"/>
    <n v="62.8"/>
    <s v="Within IQR"/>
    <n v="47.99"/>
    <n v="77.599999999999994"/>
    <n v="4"/>
    <n v="15.11"/>
    <n v="66.92"/>
    <n v="0"/>
    <n v="57.14"/>
    <n v="69.64"/>
    <n v="75"/>
    <n v="100"/>
    <n v="66.45"/>
    <n v="67.39"/>
    <n v="4388"/>
  </r>
  <r>
    <s v="GP Scheme by GP Group"/>
    <x v="34"/>
    <x v="4"/>
    <x v="9"/>
    <n v="2015"/>
    <n v="89.59"/>
    <s v="Within IQR"/>
    <n v="87.23"/>
    <n v="91.94"/>
    <n v="4"/>
    <n v="2.41"/>
    <n v="69.569999999999993"/>
    <n v="0"/>
    <n v="62.5"/>
    <n v="75"/>
    <n v="91.67"/>
    <n v="100"/>
    <n v="68.62"/>
    <n v="70.510000000000005"/>
    <n v="3216"/>
  </r>
  <r>
    <s v="GP Scheme by GP Group"/>
    <x v="34"/>
    <x v="4"/>
    <x v="10"/>
    <n v="2015"/>
    <n v="60.5"/>
    <s v="Within IQR"/>
    <n v="57.67"/>
    <n v="63.33"/>
    <n v="4"/>
    <n v="2.89"/>
    <n v="62.25"/>
    <n v="17"/>
    <n v="51"/>
    <n v="60"/>
    <n v="76"/>
    <n v="96"/>
    <n v="61.79"/>
    <n v="62.72"/>
    <n v="4582"/>
  </r>
  <r>
    <s v="GP Scheme by GP Group"/>
    <x v="34"/>
    <x v="4"/>
    <x v="11"/>
    <n v="2015"/>
    <m/>
    <s v="N less than 3"/>
    <m/>
    <m/>
    <n v="2"/>
    <m/>
    <n v="72.84"/>
    <n v="27.5"/>
    <n v="64"/>
    <n v="74"/>
    <n v="82.5"/>
    <n v="100"/>
    <n v="72.3"/>
    <n v="73.37"/>
    <n v="2424"/>
  </r>
  <r>
    <s v="GP Scheme by GP Group"/>
    <x v="34"/>
    <x v="4"/>
    <x v="12"/>
    <n v="2015"/>
    <m/>
    <s v="N less than 3"/>
    <m/>
    <m/>
    <n v="2"/>
    <m/>
    <n v="66.86"/>
    <n v="5"/>
    <n v="46.67"/>
    <n v="70"/>
    <n v="90"/>
    <n v="100"/>
    <n v="66.02"/>
    <n v="67.69"/>
    <n v="3657"/>
  </r>
  <r>
    <s v="GP Scheme by GP Group"/>
    <x v="34"/>
    <x v="5"/>
    <x v="0"/>
    <n v="2015"/>
    <m/>
    <s v="N less than 3"/>
    <m/>
    <m/>
    <n v="2"/>
    <m/>
    <n v="77.89"/>
    <n v="20"/>
    <n v="68"/>
    <n v="80"/>
    <n v="88"/>
    <n v="100"/>
    <n v="77.459999999999994"/>
    <n v="78.31"/>
    <n v="4582"/>
  </r>
  <r>
    <s v="GP Scheme by GP Group"/>
    <x v="34"/>
    <x v="5"/>
    <x v="1"/>
    <n v="2015"/>
    <m/>
    <s v="N less than 3"/>
    <m/>
    <m/>
    <n v="2"/>
    <m/>
    <n v="85.99"/>
    <n v="27"/>
    <n v="81"/>
    <n v="88.75"/>
    <n v="95"/>
    <n v="100"/>
    <n v="85.64"/>
    <n v="86.33"/>
    <n v="4576"/>
  </r>
  <r>
    <s v="GP Scheme by GP Group"/>
    <x v="34"/>
    <x v="5"/>
    <x v="2"/>
    <n v="2015"/>
    <m/>
    <s v="N less than 3"/>
    <m/>
    <m/>
    <n v="2"/>
    <m/>
    <n v="85.87"/>
    <n v="9"/>
    <n v="81"/>
    <n v="88.75"/>
    <n v="95"/>
    <n v="100"/>
    <n v="85.52"/>
    <n v="86.22"/>
    <n v="4191"/>
  </r>
  <r>
    <s v="GP Scheme by GP Group"/>
    <x v="34"/>
    <x v="5"/>
    <x v="13"/>
    <n v="2015"/>
    <m/>
    <s v="N less than 3"/>
    <m/>
    <m/>
    <n v="2"/>
    <m/>
    <n v="69.66"/>
    <n v="0"/>
    <n v="50"/>
    <n v="75"/>
    <n v="87.5"/>
    <n v="100"/>
    <n v="68.900000000000006"/>
    <n v="70.41"/>
    <n v="4271"/>
  </r>
  <r>
    <s v="GP Scheme by GP Group"/>
    <x v="34"/>
    <x v="5"/>
    <x v="3"/>
    <n v="2015"/>
    <m/>
    <s v="N less than 3"/>
    <m/>
    <m/>
    <n v="2"/>
    <m/>
    <n v="80.91"/>
    <n v="5"/>
    <n v="65"/>
    <n v="95"/>
    <n v="95"/>
    <n v="100"/>
    <n v="80.260000000000005"/>
    <n v="81.569999999999993"/>
    <n v="4580"/>
  </r>
  <r>
    <s v="GP Scheme by GP Group"/>
    <x v="34"/>
    <x v="5"/>
    <x v="4"/>
    <n v="2015"/>
    <m/>
    <s v="N less than 3"/>
    <m/>
    <m/>
    <n v="2"/>
    <m/>
    <n v="78.680000000000007"/>
    <n v="20"/>
    <n v="70"/>
    <n v="80"/>
    <n v="90"/>
    <n v="100"/>
    <n v="78.23"/>
    <n v="79.13"/>
    <n v="4582"/>
  </r>
  <r>
    <s v="GP Scheme by GP Group"/>
    <x v="34"/>
    <x v="5"/>
    <x v="5"/>
    <n v="2015"/>
    <m/>
    <s v="N less than 3"/>
    <m/>
    <m/>
    <n v="2"/>
    <m/>
    <n v="73.2"/>
    <n v="0"/>
    <n v="65"/>
    <n v="75"/>
    <n v="85"/>
    <n v="100"/>
    <n v="72.709999999999994"/>
    <n v="73.69"/>
    <n v="4582"/>
  </r>
  <r>
    <s v="GP Scheme by GP Group"/>
    <x v="34"/>
    <x v="5"/>
    <x v="6"/>
    <n v="2015"/>
    <m/>
    <s v="N less than 3"/>
    <m/>
    <m/>
    <n v="2"/>
    <m/>
    <n v="47.52"/>
    <n v="0"/>
    <n v="37.5"/>
    <n v="50"/>
    <n v="62.5"/>
    <n v="100"/>
    <n v="46.98"/>
    <n v="48.06"/>
    <n v="4582"/>
  </r>
  <r>
    <s v="GP Scheme by GP Group"/>
    <x v="34"/>
    <x v="5"/>
    <x v="7"/>
    <n v="2015"/>
    <m/>
    <s v="N less than 3"/>
    <m/>
    <m/>
    <n v="2"/>
    <m/>
    <n v="88.03"/>
    <n v="0"/>
    <n v="75"/>
    <n v="100"/>
    <n v="100"/>
    <n v="100"/>
    <n v="87.51"/>
    <n v="88.55"/>
    <n v="4580"/>
  </r>
  <r>
    <s v="GP Scheme by GP Group"/>
    <x v="34"/>
    <x v="5"/>
    <x v="8"/>
    <n v="2015"/>
    <m/>
    <s v="N less than 3"/>
    <m/>
    <m/>
    <n v="2"/>
    <m/>
    <n v="66.92"/>
    <n v="0"/>
    <n v="57.14"/>
    <n v="69.64"/>
    <n v="75"/>
    <n v="100"/>
    <n v="66.45"/>
    <n v="67.39"/>
    <n v="4388"/>
  </r>
  <r>
    <s v="GP Scheme by GP Group"/>
    <x v="34"/>
    <x v="5"/>
    <x v="9"/>
    <n v="2015"/>
    <m/>
    <s v="N less than 3"/>
    <m/>
    <m/>
    <n v="2"/>
    <m/>
    <n v="69.569999999999993"/>
    <n v="0"/>
    <n v="62.5"/>
    <n v="75"/>
    <n v="91.67"/>
    <n v="100"/>
    <n v="68.62"/>
    <n v="70.510000000000005"/>
    <n v="3216"/>
  </r>
  <r>
    <s v="GP Scheme by GP Group"/>
    <x v="34"/>
    <x v="5"/>
    <x v="10"/>
    <n v="2015"/>
    <m/>
    <s v="N less than 3"/>
    <m/>
    <m/>
    <n v="2"/>
    <m/>
    <n v="62.25"/>
    <n v="17"/>
    <n v="51"/>
    <n v="60"/>
    <n v="76"/>
    <n v="96"/>
    <n v="61.79"/>
    <n v="62.72"/>
    <n v="4582"/>
  </r>
  <r>
    <s v="GP Scheme by GP Group"/>
    <x v="34"/>
    <x v="5"/>
    <x v="12"/>
    <n v="2015"/>
    <m/>
    <s v="N less than 3"/>
    <m/>
    <m/>
    <n v="2"/>
    <m/>
    <n v="66.86"/>
    <n v="5"/>
    <n v="46.67"/>
    <n v="70"/>
    <n v="90"/>
    <n v="100"/>
    <n v="66.02"/>
    <n v="67.69"/>
    <n v="3657"/>
  </r>
  <r>
    <s v="GP Scheme by GP Group"/>
    <x v="35"/>
    <x v="6"/>
    <x v="0"/>
    <n v="2015"/>
    <n v="80"/>
    <s v="Within IQR"/>
    <n v="66.8"/>
    <n v="93.2"/>
    <n v="4"/>
    <n v="13.47"/>
    <n v="77.89"/>
    <n v="20"/>
    <n v="68"/>
    <n v="80"/>
    <n v="88"/>
    <n v="100"/>
    <n v="77.459999999999994"/>
    <n v="78.31"/>
    <n v="4582"/>
  </r>
  <r>
    <s v="GP Scheme by GP Group"/>
    <x v="35"/>
    <x v="6"/>
    <x v="1"/>
    <n v="2015"/>
    <n v="84.5"/>
    <s v="Within IQR"/>
    <n v="73.63"/>
    <n v="95.37"/>
    <n v="4"/>
    <n v="11.09"/>
    <n v="85.99"/>
    <n v="27"/>
    <n v="81"/>
    <n v="88.75"/>
    <n v="95"/>
    <n v="100"/>
    <n v="85.64"/>
    <n v="86.33"/>
    <n v="4576"/>
  </r>
  <r>
    <s v="GP Scheme by GP Group"/>
    <x v="35"/>
    <x v="6"/>
    <x v="2"/>
    <n v="2015"/>
    <m/>
    <s v="N less than 3"/>
    <m/>
    <m/>
    <n v="2"/>
    <m/>
    <n v="85.87"/>
    <n v="9"/>
    <n v="81"/>
    <n v="88.75"/>
    <n v="95"/>
    <n v="100"/>
    <n v="85.52"/>
    <n v="86.22"/>
    <n v="4191"/>
  </r>
  <r>
    <s v="GP Scheme by GP Group"/>
    <x v="35"/>
    <x v="6"/>
    <x v="13"/>
    <n v="2015"/>
    <n v="58.33"/>
    <s v="Within IQR"/>
    <n v="15.12"/>
    <n v="101.55"/>
    <n v="3"/>
    <n v="38.19"/>
    <n v="69.66"/>
    <n v="0"/>
    <n v="50"/>
    <n v="75"/>
    <n v="87.5"/>
    <n v="100"/>
    <n v="68.900000000000006"/>
    <n v="70.41"/>
    <n v="4271"/>
  </r>
  <r>
    <s v="GP Scheme by GP Group"/>
    <x v="35"/>
    <x v="6"/>
    <x v="3"/>
    <n v="2015"/>
    <n v="90"/>
    <s v="Within IQR"/>
    <n v="76.73"/>
    <n v="103.27"/>
    <n v="4"/>
    <n v="13.54"/>
    <n v="80.91"/>
    <n v="5"/>
    <n v="65"/>
    <n v="95"/>
    <n v="95"/>
    <n v="100"/>
    <n v="80.260000000000005"/>
    <n v="81.569999999999993"/>
    <n v="4580"/>
  </r>
  <r>
    <s v="GP Scheme by GP Group"/>
    <x v="35"/>
    <x v="6"/>
    <x v="4"/>
    <n v="2015"/>
    <n v="80"/>
    <s v="Within IQR"/>
    <n v="64"/>
    <n v="96"/>
    <n v="4"/>
    <n v="16.329999999999998"/>
    <n v="78.680000000000007"/>
    <n v="20"/>
    <n v="70"/>
    <n v="80"/>
    <n v="90"/>
    <n v="100"/>
    <n v="78.23"/>
    <n v="79.13"/>
    <n v="4582"/>
  </r>
  <r>
    <s v="GP Scheme by GP Group"/>
    <x v="35"/>
    <x v="6"/>
    <x v="5"/>
    <n v="2015"/>
    <n v="77.5"/>
    <s v="Within IQR"/>
    <n v="51.73"/>
    <n v="103.27"/>
    <n v="4"/>
    <n v="26.3"/>
    <n v="73.2"/>
    <n v="0"/>
    <n v="65"/>
    <n v="75"/>
    <n v="85"/>
    <n v="100"/>
    <n v="72.709999999999994"/>
    <n v="73.69"/>
    <n v="4582"/>
  </r>
  <r>
    <s v="GP Scheme by GP Group"/>
    <x v="35"/>
    <x v="6"/>
    <x v="6"/>
    <n v="2015"/>
    <n v="32.81"/>
    <s v="In Q1 but not a below outlier"/>
    <n v="17.5"/>
    <n v="48.13"/>
    <n v="4"/>
    <n v="15.63"/>
    <n v="47.52"/>
    <n v="0"/>
    <n v="37.5"/>
    <n v="50"/>
    <n v="62.5"/>
    <n v="100"/>
    <n v="46.98"/>
    <n v="48.06"/>
    <n v="4582"/>
  </r>
  <r>
    <s v="GP Scheme by GP Group"/>
    <x v="35"/>
    <x v="6"/>
    <x v="7"/>
    <n v="2015"/>
    <n v="81.25"/>
    <s v="Within IQR"/>
    <n v="69"/>
    <n v="93.5"/>
    <n v="4"/>
    <n v="12.5"/>
    <n v="88.03"/>
    <n v="0"/>
    <n v="75"/>
    <n v="100"/>
    <n v="100"/>
    <n v="100"/>
    <n v="87.51"/>
    <n v="88.55"/>
    <n v="4580"/>
  </r>
  <r>
    <s v="GP Scheme by GP Group"/>
    <x v="35"/>
    <x v="6"/>
    <x v="8"/>
    <n v="2015"/>
    <n v="61.16"/>
    <s v="Within IQR"/>
    <n v="46.22"/>
    <n v="76.099999999999994"/>
    <n v="4"/>
    <n v="15.25"/>
    <n v="66.92"/>
    <n v="0"/>
    <n v="57.14"/>
    <n v="69.64"/>
    <n v="75"/>
    <n v="100"/>
    <n v="66.45"/>
    <n v="67.39"/>
    <n v="4388"/>
  </r>
  <r>
    <s v="GP Scheme by GP Group"/>
    <x v="35"/>
    <x v="6"/>
    <x v="10"/>
    <n v="2015"/>
    <n v="65.25"/>
    <s v="Within IQR"/>
    <n v="52.29"/>
    <n v="78.209999999999994"/>
    <n v="4"/>
    <n v="13.23"/>
    <n v="62.25"/>
    <n v="17"/>
    <n v="51"/>
    <n v="60"/>
    <n v="76"/>
    <n v="96"/>
    <n v="61.79"/>
    <n v="62.72"/>
    <n v="4582"/>
  </r>
  <r>
    <s v="GP Scheme by GP Group"/>
    <x v="35"/>
    <x v="6"/>
    <x v="11"/>
    <n v="2015"/>
    <n v="62.75"/>
    <s v="In Q1 but not a below outlier"/>
    <n v="52.42"/>
    <n v="73.08"/>
    <n v="3"/>
    <n v="9.1300000000000008"/>
    <n v="72.84"/>
    <n v="27.5"/>
    <n v="64"/>
    <n v="74"/>
    <n v="82.5"/>
    <n v="100"/>
    <n v="72.3"/>
    <n v="73.37"/>
    <n v="2424"/>
  </r>
  <r>
    <s v="GP Scheme by GP Group"/>
    <x v="35"/>
    <x v="6"/>
    <x v="12"/>
    <n v="2015"/>
    <n v="82.78"/>
    <s v="Within IQR"/>
    <n v="65.25"/>
    <n v="100.3"/>
    <n v="3"/>
    <n v="15.48"/>
    <n v="66.86"/>
    <n v="5"/>
    <n v="46.67"/>
    <n v="70"/>
    <n v="90"/>
    <n v="100"/>
    <n v="66.02"/>
    <n v="67.69"/>
    <n v="3657"/>
  </r>
  <r>
    <s v="GP Scheme by GP Group"/>
    <x v="35"/>
    <x v="0"/>
    <x v="0"/>
    <n v="2015"/>
    <n v="87.26"/>
    <s v="Within IQR"/>
    <n v="82.73"/>
    <n v="91.79"/>
    <n v="27"/>
    <n v="12"/>
    <n v="89.5"/>
    <n v="32"/>
    <n v="80"/>
    <n v="92"/>
    <n v="100"/>
    <n v="100"/>
    <n v="89.18"/>
    <n v="89.82"/>
    <n v="4917"/>
  </r>
  <r>
    <s v="GP Scheme by GP Group"/>
    <x v="35"/>
    <x v="0"/>
    <x v="1"/>
    <n v="2015"/>
    <n v="91.52"/>
    <s v="Within IQR"/>
    <n v="88.2"/>
    <n v="94.84"/>
    <n v="27"/>
    <n v="8.8000000000000007"/>
    <n v="92.75"/>
    <n v="40"/>
    <n v="88.75"/>
    <n v="95"/>
    <n v="100"/>
    <n v="100"/>
    <n v="92.5"/>
    <n v="92.99"/>
    <n v="4903"/>
  </r>
  <r>
    <s v="GP Scheme by GP Group"/>
    <x v="35"/>
    <x v="0"/>
    <x v="2"/>
    <n v="2015"/>
    <n v="96.08"/>
    <s v="Within IQR"/>
    <n v="93.68"/>
    <n v="98.48"/>
    <n v="19"/>
    <n v="5.33"/>
    <n v="93.16"/>
    <n v="11.25"/>
    <n v="90"/>
    <n v="95"/>
    <n v="100"/>
    <n v="100"/>
    <n v="92.91"/>
    <n v="93.4"/>
    <n v="3974"/>
  </r>
  <r>
    <s v="GP Scheme by GP Group"/>
    <x v="35"/>
    <x v="0"/>
    <x v="3"/>
    <n v="2015"/>
    <n v="90.37"/>
    <s v="In Q1 but not a below outlier"/>
    <n v="85.36"/>
    <n v="95.39"/>
    <n v="27"/>
    <n v="13.3"/>
    <n v="92.98"/>
    <n v="5"/>
    <n v="95"/>
    <n v="95"/>
    <n v="100"/>
    <n v="100"/>
    <n v="92.61"/>
    <n v="93.34"/>
    <n v="4907"/>
  </r>
  <r>
    <s v="GP Scheme by GP Group"/>
    <x v="35"/>
    <x v="0"/>
    <x v="4"/>
    <n v="2015"/>
    <n v="85.93"/>
    <s v="Within IQR"/>
    <n v="81.099999999999994"/>
    <n v="90.75"/>
    <n v="27"/>
    <n v="12.79"/>
    <n v="89.47"/>
    <n v="20"/>
    <n v="80"/>
    <n v="90"/>
    <n v="100"/>
    <n v="100"/>
    <n v="89.15"/>
    <n v="89.8"/>
    <n v="4917"/>
  </r>
  <r>
    <s v="GP Scheme by GP Group"/>
    <x v="35"/>
    <x v="0"/>
    <x v="5"/>
    <n v="2015"/>
    <n v="83.89"/>
    <s v="Within IQR"/>
    <n v="77.33"/>
    <n v="90.45"/>
    <n v="27"/>
    <n v="17.39"/>
    <n v="84.78"/>
    <n v="0"/>
    <n v="75"/>
    <n v="90"/>
    <n v="100"/>
    <n v="100"/>
    <n v="84.36"/>
    <n v="85.19"/>
    <n v="4917"/>
  </r>
  <r>
    <s v="GP Scheme by GP Group"/>
    <x v="35"/>
    <x v="0"/>
    <x v="6"/>
    <n v="2015"/>
    <n v="53.86"/>
    <s v="Within IQR"/>
    <n v="46.63"/>
    <n v="61.09"/>
    <n v="27"/>
    <n v="19.16"/>
    <n v="57.46"/>
    <n v="0"/>
    <n v="43.75"/>
    <n v="58.33"/>
    <n v="75"/>
    <n v="100"/>
    <n v="56.96"/>
    <n v="57.96"/>
    <n v="4917"/>
  </r>
  <r>
    <s v="GP Scheme by GP Group"/>
    <x v="35"/>
    <x v="0"/>
    <x v="7"/>
    <n v="2015"/>
    <n v="95.37"/>
    <s v="In Q1 but not a below outlier"/>
    <n v="91.64"/>
    <n v="99.1"/>
    <n v="27"/>
    <n v="9.9"/>
    <n v="94.21"/>
    <n v="0"/>
    <n v="100"/>
    <n v="100"/>
    <n v="100"/>
    <n v="100"/>
    <n v="93.85"/>
    <n v="94.57"/>
    <n v="4913"/>
  </r>
  <r>
    <s v="GP Scheme by GP Group"/>
    <x v="35"/>
    <x v="0"/>
    <x v="8"/>
    <n v="2015"/>
    <n v="73.459999999999994"/>
    <s v="Within IQR"/>
    <n v="68.180000000000007"/>
    <n v="78.739999999999995"/>
    <n v="26"/>
    <n v="13.73"/>
    <n v="77.33"/>
    <n v="8.33"/>
    <n v="70.83"/>
    <n v="75"/>
    <n v="87.5"/>
    <n v="100"/>
    <n v="76.930000000000007"/>
    <n v="77.73"/>
    <n v="4577"/>
  </r>
  <r>
    <s v="GP Scheme by GP Group"/>
    <x v="35"/>
    <x v="0"/>
    <x v="9"/>
    <n v="2015"/>
    <n v="89.5"/>
    <s v="Within IQR"/>
    <n v="86.26"/>
    <n v="92.74"/>
    <n v="25"/>
    <n v="8.26"/>
    <n v="89.81"/>
    <n v="0"/>
    <n v="87.5"/>
    <n v="91.67"/>
    <n v="100"/>
    <n v="100"/>
    <n v="89.45"/>
    <n v="90.18"/>
    <n v="4612"/>
  </r>
  <r>
    <s v="GP Scheme by GP Group"/>
    <x v="35"/>
    <x v="0"/>
    <x v="10"/>
    <n v="2015"/>
    <n v="72.040000000000006"/>
    <s v="Within IQR"/>
    <n v="66.650000000000006"/>
    <n v="77.42"/>
    <n v="27"/>
    <n v="14.28"/>
    <n v="75.260000000000005"/>
    <n v="21"/>
    <n v="64"/>
    <n v="76"/>
    <n v="87"/>
    <n v="100"/>
    <n v="74.92"/>
    <n v="75.61"/>
    <n v="4917"/>
  </r>
  <r>
    <s v="GP Scheme by GP Group"/>
    <x v="35"/>
    <x v="0"/>
    <x v="11"/>
    <n v="2015"/>
    <n v="89.92"/>
    <s v="Within IQR"/>
    <n v="87.09"/>
    <n v="92.74"/>
    <n v="24"/>
    <n v="7.07"/>
    <n v="84.03"/>
    <n v="32.5"/>
    <n v="77.5"/>
    <n v="82.5"/>
    <n v="95"/>
    <n v="100"/>
    <n v="83.72"/>
    <n v="84.35"/>
    <n v="4282"/>
  </r>
  <r>
    <s v="GP Scheme by GP Group"/>
    <x v="35"/>
    <x v="0"/>
    <x v="12"/>
    <n v="2015"/>
    <n v="78.12"/>
    <s v="Within IQR"/>
    <n v="68.59"/>
    <n v="87.65"/>
    <n v="23"/>
    <n v="23.32"/>
    <n v="75.28"/>
    <n v="5"/>
    <n v="65"/>
    <n v="75"/>
    <n v="93.33"/>
    <n v="100"/>
    <n v="74.66"/>
    <n v="75.900000000000006"/>
    <n v="4426"/>
  </r>
  <r>
    <s v="GP Scheme by GP Group"/>
    <x v="35"/>
    <x v="1"/>
    <x v="0"/>
    <n v="2015"/>
    <n v="86"/>
    <s v="Within IQR"/>
    <n v="79.209999999999994"/>
    <n v="92.79"/>
    <n v="4"/>
    <n v="6.93"/>
    <n v="77.89"/>
    <n v="20"/>
    <n v="68"/>
    <n v="80"/>
    <n v="88"/>
    <n v="100"/>
    <n v="77.459999999999994"/>
    <n v="78.31"/>
    <n v="4582"/>
  </r>
  <r>
    <s v="GP Scheme by GP Group"/>
    <x v="35"/>
    <x v="1"/>
    <x v="1"/>
    <n v="2015"/>
    <n v="92.75"/>
    <s v="Within IQR"/>
    <n v="81.010000000000005"/>
    <n v="104.49"/>
    <n v="4"/>
    <n v="11.98"/>
    <n v="85.99"/>
    <n v="27"/>
    <n v="81"/>
    <n v="88.75"/>
    <n v="95"/>
    <n v="100"/>
    <n v="85.64"/>
    <n v="86.33"/>
    <n v="4576"/>
  </r>
  <r>
    <s v="GP Scheme by GP Group"/>
    <x v="35"/>
    <x v="1"/>
    <x v="2"/>
    <n v="2015"/>
    <n v="89"/>
    <s v="Within IQR"/>
    <n v="86.74"/>
    <n v="91.26"/>
    <n v="4"/>
    <n v="2.31"/>
    <n v="85.87"/>
    <n v="9"/>
    <n v="81"/>
    <n v="88.75"/>
    <n v="95"/>
    <n v="100"/>
    <n v="85.52"/>
    <n v="86.22"/>
    <n v="4191"/>
  </r>
  <r>
    <s v="GP Scheme by GP Group"/>
    <x v="35"/>
    <x v="1"/>
    <x v="13"/>
    <n v="2015"/>
    <n v="81.25"/>
    <s v="Within IQR"/>
    <n v="74.180000000000007"/>
    <n v="88.32"/>
    <n v="4"/>
    <n v="7.22"/>
    <n v="69.66"/>
    <n v="0"/>
    <n v="50"/>
    <n v="75"/>
    <n v="87.5"/>
    <n v="100"/>
    <n v="68.900000000000006"/>
    <n v="70.41"/>
    <n v="4271"/>
  </r>
  <r>
    <s v="GP Scheme by GP Group"/>
    <x v="35"/>
    <x v="1"/>
    <x v="3"/>
    <n v="2015"/>
    <n v="96.25"/>
    <s v="Above"/>
    <n v="93.8"/>
    <n v="98.7"/>
    <n v="4"/>
    <n v="2.5"/>
    <n v="80.91"/>
    <n v="5"/>
    <n v="65"/>
    <n v="95"/>
    <n v="95"/>
    <n v="100"/>
    <n v="80.260000000000005"/>
    <n v="81.569999999999993"/>
    <n v="4580"/>
  </r>
  <r>
    <s v="GP Scheme by GP Group"/>
    <x v="35"/>
    <x v="1"/>
    <x v="4"/>
    <n v="2015"/>
    <n v="85"/>
    <s v="Within IQR"/>
    <n v="75.2"/>
    <n v="94.8"/>
    <n v="4"/>
    <n v="10"/>
    <n v="78.680000000000007"/>
    <n v="20"/>
    <n v="70"/>
    <n v="80"/>
    <n v="90"/>
    <n v="100"/>
    <n v="78.23"/>
    <n v="79.13"/>
    <n v="4582"/>
  </r>
  <r>
    <s v="GP Scheme by GP Group"/>
    <x v="35"/>
    <x v="1"/>
    <x v="5"/>
    <n v="2015"/>
    <n v="80"/>
    <s v="Within IQR"/>
    <n v="76"/>
    <n v="84"/>
    <n v="4"/>
    <n v="4.08"/>
    <n v="73.2"/>
    <n v="0"/>
    <n v="65"/>
    <n v="75"/>
    <n v="85"/>
    <n v="100"/>
    <n v="72.709999999999994"/>
    <n v="73.69"/>
    <n v="4582"/>
  </r>
  <r>
    <s v="GP Scheme by GP Group"/>
    <x v="35"/>
    <x v="1"/>
    <x v="6"/>
    <n v="2015"/>
    <n v="23.44"/>
    <s v="Below"/>
    <n v="6.57"/>
    <n v="40.299999999999997"/>
    <n v="4"/>
    <n v="17.21"/>
    <n v="47.52"/>
    <n v="0"/>
    <n v="37.5"/>
    <n v="50"/>
    <n v="62.5"/>
    <n v="100"/>
    <n v="46.98"/>
    <n v="48.06"/>
    <n v="4582"/>
  </r>
  <r>
    <s v="GP Scheme by GP Group"/>
    <x v="35"/>
    <x v="1"/>
    <x v="7"/>
    <n v="2015"/>
    <n v="100"/>
    <s v="Within IQR"/>
    <n v="100"/>
    <n v="100"/>
    <n v="4"/>
    <n v="0"/>
    <n v="88.03"/>
    <n v="0"/>
    <n v="75"/>
    <n v="100"/>
    <n v="100"/>
    <n v="100"/>
    <n v="87.51"/>
    <n v="88.55"/>
    <n v="4580"/>
  </r>
  <r>
    <s v="GP Scheme by GP Group"/>
    <x v="35"/>
    <x v="1"/>
    <x v="8"/>
    <n v="2015"/>
    <n v="72.55"/>
    <s v="Within IQR"/>
    <n v="59.3"/>
    <n v="85.79"/>
    <n v="4"/>
    <n v="13.51"/>
    <n v="66.92"/>
    <n v="0"/>
    <n v="57.14"/>
    <n v="69.64"/>
    <n v="75"/>
    <n v="100"/>
    <n v="66.45"/>
    <n v="67.39"/>
    <n v="4388"/>
  </r>
  <r>
    <s v="GP Scheme by GP Group"/>
    <x v="35"/>
    <x v="1"/>
    <x v="9"/>
    <n v="2015"/>
    <m/>
    <s v="N less than 3"/>
    <m/>
    <m/>
    <n v="2"/>
    <m/>
    <n v="69.569999999999993"/>
    <n v="0"/>
    <n v="62.5"/>
    <n v="75"/>
    <n v="91.67"/>
    <n v="100"/>
    <n v="68.62"/>
    <n v="70.510000000000005"/>
    <n v="3216"/>
  </r>
  <r>
    <s v="GP Scheme by GP Group"/>
    <x v="35"/>
    <x v="1"/>
    <x v="10"/>
    <n v="2015"/>
    <n v="46"/>
    <s v="Below"/>
    <n v="36.770000000000003"/>
    <n v="55.23"/>
    <n v="4"/>
    <n v="9.42"/>
    <n v="62.25"/>
    <n v="17"/>
    <n v="51"/>
    <n v="60"/>
    <n v="76"/>
    <n v="96"/>
    <n v="61.79"/>
    <n v="62.72"/>
    <n v="4582"/>
  </r>
  <r>
    <s v="GP Scheme by GP Group"/>
    <x v="35"/>
    <x v="1"/>
    <x v="12"/>
    <n v="2015"/>
    <n v="54.58"/>
    <s v="Within IQR"/>
    <n v="27.53"/>
    <n v="81.63"/>
    <n v="4"/>
    <n v="27.6"/>
    <n v="66.86"/>
    <n v="5"/>
    <n v="46.67"/>
    <n v="70"/>
    <n v="90"/>
    <n v="100"/>
    <n v="66.02"/>
    <n v="67.69"/>
    <n v="3657"/>
  </r>
  <r>
    <s v="GP Scheme by GP Group"/>
    <x v="35"/>
    <x v="2"/>
    <x v="0"/>
    <n v="2015"/>
    <m/>
    <s v="N less than 3"/>
    <m/>
    <m/>
    <n v="2"/>
    <m/>
    <n v="77.89"/>
    <n v="20"/>
    <n v="68"/>
    <n v="80"/>
    <n v="88"/>
    <n v="100"/>
    <n v="77.459999999999994"/>
    <n v="78.31"/>
    <n v="4582"/>
  </r>
  <r>
    <s v="GP Scheme by GP Group"/>
    <x v="35"/>
    <x v="2"/>
    <x v="1"/>
    <n v="2015"/>
    <m/>
    <s v="N less than 3"/>
    <m/>
    <m/>
    <n v="2"/>
    <m/>
    <n v="85.99"/>
    <n v="27"/>
    <n v="81"/>
    <n v="88.75"/>
    <n v="95"/>
    <n v="100"/>
    <n v="85.64"/>
    <n v="86.33"/>
    <n v="4576"/>
  </r>
  <r>
    <s v="GP Scheme by GP Group"/>
    <x v="35"/>
    <x v="2"/>
    <x v="2"/>
    <n v="2015"/>
    <m/>
    <s v="N less than 3"/>
    <m/>
    <m/>
    <n v="2"/>
    <m/>
    <n v="85.87"/>
    <n v="9"/>
    <n v="81"/>
    <n v="88.75"/>
    <n v="95"/>
    <n v="100"/>
    <n v="85.52"/>
    <n v="86.22"/>
    <n v="4191"/>
  </r>
  <r>
    <s v="GP Scheme by GP Group"/>
    <x v="35"/>
    <x v="2"/>
    <x v="13"/>
    <n v="2015"/>
    <m/>
    <s v="N less than 3"/>
    <m/>
    <m/>
    <n v="2"/>
    <m/>
    <n v="69.66"/>
    <n v="0"/>
    <n v="50"/>
    <n v="75"/>
    <n v="87.5"/>
    <n v="100"/>
    <n v="68.900000000000006"/>
    <n v="70.41"/>
    <n v="4271"/>
  </r>
  <r>
    <s v="GP Scheme by GP Group"/>
    <x v="35"/>
    <x v="2"/>
    <x v="3"/>
    <n v="2015"/>
    <m/>
    <s v="N less than 3"/>
    <m/>
    <m/>
    <n v="2"/>
    <m/>
    <n v="80.91"/>
    <n v="5"/>
    <n v="65"/>
    <n v="95"/>
    <n v="95"/>
    <n v="100"/>
    <n v="80.260000000000005"/>
    <n v="81.569999999999993"/>
    <n v="4580"/>
  </r>
  <r>
    <s v="GP Scheme by GP Group"/>
    <x v="35"/>
    <x v="2"/>
    <x v="4"/>
    <n v="2015"/>
    <m/>
    <s v="N less than 3"/>
    <m/>
    <m/>
    <n v="2"/>
    <m/>
    <n v="78.680000000000007"/>
    <n v="20"/>
    <n v="70"/>
    <n v="80"/>
    <n v="90"/>
    <n v="100"/>
    <n v="78.23"/>
    <n v="79.13"/>
    <n v="4582"/>
  </r>
  <r>
    <s v="GP Scheme by GP Group"/>
    <x v="35"/>
    <x v="2"/>
    <x v="5"/>
    <n v="2015"/>
    <m/>
    <s v="N less than 3"/>
    <m/>
    <m/>
    <n v="2"/>
    <m/>
    <n v="73.2"/>
    <n v="0"/>
    <n v="65"/>
    <n v="75"/>
    <n v="85"/>
    <n v="100"/>
    <n v="72.709999999999994"/>
    <n v="73.69"/>
    <n v="4582"/>
  </r>
  <r>
    <s v="GP Scheme by GP Group"/>
    <x v="35"/>
    <x v="2"/>
    <x v="6"/>
    <n v="2015"/>
    <m/>
    <s v="N less than 3"/>
    <m/>
    <m/>
    <n v="2"/>
    <m/>
    <n v="47.52"/>
    <n v="0"/>
    <n v="37.5"/>
    <n v="50"/>
    <n v="62.5"/>
    <n v="100"/>
    <n v="46.98"/>
    <n v="48.06"/>
    <n v="4582"/>
  </r>
  <r>
    <s v="GP Scheme by GP Group"/>
    <x v="35"/>
    <x v="2"/>
    <x v="7"/>
    <n v="2015"/>
    <m/>
    <s v="N less than 3"/>
    <m/>
    <m/>
    <n v="2"/>
    <m/>
    <n v="88.03"/>
    <n v="0"/>
    <n v="75"/>
    <n v="100"/>
    <n v="100"/>
    <n v="100"/>
    <n v="87.51"/>
    <n v="88.55"/>
    <n v="4580"/>
  </r>
  <r>
    <s v="GP Scheme by GP Group"/>
    <x v="35"/>
    <x v="2"/>
    <x v="8"/>
    <n v="2015"/>
    <m/>
    <s v="N less than 3"/>
    <m/>
    <m/>
    <n v="2"/>
    <m/>
    <n v="66.92"/>
    <n v="0"/>
    <n v="57.14"/>
    <n v="69.64"/>
    <n v="75"/>
    <n v="100"/>
    <n v="66.45"/>
    <n v="67.39"/>
    <n v="4388"/>
  </r>
  <r>
    <s v="GP Scheme by GP Group"/>
    <x v="35"/>
    <x v="2"/>
    <x v="9"/>
    <n v="2015"/>
    <m/>
    <s v="N less than 3"/>
    <m/>
    <m/>
    <n v="2"/>
    <m/>
    <n v="69.569999999999993"/>
    <n v="0"/>
    <n v="62.5"/>
    <n v="75"/>
    <n v="91.67"/>
    <n v="100"/>
    <n v="68.62"/>
    <n v="70.510000000000005"/>
    <n v="3216"/>
  </r>
  <r>
    <s v="GP Scheme by GP Group"/>
    <x v="35"/>
    <x v="2"/>
    <x v="10"/>
    <n v="2015"/>
    <m/>
    <s v="N less than 3"/>
    <m/>
    <m/>
    <n v="2"/>
    <m/>
    <n v="62.25"/>
    <n v="17"/>
    <n v="51"/>
    <n v="60"/>
    <n v="76"/>
    <n v="96"/>
    <n v="61.79"/>
    <n v="62.72"/>
    <n v="4582"/>
  </r>
  <r>
    <s v="GP Scheme by GP Group"/>
    <x v="35"/>
    <x v="2"/>
    <x v="11"/>
    <n v="2015"/>
    <m/>
    <s v="N less than 3"/>
    <m/>
    <m/>
    <n v="2"/>
    <m/>
    <n v="72.84"/>
    <n v="27.5"/>
    <n v="64"/>
    <n v="74"/>
    <n v="82.5"/>
    <n v="100"/>
    <n v="72.3"/>
    <n v="73.37"/>
    <n v="2424"/>
  </r>
  <r>
    <s v="GP Scheme by GP Group"/>
    <x v="35"/>
    <x v="2"/>
    <x v="12"/>
    <n v="2015"/>
    <m/>
    <s v="N less than 3"/>
    <m/>
    <m/>
    <n v="2"/>
    <m/>
    <n v="66.86"/>
    <n v="5"/>
    <n v="46.67"/>
    <n v="70"/>
    <n v="90"/>
    <n v="100"/>
    <n v="66.02"/>
    <n v="67.69"/>
    <n v="3657"/>
  </r>
  <r>
    <s v="GP Scheme by GP Group"/>
    <x v="35"/>
    <x v="3"/>
    <x v="0"/>
    <n v="2015"/>
    <n v="85"/>
    <s v="Within IQR"/>
    <n v="78.31"/>
    <n v="91.69"/>
    <n v="4"/>
    <n v="6.83"/>
    <n v="77.89"/>
    <n v="20"/>
    <n v="68"/>
    <n v="80"/>
    <n v="88"/>
    <n v="100"/>
    <n v="77.459999999999994"/>
    <n v="78.31"/>
    <n v="4582"/>
  </r>
  <r>
    <s v="GP Scheme by GP Group"/>
    <x v="35"/>
    <x v="3"/>
    <x v="1"/>
    <n v="2015"/>
    <n v="90.75"/>
    <s v="Within IQR"/>
    <n v="83.14"/>
    <n v="98.36"/>
    <n v="4"/>
    <n v="7.76"/>
    <n v="85.99"/>
    <n v="27"/>
    <n v="81"/>
    <n v="88.75"/>
    <n v="95"/>
    <n v="100"/>
    <n v="85.64"/>
    <n v="86.33"/>
    <n v="4576"/>
  </r>
  <r>
    <s v="GP Scheme by GP Group"/>
    <x v="35"/>
    <x v="3"/>
    <x v="2"/>
    <n v="2015"/>
    <n v="87.38"/>
    <s v="Within IQR"/>
    <n v="79.98"/>
    <n v="94.77"/>
    <n v="4"/>
    <n v="7.54"/>
    <n v="85.87"/>
    <n v="9"/>
    <n v="81"/>
    <n v="88.75"/>
    <n v="95"/>
    <n v="100"/>
    <n v="85.52"/>
    <n v="86.22"/>
    <n v="4191"/>
  </r>
  <r>
    <s v="GP Scheme by GP Group"/>
    <x v="35"/>
    <x v="3"/>
    <x v="13"/>
    <n v="2015"/>
    <n v="84.38"/>
    <s v="Within IQR"/>
    <n v="78.25"/>
    <n v="90.5"/>
    <n v="4"/>
    <n v="6.25"/>
    <n v="69.66"/>
    <n v="0"/>
    <n v="50"/>
    <n v="75"/>
    <n v="87.5"/>
    <n v="100"/>
    <n v="68.900000000000006"/>
    <n v="70.41"/>
    <n v="4271"/>
  </r>
  <r>
    <s v="GP Scheme by GP Group"/>
    <x v="35"/>
    <x v="3"/>
    <x v="3"/>
    <n v="2015"/>
    <n v="80"/>
    <s v="Within IQR"/>
    <n v="63.03"/>
    <n v="96.97"/>
    <n v="4"/>
    <n v="17.32"/>
    <n v="80.91"/>
    <n v="5"/>
    <n v="65"/>
    <n v="95"/>
    <n v="95"/>
    <n v="100"/>
    <n v="80.260000000000005"/>
    <n v="81.569999999999993"/>
    <n v="4580"/>
  </r>
  <r>
    <s v="GP Scheme by GP Group"/>
    <x v="35"/>
    <x v="3"/>
    <x v="4"/>
    <n v="2015"/>
    <n v="85"/>
    <s v="Within IQR"/>
    <n v="79.34"/>
    <n v="90.66"/>
    <n v="4"/>
    <n v="5.77"/>
    <n v="78.680000000000007"/>
    <n v="20"/>
    <n v="70"/>
    <n v="80"/>
    <n v="90"/>
    <n v="100"/>
    <n v="78.23"/>
    <n v="79.13"/>
    <n v="4582"/>
  </r>
  <r>
    <s v="GP Scheme by GP Group"/>
    <x v="35"/>
    <x v="3"/>
    <x v="5"/>
    <n v="2015"/>
    <n v="73.75"/>
    <s v="Within IQR"/>
    <n v="67.58"/>
    <n v="79.92"/>
    <n v="4"/>
    <n v="6.29"/>
    <n v="73.2"/>
    <n v="0"/>
    <n v="65"/>
    <n v="75"/>
    <n v="85"/>
    <n v="100"/>
    <n v="72.709999999999994"/>
    <n v="73.69"/>
    <n v="4582"/>
  </r>
  <r>
    <s v="GP Scheme by GP Group"/>
    <x v="35"/>
    <x v="3"/>
    <x v="6"/>
    <n v="2015"/>
    <n v="40.630000000000003"/>
    <s v="Within IQR"/>
    <n v="22.25"/>
    <n v="59"/>
    <n v="4"/>
    <n v="18.75"/>
    <n v="47.52"/>
    <n v="0"/>
    <n v="37.5"/>
    <n v="50"/>
    <n v="62.5"/>
    <n v="100"/>
    <n v="46.98"/>
    <n v="48.06"/>
    <n v="4582"/>
  </r>
  <r>
    <s v="GP Scheme by GP Group"/>
    <x v="35"/>
    <x v="3"/>
    <x v="7"/>
    <n v="2015"/>
    <n v="93.75"/>
    <s v="Within IQR"/>
    <n v="81.5"/>
    <n v="106"/>
    <n v="4"/>
    <n v="12.5"/>
    <n v="88.03"/>
    <n v="0"/>
    <n v="75"/>
    <n v="100"/>
    <n v="100"/>
    <n v="100"/>
    <n v="87.51"/>
    <n v="88.55"/>
    <n v="4580"/>
  </r>
  <r>
    <s v="GP Scheme by GP Group"/>
    <x v="35"/>
    <x v="3"/>
    <x v="8"/>
    <n v="2015"/>
    <n v="71.28"/>
    <s v="Within IQR"/>
    <n v="59.52"/>
    <n v="83.04"/>
    <n v="4"/>
    <n v="12"/>
    <n v="66.92"/>
    <n v="0"/>
    <n v="57.14"/>
    <n v="69.64"/>
    <n v="75"/>
    <n v="100"/>
    <n v="66.45"/>
    <n v="67.39"/>
    <n v="4388"/>
  </r>
  <r>
    <s v="GP Scheme by GP Group"/>
    <x v="35"/>
    <x v="3"/>
    <x v="9"/>
    <n v="2015"/>
    <m/>
    <s v="N less than 3"/>
    <m/>
    <m/>
    <n v="2"/>
    <m/>
    <n v="69.569999999999993"/>
    <n v="0"/>
    <n v="62.5"/>
    <n v="75"/>
    <n v="91.67"/>
    <n v="100"/>
    <n v="68.62"/>
    <n v="70.510000000000005"/>
    <n v="3216"/>
  </r>
  <r>
    <s v="GP Scheme by GP Group"/>
    <x v="35"/>
    <x v="3"/>
    <x v="10"/>
    <n v="2015"/>
    <n v="68.5"/>
    <s v="Within IQR"/>
    <n v="56.84"/>
    <n v="80.16"/>
    <n v="4"/>
    <n v="11.9"/>
    <n v="62.25"/>
    <n v="17"/>
    <n v="51"/>
    <n v="60"/>
    <n v="76"/>
    <n v="96"/>
    <n v="61.79"/>
    <n v="62.72"/>
    <n v="4582"/>
  </r>
  <r>
    <s v="GP Scheme by GP Group"/>
    <x v="35"/>
    <x v="3"/>
    <x v="11"/>
    <n v="2015"/>
    <n v="68.25"/>
    <s v="Within IQR"/>
    <n v="63.35"/>
    <n v="73.150000000000006"/>
    <n v="3"/>
    <n v="4.33"/>
    <n v="72.84"/>
    <n v="27.5"/>
    <n v="64"/>
    <n v="74"/>
    <n v="82.5"/>
    <n v="100"/>
    <n v="72.3"/>
    <n v="73.37"/>
    <n v="2424"/>
  </r>
  <r>
    <s v="GP Scheme by GP Group"/>
    <x v="35"/>
    <x v="3"/>
    <x v="12"/>
    <n v="2015"/>
    <m/>
    <s v="N less than 3"/>
    <m/>
    <m/>
    <n v="2"/>
    <m/>
    <n v="66.86"/>
    <n v="5"/>
    <n v="46.67"/>
    <n v="70"/>
    <n v="90"/>
    <n v="100"/>
    <n v="66.02"/>
    <n v="67.69"/>
    <n v="3657"/>
  </r>
  <r>
    <s v="GP Scheme by GP Group"/>
    <x v="35"/>
    <x v="4"/>
    <x v="0"/>
    <n v="2015"/>
    <n v="78.400000000000006"/>
    <s v="Within IQR"/>
    <n v="65.86"/>
    <n v="90.94"/>
    <n v="5"/>
    <n v="14.31"/>
    <n v="77.89"/>
    <n v="20"/>
    <n v="68"/>
    <n v="80"/>
    <n v="88"/>
    <n v="100"/>
    <n v="77.459999999999994"/>
    <n v="78.31"/>
    <n v="4582"/>
  </r>
  <r>
    <s v="GP Scheme by GP Group"/>
    <x v="35"/>
    <x v="4"/>
    <x v="1"/>
    <n v="2015"/>
    <n v="79.05"/>
    <s v="In Q1 but not a below outlier"/>
    <n v="64.290000000000006"/>
    <n v="93.81"/>
    <n v="5"/>
    <n v="16.84"/>
    <n v="85.99"/>
    <n v="27"/>
    <n v="81"/>
    <n v="88.75"/>
    <n v="95"/>
    <n v="100"/>
    <n v="85.64"/>
    <n v="86.33"/>
    <n v="4576"/>
  </r>
  <r>
    <s v="GP Scheme by GP Group"/>
    <x v="35"/>
    <x v="4"/>
    <x v="2"/>
    <n v="2015"/>
    <n v="77.75"/>
    <s v="In Q1 but not a below outlier"/>
    <n v="64.64"/>
    <n v="90.86"/>
    <n v="4"/>
    <n v="13.38"/>
    <n v="85.87"/>
    <n v="9"/>
    <n v="81"/>
    <n v="88.75"/>
    <n v="95"/>
    <n v="100"/>
    <n v="85.52"/>
    <n v="86.22"/>
    <n v="4191"/>
  </r>
  <r>
    <s v="GP Scheme by GP Group"/>
    <x v="35"/>
    <x v="4"/>
    <x v="13"/>
    <n v="2015"/>
    <n v="40"/>
    <s v="Below"/>
    <n v="20.399999999999999"/>
    <n v="59.6"/>
    <n v="5"/>
    <n v="22.36"/>
    <n v="69.66"/>
    <n v="0"/>
    <n v="50"/>
    <n v="75"/>
    <n v="87.5"/>
    <n v="100"/>
    <n v="68.900000000000006"/>
    <n v="70.41"/>
    <n v="4271"/>
  </r>
  <r>
    <s v="GP Scheme by GP Group"/>
    <x v="35"/>
    <x v="4"/>
    <x v="3"/>
    <n v="2015"/>
    <n v="90"/>
    <s v="Within IQR"/>
    <n v="81.8"/>
    <n v="98.2"/>
    <n v="5"/>
    <n v="9.35"/>
    <n v="80.91"/>
    <n v="5"/>
    <n v="65"/>
    <n v="95"/>
    <n v="95"/>
    <n v="100"/>
    <n v="80.260000000000005"/>
    <n v="81.569999999999993"/>
    <n v="4580"/>
  </r>
  <r>
    <s v="GP Scheme by GP Group"/>
    <x v="35"/>
    <x v="4"/>
    <x v="4"/>
    <n v="2015"/>
    <n v="74"/>
    <s v="Within IQR"/>
    <n v="64.010000000000005"/>
    <n v="83.99"/>
    <n v="5"/>
    <n v="11.4"/>
    <n v="78.680000000000007"/>
    <n v="20"/>
    <n v="70"/>
    <n v="80"/>
    <n v="90"/>
    <n v="100"/>
    <n v="78.23"/>
    <n v="79.13"/>
    <n v="4582"/>
  </r>
  <r>
    <s v="GP Scheme by GP Group"/>
    <x v="35"/>
    <x v="4"/>
    <x v="5"/>
    <n v="2015"/>
    <n v="71"/>
    <s v="Within IQR"/>
    <n v="65.290000000000006"/>
    <n v="76.709999999999994"/>
    <n v="5"/>
    <n v="6.52"/>
    <n v="73.2"/>
    <n v="0"/>
    <n v="65"/>
    <n v="75"/>
    <n v="85"/>
    <n v="100"/>
    <n v="72.709999999999994"/>
    <n v="73.69"/>
    <n v="4582"/>
  </r>
  <r>
    <s v="GP Scheme by GP Group"/>
    <x v="35"/>
    <x v="4"/>
    <x v="6"/>
    <n v="2015"/>
    <n v="49.17"/>
    <s v="Within IQR"/>
    <n v="32.35"/>
    <n v="65.98"/>
    <n v="5"/>
    <n v="19.18"/>
    <n v="47.52"/>
    <n v="0"/>
    <n v="37.5"/>
    <n v="50"/>
    <n v="62.5"/>
    <n v="100"/>
    <n v="46.98"/>
    <n v="48.06"/>
    <n v="4582"/>
  </r>
  <r>
    <s v="GP Scheme by GP Group"/>
    <x v="35"/>
    <x v="4"/>
    <x v="7"/>
    <n v="2015"/>
    <n v="80"/>
    <s v="Within IQR"/>
    <n v="70.2"/>
    <n v="89.8"/>
    <n v="5"/>
    <n v="11.18"/>
    <n v="88.03"/>
    <n v="0"/>
    <n v="75"/>
    <n v="100"/>
    <n v="100"/>
    <n v="100"/>
    <n v="87.51"/>
    <n v="88.55"/>
    <n v="4580"/>
  </r>
  <r>
    <s v="GP Scheme by GP Group"/>
    <x v="35"/>
    <x v="4"/>
    <x v="8"/>
    <n v="2015"/>
    <n v="62.79"/>
    <s v="Within IQR"/>
    <n v="52.42"/>
    <n v="73.150000000000006"/>
    <n v="5"/>
    <n v="11.82"/>
    <n v="66.92"/>
    <n v="0"/>
    <n v="57.14"/>
    <n v="69.64"/>
    <n v="75"/>
    <n v="100"/>
    <n v="66.45"/>
    <n v="67.39"/>
    <n v="4388"/>
  </r>
  <r>
    <s v="GP Scheme by GP Group"/>
    <x v="35"/>
    <x v="4"/>
    <x v="9"/>
    <n v="2015"/>
    <n v="90.84"/>
    <s v="Within IQR"/>
    <n v="89.2"/>
    <n v="92.47"/>
    <n v="5"/>
    <n v="1.86"/>
    <n v="69.569999999999993"/>
    <n v="0"/>
    <n v="62.5"/>
    <n v="75"/>
    <n v="91.67"/>
    <n v="100"/>
    <n v="68.62"/>
    <n v="70.510000000000005"/>
    <n v="3216"/>
  </r>
  <r>
    <s v="GP Scheme by GP Group"/>
    <x v="35"/>
    <x v="4"/>
    <x v="10"/>
    <n v="2015"/>
    <n v="52.4"/>
    <s v="Within IQR"/>
    <n v="45.74"/>
    <n v="59.06"/>
    <n v="5"/>
    <n v="7.6"/>
    <n v="62.25"/>
    <n v="17"/>
    <n v="51"/>
    <n v="60"/>
    <n v="76"/>
    <n v="96"/>
    <n v="61.79"/>
    <n v="62.72"/>
    <n v="4582"/>
  </r>
  <r>
    <s v="GP Scheme by GP Group"/>
    <x v="35"/>
    <x v="4"/>
    <x v="11"/>
    <n v="2015"/>
    <n v="65.94"/>
    <s v="Within IQR"/>
    <n v="59.33"/>
    <n v="72.55"/>
    <n v="4"/>
    <n v="6.75"/>
    <n v="72.84"/>
    <n v="27.5"/>
    <n v="64"/>
    <n v="74"/>
    <n v="82.5"/>
    <n v="100"/>
    <n v="72.3"/>
    <n v="73.37"/>
    <n v="2424"/>
  </r>
  <r>
    <s v="GP Scheme by GP Group"/>
    <x v="35"/>
    <x v="4"/>
    <x v="12"/>
    <n v="2015"/>
    <n v="69.67"/>
    <s v="Within IQR"/>
    <n v="53.59"/>
    <n v="85.75"/>
    <n v="5"/>
    <n v="18.350000000000001"/>
    <n v="66.86"/>
    <n v="5"/>
    <n v="46.67"/>
    <n v="70"/>
    <n v="90"/>
    <n v="100"/>
    <n v="66.02"/>
    <n v="67.69"/>
    <n v="3657"/>
  </r>
  <r>
    <s v="GP Scheme by GP Group"/>
    <x v="35"/>
    <x v="9"/>
    <x v="0"/>
    <n v="2015"/>
    <m/>
    <s v="N less than 3"/>
    <m/>
    <m/>
    <n v="1"/>
    <m/>
    <n v="77.89"/>
    <n v="20"/>
    <n v="68"/>
    <n v="80"/>
    <n v="88"/>
    <n v="100"/>
    <n v="77.459999999999994"/>
    <n v="78.31"/>
    <n v="4582"/>
  </r>
  <r>
    <s v="GP Scheme by GP Group"/>
    <x v="35"/>
    <x v="9"/>
    <x v="1"/>
    <n v="2015"/>
    <m/>
    <s v="N less than 3"/>
    <m/>
    <m/>
    <n v="1"/>
    <m/>
    <n v="85.99"/>
    <n v="27"/>
    <n v="81"/>
    <n v="88.75"/>
    <n v="95"/>
    <n v="100"/>
    <n v="85.64"/>
    <n v="86.33"/>
    <n v="4576"/>
  </r>
  <r>
    <s v="GP Scheme by GP Group"/>
    <x v="35"/>
    <x v="9"/>
    <x v="2"/>
    <n v="2015"/>
    <m/>
    <s v="N less than 3"/>
    <m/>
    <m/>
    <n v="1"/>
    <m/>
    <n v="85.87"/>
    <n v="9"/>
    <n v="81"/>
    <n v="88.75"/>
    <n v="95"/>
    <n v="100"/>
    <n v="85.52"/>
    <n v="86.22"/>
    <n v="4191"/>
  </r>
  <r>
    <s v="GP Scheme by GP Group"/>
    <x v="35"/>
    <x v="9"/>
    <x v="13"/>
    <n v="2015"/>
    <m/>
    <s v="N less than 3"/>
    <m/>
    <m/>
    <n v="1"/>
    <m/>
    <n v="69.66"/>
    <n v="0"/>
    <n v="50"/>
    <n v="75"/>
    <n v="87.5"/>
    <n v="100"/>
    <n v="68.900000000000006"/>
    <n v="70.41"/>
    <n v="4271"/>
  </r>
  <r>
    <s v="GP Scheme by GP Group"/>
    <x v="35"/>
    <x v="9"/>
    <x v="3"/>
    <n v="2015"/>
    <m/>
    <s v="N less than 3"/>
    <m/>
    <m/>
    <n v="1"/>
    <m/>
    <n v="80.91"/>
    <n v="5"/>
    <n v="65"/>
    <n v="95"/>
    <n v="95"/>
    <n v="100"/>
    <n v="80.260000000000005"/>
    <n v="81.569999999999993"/>
    <n v="4580"/>
  </r>
  <r>
    <s v="GP Scheme by GP Group"/>
    <x v="35"/>
    <x v="9"/>
    <x v="4"/>
    <n v="2015"/>
    <m/>
    <s v="N less than 3"/>
    <m/>
    <m/>
    <n v="1"/>
    <m/>
    <n v="78.680000000000007"/>
    <n v="20"/>
    <n v="70"/>
    <n v="80"/>
    <n v="90"/>
    <n v="100"/>
    <n v="78.23"/>
    <n v="79.13"/>
    <n v="4582"/>
  </r>
  <r>
    <s v="GP Scheme by GP Group"/>
    <x v="35"/>
    <x v="9"/>
    <x v="5"/>
    <n v="2015"/>
    <m/>
    <s v="N less than 3"/>
    <m/>
    <m/>
    <n v="1"/>
    <m/>
    <n v="73.2"/>
    <n v="0"/>
    <n v="65"/>
    <n v="75"/>
    <n v="85"/>
    <n v="100"/>
    <n v="72.709999999999994"/>
    <n v="73.69"/>
    <n v="4582"/>
  </r>
  <r>
    <s v="GP Scheme by GP Group"/>
    <x v="35"/>
    <x v="9"/>
    <x v="6"/>
    <n v="2015"/>
    <m/>
    <s v="N less than 3"/>
    <m/>
    <m/>
    <n v="1"/>
    <m/>
    <n v="47.52"/>
    <n v="0"/>
    <n v="37.5"/>
    <n v="50"/>
    <n v="62.5"/>
    <n v="100"/>
    <n v="46.98"/>
    <n v="48.06"/>
    <n v="4582"/>
  </r>
  <r>
    <s v="GP Scheme by GP Group"/>
    <x v="35"/>
    <x v="9"/>
    <x v="7"/>
    <n v="2015"/>
    <m/>
    <s v="N less than 3"/>
    <m/>
    <m/>
    <n v="1"/>
    <m/>
    <n v="88.03"/>
    <n v="0"/>
    <n v="75"/>
    <n v="100"/>
    <n v="100"/>
    <n v="100"/>
    <n v="87.51"/>
    <n v="88.55"/>
    <n v="4580"/>
  </r>
  <r>
    <s v="GP Scheme by GP Group"/>
    <x v="35"/>
    <x v="9"/>
    <x v="8"/>
    <n v="2015"/>
    <m/>
    <s v="N less than 3"/>
    <m/>
    <m/>
    <n v="1"/>
    <m/>
    <n v="66.92"/>
    <n v="0"/>
    <n v="57.14"/>
    <n v="69.64"/>
    <n v="75"/>
    <n v="100"/>
    <n v="66.45"/>
    <n v="67.39"/>
    <n v="4388"/>
  </r>
  <r>
    <s v="GP Scheme by GP Group"/>
    <x v="35"/>
    <x v="9"/>
    <x v="9"/>
    <n v="2015"/>
    <m/>
    <s v="N less than 3"/>
    <m/>
    <m/>
    <n v="1"/>
    <m/>
    <n v="69.569999999999993"/>
    <n v="0"/>
    <n v="62.5"/>
    <n v="75"/>
    <n v="91.67"/>
    <n v="100"/>
    <n v="68.62"/>
    <n v="70.510000000000005"/>
    <n v="3216"/>
  </r>
  <r>
    <s v="GP Scheme by GP Group"/>
    <x v="35"/>
    <x v="9"/>
    <x v="10"/>
    <n v="2015"/>
    <m/>
    <s v="N less than 3"/>
    <m/>
    <m/>
    <n v="1"/>
    <m/>
    <n v="62.25"/>
    <n v="17"/>
    <n v="51"/>
    <n v="60"/>
    <n v="76"/>
    <n v="96"/>
    <n v="61.79"/>
    <n v="62.72"/>
    <n v="4582"/>
  </r>
  <r>
    <s v="GP Scheme by GP Group"/>
    <x v="35"/>
    <x v="9"/>
    <x v="12"/>
    <n v="2015"/>
    <m/>
    <s v="N less than 3"/>
    <m/>
    <m/>
    <n v="1"/>
    <m/>
    <n v="66.86"/>
    <n v="5"/>
    <n v="46.67"/>
    <n v="70"/>
    <n v="90"/>
    <n v="100"/>
    <n v="66.02"/>
    <n v="67.69"/>
    <n v="3657"/>
  </r>
  <r>
    <s v="GP Scheme by GP Group"/>
    <x v="35"/>
    <x v="5"/>
    <x v="0"/>
    <n v="2015"/>
    <m/>
    <s v="N less than 3"/>
    <m/>
    <m/>
    <n v="1"/>
    <m/>
    <n v="77.89"/>
    <n v="20"/>
    <n v="68"/>
    <n v="80"/>
    <n v="88"/>
    <n v="100"/>
    <n v="77.459999999999994"/>
    <n v="78.31"/>
    <n v="4582"/>
  </r>
  <r>
    <s v="GP Scheme by GP Group"/>
    <x v="35"/>
    <x v="5"/>
    <x v="1"/>
    <n v="2015"/>
    <m/>
    <s v="N less than 3"/>
    <m/>
    <m/>
    <n v="1"/>
    <m/>
    <n v="85.99"/>
    <n v="27"/>
    <n v="81"/>
    <n v="88.75"/>
    <n v="95"/>
    <n v="100"/>
    <n v="85.64"/>
    <n v="86.33"/>
    <n v="4576"/>
  </r>
  <r>
    <s v="GP Scheme by GP Group"/>
    <x v="35"/>
    <x v="5"/>
    <x v="2"/>
    <n v="2015"/>
    <m/>
    <s v="N less than 3"/>
    <m/>
    <m/>
    <n v="1"/>
    <m/>
    <n v="85.87"/>
    <n v="9"/>
    <n v="81"/>
    <n v="88.75"/>
    <n v="95"/>
    <n v="100"/>
    <n v="85.52"/>
    <n v="86.22"/>
    <n v="4191"/>
  </r>
  <r>
    <s v="GP Scheme by GP Group"/>
    <x v="35"/>
    <x v="5"/>
    <x v="13"/>
    <n v="2015"/>
    <m/>
    <s v="N less than 3"/>
    <m/>
    <m/>
    <n v="1"/>
    <m/>
    <n v="69.66"/>
    <n v="0"/>
    <n v="50"/>
    <n v="75"/>
    <n v="87.5"/>
    <n v="100"/>
    <n v="68.900000000000006"/>
    <n v="70.41"/>
    <n v="4271"/>
  </r>
  <r>
    <s v="GP Scheme by GP Group"/>
    <x v="35"/>
    <x v="5"/>
    <x v="3"/>
    <n v="2015"/>
    <m/>
    <s v="N less than 3"/>
    <m/>
    <m/>
    <n v="1"/>
    <m/>
    <n v="80.91"/>
    <n v="5"/>
    <n v="65"/>
    <n v="95"/>
    <n v="95"/>
    <n v="100"/>
    <n v="80.260000000000005"/>
    <n v="81.569999999999993"/>
    <n v="4580"/>
  </r>
  <r>
    <s v="GP Scheme by GP Group"/>
    <x v="35"/>
    <x v="5"/>
    <x v="4"/>
    <n v="2015"/>
    <m/>
    <s v="N less than 3"/>
    <m/>
    <m/>
    <n v="1"/>
    <m/>
    <n v="78.680000000000007"/>
    <n v="20"/>
    <n v="70"/>
    <n v="80"/>
    <n v="90"/>
    <n v="100"/>
    <n v="78.23"/>
    <n v="79.13"/>
    <n v="4582"/>
  </r>
  <r>
    <s v="GP Scheme by GP Group"/>
    <x v="35"/>
    <x v="5"/>
    <x v="5"/>
    <n v="2015"/>
    <m/>
    <s v="N less than 3"/>
    <m/>
    <m/>
    <n v="1"/>
    <m/>
    <n v="73.2"/>
    <n v="0"/>
    <n v="65"/>
    <n v="75"/>
    <n v="85"/>
    <n v="100"/>
    <n v="72.709999999999994"/>
    <n v="73.69"/>
    <n v="4582"/>
  </r>
  <r>
    <s v="GP Scheme by GP Group"/>
    <x v="35"/>
    <x v="5"/>
    <x v="6"/>
    <n v="2015"/>
    <m/>
    <s v="N less than 3"/>
    <m/>
    <m/>
    <n v="1"/>
    <m/>
    <n v="47.52"/>
    <n v="0"/>
    <n v="37.5"/>
    <n v="50"/>
    <n v="62.5"/>
    <n v="100"/>
    <n v="46.98"/>
    <n v="48.06"/>
    <n v="4582"/>
  </r>
  <r>
    <s v="GP Scheme by GP Group"/>
    <x v="35"/>
    <x v="5"/>
    <x v="7"/>
    <n v="2015"/>
    <m/>
    <s v="N less than 3"/>
    <m/>
    <m/>
    <n v="1"/>
    <m/>
    <n v="88.03"/>
    <n v="0"/>
    <n v="75"/>
    <n v="100"/>
    <n v="100"/>
    <n v="100"/>
    <n v="87.51"/>
    <n v="88.55"/>
    <n v="4580"/>
  </r>
  <r>
    <s v="GP Scheme by GP Group"/>
    <x v="35"/>
    <x v="5"/>
    <x v="8"/>
    <n v="2015"/>
    <m/>
    <s v="N less than 3"/>
    <m/>
    <m/>
    <n v="1"/>
    <m/>
    <n v="66.92"/>
    <n v="0"/>
    <n v="57.14"/>
    <n v="69.64"/>
    <n v="75"/>
    <n v="100"/>
    <n v="66.45"/>
    <n v="67.39"/>
    <n v="4388"/>
  </r>
  <r>
    <s v="GP Scheme by GP Group"/>
    <x v="35"/>
    <x v="5"/>
    <x v="10"/>
    <n v="2015"/>
    <m/>
    <s v="N less than 3"/>
    <m/>
    <m/>
    <n v="1"/>
    <m/>
    <n v="62.25"/>
    <n v="17"/>
    <n v="51"/>
    <n v="60"/>
    <n v="76"/>
    <n v="96"/>
    <n v="61.79"/>
    <n v="62.72"/>
    <n v="4582"/>
  </r>
  <r>
    <s v="GP Scheme by GP Group"/>
    <x v="35"/>
    <x v="5"/>
    <x v="12"/>
    <n v="2015"/>
    <m/>
    <s v="N less than 3"/>
    <m/>
    <m/>
    <n v="1"/>
    <m/>
    <n v="66.86"/>
    <n v="5"/>
    <n v="46.67"/>
    <n v="70"/>
    <n v="90"/>
    <n v="100"/>
    <n v="66.02"/>
    <n v="67.69"/>
    <n v="3657"/>
  </r>
  <r>
    <s v="GP Scheme by GP Group"/>
    <x v="36"/>
    <x v="6"/>
    <x v="0"/>
    <n v="2015"/>
    <n v="75.2"/>
    <s v="Within IQR"/>
    <n v="68.930000000000007"/>
    <n v="81.47"/>
    <n v="5"/>
    <n v="7.16"/>
    <n v="77.89"/>
    <n v="20"/>
    <n v="68"/>
    <n v="80"/>
    <n v="88"/>
    <n v="100"/>
    <n v="77.459999999999994"/>
    <n v="78.31"/>
    <n v="4582"/>
  </r>
  <r>
    <s v="GP Scheme by GP Group"/>
    <x v="36"/>
    <x v="6"/>
    <x v="1"/>
    <n v="2015"/>
    <n v="79.55"/>
    <s v="In Q1 but not a below outlier"/>
    <n v="68.540000000000006"/>
    <n v="90.56"/>
    <n v="5"/>
    <n v="12.57"/>
    <n v="85.99"/>
    <n v="27"/>
    <n v="81"/>
    <n v="88.75"/>
    <n v="95"/>
    <n v="100"/>
    <n v="85.64"/>
    <n v="86.33"/>
    <n v="4576"/>
  </r>
  <r>
    <s v="GP Scheme by GP Group"/>
    <x v="36"/>
    <x v="6"/>
    <x v="2"/>
    <n v="2015"/>
    <n v="82.2"/>
    <s v="Within IQR"/>
    <n v="75.23"/>
    <n v="89.17"/>
    <n v="5"/>
    <n v="7.95"/>
    <n v="85.87"/>
    <n v="9"/>
    <n v="81"/>
    <n v="88.75"/>
    <n v="95"/>
    <n v="100"/>
    <n v="85.52"/>
    <n v="86.22"/>
    <n v="4191"/>
  </r>
  <r>
    <s v="GP Scheme by GP Group"/>
    <x v="36"/>
    <x v="6"/>
    <x v="13"/>
    <n v="2015"/>
    <n v="45"/>
    <s v="Below"/>
    <n v="26.67"/>
    <n v="63.33"/>
    <n v="5"/>
    <n v="20.92"/>
    <n v="69.66"/>
    <n v="0"/>
    <n v="50"/>
    <n v="75"/>
    <n v="87.5"/>
    <n v="100"/>
    <n v="68.900000000000006"/>
    <n v="70.41"/>
    <n v="4271"/>
  </r>
  <r>
    <s v="GP Scheme by GP Group"/>
    <x v="36"/>
    <x v="6"/>
    <x v="3"/>
    <n v="2015"/>
    <n v="91"/>
    <s v="Within IQR"/>
    <n v="80.09"/>
    <n v="101.91"/>
    <n v="5"/>
    <n v="12.45"/>
    <n v="80.91"/>
    <n v="5"/>
    <n v="65"/>
    <n v="95"/>
    <n v="95"/>
    <n v="100"/>
    <n v="80.260000000000005"/>
    <n v="81.569999999999993"/>
    <n v="4580"/>
  </r>
  <r>
    <s v="GP Scheme by GP Group"/>
    <x v="36"/>
    <x v="6"/>
    <x v="4"/>
    <n v="2015"/>
    <n v="78"/>
    <s v="Within IQR"/>
    <n v="74.08"/>
    <n v="81.92"/>
    <n v="5"/>
    <n v="4.47"/>
    <n v="78.680000000000007"/>
    <n v="20"/>
    <n v="70"/>
    <n v="80"/>
    <n v="90"/>
    <n v="100"/>
    <n v="78.23"/>
    <n v="79.13"/>
    <n v="4582"/>
  </r>
  <r>
    <s v="GP Scheme by GP Group"/>
    <x v="36"/>
    <x v="6"/>
    <x v="5"/>
    <n v="2015"/>
    <n v="64"/>
    <s v="In Q1 but not a below outlier"/>
    <n v="52.66"/>
    <n v="75.34"/>
    <n v="5"/>
    <n v="12.94"/>
    <n v="73.2"/>
    <n v="0"/>
    <n v="65"/>
    <n v="75"/>
    <n v="85"/>
    <n v="100"/>
    <n v="72.709999999999994"/>
    <n v="73.69"/>
    <n v="4582"/>
  </r>
  <r>
    <s v="GP Scheme by GP Group"/>
    <x v="36"/>
    <x v="6"/>
    <x v="6"/>
    <n v="2015"/>
    <n v="38.75"/>
    <s v="Within IQR"/>
    <n v="26.26"/>
    <n v="51.24"/>
    <n v="5"/>
    <n v="14.25"/>
    <n v="47.52"/>
    <n v="0"/>
    <n v="37.5"/>
    <n v="50"/>
    <n v="62.5"/>
    <n v="100"/>
    <n v="46.98"/>
    <n v="48.06"/>
    <n v="4582"/>
  </r>
  <r>
    <s v="GP Scheme by GP Group"/>
    <x v="36"/>
    <x v="6"/>
    <x v="7"/>
    <n v="2015"/>
    <n v="85"/>
    <s v="Within IQR"/>
    <n v="73"/>
    <n v="97"/>
    <n v="5"/>
    <n v="13.69"/>
    <n v="88.03"/>
    <n v="0"/>
    <n v="75"/>
    <n v="100"/>
    <n v="100"/>
    <n v="100"/>
    <n v="87.51"/>
    <n v="88.55"/>
    <n v="4580"/>
  </r>
  <r>
    <s v="GP Scheme by GP Group"/>
    <x v="36"/>
    <x v="6"/>
    <x v="8"/>
    <n v="2015"/>
    <n v="56.49"/>
    <s v="Below"/>
    <n v="48.49"/>
    <n v="64.489999999999995"/>
    <n v="5"/>
    <n v="9.1199999999999992"/>
    <n v="66.92"/>
    <n v="0"/>
    <n v="57.14"/>
    <n v="69.64"/>
    <n v="75"/>
    <n v="100"/>
    <n v="66.45"/>
    <n v="67.39"/>
    <n v="4388"/>
  </r>
  <r>
    <s v="GP Scheme by GP Group"/>
    <x v="36"/>
    <x v="6"/>
    <x v="9"/>
    <n v="2015"/>
    <n v="59.72"/>
    <s v="In Q1 but not a below outlier"/>
    <n v="20.18"/>
    <n v="99.26"/>
    <n v="3"/>
    <n v="34.94"/>
    <n v="69.569999999999993"/>
    <n v="0"/>
    <n v="62.5"/>
    <n v="75"/>
    <n v="91.67"/>
    <n v="100"/>
    <n v="68.62"/>
    <n v="70.510000000000005"/>
    <n v="3216"/>
  </r>
  <r>
    <s v="GP Scheme by GP Group"/>
    <x v="36"/>
    <x v="6"/>
    <x v="10"/>
    <n v="2015"/>
    <n v="65"/>
    <s v="Within IQR"/>
    <n v="52.19"/>
    <n v="77.81"/>
    <n v="5"/>
    <n v="14.61"/>
    <n v="62.25"/>
    <n v="17"/>
    <n v="51"/>
    <n v="60"/>
    <n v="76"/>
    <n v="96"/>
    <n v="61.79"/>
    <n v="62.72"/>
    <n v="4582"/>
  </r>
  <r>
    <s v="GP Scheme by GP Group"/>
    <x v="36"/>
    <x v="6"/>
    <x v="11"/>
    <n v="2015"/>
    <m/>
    <s v="N less than 3"/>
    <m/>
    <m/>
    <n v="2"/>
    <m/>
    <n v="72.84"/>
    <n v="27.5"/>
    <n v="64"/>
    <n v="74"/>
    <n v="82.5"/>
    <n v="100"/>
    <n v="72.3"/>
    <n v="73.37"/>
    <n v="2424"/>
  </r>
  <r>
    <s v="GP Scheme by GP Group"/>
    <x v="36"/>
    <x v="6"/>
    <x v="12"/>
    <n v="2015"/>
    <n v="56.67"/>
    <s v="Within IQR"/>
    <n v="17.399999999999999"/>
    <n v="95.94"/>
    <n v="4"/>
    <n v="40.07"/>
    <n v="66.86"/>
    <n v="5"/>
    <n v="46.67"/>
    <n v="70"/>
    <n v="90"/>
    <n v="100"/>
    <n v="66.02"/>
    <n v="67.69"/>
    <n v="3657"/>
  </r>
  <r>
    <s v="GP Scheme by GP Group"/>
    <x v="36"/>
    <x v="0"/>
    <x v="0"/>
    <n v="2015"/>
    <n v="88.87"/>
    <s v="Within IQR"/>
    <n v="83.27"/>
    <n v="94.47"/>
    <n v="23"/>
    <n v="13.7"/>
    <n v="89.5"/>
    <n v="32"/>
    <n v="80"/>
    <n v="92"/>
    <n v="100"/>
    <n v="100"/>
    <n v="89.18"/>
    <n v="89.82"/>
    <n v="4917"/>
  </r>
  <r>
    <s v="GP Scheme by GP Group"/>
    <x v="36"/>
    <x v="0"/>
    <x v="1"/>
    <n v="2015"/>
    <n v="93.22"/>
    <s v="Within IQR"/>
    <n v="89.62"/>
    <n v="96.81"/>
    <n v="23"/>
    <n v="8.8000000000000007"/>
    <n v="92.75"/>
    <n v="40"/>
    <n v="88.75"/>
    <n v="95"/>
    <n v="100"/>
    <n v="100"/>
    <n v="92.5"/>
    <n v="92.99"/>
    <n v="4903"/>
  </r>
  <r>
    <s v="GP Scheme by GP Group"/>
    <x v="36"/>
    <x v="0"/>
    <x v="2"/>
    <n v="2015"/>
    <n v="93.36"/>
    <s v="Within IQR"/>
    <n v="90.99"/>
    <n v="95.73"/>
    <n v="20"/>
    <n v="5.4"/>
    <n v="93.16"/>
    <n v="11.25"/>
    <n v="90"/>
    <n v="95"/>
    <n v="100"/>
    <n v="100"/>
    <n v="92.91"/>
    <n v="93.4"/>
    <n v="3974"/>
  </r>
  <r>
    <s v="GP Scheme by GP Group"/>
    <x v="36"/>
    <x v="0"/>
    <x v="3"/>
    <n v="2015"/>
    <n v="92.39"/>
    <s v="In Q1 but not a below outlier"/>
    <n v="87.47"/>
    <n v="97.32"/>
    <n v="23"/>
    <n v="12.05"/>
    <n v="92.98"/>
    <n v="5"/>
    <n v="95"/>
    <n v="95"/>
    <n v="100"/>
    <n v="100"/>
    <n v="92.61"/>
    <n v="93.34"/>
    <n v="4907"/>
  </r>
  <r>
    <s v="GP Scheme by GP Group"/>
    <x v="36"/>
    <x v="0"/>
    <x v="4"/>
    <n v="2015"/>
    <n v="88.26"/>
    <s v="Within IQR"/>
    <n v="84.05"/>
    <n v="92.47"/>
    <n v="23"/>
    <n v="10.29"/>
    <n v="89.47"/>
    <n v="20"/>
    <n v="80"/>
    <n v="90"/>
    <n v="100"/>
    <n v="100"/>
    <n v="89.15"/>
    <n v="89.8"/>
    <n v="4917"/>
  </r>
  <r>
    <s v="GP Scheme by GP Group"/>
    <x v="36"/>
    <x v="0"/>
    <x v="5"/>
    <n v="2015"/>
    <n v="81.52"/>
    <s v="Within IQR"/>
    <n v="75.599999999999994"/>
    <n v="87.45"/>
    <n v="23"/>
    <n v="14.49"/>
    <n v="84.78"/>
    <n v="0"/>
    <n v="75"/>
    <n v="90"/>
    <n v="100"/>
    <n v="100"/>
    <n v="84.36"/>
    <n v="85.19"/>
    <n v="4917"/>
  </r>
  <r>
    <s v="GP Scheme by GP Group"/>
    <x v="36"/>
    <x v="0"/>
    <x v="6"/>
    <n v="2015"/>
    <n v="53.99"/>
    <s v="Within IQR"/>
    <n v="45.01"/>
    <n v="62.96"/>
    <n v="23"/>
    <n v="21.97"/>
    <n v="57.46"/>
    <n v="0"/>
    <n v="43.75"/>
    <n v="58.33"/>
    <n v="75"/>
    <n v="100"/>
    <n v="56.96"/>
    <n v="57.96"/>
    <n v="4917"/>
  </r>
  <r>
    <s v="GP Scheme by GP Group"/>
    <x v="36"/>
    <x v="0"/>
    <x v="7"/>
    <n v="2015"/>
    <n v="96.74"/>
    <s v="In Q1 but not a below outlier"/>
    <n v="93.22"/>
    <n v="100.26"/>
    <n v="23"/>
    <n v="8.61"/>
    <n v="94.21"/>
    <n v="0"/>
    <n v="100"/>
    <n v="100"/>
    <n v="100"/>
    <n v="100"/>
    <n v="93.85"/>
    <n v="94.57"/>
    <n v="4913"/>
  </r>
  <r>
    <s v="GP Scheme by GP Group"/>
    <x v="36"/>
    <x v="0"/>
    <x v="8"/>
    <n v="2015"/>
    <n v="75.05"/>
    <s v="Within IQR"/>
    <n v="70.36"/>
    <n v="79.75"/>
    <n v="23"/>
    <n v="11.49"/>
    <n v="77.33"/>
    <n v="8.33"/>
    <n v="70.83"/>
    <n v="75"/>
    <n v="87.5"/>
    <n v="100"/>
    <n v="76.930000000000007"/>
    <n v="77.73"/>
    <n v="4577"/>
  </r>
  <r>
    <s v="GP Scheme by GP Group"/>
    <x v="36"/>
    <x v="0"/>
    <x v="9"/>
    <n v="2015"/>
    <n v="90.22"/>
    <s v="Within IQR"/>
    <n v="85.44"/>
    <n v="95"/>
    <n v="23"/>
    <n v="11.69"/>
    <n v="89.81"/>
    <n v="0"/>
    <n v="87.5"/>
    <n v="91.67"/>
    <n v="100"/>
    <n v="100"/>
    <n v="89.45"/>
    <n v="90.18"/>
    <n v="4612"/>
  </r>
  <r>
    <s v="GP Scheme by GP Group"/>
    <x v="36"/>
    <x v="0"/>
    <x v="10"/>
    <n v="2015"/>
    <n v="72.91"/>
    <s v="Within IQR"/>
    <n v="67.62"/>
    <n v="78.209999999999994"/>
    <n v="23"/>
    <n v="12.95"/>
    <n v="75.260000000000005"/>
    <n v="21"/>
    <n v="64"/>
    <n v="76"/>
    <n v="87"/>
    <n v="100"/>
    <n v="74.92"/>
    <n v="75.61"/>
    <n v="4917"/>
  </r>
  <r>
    <s v="GP Scheme by GP Group"/>
    <x v="36"/>
    <x v="0"/>
    <x v="11"/>
    <n v="2015"/>
    <n v="78.63"/>
    <s v="Within IQR"/>
    <n v="71.47"/>
    <n v="85.8"/>
    <n v="17"/>
    <n v="15.07"/>
    <n v="84.03"/>
    <n v="32.5"/>
    <n v="77.5"/>
    <n v="82.5"/>
    <n v="95"/>
    <n v="100"/>
    <n v="83.72"/>
    <n v="84.35"/>
    <n v="4282"/>
  </r>
  <r>
    <s v="GP Scheme by GP Group"/>
    <x v="36"/>
    <x v="0"/>
    <x v="12"/>
    <n v="2015"/>
    <n v="80.91"/>
    <s v="Within IQR"/>
    <n v="73.27"/>
    <n v="88.54"/>
    <n v="22"/>
    <n v="18.27"/>
    <n v="75.28"/>
    <n v="5"/>
    <n v="65"/>
    <n v="75"/>
    <n v="93.33"/>
    <n v="100"/>
    <n v="74.66"/>
    <n v="75.900000000000006"/>
    <n v="4426"/>
  </r>
  <r>
    <s v="GP Scheme by GP Group"/>
    <x v="36"/>
    <x v="1"/>
    <x v="0"/>
    <n v="2015"/>
    <n v="63.5"/>
    <s v="Below"/>
    <n v="52.77"/>
    <n v="74.23"/>
    <n v="8"/>
    <n v="15.48"/>
    <n v="77.89"/>
    <n v="20"/>
    <n v="68"/>
    <n v="80"/>
    <n v="88"/>
    <n v="100"/>
    <n v="77.459999999999994"/>
    <n v="78.31"/>
    <n v="4582"/>
  </r>
  <r>
    <s v="GP Scheme by GP Group"/>
    <x v="36"/>
    <x v="1"/>
    <x v="1"/>
    <n v="2015"/>
    <n v="76.34"/>
    <s v="Below"/>
    <n v="69"/>
    <n v="83.68"/>
    <n v="8"/>
    <n v="10.59"/>
    <n v="85.99"/>
    <n v="27"/>
    <n v="81"/>
    <n v="88.75"/>
    <n v="95"/>
    <n v="100"/>
    <n v="85.64"/>
    <n v="86.33"/>
    <n v="4576"/>
  </r>
  <r>
    <s v="GP Scheme by GP Group"/>
    <x v="36"/>
    <x v="1"/>
    <x v="2"/>
    <n v="2015"/>
    <n v="84.25"/>
    <s v="Within IQR"/>
    <n v="77.930000000000007"/>
    <n v="90.57"/>
    <n v="7"/>
    <n v="8.5299999999999994"/>
    <n v="85.87"/>
    <n v="9"/>
    <n v="81"/>
    <n v="88.75"/>
    <n v="95"/>
    <n v="100"/>
    <n v="85.52"/>
    <n v="86.22"/>
    <n v="4191"/>
  </r>
  <r>
    <s v="GP Scheme by GP Group"/>
    <x v="36"/>
    <x v="1"/>
    <x v="13"/>
    <n v="2015"/>
    <n v="65.63"/>
    <s v="Within IQR"/>
    <n v="47.84"/>
    <n v="83.41"/>
    <n v="8"/>
    <n v="25.66"/>
    <n v="69.66"/>
    <n v="0"/>
    <n v="50"/>
    <n v="75"/>
    <n v="87.5"/>
    <n v="100"/>
    <n v="68.900000000000006"/>
    <n v="70.41"/>
    <n v="4271"/>
  </r>
  <r>
    <s v="GP Scheme by GP Group"/>
    <x v="36"/>
    <x v="1"/>
    <x v="3"/>
    <n v="2015"/>
    <n v="63.13"/>
    <s v="In Q1 but not a below outlier"/>
    <n v="40.299999999999997"/>
    <n v="85.95"/>
    <n v="8"/>
    <n v="32.94"/>
    <n v="80.91"/>
    <n v="5"/>
    <n v="65"/>
    <n v="95"/>
    <n v="95"/>
    <n v="100"/>
    <n v="80.260000000000005"/>
    <n v="81.569999999999993"/>
    <n v="4580"/>
  </r>
  <r>
    <s v="GP Scheme by GP Group"/>
    <x v="36"/>
    <x v="1"/>
    <x v="4"/>
    <n v="2015"/>
    <n v="61.25"/>
    <s v="Below"/>
    <n v="51.15"/>
    <n v="71.349999999999994"/>
    <n v="8"/>
    <n v="14.58"/>
    <n v="78.680000000000007"/>
    <n v="20"/>
    <n v="70"/>
    <n v="80"/>
    <n v="90"/>
    <n v="100"/>
    <n v="78.23"/>
    <n v="79.13"/>
    <n v="4582"/>
  </r>
  <r>
    <s v="GP Scheme by GP Group"/>
    <x v="36"/>
    <x v="1"/>
    <x v="5"/>
    <n v="2015"/>
    <n v="60"/>
    <s v="In Q1 but not a below outlier"/>
    <n v="43.23"/>
    <n v="76.77"/>
    <n v="8"/>
    <n v="24.2"/>
    <n v="73.2"/>
    <n v="0"/>
    <n v="65"/>
    <n v="75"/>
    <n v="85"/>
    <n v="100"/>
    <n v="72.709999999999994"/>
    <n v="73.69"/>
    <n v="4582"/>
  </r>
  <r>
    <s v="GP Scheme by GP Group"/>
    <x v="36"/>
    <x v="1"/>
    <x v="6"/>
    <n v="2015"/>
    <n v="29.69"/>
    <s v="Below"/>
    <n v="22.46"/>
    <n v="36.92"/>
    <n v="8"/>
    <n v="10.43"/>
    <n v="47.52"/>
    <n v="0"/>
    <n v="37.5"/>
    <n v="50"/>
    <n v="62.5"/>
    <n v="100"/>
    <n v="46.98"/>
    <n v="48.06"/>
    <n v="4582"/>
  </r>
  <r>
    <s v="GP Scheme by GP Group"/>
    <x v="36"/>
    <x v="1"/>
    <x v="7"/>
    <n v="2015"/>
    <n v="81.25"/>
    <s v="Within IQR"/>
    <n v="65.89"/>
    <n v="96.61"/>
    <n v="8"/>
    <n v="22.16"/>
    <n v="88.03"/>
    <n v="0"/>
    <n v="75"/>
    <n v="100"/>
    <n v="100"/>
    <n v="100"/>
    <n v="87.51"/>
    <n v="88.55"/>
    <n v="4580"/>
  </r>
  <r>
    <s v="GP Scheme by GP Group"/>
    <x v="36"/>
    <x v="1"/>
    <x v="8"/>
    <n v="2015"/>
    <n v="48.47"/>
    <s v="In Q1 but not a below outlier"/>
    <n v="28.37"/>
    <n v="68.58"/>
    <n v="8"/>
    <n v="29.01"/>
    <n v="66.92"/>
    <n v="0"/>
    <n v="57.14"/>
    <n v="69.64"/>
    <n v="75"/>
    <n v="100"/>
    <n v="66.45"/>
    <n v="67.39"/>
    <n v="4388"/>
  </r>
  <r>
    <s v="GP Scheme by GP Group"/>
    <x v="36"/>
    <x v="1"/>
    <x v="9"/>
    <n v="2015"/>
    <n v="46.67"/>
    <s v="In Q1 but not a below outlier"/>
    <n v="9.2100000000000009"/>
    <n v="84.13"/>
    <n v="5"/>
    <n v="42.74"/>
    <n v="69.569999999999993"/>
    <n v="0"/>
    <n v="62.5"/>
    <n v="75"/>
    <n v="91.67"/>
    <n v="100"/>
    <n v="68.62"/>
    <n v="70.510000000000005"/>
    <n v="3216"/>
  </r>
  <r>
    <s v="GP Scheme by GP Group"/>
    <x v="36"/>
    <x v="1"/>
    <x v="10"/>
    <n v="2015"/>
    <n v="46.88"/>
    <s v="Below"/>
    <n v="42.52"/>
    <n v="51.23"/>
    <n v="8"/>
    <n v="6.29"/>
    <n v="62.25"/>
    <n v="17"/>
    <n v="51"/>
    <n v="60"/>
    <n v="76"/>
    <n v="96"/>
    <n v="61.79"/>
    <n v="62.72"/>
    <n v="4582"/>
  </r>
  <r>
    <s v="GP Scheme by GP Group"/>
    <x v="36"/>
    <x v="1"/>
    <x v="11"/>
    <n v="2015"/>
    <m/>
    <s v="N less than 3"/>
    <m/>
    <m/>
    <n v="1"/>
    <m/>
    <n v="72.84"/>
    <n v="27.5"/>
    <n v="64"/>
    <n v="74"/>
    <n v="82.5"/>
    <n v="100"/>
    <n v="72.3"/>
    <n v="73.37"/>
    <n v="2424"/>
  </r>
  <r>
    <s v="GP Scheme by GP Group"/>
    <x v="36"/>
    <x v="1"/>
    <x v="12"/>
    <n v="2015"/>
    <n v="28.13"/>
    <s v="Below"/>
    <n v="17.32"/>
    <n v="38.93"/>
    <n v="8"/>
    <n v="15.6"/>
    <n v="66.86"/>
    <n v="5"/>
    <n v="46.67"/>
    <n v="70"/>
    <n v="90"/>
    <n v="100"/>
    <n v="66.02"/>
    <n v="67.69"/>
    <n v="3657"/>
  </r>
  <r>
    <s v="GP Scheme by GP Group"/>
    <x v="36"/>
    <x v="2"/>
    <x v="0"/>
    <n v="2015"/>
    <n v="67"/>
    <s v="In Q1 but not a below outlier"/>
    <n v="56.21"/>
    <n v="77.790000000000006"/>
    <n v="4"/>
    <n v="11.02"/>
    <n v="77.89"/>
    <n v="20"/>
    <n v="68"/>
    <n v="80"/>
    <n v="88"/>
    <n v="100"/>
    <n v="77.459999999999994"/>
    <n v="78.31"/>
    <n v="4582"/>
  </r>
  <r>
    <s v="GP Scheme by GP Group"/>
    <x v="36"/>
    <x v="2"/>
    <x v="1"/>
    <n v="2015"/>
    <n v="82"/>
    <s v="Within IQR"/>
    <n v="68.83"/>
    <n v="95.17"/>
    <n v="4"/>
    <n v="13.44"/>
    <n v="85.99"/>
    <n v="27"/>
    <n v="81"/>
    <n v="88.75"/>
    <n v="95"/>
    <n v="100"/>
    <n v="85.64"/>
    <n v="86.33"/>
    <n v="4576"/>
  </r>
  <r>
    <s v="GP Scheme by GP Group"/>
    <x v="36"/>
    <x v="2"/>
    <x v="2"/>
    <n v="2015"/>
    <n v="82.25"/>
    <s v="Within IQR"/>
    <n v="66.64"/>
    <n v="97.86"/>
    <n v="4"/>
    <n v="15.92"/>
    <n v="85.87"/>
    <n v="9"/>
    <n v="81"/>
    <n v="88.75"/>
    <n v="95"/>
    <n v="100"/>
    <n v="85.52"/>
    <n v="86.22"/>
    <n v="4191"/>
  </r>
  <r>
    <s v="GP Scheme by GP Group"/>
    <x v="36"/>
    <x v="2"/>
    <x v="13"/>
    <n v="2015"/>
    <n v="56.25"/>
    <s v="Within IQR"/>
    <n v="32.79"/>
    <n v="79.709999999999994"/>
    <n v="4"/>
    <n v="23.94"/>
    <n v="69.66"/>
    <n v="0"/>
    <n v="50"/>
    <n v="75"/>
    <n v="87.5"/>
    <n v="100"/>
    <n v="68.900000000000006"/>
    <n v="70.41"/>
    <n v="4271"/>
  </r>
  <r>
    <s v="GP Scheme by GP Group"/>
    <x v="36"/>
    <x v="2"/>
    <x v="3"/>
    <n v="2015"/>
    <n v="45"/>
    <s v="In Q1 but not a below outlier"/>
    <n v="3.62"/>
    <n v="86.38"/>
    <n v="4"/>
    <n v="42.23"/>
    <n v="80.91"/>
    <n v="5"/>
    <n v="65"/>
    <n v="95"/>
    <n v="95"/>
    <n v="100"/>
    <n v="80.260000000000005"/>
    <n v="81.569999999999993"/>
    <n v="4580"/>
  </r>
  <r>
    <s v="GP Scheme by GP Group"/>
    <x v="36"/>
    <x v="2"/>
    <x v="4"/>
    <n v="2015"/>
    <n v="77.5"/>
    <s v="Within IQR"/>
    <n v="65.17"/>
    <n v="89.83"/>
    <n v="4"/>
    <n v="12.58"/>
    <n v="78.680000000000007"/>
    <n v="20"/>
    <n v="70"/>
    <n v="80"/>
    <n v="90"/>
    <n v="100"/>
    <n v="78.23"/>
    <n v="79.13"/>
    <n v="4582"/>
  </r>
  <r>
    <s v="GP Scheme by GP Group"/>
    <x v="36"/>
    <x v="2"/>
    <x v="5"/>
    <n v="2015"/>
    <n v="60"/>
    <s v="In Q1 but not a below outlier"/>
    <n v="45.57"/>
    <n v="74.430000000000007"/>
    <n v="4"/>
    <n v="14.72"/>
    <n v="73.2"/>
    <n v="0"/>
    <n v="65"/>
    <n v="75"/>
    <n v="85"/>
    <n v="100"/>
    <n v="72.709999999999994"/>
    <n v="73.69"/>
    <n v="4582"/>
  </r>
  <r>
    <s v="GP Scheme by GP Group"/>
    <x v="36"/>
    <x v="2"/>
    <x v="6"/>
    <n v="2015"/>
    <n v="45.31"/>
    <s v="Within IQR"/>
    <n v="30"/>
    <n v="60.63"/>
    <n v="4"/>
    <n v="15.63"/>
    <n v="47.52"/>
    <n v="0"/>
    <n v="37.5"/>
    <n v="50"/>
    <n v="62.5"/>
    <n v="100"/>
    <n v="46.98"/>
    <n v="48.06"/>
    <n v="4582"/>
  </r>
  <r>
    <s v="GP Scheme by GP Group"/>
    <x v="36"/>
    <x v="2"/>
    <x v="7"/>
    <n v="2015"/>
    <n v="72.92"/>
    <s v="In Q1 but not a below outlier"/>
    <n v="52.5"/>
    <n v="93.33"/>
    <n v="4"/>
    <n v="20.83"/>
    <n v="88.03"/>
    <n v="0"/>
    <n v="75"/>
    <n v="100"/>
    <n v="100"/>
    <n v="100"/>
    <n v="87.51"/>
    <n v="88.55"/>
    <n v="4580"/>
  </r>
  <r>
    <s v="GP Scheme by GP Group"/>
    <x v="36"/>
    <x v="2"/>
    <x v="8"/>
    <n v="2015"/>
    <n v="58.41"/>
    <s v="Within IQR"/>
    <n v="44.47"/>
    <n v="72.349999999999994"/>
    <n v="4"/>
    <n v="14.23"/>
    <n v="66.92"/>
    <n v="0"/>
    <n v="57.14"/>
    <n v="69.64"/>
    <n v="75"/>
    <n v="100"/>
    <n v="66.45"/>
    <n v="67.39"/>
    <n v="4388"/>
  </r>
  <r>
    <s v="GP Scheme by GP Group"/>
    <x v="36"/>
    <x v="2"/>
    <x v="9"/>
    <n v="2015"/>
    <n v="66.67"/>
    <s v="Within IQR"/>
    <n v="49.34"/>
    <n v="83.99"/>
    <n v="4"/>
    <n v="17.68"/>
    <n v="69.569999999999993"/>
    <n v="0"/>
    <n v="62.5"/>
    <n v="75"/>
    <n v="91.67"/>
    <n v="100"/>
    <n v="68.62"/>
    <n v="70.510000000000005"/>
    <n v="3216"/>
  </r>
  <r>
    <s v="GP Scheme by GP Group"/>
    <x v="36"/>
    <x v="2"/>
    <x v="10"/>
    <n v="2015"/>
    <n v="50"/>
    <s v="In Q1 but not a below outlier"/>
    <n v="37.86"/>
    <n v="62.14"/>
    <n v="4"/>
    <n v="12.38"/>
    <n v="62.25"/>
    <n v="17"/>
    <n v="51"/>
    <n v="60"/>
    <n v="76"/>
    <n v="96"/>
    <n v="61.79"/>
    <n v="62.72"/>
    <n v="4582"/>
  </r>
  <r>
    <s v="GP Scheme by GP Group"/>
    <x v="36"/>
    <x v="2"/>
    <x v="11"/>
    <n v="2015"/>
    <m/>
    <s v="N less than 3"/>
    <m/>
    <m/>
    <n v="2"/>
    <m/>
    <n v="72.84"/>
    <n v="27.5"/>
    <n v="64"/>
    <n v="74"/>
    <n v="82.5"/>
    <n v="100"/>
    <n v="72.3"/>
    <n v="73.37"/>
    <n v="2424"/>
  </r>
  <r>
    <s v="GP Scheme by GP Group"/>
    <x v="36"/>
    <x v="2"/>
    <x v="12"/>
    <n v="2015"/>
    <n v="60"/>
    <s v="Within IQR"/>
    <n v="35.659999999999997"/>
    <n v="84.34"/>
    <n v="4"/>
    <n v="24.83"/>
    <n v="66.86"/>
    <n v="5"/>
    <n v="46.67"/>
    <n v="70"/>
    <n v="90"/>
    <n v="100"/>
    <n v="66.02"/>
    <n v="67.69"/>
    <n v="3657"/>
  </r>
  <r>
    <s v="GP Scheme by GP Group"/>
    <x v="36"/>
    <x v="3"/>
    <x v="0"/>
    <n v="2015"/>
    <n v="82"/>
    <s v="Within IQR"/>
    <n v="76.94"/>
    <n v="87.06"/>
    <n v="4"/>
    <n v="5.16"/>
    <n v="77.89"/>
    <n v="20"/>
    <n v="68"/>
    <n v="80"/>
    <n v="88"/>
    <n v="100"/>
    <n v="77.459999999999994"/>
    <n v="78.31"/>
    <n v="4582"/>
  </r>
  <r>
    <s v="GP Scheme by GP Group"/>
    <x v="36"/>
    <x v="3"/>
    <x v="1"/>
    <n v="2015"/>
    <n v="84.75"/>
    <s v="Within IQR"/>
    <n v="76.38"/>
    <n v="93.12"/>
    <n v="4"/>
    <n v="8.5399999999999991"/>
    <n v="85.99"/>
    <n v="27"/>
    <n v="81"/>
    <n v="88.75"/>
    <n v="95"/>
    <n v="100"/>
    <n v="85.64"/>
    <n v="86.33"/>
    <n v="4576"/>
  </r>
  <r>
    <s v="GP Scheme by GP Group"/>
    <x v="36"/>
    <x v="3"/>
    <x v="2"/>
    <n v="2015"/>
    <n v="85"/>
    <s v="Within IQR"/>
    <n v="79.290000000000006"/>
    <n v="90.71"/>
    <n v="4"/>
    <n v="5.83"/>
    <n v="85.87"/>
    <n v="9"/>
    <n v="81"/>
    <n v="88.75"/>
    <n v="95"/>
    <n v="100"/>
    <n v="85.52"/>
    <n v="86.22"/>
    <n v="4191"/>
  </r>
  <r>
    <s v="GP Scheme by GP Group"/>
    <x v="36"/>
    <x v="3"/>
    <x v="13"/>
    <n v="2015"/>
    <n v="87.5"/>
    <s v="Within IQR"/>
    <n v="87.5"/>
    <n v="87.5"/>
    <n v="4"/>
    <n v="0"/>
    <n v="69.66"/>
    <n v="0"/>
    <n v="50"/>
    <n v="75"/>
    <n v="87.5"/>
    <n v="100"/>
    <n v="68.900000000000006"/>
    <n v="70.41"/>
    <n v="4271"/>
  </r>
  <r>
    <s v="GP Scheme by GP Group"/>
    <x v="36"/>
    <x v="3"/>
    <x v="3"/>
    <n v="2015"/>
    <n v="81.25"/>
    <s v="Within IQR"/>
    <n v="65.56"/>
    <n v="96.94"/>
    <n v="4"/>
    <n v="16.010000000000002"/>
    <n v="80.91"/>
    <n v="5"/>
    <n v="65"/>
    <n v="95"/>
    <n v="95"/>
    <n v="100"/>
    <n v="80.260000000000005"/>
    <n v="81.569999999999993"/>
    <n v="4580"/>
  </r>
  <r>
    <s v="GP Scheme by GP Group"/>
    <x v="36"/>
    <x v="3"/>
    <x v="4"/>
    <n v="2015"/>
    <n v="85"/>
    <s v="Within IQR"/>
    <n v="79.34"/>
    <n v="90.66"/>
    <n v="4"/>
    <n v="5.77"/>
    <n v="78.680000000000007"/>
    <n v="20"/>
    <n v="70"/>
    <n v="80"/>
    <n v="90"/>
    <n v="100"/>
    <n v="78.23"/>
    <n v="79.13"/>
    <n v="4582"/>
  </r>
  <r>
    <s v="GP Scheme by GP Group"/>
    <x v="36"/>
    <x v="3"/>
    <x v="5"/>
    <n v="2015"/>
    <n v="70"/>
    <s v="Within IQR"/>
    <n v="55.57"/>
    <n v="84.43"/>
    <n v="4"/>
    <n v="14.72"/>
    <n v="73.2"/>
    <n v="0"/>
    <n v="65"/>
    <n v="75"/>
    <n v="85"/>
    <n v="100"/>
    <n v="72.709999999999994"/>
    <n v="73.69"/>
    <n v="4582"/>
  </r>
  <r>
    <s v="GP Scheme by GP Group"/>
    <x v="36"/>
    <x v="3"/>
    <x v="6"/>
    <n v="2015"/>
    <n v="25"/>
    <s v="Below"/>
    <n v="16.34"/>
    <n v="33.659999999999997"/>
    <n v="4"/>
    <n v="8.84"/>
    <n v="47.52"/>
    <n v="0"/>
    <n v="37.5"/>
    <n v="50"/>
    <n v="62.5"/>
    <n v="100"/>
    <n v="46.98"/>
    <n v="48.06"/>
    <n v="4582"/>
  </r>
  <r>
    <s v="GP Scheme by GP Group"/>
    <x v="36"/>
    <x v="3"/>
    <x v="7"/>
    <n v="2015"/>
    <n v="93.75"/>
    <s v="Within IQR"/>
    <n v="81.5"/>
    <n v="106"/>
    <n v="4"/>
    <n v="12.5"/>
    <n v="88.03"/>
    <n v="0"/>
    <n v="75"/>
    <n v="100"/>
    <n v="100"/>
    <n v="100"/>
    <n v="87.51"/>
    <n v="88.55"/>
    <n v="4580"/>
  </r>
  <r>
    <s v="GP Scheme by GP Group"/>
    <x v="36"/>
    <x v="3"/>
    <x v="8"/>
    <n v="2015"/>
    <n v="63.84"/>
    <s v="Within IQR"/>
    <n v="58.06"/>
    <n v="69.62"/>
    <n v="4"/>
    <n v="5.9"/>
    <n v="66.92"/>
    <n v="0"/>
    <n v="57.14"/>
    <n v="69.64"/>
    <n v="75"/>
    <n v="100"/>
    <n v="66.45"/>
    <n v="67.39"/>
    <n v="4388"/>
  </r>
  <r>
    <s v="GP Scheme by GP Group"/>
    <x v="36"/>
    <x v="3"/>
    <x v="9"/>
    <n v="2015"/>
    <n v="59.38"/>
    <s v="In Q1 but not a below outlier"/>
    <n v="31.4"/>
    <n v="87.35"/>
    <n v="4"/>
    <n v="28.54"/>
    <n v="69.569999999999993"/>
    <n v="0"/>
    <n v="62.5"/>
    <n v="75"/>
    <n v="91.67"/>
    <n v="100"/>
    <n v="68.62"/>
    <n v="70.510000000000005"/>
    <n v="3216"/>
  </r>
  <r>
    <s v="GP Scheme by GP Group"/>
    <x v="36"/>
    <x v="3"/>
    <x v="10"/>
    <n v="2015"/>
    <n v="48"/>
    <s v="Below"/>
    <n v="39.31"/>
    <n v="56.69"/>
    <n v="4"/>
    <n v="8.8699999999999992"/>
    <n v="62.25"/>
    <n v="17"/>
    <n v="51"/>
    <n v="60"/>
    <n v="76"/>
    <n v="96"/>
    <n v="61.79"/>
    <n v="62.72"/>
    <n v="4582"/>
  </r>
  <r>
    <s v="GP Scheme by GP Group"/>
    <x v="36"/>
    <x v="3"/>
    <x v="11"/>
    <n v="2015"/>
    <m/>
    <s v="N less than 3"/>
    <m/>
    <m/>
    <n v="2"/>
    <m/>
    <n v="72.84"/>
    <n v="27.5"/>
    <n v="64"/>
    <n v="74"/>
    <n v="82.5"/>
    <n v="100"/>
    <n v="72.3"/>
    <n v="73.37"/>
    <n v="2424"/>
  </r>
  <r>
    <s v="GP Scheme by GP Group"/>
    <x v="36"/>
    <x v="3"/>
    <x v="12"/>
    <n v="2015"/>
    <n v="60.42"/>
    <s v="Within IQR"/>
    <n v="27.42"/>
    <n v="93.42"/>
    <n v="4"/>
    <n v="33.67"/>
    <n v="66.86"/>
    <n v="5"/>
    <n v="46.67"/>
    <n v="70"/>
    <n v="90"/>
    <n v="100"/>
    <n v="66.02"/>
    <n v="67.69"/>
    <n v="3657"/>
  </r>
  <r>
    <s v="GP Scheme by GP Group"/>
    <x v="36"/>
    <x v="4"/>
    <x v="0"/>
    <n v="2015"/>
    <n v="89"/>
    <s v="In Q3 but not an above outlier"/>
    <n v="76.86"/>
    <n v="101.14"/>
    <n v="4"/>
    <n v="12.38"/>
    <n v="77.89"/>
    <n v="20"/>
    <n v="68"/>
    <n v="80"/>
    <n v="88"/>
    <n v="100"/>
    <n v="77.459999999999994"/>
    <n v="78.31"/>
    <n v="4582"/>
  </r>
  <r>
    <s v="GP Scheme by GP Group"/>
    <x v="36"/>
    <x v="4"/>
    <x v="1"/>
    <n v="2015"/>
    <n v="91.56"/>
    <s v="Within IQR"/>
    <n v="84.12"/>
    <n v="99.01"/>
    <n v="4"/>
    <n v="7.59"/>
    <n v="85.99"/>
    <n v="27"/>
    <n v="81"/>
    <n v="88.75"/>
    <n v="95"/>
    <n v="100"/>
    <n v="85.64"/>
    <n v="86.33"/>
    <n v="4576"/>
  </r>
  <r>
    <s v="GP Scheme by GP Group"/>
    <x v="36"/>
    <x v="4"/>
    <x v="2"/>
    <n v="2015"/>
    <n v="89.88"/>
    <s v="Within IQR"/>
    <n v="81.67"/>
    <n v="98.08"/>
    <n v="4"/>
    <n v="8.3699999999999992"/>
    <n v="85.87"/>
    <n v="9"/>
    <n v="81"/>
    <n v="88.75"/>
    <n v="95"/>
    <n v="100"/>
    <n v="85.52"/>
    <n v="86.22"/>
    <n v="4191"/>
  </r>
  <r>
    <s v="GP Scheme by GP Group"/>
    <x v="36"/>
    <x v="4"/>
    <x v="13"/>
    <n v="2015"/>
    <n v="31.25"/>
    <s v="Below"/>
    <n v="7.79"/>
    <n v="54.71"/>
    <n v="4"/>
    <n v="23.94"/>
    <n v="69.66"/>
    <n v="0"/>
    <n v="50"/>
    <n v="75"/>
    <n v="87.5"/>
    <n v="100"/>
    <n v="68.900000000000006"/>
    <n v="70.41"/>
    <n v="4271"/>
  </r>
  <r>
    <s v="GP Scheme by GP Group"/>
    <x v="36"/>
    <x v="4"/>
    <x v="3"/>
    <n v="2015"/>
    <n v="95"/>
    <s v="Within IQR"/>
    <n v="91"/>
    <n v="99"/>
    <n v="4"/>
    <n v="4.08"/>
    <n v="80.91"/>
    <n v="5"/>
    <n v="65"/>
    <n v="95"/>
    <n v="95"/>
    <n v="100"/>
    <n v="80.260000000000005"/>
    <n v="81.569999999999993"/>
    <n v="4580"/>
  </r>
  <r>
    <s v="GP Scheme by GP Group"/>
    <x v="36"/>
    <x v="4"/>
    <x v="4"/>
    <n v="2015"/>
    <n v="87.5"/>
    <s v="Within IQR"/>
    <n v="78.12"/>
    <n v="96.88"/>
    <n v="4"/>
    <n v="9.57"/>
    <n v="78.680000000000007"/>
    <n v="20"/>
    <n v="70"/>
    <n v="80"/>
    <n v="90"/>
    <n v="100"/>
    <n v="78.23"/>
    <n v="79.13"/>
    <n v="4582"/>
  </r>
  <r>
    <s v="GP Scheme by GP Group"/>
    <x v="36"/>
    <x v="4"/>
    <x v="5"/>
    <n v="2015"/>
    <n v="87.5"/>
    <s v="Above"/>
    <n v="75.84"/>
    <n v="99.16"/>
    <n v="4"/>
    <n v="11.9"/>
    <n v="73.2"/>
    <n v="0"/>
    <n v="65"/>
    <n v="75"/>
    <n v="85"/>
    <n v="100"/>
    <n v="72.709999999999994"/>
    <n v="73.69"/>
    <n v="4582"/>
  </r>
  <r>
    <s v="GP Scheme by GP Group"/>
    <x v="36"/>
    <x v="4"/>
    <x v="6"/>
    <n v="2015"/>
    <n v="57.81"/>
    <s v="Within IQR"/>
    <n v="54.75"/>
    <n v="60.88"/>
    <n v="4"/>
    <n v="3.13"/>
    <n v="47.52"/>
    <n v="0"/>
    <n v="37.5"/>
    <n v="50"/>
    <n v="62.5"/>
    <n v="100"/>
    <n v="46.98"/>
    <n v="48.06"/>
    <n v="4582"/>
  </r>
  <r>
    <s v="GP Scheme by GP Group"/>
    <x v="36"/>
    <x v="4"/>
    <x v="7"/>
    <n v="2015"/>
    <n v="100"/>
    <s v="Within IQR"/>
    <n v="100"/>
    <n v="100"/>
    <n v="4"/>
    <n v="0"/>
    <n v="88.03"/>
    <n v="0"/>
    <n v="75"/>
    <n v="100"/>
    <n v="100"/>
    <n v="100"/>
    <n v="87.51"/>
    <n v="88.55"/>
    <n v="4580"/>
  </r>
  <r>
    <s v="GP Scheme by GP Group"/>
    <x v="36"/>
    <x v="4"/>
    <x v="8"/>
    <n v="2015"/>
    <n v="65.069999999999993"/>
    <s v="Within IQR"/>
    <n v="39.97"/>
    <n v="90.17"/>
    <n v="4"/>
    <n v="25.61"/>
    <n v="66.92"/>
    <n v="0"/>
    <n v="57.14"/>
    <n v="69.64"/>
    <n v="75"/>
    <n v="100"/>
    <n v="66.45"/>
    <n v="67.39"/>
    <n v="4388"/>
  </r>
  <r>
    <s v="GP Scheme by GP Group"/>
    <x v="36"/>
    <x v="4"/>
    <x v="9"/>
    <n v="2015"/>
    <n v="95.84"/>
    <s v="Above"/>
    <n v="91.12"/>
    <n v="100.55"/>
    <n v="4"/>
    <n v="4.8099999999999996"/>
    <n v="69.569999999999993"/>
    <n v="0"/>
    <n v="62.5"/>
    <n v="75"/>
    <n v="91.67"/>
    <n v="100"/>
    <n v="68.62"/>
    <n v="70.510000000000005"/>
    <n v="3216"/>
  </r>
  <r>
    <s v="GP Scheme by GP Group"/>
    <x v="36"/>
    <x v="4"/>
    <x v="10"/>
    <n v="2015"/>
    <n v="68.25"/>
    <s v="Within IQR"/>
    <n v="47.77"/>
    <n v="88.73"/>
    <n v="4"/>
    <n v="20.9"/>
    <n v="62.25"/>
    <n v="17"/>
    <n v="51"/>
    <n v="60"/>
    <n v="76"/>
    <n v="96"/>
    <n v="61.79"/>
    <n v="62.72"/>
    <n v="4582"/>
  </r>
  <r>
    <s v="GP Scheme by GP Group"/>
    <x v="36"/>
    <x v="4"/>
    <x v="11"/>
    <n v="2015"/>
    <m/>
    <s v="N less than 3"/>
    <m/>
    <m/>
    <n v="1"/>
    <m/>
    <n v="72.84"/>
    <n v="27.5"/>
    <n v="64"/>
    <n v="74"/>
    <n v="82.5"/>
    <n v="100"/>
    <n v="72.3"/>
    <n v="73.37"/>
    <n v="2424"/>
  </r>
  <r>
    <s v="GP Scheme by GP Group"/>
    <x v="36"/>
    <x v="4"/>
    <x v="12"/>
    <n v="2015"/>
    <n v="87.78"/>
    <s v="Within IQR"/>
    <n v="69.95"/>
    <n v="105.6"/>
    <n v="3"/>
    <n v="15.75"/>
    <n v="66.86"/>
    <n v="5"/>
    <n v="46.67"/>
    <n v="70"/>
    <n v="90"/>
    <n v="100"/>
    <n v="66.02"/>
    <n v="67.69"/>
    <n v="3657"/>
  </r>
  <r>
    <s v="GP Scheme by GP Group"/>
    <x v="36"/>
    <x v="5"/>
    <x v="0"/>
    <n v="2015"/>
    <m/>
    <s v="N less than 3"/>
    <m/>
    <m/>
    <n v="2"/>
    <m/>
    <n v="77.89"/>
    <n v="20"/>
    <n v="68"/>
    <n v="80"/>
    <n v="88"/>
    <n v="100"/>
    <n v="77.459999999999994"/>
    <n v="78.31"/>
    <n v="4582"/>
  </r>
  <r>
    <s v="GP Scheme by GP Group"/>
    <x v="36"/>
    <x v="5"/>
    <x v="1"/>
    <n v="2015"/>
    <m/>
    <s v="N less than 3"/>
    <m/>
    <m/>
    <n v="2"/>
    <m/>
    <n v="85.99"/>
    <n v="27"/>
    <n v="81"/>
    <n v="88.75"/>
    <n v="95"/>
    <n v="100"/>
    <n v="85.64"/>
    <n v="86.33"/>
    <n v="4576"/>
  </r>
  <r>
    <s v="GP Scheme by GP Group"/>
    <x v="36"/>
    <x v="5"/>
    <x v="2"/>
    <n v="2015"/>
    <m/>
    <s v="N less than 3"/>
    <m/>
    <m/>
    <n v="2"/>
    <m/>
    <n v="85.87"/>
    <n v="9"/>
    <n v="81"/>
    <n v="88.75"/>
    <n v="95"/>
    <n v="100"/>
    <n v="85.52"/>
    <n v="86.22"/>
    <n v="4191"/>
  </r>
  <r>
    <s v="GP Scheme by GP Group"/>
    <x v="36"/>
    <x v="5"/>
    <x v="13"/>
    <n v="2015"/>
    <m/>
    <s v="N less than 3"/>
    <m/>
    <m/>
    <n v="2"/>
    <m/>
    <n v="69.66"/>
    <n v="0"/>
    <n v="50"/>
    <n v="75"/>
    <n v="87.5"/>
    <n v="100"/>
    <n v="68.900000000000006"/>
    <n v="70.41"/>
    <n v="4271"/>
  </r>
  <r>
    <s v="GP Scheme by GP Group"/>
    <x v="36"/>
    <x v="5"/>
    <x v="3"/>
    <n v="2015"/>
    <m/>
    <s v="N less than 3"/>
    <m/>
    <m/>
    <n v="2"/>
    <m/>
    <n v="80.91"/>
    <n v="5"/>
    <n v="65"/>
    <n v="95"/>
    <n v="95"/>
    <n v="100"/>
    <n v="80.260000000000005"/>
    <n v="81.569999999999993"/>
    <n v="4580"/>
  </r>
  <r>
    <s v="GP Scheme by GP Group"/>
    <x v="36"/>
    <x v="5"/>
    <x v="4"/>
    <n v="2015"/>
    <m/>
    <s v="N less than 3"/>
    <m/>
    <m/>
    <n v="2"/>
    <m/>
    <n v="78.680000000000007"/>
    <n v="20"/>
    <n v="70"/>
    <n v="80"/>
    <n v="90"/>
    <n v="100"/>
    <n v="78.23"/>
    <n v="79.13"/>
    <n v="4582"/>
  </r>
  <r>
    <s v="GP Scheme by GP Group"/>
    <x v="36"/>
    <x v="5"/>
    <x v="5"/>
    <n v="2015"/>
    <m/>
    <s v="N less than 3"/>
    <m/>
    <m/>
    <n v="2"/>
    <m/>
    <n v="73.2"/>
    <n v="0"/>
    <n v="65"/>
    <n v="75"/>
    <n v="85"/>
    <n v="100"/>
    <n v="72.709999999999994"/>
    <n v="73.69"/>
    <n v="4582"/>
  </r>
  <r>
    <s v="GP Scheme by GP Group"/>
    <x v="36"/>
    <x v="5"/>
    <x v="6"/>
    <n v="2015"/>
    <m/>
    <s v="N less than 3"/>
    <m/>
    <m/>
    <n v="2"/>
    <m/>
    <n v="47.52"/>
    <n v="0"/>
    <n v="37.5"/>
    <n v="50"/>
    <n v="62.5"/>
    <n v="100"/>
    <n v="46.98"/>
    <n v="48.06"/>
    <n v="4582"/>
  </r>
  <r>
    <s v="GP Scheme by GP Group"/>
    <x v="36"/>
    <x v="5"/>
    <x v="7"/>
    <n v="2015"/>
    <m/>
    <s v="N less than 3"/>
    <m/>
    <m/>
    <n v="2"/>
    <m/>
    <n v="88.03"/>
    <n v="0"/>
    <n v="75"/>
    <n v="100"/>
    <n v="100"/>
    <n v="100"/>
    <n v="87.51"/>
    <n v="88.55"/>
    <n v="4580"/>
  </r>
  <r>
    <s v="GP Scheme by GP Group"/>
    <x v="36"/>
    <x v="5"/>
    <x v="8"/>
    <n v="2015"/>
    <m/>
    <s v="N less than 3"/>
    <m/>
    <m/>
    <n v="2"/>
    <m/>
    <n v="66.92"/>
    <n v="0"/>
    <n v="57.14"/>
    <n v="69.64"/>
    <n v="75"/>
    <n v="100"/>
    <n v="66.45"/>
    <n v="67.39"/>
    <n v="4388"/>
  </r>
  <r>
    <s v="GP Scheme by GP Group"/>
    <x v="36"/>
    <x v="5"/>
    <x v="9"/>
    <n v="2015"/>
    <m/>
    <s v="N less than 3"/>
    <m/>
    <m/>
    <n v="2"/>
    <m/>
    <n v="69.569999999999993"/>
    <n v="0"/>
    <n v="62.5"/>
    <n v="75"/>
    <n v="91.67"/>
    <n v="100"/>
    <n v="68.62"/>
    <n v="70.510000000000005"/>
    <n v="3216"/>
  </r>
  <r>
    <s v="GP Scheme by GP Group"/>
    <x v="36"/>
    <x v="5"/>
    <x v="10"/>
    <n v="2015"/>
    <m/>
    <s v="N less than 3"/>
    <m/>
    <m/>
    <n v="2"/>
    <m/>
    <n v="62.25"/>
    <n v="17"/>
    <n v="51"/>
    <n v="60"/>
    <n v="76"/>
    <n v="96"/>
    <n v="61.79"/>
    <n v="62.72"/>
    <n v="4582"/>
  </r>
  <r>
    <s v="GP Scheme by GP Group"/>
    <x v="36"/>
    <x v="5"/>
    <x v="12"/>
    <n v="2015"/>
    <m/>
    <s v="N less than 3"/>
    <m/>
    <m/>
    <n v="2"/>
    <m/>
    <n v="66.86"/>
    <n v="5"/>
    <n v="46.67"/>
    <n v="70"/>
    <n v="90"/>
    <n v="100"/>
    <n v="66.02"/>
    <n v="67.69"/>
    <n v="3657"/>
  </r>
  <r>
    <s v="GP Scheme by GP Group"/>
    <x v="37"/>
    <x v="6"/>
    <x v="0"/>
    <n v="2015"/>
    <m/>
    <s v="N less than 3"/>
    <m/>
    <m/>
    <n v="2"/>
    <m/>
    <n v="77.89"/>
    <n v="20"/>
    <n v="68"/>
    <n v="80"/>
    <n v="88"/>
    <n v="100"/>
    <n v="77.459999999999994"/>
    <n v="78.31"/>
    <n v="4582"/>
  </r>
  <r>
    <s v="GP Scheme by GP Group"/>
    <x v="37"/>
    <x v="6"/>
    <x v="1"/>
    <n v="2015"/>
    <m/>
    <s v="N less than 3"/>
    <m/>
    <m/>
    <n v="2"/>
    <m/>
    <n v="85.99"/>
    <n v="27"/>
    <n v="81"/>
    <n v="88.75"/>
    <n v="95"/>
    <n v="100"/>
    <n v="85.64"/>
    <n v="86.33"/>
    <n v="4576"/>
  </r>
  <r>
    <s v="GP Scheme by GP Group"/>
    <x v="37"/>
    <x v="6"/>
    <x v="2"/>
    <n v="2015"/>
    <m/>
    <s v="N less than 3"/>
    <m/>
    <m/>
    <n v="2"/>
    <m/>
    <n v="85.87"/>
    <n v="9"/>
    <n v="81"/>
    <n v="88.75"/>
    <n v="95"/>
    <n v="100"/>
    <n v="85.52"/>
    <n v="86.22"/>
    <n v="4191"/>
  </r>
  <r>
    <s v="GP Scheme by GP Group"/>
    <x v="37"/>
    <x v="6"/>
    <x v="13"/>
    <n v="2015"/>
    <m/>
    <s v="N less than 3"/>
    <m/>
    <m/>
    <n v="2"/>
    <m/>
    <n v="69.66"/>
    <n v="0"/>
    <n v="50"/>
    <n v="75"/>
    <n v="87.5"/>
    <n v="100"/>
    <n v="68.900000000000006"/>
    <n v="70.41"/>
    <n v="4271"/>
  </r>
  <r>
    <s v="GP Scheme by GP Group"/>
    <x v="37"/>
    <x v="6"/>
    <x v="3"/>
    <n v="2015"/>
    <m/>
    <s v="N less than 3"/>
    <m/>
    <m/>
    <n v="2"/>
    <m/>
    <n v="80.91"/>
    <n v="5"/>
    <n v="65"/>
    <n v="95"/>
    <n v="95"/>
    <n v="100"/>
    <n v="80.260000000000005"/>
    <n v="81.569999999999993"/>
    <n v="4580"/>
  </r>
  <r>
    <s v="GP Scheme by GP Group"/>
    <x v="37"/>
    <x v="6"/>
    <x v="4"/>
    <n v="2015"/>
    <m/>
    <s v="N less than 3"/>
    <m/>
    <m/>
    <n v="2"/>
    <m/>
    <n v="78.680000000000007"/>
    <n v="20"/>
    <n v="70"/>
    <n v="80"/>
    <n v="90"/>
    <n v="100"/>
    <n v="78.23"/>
    <n v="79.13"/>
    <n v="4582"/>
  </r>
  <r>
    <s v="GP Scheme by GP Group"/>
    <x v="37"/>
    <x v="6"/>
    <x v="5"/>
    <n v="2015"/>
    <m/>
    <s v="N less than 3"/>
    <m/>
    <m/>
    <n v="2"/>
    <m/>
    <n v="73.2"/>
    <n v="0"/>
    <n v="65"/>
    <n v="75"/>
    <n v="85"/>
    <n v="100"/>
    <n v="72.709999999999994"/>
    <n v="73.69"/>
    <n v="4582"/>
  </r>
  <r>
    <s v="GP Scheme by GP Group"/>
    <x v="37"/>
    <x v="6"/>
    <x v="6"/>
    <n v="2015"/>
    <m/>
    <s v="N less than 3"/>
    <m/>
    <m/>
    <n v="2"/>
    <m/>
    <n v="47.52"/>
    <n v="0"/>
    <n v="37.5"/>
    <n v="50"/>
    <n v="62.5"/>
    <n v="100"/>
    <n v="46.98"/>
    <n v="48.06"/>
    <n v="4582"/>
  </r>
  <r>
    <s v="GP Scheme by GP Group"/>
    <x v="37"/>
    <x v="6"/>
    <x v="7"/>
    <n v="2015"/>
    <m/>
    <s v="N less than 3"/>
    <m/>
    <m/>
    <n v="2"/>
    <m/>
    <n v="88.03"/>
    <n v="0"/>
    <n v="75"/>
    <n v="100"/>
    <n v="100"/>
    <n v="100"/>
    <n v="87.51"/>
    <n v="88.55"/>
    <n v="4580"/>
  </r>
  <r>
    <s v="GP Scheme by GP Group"/>
    <x v="37"/>
    <x v="6"/>
    <x v="8"/>
    <n v="2015"/>
    <m/>
    <s v="N less than 3"/>
    <m/>
    <m/>
    <n v="2"/>
    <m/>
    <n v="66.92"/>
    <n v="0"/>
    <n v="57.14"/>
    <n v="69.64"/>
    <n v="75"/>
    <n v="100"/>
    <n v="66.45"/>
    <n v="67.39"/>
    <n v="4388"/>
  </r>
  <r>
    <s v="GP Scheme by GP Group"/>
    <x v="37"/>
    <x v="6"/>
    <x v="9"/>
    <n v="2015"/>
    <m/>
    <s v="N less than 3"/>
    <m/>
    <m/>
    <n v="2"/>
    <m/>
    <n v="69.569999999999993"/>
    <n v="0"/>
    <n v="62.5"/>
    <n v="75"/>
    <n v="91.67"/>
    <n v="100"/>
    <n v="68.62"/>
    <n v="70.510000000000005"/>
    <n v="3216"/>
  </r>
  <r>
    <s v="GP Scheme by GP Group"/>
    <x v="37"/>
    <x v="6"/>
    <x v="10"/>
    <n v="2015"/>
    <m/>
    <s v="N less than 3"/>
    <m/>
    <m/>
    <n v="2"/>
    <m/>
    <n v="62.25"/>
    <n v="17"/>
    <n v="51"/>
    <n v="60"/>
    <n v="76"/>
    <n v="96"/>
    <n v="61.79"/>
    <n v="62.72"/>
    <n v="4582"/>
  </r>
  <r>
    <s v="GP Scheme by GP Group"/>
    <x v="37"/>
    <x v="6"/>
    <x v="11"/>
    <n v="2015"/>
    <m/>
    <s v="N less than 3"/>
    <m/>
    <m/>
    <n v="2"/>
    <m/>
    <n v="72.84"/>
    <n v="27.5"/>
    <n v="64"/>
    <n v="74"/>
    <n v="82.5"/>
    <n v="100"/>
    <n v="72.3"/>
    <n v="73.37"/>
    <n v="2424"/>
  </r>
  <r>
    <s v="GP Scheme by GP Group"/>
    <x v="37"/>
    <x v="6"/>
    <x v="12"/>
    <n v="2015"/>
    <m/>
    <s v="N less than 3"/>
    <m/>
    <m/>
    <n v="2"/>
    <m/>
    <n v="66.86"/>
    <n v="5"/>
    <n v="46.67"/>
    <n v="70"/>
    <n v="90"/>
    <n v="100"/>
    <n v="66.02"/>
    <n v="67.69"/>
    <n v="3657"/>
  </r>
  <r>
    <s v="GP Scheme by GP Group"/>
    <x v="37"/>
    <x v="0"/>
    <x v="0"/>
    <n v="2015"/>
    <n v="86.38"/>
    <s v="Within IQR"/>
    <n v="82.15"/>
    <n v="90.6"/>
    <n v="32"/>
    <n v="12.19"/>
    <n v="89.5"/>
    <n v="32"/>
    <n v="80"/>
    <n v="92"/>
    <n v="100"/>
    <n v="100"/>
    <n v="89.18"/>
    <n v="89.82"/>
    <n v="4917"/>
  </r>
  <r>
    <s v="GP Scheme by GP Group"/>
    <x v="37"/>
    <x v="0"/>
    <x v="1"/>
    <n v="2015"/>
    <n v="93.91"/>
    <s v="Within IQR"/>
    <n v="91.22"/>
    <n v="96.61"/>
    <n v="32"/>
    <n v="7.79"/>
    <n v="92.75"/>
    <n v="40"/>
    <n v="88.75"/>
    <n v="95"/>
    <n v="100"/>
    <n v="100"/>
    <n v="92.5"/>
    <n v="92.99"/>
    <n v="4903"/>
  </r>
  <r>
    <s v="GP Scheme by GP Group"/>
    <x v="37"/>
    <x v="0"/>
    <x v="2"/>
    <n v="2015"/>
    <n v="94.65"/>
    <s v="Within IQR"/>
    <n v="92.53"/>
    <n v="96.76"/>
    <n v="31"/>
    <n v="6.01"/>
    <n v="93.16"/>
    <n v="11.25"/>
    <n v="90"/>
    <n v="95"/>
    <n v="100"/>
    <n v="100"/>
    <n v="92.91"/>
    <n v="93.4"/>
    <n v="3974"/>
  </r>
  <r>
    <s v="GP Scheme by GP Group"/>
    <x v="37"/>
    <x v="0"/>
    <x v="3"/>
    <n v="2015"/>
    <n v="94.22"/>
    <s v="In Q1 but not a below outlier"/>
    <n v="91.54"/>
    <n v="96.9"/>
    <n v="32"/>
    <n v="7.74"/>
    <n v="92.98"/>
    <n v="5"/>
    <n v="95"/>
    <n v="95"/>
    <n v="100"/>
    <n v="100"/>
    <n v="92.61"/>
    <n v="93.34"/>
    <n v="4907"/>
  </r>
  <r>
    <s v="GP Scheme by GP Group"/>
    <x v="37"/>
    <x v="0"/>
    <x v="4"/>
    <n v="2015"/>
    <n v="86.25"/>
    <s v="Within IQR"/>
    <n v="82.54"/>
    <n v="89.96"/>
    <n v="32"/>
    <n v="10.7"/>
    <n v="89.47"/>
    <n v="20"/>
    <n v="80"/>
    <n v="90"/>
    <n v="100"/>
    <n v="100"/>
    <n v="89.15"/>
    <n v="89.8"/>
    <n v="4917"/>
  </r>
  <r>
    <s v="GP Scheme by GP Group"/>
    <x v="37"/>
    <x v="0"/>
    <x v="5"/>
    <n v="2015"/>
    <n v="77.66"/>
    <s v="Within IQR"/>
    <n v="71.89"/>
    <n v="83.43"/>
    <n v="32"/>
    <n v="16.66"/>
    <n v="84.78"/>
    <n v="0"/>
    <n v="75"/>
    <n v="90"/>
    <n v="100"/>
    <n v="100"/>
    <n v="84.36"/>
    <n v="85.19"/>
    <n v="4917"/>
  </r>
  <r>
    <s v="GP Scheme by GP Group"/>
    <x v="37"/>
    <x v="0"/>
    <x v="6"/>
    <n v="2015"/>
    <n v="54.95"/>
    <s v="Within IQR"/>
    <n v="48.31"/>
    <n v="61.58"/>
    <n v="32"/>
    <n v="19.149999999999999"/>
    <n v="57.46"/>
    <n v="0"/>
    <n v="43.75"/>
    <n v="58.33"/>
    <n v="75"/>
    <n v="100"/>
    <n v="56.96"/>
    <n v="57.96"/>
    <n v="4917"/>
  </r>
  <r>
    <s v="GP Scheme by GP Group"/>
    <x v="37"/>
    <x v="0"/>
    <x v="7"/>
    <n v="2015"/>
    <n v="92.19"/>
    <s v="In Q1 but not a below outlier"/>
    <n v="87.06"/>
    <n v="97.32"/>
    <n v="32"/>
    <n v="14.81"/>
    <n v="94.21"/>
    <n v="0"/>
    <n v="100"/>
    <n v="100"/>
    <n v="100"/>
    <n v="100"/>
    <n v="93.85"/>
    <n v="94.57"/>
    <n v="4913"/>
  </r>
  <r>
    <s v="GP Scheme by GP Group"/>
    <x v="37"/>
    <x v="0"/>
    <x v="8"/>
    <n v="2015"/>
    <n v="75.150000000000006"/>
    <s v="Within IQR"/>
    <n v="70.39"/>
    <n v="79.91"/>
    <n v="30"/>
    <n v="13.31"/>
    <n v="77.33"/>
    <n v="8.33"/>
    <n v="70.83"/>
    <n v="75"/>
    <n v="87.5"/>
    <n v="100"/>
    <n v="76.930000000000007"/>
    <n v="77.73"/>
    <n v="4577"/>
  </r>
  <r>
    <s v="GP Scheme by GP Group"/>
    <x v="37"/>
    <x v="0"/>
    <x v="9"/>
    <n v="2015"/>
    <n v="88.28"/>
    <s v="Within IQR"/>
    <n v="82.85"/>
    <n v="93.71"/>
    <n v="32"/>
    <n v="15.68"/>
    <n v="89.81"/>
    <n v="0"/>
    <n v="87.5"/>
    <n v="91.67"/>
    <n v="100"/>
    <n v="100"/>
    <n v="89.45"/>
    <n v="90.18"/>
    <n v="4612"/>
  </r>
  <r>
    <s v="GP Scheme by GP Group"/>
    <x v="37"/>
    <x v="0"/>
    <x v="10"/>
    <n v="2015"/>
    <n v="75.75"/>
    <s v="Within IQR"/>
    <n v="71.22"/>
    <n v="80.28"/>
    <n v="32"/>
    <n v="13.07"/>
    <n v="75.260000000000005"/>
    <n v="21"/>
    <n v="64"/>
    <n v="76"/>
    <n v="87"/>
    <n v="100"/>
    <n v="74.92"/>
    <n v="75.61"/>
    <n v="4917"/>
  </r>
  <r>
    <s v="GP Scheme by GP Group"/>
    <x v="37"/>
    <x v="0"/>
    <x v="11"/>
    <n v="2015"/>
    <n v="82.88"/>
    <s v="Within IQR"/>
    <n v="79.67"/>
    <n v="86.08"/>
    <n v="30"/>
    <n v="8.9600000000000009"/>
    <n v="84.03"/>
    <n v="32.5"/>
    <n v="77.5"/>
    <n v="82.5"/>
    <n v="95"/>
    <n v="100"/>
    <n v="83.72"/>
    <n v="84.35"/>
    <n v="4282"/>
  </r>
  <r>
    <s v="GP Scheme by GP Group"/>
    <x v="37"/>
    <x v="0"/>
    <x v="12"/>
    <n v="2015"/>
    <n v="71.73"/>
    <s v="Within IQR"/>
    <n v="63.02"/>
    <n v="80.44"/>
    <n v="26"/>
    <n v="22.66"/>
    <n v="75.28"/>
    <n v="5"/>
    <n v="65"/>
    <n v="75"/>
    <n v="93.33"/>
    <n v="100"/>
    <n v="74.66"/>
    <n v="75.900000000000006"/>
    <n v="4426"/>
  </r>
  <r>
    <s v="GP Scheme by GP Group"/>
    <x v="37"/>
    <x v="1"/>
    <x v="0"/>
    <n v="2015"/>
    <n v="86"/>
    <s v="Within IQR"/>
    <n v="82.64"/>
    <n v="89.36"/>
    <n v="6"/>
    <n v="4.2"/>
    <n v="77.89"/>
    <n v="20"/>
    <n v="68"/>
    <n v="80"/>
    <n v="88"/>
    <n v="100"/>
    <n v="77.459999999999994"/>
    <n v="78.31"/>
    <n v="4582"/>
  </r>
  <r>
    <s v="GP Scheme by GP Group"/>
    <x v="37"/>
    <x v="1"/>
    <x v="1"/>
    <n v="2015"/>
    <n v="93.17"/>
    <s v="Within IQR"/>
    <n v="87.87"/>
    <n v="98.46"/>
    <n v="6"/>
    <n v="6.62"/>
    <n v="85.99"/>
    <n v="27"/>
    <n v="81"/>
    <n v="88.75"/>
    <n v="95"/>
    <n v="100"/>
    <n v="85.64"/>
    <n v="86.33"/>
    <n v="4576"/>
  </r>
  <r>
    <s v="GP Scheme by GP Group"/>
    <x v="37"/>
    <x v="1"/>
    <x v="2"/>
    <n v="2015"/>
    <n v="95.4"/>
    <s v="Above"/>
    <n v="90.38"/>
    <n v="100.42"/>
    <n v="5"/>
    <n v="5.73"/>
    <n v="85.87"/>
    <n v="9"/>
    <n v="81"/>
    <n v="88.75"/>
    <n v="95"/>
    <n v="100"/>
    <n v="85.52"/>
    <n v="86.22"/>
    <n v="4191"/>
  </r>
  <r>
    <s v="GP Scheme by GP Group"/>
    <x v="37"/>
    <x v="1"/>
    <x v="13"/>
    <n v="2015"/>
    <n v="81.25"/>
    <s v="Within IQR"/>
    <n v="67.459999999999994"/>
    <n v="95.04"/>
    <n v="6"/>
    <n v="17.23"/>
    <n v="69.66"/>
    <n v="0"/>
    <n v="50"/>
    <n v="75"/>
    <n v="87.5"/>
    <n v="100"/>
    <n v="68.900000000000006"/>
    <n v="70.41"/>
    <n v="4271"/>
  </r>
  <r>
    <s v="GP Scheme by GP Group"/>
    <x v="37"/>
    <x v="1"/>
    <x v="3"/>
    <n v="2015"/>
    <n v="93.33"/>
    <s v="Within IQR"/>
    <n v="90.07"/>
    <n v="96.6"/>
    <n v="6"/>
    <n v="4.08"/>
    <n v="80.91"/>
    <n v="5"/>
    <n v="65"/>
    <n v="95"/>
    <n v="95"/>
    <n v="100"/>
    <n v="80.260000000000005"/>
    <n v="81.569999999999993"/>
    <n v="4580"/>
  </r>
  <r>
    <s v="GP Scheme by GP Group"/>
    <x v="37"/>
    <x v="1"/>
    <x v="4"/>
    <n v="2015"/>
    <n v="88.33"/>
    <s v="Within IQR"/>
    <n v="82.31"/>
    <n v="94.36"/>
    <n v="6"/>
    <n v="7.53"/>
    <n v="78.680000000000007"/>
    <n v="20"/>
    <n v="70"/>
    <n v="80"/>
    <n v="90"/>
    <n v="100"/>
    <n v="78.23"/>
    <n v="79.13"/>
    <n v="4582"/>
  </r>
  <r>
    <s v="GP Scheme by GP Group"/>
    <x v="37"/>
    <x v="1"/>
    <x v="5"/>
    <n v="2015"/>
    <n v="80.83"/>
    <s v="Within IQR"/>
    <n v="72.67"/>
    <n v="89"/>
    <n v="6"/>
    <n v="10.210000000000001"/>
    <n v="73.2"/>
    <n v="0"/>
    <n v="65"/>
    <n v="75"/>
    <n v="85"/>
    <n v="100"/>
    <n v="72.709999999999994"/>
    <n v="73.69"/>
    <n v="4582"/>
  </r>
  <r>
    <s v="GP Scheme by GP Group"/>
    <x v="37"/>
    <x v="1"/>
    <x v="6"/>
    <n v="2015"/>
    <n v="42.02"/>
    <s v="Within IQR"/>
    <n v="23.74"/>
    <n v="60.29"/>
    <n v="6"/>
    <n v="22.84"/>
    <n v="47.52"/>
    <n v="0"/>
    <n v="37.5"/>
    <n v="50"/>
    <n v="62.5"/>
    <n v="100"/>
    <n v="46.98"/>
    <n v="48.06"/>
    <n v="4582"/>
  </r>
  <r>
    <s v="GP Scheme by GP Group"/>
    <x v="37"/>
    <x v="1"/>
    <x v="7"/>
    <n v="2015"/>
    <n v="91.67"/>
    <s v="Within IQR"/>
    <n v="81.34"/>
    <n v="102"/>
    <n v="6"/>
    <n v="12.91"/>
    <n v="88.03"/>
    <n v="0"/>
    <n v="75"/>
    <n v="100"/>
    <n v="100"/>
    <n v="100"/>
    <n v="87.51"/>
    <n v="88.55"/>
    <n v="4580"/>
  </r>
  <r>
    <s v="GP Scheme by GP Group"/>
    <x v="37"/>
    <x v="1"/>
    <x v="8"/>
    <n v="2015"/>
    <n v="63.93"/>
    <s v="Within IQR"/>
    <n v="54.84"/>
    <n v="73.02"/>
    <n v="5"/>
    <n v="10.37"/>
    <n v="66.92"/>
    <n v="0"/>
    <n v="57.14"/>
    <n v="69.64"/>
    <n v="75"/>
    <n v="100"/>
    <n v="66.45"/>
    <n v="67.39"/>
    <n v="4388"/>
  </r>
  <r>
    <s v="GP Scheme by GP Group"/>
    <x v="37"/>
    <x v="1"/>
    <x v="9"/>
    <n v="2015"/>
    <n v="82.64"/>
    <s v="Within IQR"/>
    <n v="72.650000000000006"/>
    <n v="92.62"/>
    <n v="6"/>
    <n v="12.48"/>
    <n v="69.569999999999993"/>
    <n v="0"/>
    <n v="62.5"/>
    <n v="75"/>
    <n v="91.67"/>
    <n v="100"/>
    <n v="68.62"/>
    <n v="70.510000000000005"/>
    <n v="3216"/>
  </r>
  <r>
    <s v="GP Scheme by GP Group"/>
    <x v="37"/>
    <x v="1"/>
    <x v="10"/>
    <n v="2015"/>
    <n v="60.17"/>
    <s v="Within IQR"/>
    <n v="50.65"/>
    <n v="69.680000000000007"/>
    <n v="6"/>
    <n v="11.89"/>
    <n v="62.25"/>
    <n v="17"/>
    <n v="51"/>
    <n v="60"/>
    <n v="76"/>
    <n v="96"/>
    <n v="61.79"/>
    <n v="62.72"/>
    <n v="4582"/>
  </r>
  <r>
    <s v="GP Scheme by GP Group"/>
    <x v="37"/>
    <x v="1"/>
    <x v="11"/>
    <n v="2015"/>
    <n v="71.38"/>
    <s v="Within IQR"/>
    <n v="58.76"/>
    <n v="83.99"/>
    <n v="4"/>
    <n v="12.87"/>
    <n v="72.84"/>
    <n v="27.5"/>
    <n v="64"/>
    <n v="74"/>
    <n v="82.5"/>
    <n v="100"/>
    <n v="72.3"/>
    <n v="73.37"/>
    <n v="2424"/>
  </r>
  <r>
    <s v="GP Scheme by GP Group"/>
    <x v="37"/>
    <x v="1"/>
    <x v="12"/>
    <n v="2015"/>
    <n v="88.89"/>
    <s v="Within IQR"/>
    <n v="80.180000000000007"/>
    <n v="97.6"/>
    <n v="3"/>
    <n v="7.7"/>
    <n v="66.86"/>
    <n v="5"/>
    <n v="46.67"/>
    <n v="70"/>
    <n v="90"/>
    <n v="100"/>
    <n v="66.02"/>
    <n v="67.69"/>
    <n v="3657"/>
  </r>
  <r>
    <s v="GP Scheme by GP Group"/>
    <x v="37"/>
    <x v="2"/>
    <x v="0"/>
    <n v="2015"/>
    <n v="82"/>
    <s v="Within IQR"/>
    <n v="76.94"/>
    <n v="87.06"/>
    <n v="4"/>
    <n v="5.16"/>
    <n v="77.89"/>
    <n v="20"/>
    <n v="68"/>
    <n v="80"/>
    <n v="88"/>
    <n v="100"/>
    <n v="77.459999999999994"/>
    <n v="78.31"/>
    <n v="4582"/>
  </r>
  <r>
    <s v="GP Scheme by GP Group"/>
    <x v="37"/>
    <x v="2"/>
    <x v="1"/>
    <n v="2015"/>
    <n v="92"/>
    <s v="Within IQR"/>
    <n v="83.96"/>
    <n v="100.04"/>
    <n v="4"/>
    <n v="8.2100000000000009"/>
    <n v="85.99"/>
    <n v="27"/>
    <n v="81"/>
    <n v="88.75"/>
    <n v="95"/>
    <n v="100"/>
    <n v="85.64"/>
    <n v="86.33"/>
    <n v="4576"/>
  </r>
  <r>
    <s v="GP Scheme by GP Group"/>
    <x v="37"/>
    <x v="2"/>
    <x v="2"/>
    <n v="2015"/>
    <n v="88.75"/>
    <s v="Within IQR"/>
    <n v="80.73"/>
    <n v="96.77"/>
    <n v="4"/>
    <n v="8.18"/>
    <n v="85.87"/>
    <n v="9"/>
    <n v="81"/>
    <n v="88.75"/>
    <n v="95"/>
    <n v="100"/>
    <n v="85.52"/>
    <n v="86.22"/>
    <n v="4191"/>
  </r>
  <r>
    <s v="GP Scheme by GP Group"/>
    <x v="37"/>
    <x v="2"/>
    <x v="13"/>
    <n v="2015"/>
    <n v="100"/>
    <s v="Above"/>
    <n v="100"/>
    <n v="100"/>
    <n v="4"/>
    <n v="0"/>
    <n v="69.66"/>
    <n v="0"/>
    <n v="50"/>
    <n v="75"/>
    <n v="87.5"/>
    <n v="100"/>
    <n v="68.900000000000006"/>
    <n v="70.41"/>
    <n v="4271"/>
  </r>
  <r>
    <s v="GP Scheme by GP Group"/>
    <x v="37"/>
    <x v="2"/>
    <x v="3"/>
    <n v="2015"/>
    <n v="96.25"/>
    <s v="Above"/>
    <n v="93.8"/>
    <n v="98.7"/>
    <n v="4"/>
    <n v="2.5"/>
    <n v="80.91"/>
    <n v="5"/>
    <n v="65"/>
    <n v="95"/>
    <n v="95"/>
    <n v="100"/>
    <n v="80.260000000000005"/>
    <n v="81.569999999999993"/>
    <n v="4580"/>
  </r>
  <r>
    <s v="GP Scheme by GP Group"/>
    <x v="37"/>
    <x v="2"/>
    <x v="4"/>
    <n v="2015"/>
    <n v="80"/>
    <s v="Within IQR"/>
    <n v="72"/>
    <n v="88"/>
    <n v="4"/>
    <n v="8.16"/>
    <n v="78.680000000000007"/>
    <n v="20"/>
    <n v="70"/>
    <n v="80"/>
    <n v="90"/>
    <n v="100"/>
    <n v="78.23"/>
    <n v="79.13"/>
    <n v="4582"/>
  </r>
  <r>
    <s v="GP Scheme by GP Group"/>
    <x v="37"/>
    <x v="2"/>
    <x v="5"/>
    <n v="2015"/>
    <n v="76.25"/>
    <s v="Within IQR"/>
    <n v="64"/>
    <n v="88.5"/>
    <n v="4"/>
    <n v="12.5"/>
    <n v="73.2"/>
    <n v="0"/>
    <n v="65"/>
    <n v="75"/>
    <n v="85"/>
    <n v="100"/>
    <n v="72.709999999999994"/>
    <n v="73.69"/>
    <n v="4582"/>
  </r>
  <r>
    <s v="GP Scheme by GP Group"/>
    <x v="37"/>
    <x v="2"/>
    <x v="6"/>
    <n v="2015"/>
    <n v="45.31"/>
    <s v="Within IQR"/>
    <n v="30.84"/>
    <n v="59.79"/>
    <n v="4"/>
    <n v="14.77"/>
    <n v="47.52"/>
    <n v="0"/>
    <n v="37.5"/>
    <n v="50"/>
    <n v="62.5"/>
    <n v="100"/>
    <n v="46.98"/>
    <n v="48.06"/>
    <n v="4582"/>
  </r>
  <r>
    <s v="GP Scheme by GP Group"/>
    <x v="37"/>
    <x v="2"/>
    <x v="7"/>
    <n v="2015"/>
    <n v="100"/>
    <s v="Within IQR"/>
    <n v="100"/>
    <n v="100"/>
    <n v="4"/>
    <n v="0"/>
    <n v="88.03"/>
    <n v="0"/>
    <n v="75"/>
    <n v="100"/>
    <n v="100"/>
    <n v="100"/>
    <n v="87.51"/>
    <n v="88.55"/>
    <n v="4580"/>
  </r>
  <r>
    <s v="GP Scheme by GP Group"/>
    <x v="37"/>
    <x v="2"/>
    <x v="8"/>
    <n v="2015"/>
    <n v="63.47"/>
    <s v="Within IQR"/>
    <n v="43.94"/>
    <n v="82.99"/>
    <n v="4"/>
    <n v="19.920000000000002"/>
    <n v="66.92"/>
    <n v="0"/>
    <n v="57.14"/>
    <n v="69.64"/>
    <n v="75"/>
    <n v="100"/>
    <n v="66.45"/>
    <n v="67.39"/>
    <n v="4388"/>
  </r>
  <r>
    <s v="GP Scheme by GP Group"/>
    <x v="37"/>
    <x v="2"/>
    <x v="9"/>
    <n v="2015"/>
    <n v="62.5"/>
    <s v="Within IQR"/>
    <n v="48.35"/>
    <n v="76.650000000000006"/>
    <n v="3"/>
    <n v="12.5"/>
    <n v="69.569999999999993"/>
    <n v="0"/>
    <n v="62.5"/>
    <n v="75"/>
    <n v="91.67"/>
    <n v="100"/>
    <n v="68.62"/>
    <n v="70.510000000000005"/>
    <n v="3216"/>
  </r>
  <r>
    <s v="GP Scheme by GP Group"/>
    <x v="37"/>
    <x v="2"/>
    <x v="10"/>
    <n v="2015"/>
    <n v="57.25"/>
    <s v="Within IQR"/>
    <n v="47.18"/>
    <n v="67.319999999999993"/>
    <n v="4"/>
    <n v="10.28"/>
    <n v="62.25"/>
    <n v="17"/>
    <n v="51"/>
    <n v="60"/>
    <n v="76"/>
    <n v="96"/>
    <n v="61.79"/>
    <n v="62.72"/>
    <n v="4582"/>
  </r>
  <r>
    <s v="GP Scheme by GP Group"/>
    <x v="37"/>
    <x v="2"/>
    <x v="11"/>
    <n v="2015"/>
    <n v="63.69"/>
    <s v="Below"/>
    <n v="58.33"/>
    <n v="69.05"/>
    <n v="4"/>
    <n v="5.47"/>
    <n v="72.84"/>
    <n v="27.5"/>
    <n v="64"/>
    <n v="74"/>
    <n v="82.5"/>
    <n v="100"/>
    <n v="72.3"/>
    <n v="73.37"/>
    <n v="2424"/>
  </r>
  <r>
    <s v="GP Scheme by GP Group"/>
    <x v="37"/>
    <x v="2"/>
    <x v="12"/>
    <n v="2015"/>
    <m/>
    <s v="N less than 3"/>
    <m/>
    <m/>
    <n v="2"/>
    <m/>
    <n v="66.86"/>
    <n v="5"/>
    <n v="46.67"/>
    <n v="70"/>
    <n v="90"/>
    <n v="100"/>
    <n v="66.02"/>
    <n v="67.69"/>
    <n v="3657"/>
  </r>
  <r>
    <s v="GP Scheme by GP Group"/>
    <x v="37"/>
    <x v="3"/>
    <x v="0"/>
    <n v="2015"/>
    <n v="98.67"/>
    <s v="Above"/>
    <n v="96.05"/>
    <n v="101.28"/>
    <n v="3"/>
    <n v="2.31"/>
    <n v="77.89"/>
    <n v="20"/>
    <n v="68"/>
    <n v="80"/>
    <n v="88"/>
    <n v="100"/>
    <n v="77.459999999999994"/>
    <n v="78.31"/>
    <n v="4582"/>
  </r>
  <r>
    <s v="GP Scheme by GP Group"/>
    <x v="37"/>
    <x v="3"/>
    <x v="1"/>
    <n v="2015"/>
    <n v="93.33"/>
    <s v="Within IQR"/>
    <n v="80.27"/>
    <n v="106.4"/>
    <n v="3"/>
    <n v="11.55"/>
    <n v="85.99"/>
    <n v="27"/>
    <n v="81"/>
    <n v="88.75"/>
    <n v="95"/>
    <n v="100"/>
    <n v="85.64"/>
    <n v="86.33"/>
    <n v="4576"/>
  </r>
  <r>
    <s v="GP Scheme by GP Group"/>
    <x v="37"/>
    <x v="3"/>
    <x v="2"/>
    <n v="2015"/>
    <n v="98.67"/>
    <s v="Above"/>
    <n v="96.05"/>
    <n v="101.28"/>
    <n v="3"/>
    <n v="2.31"/>
    <n v="85.87"/>
    <n v="9"/>
    <n v="81"/>
    <n v="88.75"/>
    <n v="95"/>
    <n v="100"/>
    <n v="85.52"/>
    <n v="86.22"/>
    <n v="4191"/>
  </r>
  <r>
    <s v="GP Scheme by GP Group"/>
    <x v="37"/>
    <x v="3"/>
    <x v="13"/>
    <n v="2015"/>
    <n v="87.5"/>
    <s v="Within IQR"/>
    <n v="87.5"/>
    <n v="87.5"/>
    <n v="3"/>
    <n v="0"/>
    <n v="69.66"/>
    <n v="0"/>
    <n v="50"/>
    <n v="75"/>
    <n v="87.5"/>
    <n v="100"/>
    <n v="68.900000000000006"/>
    <n v="70.41"/>
    <n v="4271"/>
  </r>
  <r>
    <s v="GP Scheme by GP Group"/>
    <x v="37"/>
    <x v="3"/>
    <x v="3"/>
    <n v="2015"/>
    <n v="100"/>
    <s v="Above"/>
    <n v="100"/>
    <n v="100"/>
    <n v="3"/>
    <n v="0"/>
    <n v="80.91"/>
    <n v="5"/>
    <n v="65"/>
    <n v="95"/>
    <n v="95"/>
    <n v="100"/>
    <n v="80.260000000000005"/>
    <n v="81.569999999999993"/>
    <n v="4580"/>
  </r>
  <r>
    <s v="GP Scheme by GP Group"/>
    <x v="37"/>
    <x v="3"/>
    <x v="4"/>
    <n v="2015"/>
    <n v="100"/>
    <s v="Above"/>
    <n v="100"/>
    <n v="100"/>
    <n v="3"/>
    <n v="0"/>
    <n v="78.680000000000007"/>
    <n v="20"/>
    <n v="70"/>
    <n v="80"/>
    <n v="90"/>
    <n v="100"/>
    <n v="78.23"/>
    <n v="79.13"/>
    <n v="4582"/>
  </r>
  <r>
    <s v="GP Scheme by GP Group"/>
    <x v="37"/>
    <x v="3"/>
    <x v="5"/>
    <n v="2015"/>
    <n v="91.67"/>
    <s v="Above"/>
    <n v="79.89"/>
    <n v="103.44"/>
    <n v="3"/>
    <n v="10.41"/>
    <n v="73.2"/>
    <n v="0"/>
    <n v="65"/>
    <n v="75"/>
    <n v="85"/>
    <n v="100"/>
    <n v="72.709999999999994"/>
    <n v="73.69"/>
    <n v="4582"/>
  </r>
  <r>
    <s v="GP Scheme by GP Group"/>
    <x v="37"/>
    <x v="3"/>
    <x v="6"/>
    <n v="2015"/>
    <n v="52.08"/>
    <s v="Within IQR"/>
    <n v="37.36"/>
    <n v="66.81"/>
    <n v="3"/>
    <n v="13.01"/>
    <n v="47.52"/>
    <n v="0"/>
    <n v="37.5"/>
    <n v="50"/>
    <n v="62.5"/>
    <n v="100"/>
    <n v="46.98"/>
    <n v="48.06"/>
    <n v="4582"/>
  </r>
  <r>
    <s v="GP Scheme by GP Group"/>
    <x v="37"/>
    <x v="3"/>
    <x v="7"/>
    <n v="2015"/>
    <n v="91.67"/>
    <s v="Within IQR"/>
    <n v="75.33"/>
    <n v="108"/>
    <n v="3"/>
    <n v="14.43"/>
    <n v="88.03"/>
    <n v="0"/>
    <n v="75"/>
    <n v="100"/>
    <n v="100"/>
    <n v="100"/>
    <n v="87.51"/>
    <n v="88.55"/>
    <n v="4580"/>
  </r>
  <r>
    <s v="GP Scheme by GP Group"/>
    <x v="37"/>
    <x v="3"/>
    <x v="8"/>
    <n v="2015"/>
    <m/>
    <s v="N less than 3"/>
    <m/>
    <m/>
    <n v="2"/>
    <m/>
    <n v="66.92"/>
    <n v="0"/>
    <n v="57.14"/>
    <n v="69.64"/>
    <n v="75"/>
    <n v="100"/>
    <n v="66.45"/>
    <n v="67.39"/>
    <n v="4388"/>
  </r>
  <r>
    <s v="GP Scheme by GP Group"/>
    <x v="37"/>
    <x v="3"/>
    <x v="9"/>
    <n v="2015"/>
    <n v="91.67"/>
    <s v="Within IQR"/>
    <n v="82.23"/>
    <n v="101.1"/>
    <n v="3"/>
    <n v="8.34"/>
    <n v="69.569999999999993"/>
    <n v="0"/>
    <n v="62.5"/>
    <n v="75"/>
    <n v="91.67"/>
    <n v="100"/>
    <n v="68.62"/>
    <n v="70.510000000000005"/>
    <n v="3216"/>
  </r>
  <r>
    <s v="GP Scheme by GP Group"/>
    <x v="37"/>
    <x v="3"/>
    <x v="10"/>
    <n v="2015"/>
    <n v="64.33"/>
    <s v="Within IQR"/>
    <n v="49.78"/>
    <n v="78.88"/>
    <n v="3"/>
    <n v="12.86"/>
    <n v="62.25"/>
    <n v="17"/>
    <n v="51"/>
    <n v="60"/>
    <n v="76"/>
    <n v="96"/>
    <n v="61.79"/>
    <n v="62.72"/>
    <n v="4582"/>
  </r>
  <r>
    <s v="GP Scheme by GP Group"/>
    <x v="37"/>
    <x v="3"/>
    <x v="12"/>
    <n v="2015"/>
    <n v="81.67"/>
    <s v="Within IQR"/>
    <n v="64.900000000000006"/>
    <n v="98.43"/>
    <n v="3"/>
    <n v="14.81"/>
    <n v="66.86"/>
    <n v="5"/>
    <n v="46.67"/>
    <n v="70"/>
    <n v="90"/>
    <n v="100"/>
    <n v="66.02"/>
    <n v="67.69"/>
    <n v="3657"/>
  </r>
  <r>
    <s v="GP Scheme by GP Group"/>
    <x v="37"/>
    <x v="5"/>
    <x v="0"/>
    <n v="2015"/>
    <n v="74.67"/>
    <s v="Within IQR"/>
    <n v="44.53"/>
    <n v="104.81"/>
    <n v="3"/>
    <n v="26.63"/>
    <n v="77.89"/>
    <n v="20"/>
    <n v="68"/>
    <n v="80"/>
    <n v="88"/>
    <n v="100"/>
    <n v="77.459999999999994"/>
    <n v="78.31"/>
    <n v="4582"/>
  </r>
  <r>
    <s v="GP Scheme by GP Group"/>
    <x v="37"/>
    <x v="5"/>
    <x v="1"/>
    <n v="2015"/>
    <n v="78.67"/>
    <s v="In Q1 but not a below outlier"/>
    <n v="65.55"/>
    <n v="91.78"/>
    <n v="3"/>
    <n v="11.59"/>
    <n v="85.99"/>
    <n v="27"/>
    <n v="81"/>
    <n v="88.75"/>
    <n v="95"/>
    <n v="100"/>
    <n v="85.64"/>
    <n v="86.33"/>
    <n v="4576"/>
  </r>
  <r>
    <s v="GP Scheme by GP Group"/>
    <x v="37"/>
    <x v="5"/>
    <x v="2"/>
    <n v="2015"/>
    <n v="86.67"/>
    <s v="Within IQR"/>
    <n v="77.52"/>
    <n v="95.81"/>
    <n v="3"/>
    <n v="8.08"/>
    <n v="85.87"/>
    <n v="9"/>
    <n v="81"/>
    <n v="88.75"/>
    <n v="95"/>
    <n v="100"/>
    <n v="85.52"/>
    <n v="86.22"/>
    <n v="4191"/>
  </r>
  <r>
    <s v="GP Scheme by GP Group"/>
    <x v="37"/>
    <x v="5"/>
    <x v="13"/>
    <n v="2015"/>
    <m/>
    <s v="N less than 3"/>
    <m/>
    <m/>
    <n v="2"/>
    <m/>
    <n v="69.66"/>
    <n v="0"/>
    <n v="50"/>
    <n v="75"/>
    <n v="87.5"/>
    <n v="100"/>
    <n v="68.900000000000006"/>
    <n v="70.41"/>
    <n v="4271"/>
  </r>
  <r>
    <s v="GP Scheme by GP Group"/>
    <x v="37"/>
    <x v="5"/>
    <x v="3"/>
    <n v="2015"/>
    <n v="65"/>
    <s v="Within IQR"/>
    <n v="65"/>
    <n v="65"/>
    <n v="3"/>
    <n v="0"/>
    <n v="80.91"/>
    <n v="5"/>
    <n v="65"/>
    <n v="95"/>
    <n v="95"/>
    <n v="100"/>
    <n v="80.260000000000005"/>
    <n v="81.569999999999993"/>
    <n v="4580"/>
  </r>
  <r>
    <s v="GP Scheme by GP Group"/>
    <x v="37"/>
    <x v="5"/>
    <x v="4"/>
    <n v="2015"/>
    <n v="80"/>
    <s v="Within IQR"/>
    <n v="40.799999999999997"/>
    <n v="119.2"/>
    <n v="3"/>
    <n v="34.64"/>
    <n v="78.680000000000007"/>
    <n v="20"/>
    <n v="70"/>
    <n v="80"/>
    <n v="90"/>
    <n v="100"/>
    <n v="78.23"/>
    <n v="79.13"/>
    <n v="4582"/>
  </r>
  <r>
    <s v="GP Scheme by GP Group"/>
    <x v="37"/>
    <x v="5"/>
    <x v="5"/>
    <n v="2015"/>
    <n v="65"/>
    <s v="Within IQR"/>
    <n v="40.340000000000003"/>
    <n v="89.66"/>
    <n v="3"/>
    <n v="21.79"/>
    <n v="73.2"/>
    <n v="0"/>
    <n v="65"/>
    <n v="75"/>
    <n v="85"/>
    <n v="100"/>
    <n v="72.709999999999994"/>
    <n v="73.69"/>
    <n v="4582"/>
  </r>
  <r>
    <s v="GP Scheme by GP Group"/>
    <x v="37"/>
    <x v="5"/>
    <x v="6"/>
    <n v="2015"/>
    <n v="52.08"/>
    <s v="Within IQR"/>
    <n v="18.66"/>
    <n v="85.51"/>
    <n v="3"/>
    <n v="29.54"/>
    <n v="47.52"/>
    <n v="0"/>
    <n v="37.5"/>
    <n v="50"/>
    <n v="62.5"/>
    <n v="100"/>
    <n v="46.98"/>
    <n v="48.06"/>
    <n v="4582"/>
  </r>
  <r>
    <s v="GP Scheme by GP Group"/>
    <x v="37"/>
    <x v="5"/>
    <x v="7"/>
    <n v="2015"/>
    <n v="91.67"/>
    <s v="Within IQR"/>
    <n v="75.33"/>
    <n v="108"/>
    <n v="3"/>
    <n v="14.43"/>
    <n v="88.03"/>
    <n v="0"/>
    <n v="75"/>
    <n v="100"/>
    <n v="100"/>
    <n v="100"/>
    <n v="87.51"/>
    <n v="88.55"/>
    <n v="4580"/>
  </r>
  <r>
    <s v="GP Scheme by GP Group"/>
    <x v="37"/>
    <x v="5"/>
    <x v="8"/>
    <n v="2015"/>
    <n v="68.06"/>
    <s v="Within IQR"/>
    <n v="50.2"/>
    <n v="85.91"/>
    <n v="3"/>
    <n v="15.78"/>
    <n v="66.92"/>
    <n v="0"/>
    <n v="57.14"/>
    <n v="69.64"/>
    <n v="75"/>
    <n v="100"/>
    <n v="66.45"/>
    <n v="67.39"/>
    <n v="4388"/>
  </r>
  <r>
    <s v="GP Scheme by GP Group"/>
    <x v="37"/>
    <x v="5"/>
    <x v="9"/>
    <n v="2015"/>
    <n v="61.11"/>
    <s v="In Q1 but not a below outlier"/>
    <n v="16.55"/>
    <n v="105.68"/>
    <n v="3"/>
    <n v="39.380000000000003"/>
    <n v="69.569999999999993"/>
    <n v="0"/>
    <n v="62.5"/>
    <n v="75"/>
    <n v="91.67"/>
    <n v="100"/>
    <n v="68.62"/>
    <n v="70.510000000000005"/>
    <n v="3216"/>
  </r>
  <r>
    <s v="GP Scheme by GP Group"/>
    <x v="37"/>
    <x v="5"/>
    <x v="10"/>
    <n v="2015"/>
    <n v="59.67"/>
    <s v="Within IQR"/>
    <n v="48.33"/>
    <n v="71"/>
    <n v="3"/>
    <n v="10.02"/>
    <n v="62.25"/>
    <n v="17"/>
    <n v="51"/>
    <n v="60"/>
    <n v="76"/>
    <n v="96"/>
    <n v="61.79"/>
    <n v="62.72"/>
    <n v="4582"/>
  </r>
  <r>
    <s v="GP Scheme by GP Group"/>
    <x v="37"/>
    <x v="5"/>
    <x v="11"/>
    <n v="2015"/>
    <m/>
    <s v="N less than 3"/>
    <m/>
    <m/>
    <n v="1"/>
    <m/>
    <n v="72.84"/>
    <n v="27.5"/>
    <n v="64"/>
    <n v="74"/>
    <n v="82.5"/>
    <n v="100"/>
    <n v="72.3"/>
    <n v="73.37"/>
    <n v="2424"/>
  </r>
  <r>
    <s v="GP Scheme by GP Group"/>
    <x v="37"/>
    <x v="5"/>
    <x v="12"/>
    <n v="2015"/>
    <n v="67.78"/>
    <s v="Within IQR"/>
    <n v="37.520000000000003"/>
    <n v="98.03"/>
    <n v="3"/>
    <n v="26.73"/>
    <n v="66.86"/>
    <n v="5"/>
    <n v="46.67"/>
    <n v="70"/>
    <n v="90"/>
    <n v="100"/>
    <n v="66.02"/>
    <n v="67.69"/>
    <n v="3657"/>
  </r>
  <r>
    <s v="GP Scheme by GP Group"/>
    <x v="38"/>
    <x v="6"/>
    <x v="0"/>
    <n v="2015"/>
    <n v="77"/>
    <s v="Within IQR"/>
    <n v="62.2"/>
    <n v="91.8"/>
    <n v="4"/>
    <n v="15.1"/>
    <n v="77.89"/>
    <n v="20"/>
    <n v="68"/>
    <n v="80"/>
    <n v="88"/>
    <n v="100"/>
    <n v="77.459999999999994"/>
    <n v="78.31"/>
    <n v="4582"/>
  </r>
  <r>
    <s v="GP Scheme by GP Group"/>
    <x v="38"/>
    <x v="6"/>
    <x v="1"/>
    <n v="2015"/>
    <n v="80.38"/>
    <s v="In Q1 but not a below outlier"/>
    <n v="65.180000000000007"/>
    <n v="95.57"/>
    <n v="4"/>
    <n v="15.51"/>
    <n v="85.99"/>
    <n v="27"/>
    <n v="81"/>
    <n v="88.75"/>
    <n v="95"/>
    <n v="100"/>
    <n v="85.64"/>
    <n v="86.33"/>
    <n v="4576"/>
  </r>
  <r>
    <s v="GP Scheme by GP Group"/>
    <x v="38"/>
    <x v="6"/>
    <x v="2"/>
    <n v="2015"/>
    <n v="80.5"/>
    <s v="In Q1 but not a below outlier"/>
    <n v="66.98"/>
    <n v="94.02"/>
    <n v="4"/>
    <n v="13.8"/>
    <n v="85.87"/>
    <n v="9"/>
    <n v="81"/>
    <n v="88.75"/>
    <n v="95"/>
    <n v="100"/>
    <n v="85.52"/>
    <n v="86.22"/>
    <n v="4191"/>
  </r>
  <r>
    <s v="GP Scheme by GP Group"/>
    <x v="38"/>
    <x v="6"/>
    <x v="13"/>
    <n v="2015"/>
    <n v="53.13"/>
    <s v="Within IQR"/>
    <n v="20.91"/>
    <n v="85.34"/>
    <n v="4"/>
    <n v="32.869999999999997"/>
    <n v="69.66"/>
    <n v="0"/>
    <n v="50"/>
    <n v="75"/>
    <n v="87.5"/>
    <n v="100"/>
    <n v="68.900000000000006"/>
    <n v="70.41"/>
    <n v="4271"/>
  </r>
  <r>
    <s v="GP Scheme by GP Group"/>
    <x v="38"/>
    <x v="6"/>
    <x v="3"/>
    <n v="2015"/>
    <n v="92.5"/>
    <s v="Within IQR"/>
    <n v="86.17"/>
    <n v="98.83"/>
    <n v="4"/>
    <n v="6.45"/>
    <n v="80.91"/>
    <n v="5"/>
    <n v="65"/>
    <n v="95"/>
    <n v="95"/>
    <n v="100"/>
    <n v="80.260000000000005"/>
    <n v="81.569999999999993"/>
    <n v="4580"/>
  </r>
  <r>
    <s v="GP Scheme by GP Group"/>
    <x v="38"/>
    <x v="6"/>
    <x v="4"/>
    <n v="2015"/>
    <n v="77.5"/>
    <s v="Within IQR"/>
    <n v="65.17"/>
    <n v="89.83"/>
    <n v="4"/>
    <n v="12.58"/>
    <n v="78.680000000000007"/>
    <n v="20"/>
    <n v="70"/>
    <n v="80"/>
    <n v="90"/>
    <n v="100"/>
    <n v="78.23"/>
    <n v="79.13"/>
    <n v="4582"/>
  </r>
  <r>
    <s v="GP Scheme by GP Group"/>
    <x v="38"/>
    <x v="6"/>
    <x v="5"/>
    <n v="2015"/>
    <n v="75"/>
    <s v="Within IQR"/>
    <n v="71"/>
    <n v="79"/>
    <n v="4"/>
    <n v="4.08"/>
    <n v="73.2"/>
    <n v="0"/>
    <n v="65"/>
    <n v="75"/>
    <n v="85"/>
    <n v="100"/>
    <n v="72.709999999999994"/>
    <n v="73.69"/>
    <n v="4582"/>
  </r>
  <r>
    <s v="GP Scheme by GP Group"/>
    <x v="38"/>
    <x v="6"/>
    <x v="6"/>
    <n v="2015"/>
    <n v="28.13"/>
    <s v="Below"/>
    <n v="12.71"/>
    <n v="43.54"/>
    <n v="4"/>
    <n v="15.73"/>
    <n v="47.52"/>
    <n v="0"/>
    <n v="37.5"/>
    <n v="50"/>
    <n v="62.5"/>
    <n v="100"/>
    <n v="46.98"/>
    <n v="48.06"/>
    <n v="4582"/>
  </r>
  <r>
    <s v="GP Scheme by GP Group"/>
    <x v="38"/>
    <x v="6"/>
    <x v="7"/>
    <n v="2015"/>
    <n v="93.75"/>
    <s v="Within IQR"/>
    <n v="81.5"/>
    <n v="106"/>
    <n v="4"/>
    <n v="12.5"/>
    <n v="88.03"/>
    <n v="0"/>
    <n v="75"/>
    <n v="100"/>
    <n v="100"/>
    <n v="100"/>
    <n v="87.51"/>
    <n v="88.55"/>
    <n v="4580"/>
  </r>
  <r>
    <s v="GP Scheme by GP Group"/>
    <x v="38"/>
    <x v="6"/>
    <x v="8"/>
    <n v="2015"/>
    <n v="62.5"/>
    <s v="Within IQR"/>
    <n v="46.33"/>
    <n v="78.67"/>
    <n v="3"/>
    <n v="14.29"/>
    <n v="66.92"/>
    <n v="0"/>
    <n v="57.14"/>
    <n v="69.64"/>
    <n v="75"/>
    <n v="100"/>
    <n v="66.45"/>
    <n v="67.39"/>
    <n v="4388"/>
  </r>
  <r>
    <s v="GP Scheme by GP Group"/>
    <x v="38"/>
    <x v="6"/>
    <x v="9"/>
    <n v="2015"/>
    <n v="72.92"/>
    <s v="Within IQR"/>
    <n v="56.08"/>
    <n v="89.75"/>
    <n v="4"/>
    <n v="17.18"/>
    <n v="69.569999999999993"/>
    <n v="0"/>
    <n v="62.5"/>
    <n v="75"/>
    <n v="91.67"/>
    <n v="100"/>
    <n v="68.62"/>
    <n v="70.510000000000005"/>
    <n v="3216"/>
  </r>
  <r>
    <s v="GP Scheme by GP Group"/>
    <x v="38"/>
    <x v="6"/>
    <x v="10"/>
    <n v="2015"/>
    <n v="84.25"/>
    <s v="Above"/>
    <n v="80.55"/>
    <n v="87.95"/>
    <n v="4"/>
    <n v="3.77"/>
    <n v="62.25"/>
    <n v="17"/>
    <n v="51"/>
    <n v="60"/>
    <n v="76"/>
    <n v="96"/>
    <n v="61.79"/>
    <n v="62.72"/>
    <n v="4582"/>
  </r>
  <r>
    <s v="GP Scheme by GP Group"/>
    <x v="38"/>
    <x v="6"/>
    <x v="11"/>
    <n v="2015"/>
    <m/>
    <s v="N less than 3"/>
    <m/>
    <m/>
    <n v="2"/>
    <m/>
    <n v="72.84"/>
    <n v="27.5"/>
    <n v="64"/>
    <n v="74"/>
    <n v="82.5"/>
    <n v="100"/>
    <n v="72.3"/>
    <n v="73.37"/>
    <n v="2424"/>
  </r>
  <r>
    <s v="GP Scheme by GP Group"/>
    <x v="38"/>
    <x v="6"/>
    <x v="12"/>
    <n v="2015"/>
    <n v="43.33"/>
    <s v="In Q1 but not a below outlier"/>
    <n v="-9.24"/>
    <n v="95.91"/>
    <n v="3"/>
    <n v="46.46"/>
    <n v="66.86"/>
    <n v="5"/>
    <n v="46.67"/>
    <n v="70"/>
    <n v="90"/>
    <n v="100"/>
    <n v="66.02"/>
    <n v="67.69"/>
    <n v="3657"/>
  </r>
  <r>
    <s v="GP Scheme by GP Group"/>
    <x v="38"/>
    <x v="0"/>
    <x v="0"/>
    <n v="2015"/>
    <n v="89.78"/>
    <s v="Within IQR"/>
    <n v="83.31"/>
    <n v="96.25"/>
    <n v="18"/>
    <n v="14.01"/>
    <n v="89.5"/>
    <n v="32"/>
    <n v="80"/>
    <n v="92"/>
    <n v="100"/>
    <n v="100"/>
    <n v="89.18"/>
    <n v="89.82"/>
    <n v="4917"/>
  </r>
  <r>
    <s v="GP Scheme by GP Group"/>
    <x v="38"/>
    <x v="0"/>
    <x v="1"/>
    <n v="2015"/>
    <n v="92.92"/>
    <s v="Within IQR"/>
    <n v="89.75"/>
    <n v="96.08"/>
    <n v="18"/>
    <n v="6.85"/>
    <n v="92.75"/>
    <n v="40"/>
    <n v="88.75"/>
    <n v="95"/>
    <n v="100"/>
    <n v="100"/>
    <n v="92.5"/>
    <n v="92.99"/>
    <n v="4903"/>
  </r>
  <r>
    <s v="GP Scheme by GP Group"/>
    <x v="38"/>
    <x v="0"/>
    <x v="2"/>
    <n v="2015"/>
    <n v="91.68"/>
    <s v="Within IQR"/>
    <n v="88.23"/>
    <n v="95.14"/>
    <n v="15"/>
    <n v="6.83"/>
    <n v="93.16"/>
    <n v="11.25"/>
    <n v="90"/>
    <n v="95"/>
    <n v="100"/>
    <n v="100"/>
    <n v="92.91"/>
    <n v="93.4"/>
    <n v="3974"/>
  </r>
  <r>
    <s v="GP Scheme by GP Group"/>
    <x v="38"/>
    <x v="0"/>
    <x v="3"/>
    <n v="2015"/>
    <n v="91.11"/>
    <s v="In Q1 but not a below outlier"/>
    <n v="83.17"/>
    <n v="99.06"/>
    <n v="18"/>
    <n v="17.2"/>
    <n v="92.98"/>
    <n v="5"/>
    <n v="95"/>
    <n v="95"/>
    <n v="100"/>
    <n v="100"/>
    <n v="92.61"/>
    <n v="93.34"/>
    <n v="4907"/>
  </r>
  <r>
    <s v="GP Scheme by GP Group"/>
    <x v="38"/>
    <x v="0"/>
    <x v="4"/>
    <n v="2015"/>
    <n v="90"/>
    <s v="Within IQR"/>
    <n v="84.99"/>
    <n v="95.01"/>
    <n v="18"/>
    <n v="10.85"/>
    <n v="89.47"/>
    <n v="20"/>
    <n v="80"/>
    <n v="90"/>
    <n v="100"/>
    <n v="100"/>
    <n v="89.15"/>
    <n v="89.8"/>
    <n v="4917"/>
  </r>
  <r>
    <s v="GP Scheme by GP Group"/>
    <x v="38"/>
    <x v="0"/>
    <x v="5"/>
    <n v="2015"/>
    <n v="85.56"/>
    <s v="Within IQR"/>
    <n v="77.88"/>
    <n v="93.23"/>
    <n v="18"/>
    <n v="16.62"/>
    <n v="84.78"/>
    <n v="0"/>
    <n v="75"/>
    <n v="90"/>
    <n v="100"/>
    <n v="100"/>
    <n v="84.36"/>
    <n v="85.19"/>
    <n v="4917"/>
  </r>
  <r>
    <s v="GP Scheme by GP Group"/>
    <x v="38"/>
    <x v="0"/>
    <x v="6"/>
    <n v="2015"/>
    <n v="50.35"/>
    <s v="Within IQR"/>
    <n v="40.51"/>
    <n v="60.19"/>
    <n v="18"/>
    <n v="21.3"/>
    <n v="57.46"/>
    <n v="0"/>
    <n v="43.75"/>
    <n v="58.33"/>
    <n v="75"/>
    <n v="100"/>
    <n v="56.96"/>
    <n v="57.96"/>
    <n v="4917"/>
  </r>
  <r>
    <s v="GP Scheme by GP Group"/>
    <x v="38"/>
    <x v="0"/>
    <x v="7"/>
    <n v="2015"/>
    <n v="98.61"/>
    <s v="In Q1 but not a below outlier"/>
    <n v="95.89"/>
    <n v="101.33"/>
    <n v="18"/>
    <n v="5.89"/>
    <n v="94.21"/>
    <n v="0"/>
    <n v="100"/>
    <n v="100"/>
    <n v="100"/>
    <n v="100"/>
    <n v="93.85"/>
    <n v="94.57"/>
    <n v="4913"/>
  </r>
  <r>
    <s v="GP Scheme by GP Group"/>
    <x v="38"/>
    <x v="0"/>
    <x v="8"/>
    <n v="2015"/>
    <n v="78.2"/>
    <s v="Within IQR"/>
    <n v="72.790000000000006"/>
    <n v="83.61"/>
    <n v="17"/>
    <n v="11.39"/>
    <n v="77.33"/>
    <n v="8.33"/>
    <n v="70.83"/>
    <n v="75"/>
    <n v="87.5"/>
    <n v="100"/>
    <n v="76.930000000000007"/>
    <n v="77.73"/>
    <n v="4577"/>
  </r>
  <r>
    <s v="GP Scheme by GP Group"/>
    <x v="38"/>
    <x v="0"/>
    <x v="9"/>
    <n v="2015"/>
    <n v="88.97"/>
    <s v="Within IQR"/>
    <n v="83.97"/>
    <n v="93.97"/>
    <n v="17"/>
    <n v="10.52"/>
    <n v="89.81"/>
    <n v="0"/>
    <n v="87.5"/>
    <n v="91.67"/>
    <n v="100"/>
    <n v="100"/>
    <n v="89.45"/>
    <n v="90.18"/>
    <n v="4612"/>
  </r>
  <r>
    <s v="GP Scheme by GP Group"/>
    <x v="38"/>
    <x v="0"/>
    <x v="10"/>
    <n v="2015"/>
    <n v="70.83"/>
    <s v="Within IQR"/>
    <n v="63.8"/>
    <n v="77.87"/>
    <n v="18"/>
    <n v="15.22"/>
    <n v="75.260000000000005"/>
    <n v="21"/>
    <n v="64"/>
    <n v="76"/>
    <n v="87"/>
    <n v="100"/>
    <n v="74.92"/>
    <n v="75.61"/>
    <n v="4917"/>
  </r>
  <r>
    <s v="GP Scheme by GP Group"/>
    <x v="38"/>
    <x v="0"/>
    <x v="11"/>
    <n v="2015"/>
    <n v="82.44"/>
    <s v="Within IQR"/>
    <n v="73.89"/>
    <n v="91"/>
    <n v="13"/>
    <n v="15.74"/>
    <n v="84.03"/>
    <n v="32.5"/>
    <n v="77.5"/>
    <n v="82.5"/>
    <n v="95"/>
    <n v="100"/>
    <n v="83.72"/>
    <n v="84.35"/>
    <n v="4282"/>
  </r>
  <r>
    <s v="GP Scheme by GP Group"/>
    <x v="38"/>
    <x v="0"/>
    <x v="12"/>
    <n v="2015"/>
    <n v="71.11"/>
    <s v="Within IQR"/>
    <n v="58.18"/>
    <n v="84.04"/>
    <n v="15"/>
    <n v="25.55"/>
    <n v="75.28"/>
    <n v="5"/>
    <n v="65"/>
    <n v="75"/>
    <n v="93.33"/>
    <n v="100"/>
    <n v="74.66"/>
    <n v="75.900000000000006"/>
    <n v="4426"/>
  </r>
  <r>
    <s v="GP Scheme by GP Group"/>
    <x v="38"/>
    <x v="1"/>
    <x v="0"/>
    <n v="2015"/>
    <n v="70.86"/>
    <s v="Within IQR"/>
    <n v="59.68"/>
    <n v="82.04"/>
    <n v="7"/>
    <n v="15.09"/>
    <n v="77.89"/>
    <n v="20"/>
    <n v="68"/>
    <n v="80"/>
    <n v="88"/>
    <n v="100"/>
    <n v="77.459999999999994"/>
    <n v="78.31"/>
    <n v="4582"/>
  </r>
  <r>
    <s v="GP Scheme by GP Group"/>
    <x v="38"/>
    <x v="1"/>
    <x v="1"/>
    <n v="2015"/>
    <n v="82"/>
    <s v="Within IQR"/>
    <n v="68.63"/>
    <n v="95.37"/>
    <n v="7"/>
    <n v="18.05"/>
    <n v="85.99"/>
    <n v="27"/>
    <n v="81"/>
    <n v="88.75"/>
    <n v="95"/>
    <n v="100"/>
    <n v="85.64"/>
    <n v="86.33"/>
    <n v="4576"/>
  </r>
  <r>
    <s v="GP Scheme by GP Group"/>
    <x v="38"/>
    <x v="1"/>
    <x v="2"/>
    <n v="2015"/>
    <n v="80.819999999999993"/>
    <s v="In Q1 but not a below outlier"/>
    <n v="69.790000000000006"/>
    <n v="91.85"/>
    <n v="7"/>
    <n v="14.89"/>
    <n v="85.87"/>
    <n v="9"/>
    <n v="81"/>
    <n v="88.75"/>
    <n v="95"/>
    <n v="100"/>
    <n v="85.52"/>
    <n v="86.22"/>
    <n v="4191"/>
  </r>
  <r>
    <s v="GP Scheme by GP Group"/>
    <x v="38"/>
    <x v="1"/>
    <x v="13"/>
    <n v="2015"/>
    <n v="72.92"/>
    <s v="Within IQR"/>
    <n v="58.19"/>
    <n v="87.64"/>
    <n v="6"/>
    <n v="18.399999999999999"/>
    <n v="69.66"/>
    <n v="0"/>
    <n v="50"/>
    <n v="75"/>
    <n v="87.5"/>
    <n v="100"/>
    <n v="68.900000000000006"/>
    <n v="70.41"/>
    <n v="4271"/>
  </r>
  <r>
    <s v="GP Scheme by GP Group"/>
    <x v="38"/>
    <x v="1"/>
    <x v="3"/>
    <n v="2015"/>
    <n v="66.430000000000007"/>
    <s v="Within IQR"/>
    <n v="46.51"/>
    <n v="86.34"/>
    <n v="7"/>
    <n v="26.88"/>
    <n v="80.91"/>
    <n v="5"/>
    <n v="65"/>
    <n v="95"/>
    <n v="95"/>
    <n v="100"/>
    <n v="80.260000000000005"/>
    <n v="81.569999999999993"/>
    <n v="4580"/>
  </r>
  <r>
    <s v="GP Scheme by GP Group"/>
    <x v="38"/>
    <x v="1"/>
    <x v="4"/>
    <n v="2015"/>
    <n v="70"/>
    <s v="Within IQR"/>
    <n v="62.59"/>
    <n v="77.41"/>
    <n v="7"/>
    <n v="10"/>
    <n v="78.680000000000007"/>
    <n v="20"/>
    <n v="70"/>
    <n v="80"/>
    <n v="90"/>
    <n v="100"/>
    <n v="78.23"/>
    <n v="79.13"/>
    <n v="4582"/>
  </r>
  <r>
    <s v="GP Scheme by GP Group"/>
    <x v="38"/>
    <x v="1"/>
    <x v="5"/>
    <n v="2015"/>
    <n v="65"/>
    <s v="Within IQR"/>
    <n v="44.71"/>
    <n v="85.29"/>
    <n v="7"/>
    <n v="27.39"/>
    <n v="73.2"/>
    <n v="0"/>
    <n v="65"/>
    <n v="75"/>
    <n v="85"/>
    <n v="100"/>
    <n v="72.709999999999994"/>
    <n v="73.69"/>
    <n v="4582"/>
  </r>
  <r>
    <s v="GP Scheme by GP Group"/>
    <x v="38"/>
    <x v="1"/>
    <x v="6"/>
    <n v="2015"/>
    <n v="33.04"/>
    <s v="In Q1 but not a below outlier"/>
    <n v="17.75"/>
    <n v="48.33"/>
    <n v="7"/>
    <n v="20.64"/>
    <n v="47.52"/>
    <n v="0"/>
    <n v="37.5"/>
    <n v="50"/>
    <n v="62.5"/>
    <n v="100"/>
    <n v="46.98"/>
    <n v="48.06"/>
    <n v="4582"/>
  </r>
  <r>
    <s v="GP Scheme by GP Group"/>
    <x v="38"/>
    <x v="1"/>
    <x v="7"/>
    <n v="2015"/>
    <n v="78.569999999999993"/>
    <s v="Within IQR"/>
    <n v="65.790000000000006"/>
    <n v="91.35"/>
    <n v="7"/>
    <n v="17.25"/>
    <n v="88.03"/>
    <n v="0"/>
    <n v="75"/>
    <n v="100"/>
    <n v="100"/>
    <n v="100"/>
    <n v="87.51"/>
    <n v="88.55"/>
    <n v="4580"/>
  </r>
  <r>
    <s v="GP Scheme by GP Group"/>
    <x v="38"/>
    <x v="1"/>
    <x v="8"/>
    <n v="2015"/>
    <n v="64.8"/>
    <s v="Within IQR"/>
    <n v="50.84"/>
    <n v="78.760000000000005"/>
    <n v="7"/>
    <n v="18.84"/>
    <n v="66.92"/>
    <n v="0"/>
    <n v="57.14"/>
    <n v="69.64"/>
    <n v="75"/>
    <n v="100"/>
    <n v="66.45"/>
    <n v="67.39"/>
    <n v="4388"/>
  </r>
  <r>
    <s v="GP Scheme by GP Group"/>
    <x v="38"/>
    <x v="1"/>
    <x v="9"/>
    <n v="2015"/>
    <n v="61.81"/>
    <s v="In Q1 but not a below outlier"/>
    <n v="33.33"/>
    <n v="90.29"/>
    <n v="6"/>
    <n v="35.590000000000003"/>
    <n v="69.569999999999993"/>
    <n v="0"/>
    <n v="62.5"/>
    <n v="75"/>
    <n v="91.67"/>
    <n v="100"/>
    <n v="68.62"/>
    <n v="70.510000000000005"/>
    <n v="3216"/>
  </r>
  <r>
    <s v="GP Scheme by GP Group"/>
    <x v="38"/>
    <x v="1"/>
    <x v="10"/>
    <n v="2015"/>
    <n v="53.86"/>
    <s v="Within IQR"/>
    <n v="41.83"/>
    <n v="65.88"/>
    <n v="7"/>
    <n v="16.23"/>
    <n v="62.25"/>
    <n v="17"/>
    <n v="51"/>
    <n v="60"/>
    <n v="76"/>
    <n v="96"/>
    <n v="61.79"/>
    <n v="62.72"/>
    <n v="4582"/>
  </r>
  <r>
    <s v="GP Scheme by GP Group"/>
    <x v="38"/>
    <x v="1"/>
    <x v="11"/>
    <n v="2015"/>
    <n v="73.25"/>
    <s v="Within IQR"/>
    <n v="61.51"/>
    <n v="84.99"/>
    <n v="5"/>
    <n v="13.39"/>
    <n v="72.84"/>
    <n v="27.5"/>
    <n v="64"/>
    <n v="74"/>
    <n v="82.5"/>
    <n v="100"/>
    <n v="72.3"/>
    <n v="73.37"/>
    <n v="2424"/>
  </r>
  <r>
    <s v="GP Scheme by GP Group"/>
    <x v="38"/>
    <x v="1"/>
    <x v="12"/>
    <n v="2015"/>
    <n v="64.45"/>
    <s v="Within IQR"/>
    <n v="41.58"/>
    <n v="87.31"/>
    <n v="6"/>
    <n v="28.57"/>
    <n v="66.86"/>
    <n v="5"/>
    <n v="46.67"/>
    <n v="70"/>
    <n v="90"/>
    <n v="100"/>
    <n v="66.02"/>
    <n v="67.69"/>
    <n v="3657"/>
  </r>
  <r>
    <s v="GP Scheme by GP Group"/>
    <x v="38"/>
    <x v="2"/>
    <x v="0"/>
    <n v="2015"/>
    <m/>
    <s v="N less than 3"/>
    <m/>
    <m/>
    <n v="1"/>
    <m/>
    <n v="77.89"/>
    <n v="20"/>
    <n v="68"/>
    <n v="80"/>
    <n v="88"/>
    <n v="100"/>
    <n v="77.459999999999994"/>
    <n v="78.31"/>
    <n v="4582"/>
  </r>
  <r>
    <s v="GP Scheme by GP Group"/>
    <x v="38"/>
    <x v="2"/>
    <x v="1"/>
    <n v="2015"/>
    <m/>
    <s v="N less than 3"/>
    <m/>
    <m/>
    <n v="1"/>
    <m/>
    <n v="85.99"/>
    <n v="27"/>
    <n v="81"/>
    <n v="88.75"/>
    <n v="95"/>
    <n v="100"/>
    <n v="85.64"/>
    <n v="86.33"/>
    <n v="4576"/>
  </r>
  <r>
    <s v="GP Scheme by GP Group"/>
    <x v="38"/>
    <x v="2"/>
    <x v="2"/>
    <n v="2015"/>
    <m/>
    <s v="N less than 3"/>
    <m/>
    <m/>
    <n v="1"/>
    <m/>
    <n v="85.87"/>
    <n v="9"/>
    <n v="81"/>
    <n v="88.75"/>
    <n v="95"/>
    <n v="100"/>
    <n v="85.52"/>
    <n v="86.22"/>
    <n v="4191"/>
  </r>
  <r>
    <s v="GP Scheme by GP Group"/>
    <x v="38"/>
    <x v="2"/>
    <x v="13"/>
    <n v="2015"/>
    <m/>
    <s v="N less than 3"/>
    <m/>
    <m/>
    <n v="1"/>
    <m/>
    <n v="69.66"/>
    <n v="0"/>
    <n v="50"/>
    <n v="75"/>
    <n v="87.5"/>
    <n v="100"/>
    <n v="68.900000000000006"/>
    <n v="70.41"/>
    <n v="4271"/>
  </r>
  <r>
    <s v="GP Scheme by GP Group"/>
    <x v="38"/>
    <x v="2"/>
    <x v="3"/>
    <n v="2015"/>
    <m/>
    <s v="N less than 3"/>
    <m/>
    <m/>
    <n v="1"/>
    <m/>
    <n v="80.91"/>
    <n v="5"/>
    <n v="65"/>
    <n v="95"/>
    <n v="95"/>
    <n v="100"/>
    <n v="80.260000000000005"/>
    <n v="81.569999999999993"/>
    <n v="4580"/>
  </r>
  <r>
    <s v="GP Scheme by GP Group"/>
    <x v="38"/>
    <x v="2"/>
    <x v="4"/>
    <n v="2015"/>
    <m/>
    <s v="N less than 3"/>
    <m/>
    <m/>
    <n v="1"/>
    <m/>
    <n v="78.680000000000007"/>
    <n v="20"/>
    <n v="70"/>
    <n v="80"/>
    <n v="90"/>
    <n v="100"/>
    <n v="78.23"/>
    <n v="79.13"/>
    <n v="4582"/>
  </r>
  <r>
    <s v="GP Scheme by GP Group"/>
    <x v="38"/>
    <x v="2"/>
    <x v="5"/>
    <n v="2015"/>
    <m/>
    <s v="N less than 3"/>
    <m/>
    <m/>
    <n v="1"/>
    <m/>
    <n v="73.2"/>
    <n v="0"/>
    <n v="65"/>
    <n v="75"/>
    <n v="85"/>
    <n v="100"/>
    <n v="72.709999999999994"/>
    <n v="73.69"/>
    <n v="4582"/>
  </r>
  <r>
    <s v="GP Scheme by GP Group"/>
    <x v="38"/>
    <x v="2"/>
    <x v="6"/>
    <n v="2015"/>
    <m/>
    <s v="N less than 3"/>
    <m/>
    <m/>
    <n v="1"/>
    <m/>
    <n v="47.52"/>
    <n v="0"/>
    <n v="37.5"/>
    <n v="50"/>
    <n v="62.5"/>
    <n v="100"/>
    <n v="46.98"/>
    <n v="48.06"/>
    <n v="4582"/>
  </r>
  <r>
    <s v="GP Scheme by GP Group"/>
    <x v="38"/>
    <x v="2"/>
    <x v="7"/>
    <n v="2015"/>
    <m/>
    <s v="N less than 3"/>
    <m/>
    <m/>
    <n v="1"/>
    <m/>
    <n v="88.03"/>
    <n v="0"/>
    <n v="75"/>
    <n v="100"/>
    <n v="100"/>
    <n v="100"/>
    <n v="87.51"/>
    <n v="88.55"/>
    <n v="4580"/>
  </r>
  <r>
    <s v="GP Scheme by GP Group"/>
    <x v="38"/>
    <x v="2"/>
    <x v="8"/>
    <n v="2015"/>
    <m/>
    <s v="N less than 3"/>
    <m/>
    <m/>
    <n v="1"/>
    <m/>
    <n v="66.92"/>
    <n v="0"/>
    <n v="57.14"/>
    <n v="69.64"/>
    <n v="75"/>
    <n v="100"/>
    <n v="66.45"/>
    <n v="67.39"/>
    <n v="4388"/>
  </r>
  <r>
    <s v="GP Scheme by GP Group"/>
    <x v="38"/>
    <x v="2"/>
    <x v="10"/>
    <n v="2015"/>
    <m/>
    <s v="N less than 3"/>
    <m/>
    <m/>
    <n v="1"/>
    <m/>
    <n v="62.25"/>
    <n v="17"/>
    <n v="51"/>
    <n v="60"/>
    <n v="76"/>
    <n v="96"/>
    <n v="61.79"/>
    <n v="62.72"/>
    <n v="4582"/>
  </r>
  <r>
    <s v="GP Scheme by GP Group"/>
    <x v="38"/>
    <x v="2"/>
    <x v="12"/>
    <n v="2015"/>
    <m/>
    <s v="N less than 3"/>
    <m/>
    <m/>
    <n v="1"/>
    <m/>
    <n v="66.86"/>
    <n v="5"/>
    <n v="46.67"/>
    <n v="70"/>
    <n v="90"/>
    <n v="100"/>
    <n v="66.02"/>
    <n v="67.69"/>
    <n v="3657"/>
  </r>
  <r>
    <s v="GP Scheme by GP Group"/>
    <x v="38"/>
    <x v="3"/>
    <x v="0"/>
    <n v="2015"/>
    <n v="77.33"/>
    <s v="Within IQR"/>
    <n v="63.5"/>
    <n v="91.16"/>
    <n v="3"/>
    <n v="12.22"/>
    <n v="77.89"/>
    <n v="20"/>
    <n v="68"/>
    <n v="80"/>
    <n v="88"/>
    <n v="100"/>
    <n v="77.459999999999994"/>
    <n v="78.31"/>
    <n v="4582"/>
  </r>
  <r>
    <s v="GP Scheme by GP Group"/>
    <x v="38"/>
    <x v="3"/>
    <x v="1"/>
    <n v="2015"/>
    <n v="79.42"/>
    <s v="In Q1 but not a below outlier"/>
    <n v="67.75"/>
    <n v="91.08"/>
    <n v="3"/>
    <n v="10.31"/>
    <n v="85.99"/>
    <n v="27"/>
    <n v="81"/>
    <n v="88.75"/>
    <n v="95"/>
    <n v="100"/>
    <n v="85.64"/>
    <n v="86.33"/>
    <n v="4576"/>
  </r>
  <r>
    <s v="GP Scheme by GP Group"/>
    <x v="38"/>
    <x v="3"/>
    <x v="2"/>
    <n v="2015"/>
    <n v="81.08"/>
    <s v="Within IQR"/>
    <n v="67.23"/>
    <n v="94.93"/>
    <n v="3"/>
    <n v="12.24"/>
    <n v="85.87"/>
    <n v="9"/>
    <n v="81"/>
    <n v="88.75"/>
    <n v="95"/>
    <n v="100"/>
    <n v="85.52"/>
    <n v="86.22"/>
    <n v="4191"/>
  </r>
  <r>
    <s v="GP Scheme by GP Group"/>
    <x v="38"/>
    <x v="3"/>
    <x v="13"/>
    <n v="2015"/>
    <n v="87.5"/>
    <s v="Within IQR"/>
    <n v="87.5"/>
    <n v="87.5"/>
    <n v="3"/>
    <n v="0"/>
    <n v="69.66"/>
    <n v="0"/>
    <n v="50"/>
    <n v="75"/>
    <n v="87.5"/>
    <n v="100"/>
    <n v="68.900000000000006"/>
    <n v="70.41"/>
    <n v="4271"/>
  </r>
  <r>
    <s v="GP Scheme by GP Group"/>
    <x v="38"/>
    <x v="3"/>
    <x v="3"/>
    <n v="2015"/>
    <n v="96.67"/>
    <s v="Above"/>
    <n v="93.4"/>
    <n v="99.93"/>
    <n v="3"/>
    <n v="2.89"/>
    <n v="80.91"/>
    <n v="5"/>
    <n v="65"/>
    <n v="95"/>
    <n v="95"/>
    <n v="100"/>
    <n v="80.260000000000005"/>
    <n v="81.569999999999993"/>
    <n v="4580"/>
  </r>
  <r>
    <s v="GP Scheme by GP Group"/>
    <x v="38"/>
    <x v="3"/>
    <x v="4"/>
    <n v="2015"/>
    <n v="76.67"/>
    <s v="Within IQR"/>
    <n v="70.13"/>
    <n v="83.2"/>
    <n v="3"/>
    <n v="5.77"/>
    <n v="78.680000000000007"/>
    <n v="20"/>
    <n v="70"/>
    <n v="80"/>
    <n v="90"/>
    <n v="100"/>
    <n v="78.23"/>
    <n v="79.13"/>
    <n v="4582"/>
  </r>
  <r>
    <s v="GP Scheme by GP Group"/>
    <x v="38"/>
    <x v="3"/>
    <x v="5"/>
    <n v="2015"/>
    <n v="76.67"/>
    <s v="Within IQR"/>
    <n v="63.6"/>
    <n v="89.73"/>
    <n v="3"/>
    <n v="11.55"/>
    <n v="73.2"/>
    <n v="0"/>
    <n v="65"/>
    <n v="75"/>
    <n v="85"/>
    <n v="100"/>
    <n v="72.709999999999994"/>
    <n v="73.69"/>
    <n v="4582"/>
  </r>
  <r>
    <s v="GP Scheme by GP Group"/>
    <x v="38"/>
    <x v="3"/>
    <x v="6"/>
    <n v="2015"/>
    <n v="39.58"/>
    <s v="Within IQR"/>
    <n v="21.78"/>
    <n v="57.38"/>
    <n v="3"/>
    <n v="15.73"/>
    <n v="47.52"/>
    <n v="0"/>
    <n v="37.5"/>
    <n v="50"/>
    <n v="62.5"/>
    <n v="100"/>
    <n v="46.98"/>
    <n v="48.06"/>
    <n v="4582"/>
  </r>
  <r>
    <s v="GP Scheme by GP Group"/>
    <x v="38"/>
    <x v="3"/>
    <x v="7"/>
    <n v="2015"/>
    <n v="100"/>
    <s v="Within IQR"/>
    <n v="100"/>
    <n v="100"/>
    <n v="3"/>
    <n v="0"/>
    <n v="88.03"/>
    <n v="0"/>
    <n v="75"/>
    <n v="100"/>
    <n v="100"/>
    <n v="100"/>
    <n v="87.51"/>
    <n v="88.55"/>
    <n v="4580"/>
  </r>
  <r>
    <s v="GP Scheme by GP Group"/>
    <x v="38"/>
    <x v="3"/>
    <x v="8"/>
    <n v="2015"/>
    <n v="64.290000000000006"/>
    <s v="Within IQR"/>
    <n v="49.71"/>
    <n v="78.86"/>
    <n v="3"/>
    <n v="12.88"/>
    <n v="66.92"/>
    <n v="0"/>
    <n v="57.14"/>
    <n v="69.64"/>
    <n v="75"/>
    <n v="100"/>
    <n v="66.45"/>
    <n v="67.39"/>
    <n v="4388"/>
  </r>
  <r>
    <s v="GP Scheme by GP Group"/>
    <x v="38"/>
    <x v="3"/>
    <x v="9"/>
    <n v="2015"/>
    <n v="61.11"/>
    <s v="In Q1 but not a below outlier"/>
    <n v="35.14"/>
    <n v="87.08"/>
    <n v="3"/>
    <n v="22.95"/>
    <n v="69.569999999999993"/>
    <n v="0"/>
    <n v="62.5"/>
    <n v="75"/>
    <n v="91.67"/>
    <n v="100"/>
    <n v="68.62"/>
    <n v="70.510000000000005"/>
    <n v="3216"/>
  </r>
  <r>
    <s v="GP Scheme by GP Group"/>
    <x v="38"/>
    <x v="3"/>
    <x v="10"/>
    <n v="2015"/>
    <n v="51.33"/>
    <s v="Within IQR"/>
    <n v="43.8"/>
    <n v="58.87"/>
    <n v="3"/>
    <n v="6.66"/>
    <n v="62.25"/>
    <n v="17"/>
    <n v="51"/>
    <n v="60"/>
    <n v="76"/>
    <n v="96"/>
    <n v="61.79"/>
    <n v="62.72"/>
    <n v="4582"/>
  </r>
  <r>
    <s v="GP Scheme by GP Group"/>
    <x v="38"/>
    <x v="3"/>
    <x v="11"/>
    <n v="2015"/>
    <m/>
    <s v="N less than 3"/>
    <m/>
    <m/>
    <n v="1"/>
    <m/>
    <n v="72.84"/>
    <n v="27.5"/>
    <n v="64"/>
    <n v="74"/>
    <n v="82.5"/>
    <n v="100"/>
    <n v="72.3"/>
    <n v="73.37"/>
    <n v="2424"/>
  </r>
  <r>
    <s v="GP Scheme by GP Group"/>
    <x v="38"/>
    <x v="3"/>
    <x v="12"/>
    <n v="2015"/>
    <m/>
    <s v="N less than 3"/>
    <m/>
    <m/>
    <n v="2"/>
    <m/>
    <n v="66.86"/>
    <n v="5"/>
    <n v="46.67"/>
    <n v="70"/>
    <n v="90"/>
    <n v="100"/>
    <n v="66.02"/>
    <n v="67.69"/>
    <n v="3657"/>
  </r>
  <r>
    <s v="GP Scheme by GP Group"/>
    <x v="38"/>
    <x v="4"/>
    <x v="0"/>
    <n v="2015"/>
    <n v="73.599999999999994"/>
    <s v="Within IQR"/>
    <n v="50.53"/>
    <n v="96.67"/>
    <n v="5"/>
    <n v="26.32"/>
    <n v="77.89"/>
    <n v="20"/>
    <n v="68"/>
    <n v="80"/>
    <n v="88"/>
    <n v="100"/>
    <n v="77.459999999999994"/>
    <n v="78.31"/>
    <n v="4582"/>
  </r>
  <r>
    <s v="GP Scheme by GP Group"/>
    <x v="38"/>
    <x v="4"/>
    <x v="1"/>
    <n v="2015"/>
    <n v="85.1"/>
    <s v="Within IQR"/>
    <n v="72.33"/>
    <n v="97.87"/>
    <n v="5"/>
    <n v="14.57"/>
    <n v="85.99"/>
    <n v="27"/>
    <n v="81"/>
    <n v="88.75"/>
    <n v="95"/>
    <n v="100"/>
    <n v="85.64"/>
    <n v="86.33"/>
    <n v="4576"/>
  </r>
  <r>
    <s v="GP Scheme by GP Group"/>
    <x v="38"/>
    <x v="4"/>
    <x v="2"/>
    <n v="2015"/>
    <n v="77.95"/>
    <s v="Below"/>
    <n v="70.55"/>
    <n v="85.35"/>
    <n v="5"/>
    <n v="8.44"/>
    <n v="85.87"/>
    <n v="9"/>
    <n v="81"/>
    <n v="88.75"/>
    <n v="95"/>
    <n v="100"/>
    <n v="85.52"/>
    <n v="86.22"/>
    <n v="4191"/>
  </r>
  <r>
    <s v="GP Scheme by GP Group"/>
    <x v="38"/>
    <x v="4"/>
    <x v="13"/>
    <n v="2015"/>
    <n v="67.5"/>
    <s v="Within IQR"/>
    <n v="46.14"/>
    <n v="88.86"/>
    <n v="5"/>
    <n v="24.37"/>
    <n v="69.66"/>
    <n v="0"/>
    <n v="50"/>
    <n v="75"/>
    <n v="87.5"/>
    <n v="100"/>
    <n v="68.900000000000006"/>
    <n v="70.41"/>
    <n v="4271"/>
  </r>
  <r>
    <s v="GP Scheme by GP Group"/>
    <x v="38"/>
    <x v="4"/>
    <x v="3"/>
    <n v="2015"/>
    <n v="79"/>
    <s v="Within IQR"/>
    <n v="57.44"/>
    <n v="100.56"/>
    <n v="5"/>
    <n v="24.6"/>
    <n v="80.91"/>
    <n v="5"/>
    <n v="65"/>
    <n v="95"/>
    <n v="95"/>
    <n v="100"/>
    <n v="80.260000000000005"/>
    <n v="81.569999999999993"/>
    <n v="4580"/>
  </r>
  <r>
    <s v="GP Scheme by GP Group"/>
    <x v="38"/>
    <x v="4"/>
    <x v="4"/>
    <n v="2015"/>
    <n v="72"/>
    <s v="Within IQR"/>
    <n v="50.17"/>
    <n v="93.83"/>
    <n v="5"/>
    <n v="24.9"/>
    <n v="78.680000000000007"/>
    <n v="20"/>
    <n v="70"/>
    <n v="80"/>
    <n v="90"/>
    <n v="100"/>
    <n v="78.23"/>
    <n v="79.13"/>
    <n v="4582"/>
  </r>
  <r>
    <s v="GP Scheme by GP Group"/>
    <x v="38"/>
    <x v="4"/>
    <x v="5"/>
    <n v="2015"/>
    <n v="76"/>
    <s v="Within IQR"/>
    <n v="62.35"/>
    <n v="89.65"/>
    <n v="5"/>
    <n v="15.57"/>
    <n v="73.2"/>
    <n v="0"/>
    <n v="65"/>
    <n v="75"/>
    <n v="85"/>
    <n v="100"/>
    <n v="72.709999999999994"/>
    <n v="73.69"/>
    <n v="4582"/>
  </r>
  <r>
    <s v="GP Scheme by GP Group"/>
    <x v="38"/>
    <x v="4"/>
    <x v="6"/>
    <n v="2015"/>
    <n v="62.5"/>
    <s v="Within IQR"/>
    <n v="49.65"/>
    <n v="75.349999999999994"/>
    <n v="5"/>
    <n v="14.66"/>
    <n v="47.52"/>
    <n v="0"/>
    <n v="37.5"/>
    <n v="50"/>
    <n v="62.5"/>
    <n v="100"/>
    <n v="46.98"/>
    <n v="48.06"/>
    <n v="4582"/>
  </r>
  <r>
    <s v="GP Scheme by GP Group"/>
    <x v="38"/>
    <x v="4"/>
    <x v="7"/>
    <n v="2015"/>
    <n v="70"/>
    <s v="In Q1 but not a below outlier"/>
    <n v="41.43"/>
    <n v="98.57"/>
    <n v="5"/>
    <n v="32.6"/>
    <n v="88.03"/>
    <n v="0"/>
    <n v="75"/>
    <n v="100"/>
    <n v="100"/>
    <n v="100"/>
    <n v="87.51"/>
    <n v="88.55"/>
    <n v="4580"/>
  </r>
  <r>
    <s v="GP Scheme by GP Group"/>
    <x v="38"/>
    <x v="4"/>
    <x v="8"/>
    <n v="2015"/>
    <n v="63.21"/>
    <s v="Within IQR"/>
    <n v="49.16"/>
    <n v="77.27"/>
    <n v="5"/>
    <n v="16.03"/>
    <n v="66.92"/>
    <n v="0"/>
    <n v="57.14"/>
    <n v="69.64"/>
    <n v="75"/>
    <n v="100"/>
    <n v="66.45"/>
    <n v="67.39"/>
    <n v="4388"/>
  </r>
  <r>
    <s v="GP Scheme by GP Group"/>
    <x v="38"/>
    <x v="4"/>
    <x v="9"/>
    <n v="2015"/>
    <n v="53.13"/>
    <s v="In Q1 but not a below outlier"/>
    <n v="13.76"/>
    <n v="92.49"/>
    <n v="4"/>
    <n v="40.159999999999997"/>
    <n v="69.569999999999993"/>
    <n v="0"/>
    <n v="62.5"/>
    <n v="75"/>
    <n v="91.67"/>
    <n v="100"/>
    <n v="68.62"/>
    <n v="70.510000000000005"/>
    <n v="3216"/>
  </r>
  <r>
    <s v="GP Scheme by GP Group"/>
    <x v="38"/>
    <x v="4"/>
    <x v="10"/>
    <n v="2015"/>
    <n v="57.6"/>
    <s v="Within IQR"/>
    <n v="43.79"/>
    <n v="71.41"/>
    <n v="5"/>
    <n v="15.76"/>
    <n v="62.25"/>
    <n v="17"/>
    <n v="51"/>
    <n v="60"/>
    <n v="76"/>
    <n v="96"/>
    <n v="61.79"/>
    <n v="62.72"/>
    <n v="4582"/>
  </r>
  <r>
    <s v="GP Scheme by GP Group"/>
    <x v="38"/>
    <x v="4"/>
    <x v="11"/>
    <n v="2015"/>
    <n v="66.58"/>
    <s v="Within IQR"/>
    <n v="47.18"/>
    <n v="85.98"/>
    <n v="3"/>
    <n v="17.14"/>
    <n v="72.84"/>
    <n v="27.5"/>
    <n v="64"/>
    <n v="74"/>
    <n v="82.5"/>
    <n v="100"/>
    <n v="72.3"/>
    <n v="73.37"/>
    <n v="2424"/>
  </r>
  <r>
    <s v="GP Scheme by GP Group"/>
    <x v="38"/>
    <x v="4"/>
    <x v="12"/>
    <n v="2015"/>
    <n v="62.78"/>
    <s v="Within IQR"/>
    <n v="15.96"/>
    <n v="109.6"/>
    <n v="3"/>
    <n v="41.38"/>
    <n v="66.86"/>
    <n v="5"/>
    <n v="46.67"/>
    <n v="70"/>
    <n v="90"/>
    <n v="100"/>
    <n v="66.02"/>
    <n v="67.69"/>
    <n v="3657"/>
  </r>
  <r>
    <s v="GP Scheme by GP Group"/>
    <x v="38"/>
    <x v="5"/>
    <x v="0"/>
    <n v="2015"/>
    <m/>
    <s v="N less than 3"/>
    <m/>
    <m/>
    <n v="1"/>
    <m/>
    <n v="77.89"/>
    <n v="20"/>
    <n v="68"/>
    <n v="80"/>
    <n v="88"/>
    <n v="100"/>
    <n v="77.459999999999994"/>
    <n v="78.31"/>
    <n v="4582"/>
  </r>
  <r>
    <s v="GP Scheme by GP Group"/>
    <x v="38"/>
    <x v="5"/>
    <x v="1"/>
    <n v="2015"/>
    <m/>
    <s v="N less than 3"/>
    <m/>
    <m/>
    <n v="1"/>
    <m/>
    <n v="85.99"/>
    <n v="27"/>
    <n v="81"/>
    <n v="88.75"/>
    <n v="95"/>
    <n v="100"/>
    <n v="85.64"/>
    <n v="86.33"/>
    <n v="4576"/>
  </r>
  <r>
    <s v="GP Scheme by GP Group"/>
    <x v="38"/>
    <x v="5"/>
    <x v="2"/>
    <n v="2015"/>
    <m/>
    <s v="N less than 3"/>
    <m/>
    <m/>
    <n v="1"/>
    <m/>
    <n v="85.87"/>
    <n v="9"/>
    <n v="81"/>
    <n v="88.75"/>
    <n v="95"/>
    <n v="100"/>
    <n v="85.52"/>
    <n v="86.22"/>
    <n v="4191"/>
  </r>
  <r>
    <s v="GP Scheme by GP Group"/>
    <x v="38"/>
    <x v="5"/>
    <x v="13"/>
    <n v="2015"/>
    <m/>
    <s v="N less than 3"/>
    <m/>
    <m/>
    <n v="1"/>
    <m/>
    <n v="69.66"/>
    <n v="0"/>
    <n v="50"/>
    <n v="75"/>
    <n v="87.5"/>
    <n v="100"/>
    <n v="68.900000000000006"/>
    <n v="70.41"/>
    <n v="4271"/>
  </r>
  <r>
    <s v="GP Scheme by GP Group"/>
    <x v="38"/>
    <x v="5"/>
    <x v="3"/>
    <n v="2015"/>
    <m/>
    <s v="N less than 3"/>
    <m/>
    <m/>
    <n v="1"/>
    <m/>
    <n v="80.91"/>
    <n v="5"/>
    <n v="65"/>
    <n v="95"/>
    <n v="95"/>
    <n v="100"/>
    <n v="80.260000000000005"/>
    <n v="81.569999999999993"/>
    <n v="4580"/>
  </r>
  <r>
    <s v="GP Scheme by GP Group"/>
    <x v="38"/>
    <x v="5"/>
    <x v="4"/>
    <n v="2015"/>
    <m/>
    <s v="N less than 3"/>
    <m/>
    <m/>
    <n v="1"/>
    <m/>
    <n v="78.680000000000007"/>
    <n v="20"/>
    <n v="70"/>
    <n v="80"/>
    <n v="90"/>
    <n v="100"/>
    <n v="78.23"/>
    <n v="79.13"/>
    <n v="4582"/>
  </r>
  <r>
    <s v="GP Scheme by GP Group"/>
    <x v="38"/>
    <x v="5"/>
    <x v="5"/>
    <n v="2015"/>
    <m/>
    <s v="N less than 3"/>
    <m/>
    <m/>
    <n v="1"/>
    <m/>
    <n v="73.2"/>
    <n v="0"/>
    <n v="65"/>
    <n v="75"/>
    <n v="85"/>
    <n v="100"/>
    <n v="72.709999999999994"/>
    <n v="73.69"/>
    <n v="4582"/>
  </r>
  <r>
    <s v="GP Scheme by GP Group"/>
    <x v="38"/>
    <x v="5"/>
    <x v="6"/>
    <n v="2015"/>
    <m/>
    <s v="N less than 3"/>
    <m/>
    <m/>
    <n v="1"/>
    <m/>
    <n v="47.52"/>
    <n v="0"/>
    <n v="37.5"/>
    <n v="50"/>
    <n v="62.5"/>
    <n v="100"/>
    <n v="46.98"/>
    <n v="48.06"/>
    <n v="4582"/>
  </r>
  <r>
    <s v="GP Scheme by GP Group"/>
    <x v="38"/>
    <x v="5"/>
    <x v="7"/>
    <n v="2015"/>
    <m/>
    <s v="N less than 3"/>
    <m/>
    <m/>
    <n v="1"/>
    <m/>
    <n v="88.03"/>
    <n v="0"/>
    <n v="75"/>
    <n v="100"/>
    <n v="100"/>
    <n v="100"/>
    <n v="87.51"/>
    <n v="88.55"/>
    <n v="4580"/>
  </r>
  <r>
    <s v="GP Scheme by GP Group"/>
    <x v="38"/>
    <x v="5"/>
    <x v="8"/>
    <n v="2015"/>
    <m/>
    <s v="N less than 3"/>
    <m/>
    <m/>
    <n v="1"/>
    <m/>
    <n v="66.92"/>
    <n v="0"/>
    <n v="57.14"/>
    <n v="69.64"/>
    <n v="75"/>
    <n v="100"/>
    <n v="66.45"/>
    <n v="67.39"/>
    <n v="4388"/>
  </r>
  <r>
    <s v="GP Scheme by GP Group"/>
    <x v="38"/>
    <x v="5"/>
    <x v="9"/>
    <n v="2015"/>
    <m/>
    <s v="N less than 3"/>
    <m/>
    <m/>
    <n v="1"/>
    <m/>
    <n v="69.569999999999993"/>
    <n v="0"/>
    <n v="62.5"/>
    <n v="75"/>
    <n v="91.67"/>
    <n v="100"/>
    <n v="68.62"/>
    <n v="70.510000000000005"/>
    <n v="3216"/>
  </r>
  <r>
    <s v="GP Scheme by GP Group"/>
    <x v="38"/>
    <x v="5"/>
    <x v="10"/>
    <n v="2015"/>
    <m/>
    <s v="N less than 3"/>
    <m/>
    <m/>
    <n v="1"/>
    <m/>
    <n v="62.25"/>
    <n v="17"/>
    <n v="51"/>
    <n v="60"/>
    <n v="76"/>
    <n v="96"/>
    <n v="61.79"/>
    <n v="62.72"/>
    <n v="4582"/>
  </r>
  <r>
    <s v="GP Scheme by GP Group"/>
    <x v="38"/>
    <x v="5"/>
    <x v="11"/>
    <n v="2015"/>
    <m/>
    <s v="N less than 3"/>
    <m/>
    <m/>
    <n v="1"/>
    <m/>
    <n v="72.84"/>
    <n v="27.5"/>
    <n v="64"/>
    <n v="74"/>
    <n v="82.5"/>
    <n v="100"/>
    <n v="72.3"/>
    <n v="73.37"/>
    <n v="2424"/>
  </r>
  <r>
    <s v="GP Scheme by GP Group"/>
    <x v="38"/>
    <x v="5"/>
    <x v="12"/>
    <n v="2015"/>
    <m/>
    <s v="N less than 3"/>
    <m/>
    <m/>
    <n v="1"/>
    <m/>
    <n v="66.86"/>
    <n v="5"/>
    <n v="46.67"/>
    <n v="70"/>
    <n v="90"/>
    <n v="100"/>
    <n v="66.02"/>
    <n v="67.69"/>
    <n v="3657"/>
  </r>
  <r>
    <s v="GP Scheme by GP Group"/>
    <x v="39"/>
    <x v="6"/>
    <x v="0"/>
    <n v="2015"/>
    <m/>
    <s v="N less than 3"/>
    <m/>
    <m/>
    <n v="1"/>
    <m/>
    <n v="77.89"/>
    <n v="20"/>
    <n v="68"/>
    <n v="80"/>
    <n v="88"/>
    <n v="100"/>
    <n v="77.459999999999994"/>
    <n v="78.31"/>
    <n v="4582"/>
  </r>
  <r>
    <s v="GP Scheme by GP Group"/>
    <x v="39"/>
    <x v="6"/>
    <x v="1"/>
    <n v="2015"/>
    <m/>
    <s v="N less than 3"/>
    <m/>
    <m/>
    <n v="1"/>
    <m/>
    <n v="85.99"/>
    <n v="27"/>
    <n v="81"/>
    <n v="88.75"/>
    <n v="95"/>
    <n v="100"/>
    <n v="85.64"/>
    <n v="86.33"/>
    <n v="4576"/>
  </r>
  <r>
    <s v="GP Scheme by GP Group"/>
    <x v="39"/>
    <x v="6"/>
    <x v="2"/>
    <n v="2015"/>
    <m/>
    <s v="N less than 3"/>
    <m/>
    <m/>
    <n v="1"/>
    <m/>
    <n v="85.87"/>
    <n v="9"/>
    <n v="81"/>
    <n v="88.75"/>
    <n v="95"/>
    <n v="100"/>
    <n v="85.52"/>
    <n v="86.22"/>
    <n v="4191"/>
  </r>
  <r>
    <s v="GP Scheme by GP Group"/>
    <x v="39"/>
    <x v="6"/>
    <x v="13"/>
    <n v="2015"/>
    <m/>
    <s v="N less than 3"/>
    <m/>
    <m/>
    <n v="1"/>
    <m/>
    <n v="69.66"/>
    <n v="0"/>
    <n v="50"/>
    <n v="75"/>
    <n v="87.5"/>
    <n v="100"/>
    <n v="68.900000000000006"/>
    <n v="70.41"/>
    <n v="4271"/>
  </r>
  <r>
    <s v="GP Scheme by GP Group"/>
    <x v="39"/>
    <x v="6"/>
    <x v="3"/>
    <n v="2015"/>
    <m/>
    <s v="N less than 3"/>
    <m/>
    <m/>
    <n v="1"/>
    <m/>
    <n v="80.91"/>
    <n v="5"/>
    <n v="65"/>
    <n v="95"/>
    <n v="95"/>
    <n v="100"/>
    <n v="80.260000000000005"/>
    <n v="81.569999999999993"/>
    <n v="4580"/>
  </r>
  <r>
    <s v="GP Scheme by GP Group"/>
    <x v="39"/>
    <x v="6"/>
    <x v="4"/>
    <n v="2015"/>
    <m/>
    <s v="N less than 3"/>
    <m/>
    <m/>
    <n v="1"/>
    <m/>
    <n v="78.680000000000007"/>
    <n v="20"/>
    <n v="70"/>
    <n v="80"/>
    <n v="90"/>
    <n v="100"/>
    <n v="78.23"/>
    <n v="79.13"/>
    <n v="4582"/>
  </r>
  <r>
    <s v="GP Scheme by GP Group"/>
    <x v="39"/>
    <x v="6"/>
    <x v="5"/>
    <n v="2015"/>
    <m/>
    <s v="N less than 3"/>
    <m/>
    <m/>
    <n v="1"/>
    <m/>
    <n v="73.2"/>
    <n v="0"/>
    <n v="65"/>
    <n v="75"/>
    <n v="85"/>
    <n v="100"/>
    <n v="72.709999999999994"/>
    <n v="73.69"/>
    <n v="4582"/>
  </r>
  <r>
    <s v="GP Scheme by GP Group"/>
    <x v="39"/>
    <x v="6"/>
    <x v="6"/>
    <n v="2015"/>
    <m/>
    <s v="N less than 3"/>
    <m/>
    <m/>
    <n v="1"/>
    <m/>
    <n v="47.52"/>
    <n v="0"/>
    <n v="37.5"/>
    <n v="50"/>
    <n v="62.5"/>
    <n v="100"/>
    <n v="46.98"/>
    <n v="48.06"/>
    <n v="4582"/>
  </r>
  <r>
    <s v="GP Scheme by GP Group"/>
    <x v="39"/>
    <x v="6"/>
    <x v="7"/>
    <n v="2015"/>
    <m/>
    <s v="N less than 3"/>
    <m/>
    <m/>
    <n v="1"/>
    <m/>
    <n v="88.03"/>
    <n v="0"/>
    <n v="75"/>
    <n v="100"/>
    <n v="100"/>
    <n v="100"/>
    <n v="87.51"/>
    <n v="88.55"/>
    <n v="4580"/>
  </r>
  <r>
    <s v="GP Scheme by GP Group"/>
    <x v="39"/>
    <x v="6"/>
    <x v="8"/>
    <n v="2015"/>
    <m/>
    <s v="N less than 3"/>
    <m/>
    <m/>
    <n v="1"/>
    <m/>
    <n v="66.92"/>
    <n v="0"/>
    <n v="57.14"/>
    <n v="69.64"/>
    <n v="75"/>
    <n v="100"/>
    <n v="66.45"/>
    <n v="67.39"/>
    <n v="4388"/>
  </r>
  <r>
    <s v="GP Scheme by GP Group"/>
    <x v="39"/>
    <x v="6"/>
    <x v="9"/>
    <n v="2015"/>
    <m/>
    <s v="N less than 3"/>
    <m/>
    <m/>
    <n v="1"/>
    <m/>
    <n v="69.569999999999993"/>
    <n v="0"/>
    <n v="62.5"/>
    <n v="75"/>
    <n v="91.67"/>
    <n v="100"/>
    <n v="68.62"/>
    <n v="70.510000000000005"/>
    <n v="3216"/>
  </r>
  <r>
    <s v="GP Scheme by GP Group"/>
    <x v="39"/>
    <x v="6"/>
    <x v="10"/>
    <n v="2015"/>
    <m/>
    <s v="N less than 3"/>
    <m/>
    <m/>
    <n v="1"/>
    <m/>
    <n v="62.25"/>
    <n v="17"/>
    <n v="51"/>
    <n v="60"/>
    <n v="76"/>
    <n v="96"/>
    <n v="61.79"/>
    <n v="62.72"/>
    <n v="4582"/>
  </r>
  <r>
    <s v="GP Scheme by GP Group"/>
    <x v="39"/>
    <x v="6"/>
    <x v="11"/>
    <n v="2015"/>
    <m/>
    <s v="N less than 3"/>
    <m/>
    <m/>
    <n v="1"/>
    <m/>
    <n v="72.84"/>
    <n v="27.5"/>
    <n v="64"/>
    <n v="74"/>
    <n v="82.5"/>
    <n v="100"/>
    <n v="72.3"/>
    <n v="73.37"/>
    <n v="2424"/>
  </r>
  <r>
    <s v="GP Scheme by GP Group"/>
    <x v="39"/>
    <x v="0"/>
    <x v="0"/>
    <n v="2015"/>
    <n v="83.36"/>
    <s v="Within IQR"/>
    <n v="78.62"/>
    <n v="88.1"/>
    <n v="25"/>
    <n v="12.09"/>
    <n v="89.5"/>
    <n v="32"/>
    <n v="80"/>
    <n v="92"/>
    <n v="100"/>
    <n v="100"/>
    <n v="89.18"/>
    <n v="89.82"/>
    <n v="4917"/>
  </r>
  <r>
    <s v="GP Scheme by GP Group"/>
    <x v="39"/>
    <x v="0"/>
    <x v="1"/>
    <n v="2015"/>
    <n v="90.54"/>
    <s v="Within IQR"/>
    <n v="85.95"/>
    <n v="95.13"/>
    <n v="25"/>
    <n v="11.7"/>
    <n v="92.75"/>
    <n v="40"/>
    <n v="88.75"/>
    <n v="95"/>
    <n v="100"/>
    <n v="100"/>
    <n v="92.5"/>
    <n v="92.99"/>
    <n v="4903"/>
  </r>
  <r>
    <s v="GP Scheme by GP Group"/>
    <x v="39"/>
    <x v="0"/>
    <x v="2"/>
    <n v="2015"/>
    <n v="91.94"/>
    <s v="Within IQR"/>
    <n v="87.89"/>
    <n v="95.99"/>
    <n v="17"/>
    <n v="8.52"/>
    <n v="93.16"/>
    <n v="11.25"/>
    <n v="90"/>
    <n v="95"/>
    <n v="100"/>
    <n v="100"/>
    <n v="92.91"/>
    <n v="93.4"/>
    <n v="3974"/>
  </r>
  <r>
    <s v="GP Scheme by GP Group"/>
    <x v="39"/>
    <x v="0"/>
    <x v="3"/>
    <n v="2015"/>
    <n v="86.04"/>
    <s v="In Q1 but not a below outlier"/>
    <n v="78.06"/>
    <n v="94.02"/>
    <n v="24"/>
    <n v="19.940000000000001"/>
    <n v="92.98"/>
    <n v="5"/>
    <n v="95"/>
    <n v="95"/>
    <n v="100"/>
    <n v="100"/>
    <n v="92.61"/>
    <n v="93.34"/>
    <n v="4907"/>
  </r>
  <r>
    <s v="GP Scheme by GP Group"/>
    <x v="39"/>
    <x v="0"/>
    <x v="4"/>
    <n v="2015"/>
    <n v="85.6"/>
    <s v="Within IQR"/>
    <n v="80.790000000000006"/>
    <n v="90.41"/>
    <n v="25"/>
    <n v="12.27"/>
    <n v="89.47"/>
    <n v="20"/>
    <n v="80"/>
    <n v="90"/>
    <n v="100"/>
    <n v="100"/>
    <n v="89.15"/>
    <n v="89.8"/>
    <n v="4917"/>
  </r>
  <r>
    <s v="GP Scheme by GP Group"/>
    <x v="39"/>
    <x v="0"/>
    <x v="5"/>
    <n v="2015"/>
    <n v="76.2"/>
    <s v="Within IQR"/>
    <n v="68.709999999999994"/>
    <n v="83.69"/>
    <n v="25"/>
    <n v="19.11"/>
    <n v="84.78"/>
    <n v="0"/>
    <n v="75"/>
    <n v="90"/>
    <n v="100"/>
    <n v="100"/>
    <n v="84.36"/>
    <n v="85.19"/>
    <n v="4917"/>
  </r>
  <r>
    <s v="GP Scheme by GP Group"/>
    <x v="39"/>
    <x v="0"/>
    <x v="6"/>
    <n v="2015"/>
    <n v="50.5"/>
    <s v="Within IQR"/>
    <n v="43.29"/>
    <n v="57.71"/>
    <n v="25"/>
    <n v="18.399999999999999"/>
    <n v="57.46"/>
    <n v="0"/>
    <n v="43.75"/>
    <n v="58.33"/>
    <n v="75"/>
    <n v="100"/>
    <n v="56.96"/>
    <n v="57.96"/>
    <n v="4917"/>
  </r>
  <r>
    <s v="GP Scheme by GP Group"/>
    <x v="39"/>
    <x v="0"/>
    <x v="7"/>
    <n v="2015"/>
    <n v="82.29"/>
    <s v="Below"/>
    <n v="73.209999999999994"/>
    <n v="91.37"/>
    <n v="24"/>
    <n v="22.7"/>
    <n v="94.21"/>
    <n v="0"/>
    <n v="100"/>
    <n v="100"/>
    <n v="100"/>
    <n v="100"/>
    <n v="93.85"/>
    <n v="94.57"/>
    <n v="4913"/>
  </r>
  <r>
    <s v="GP Scheme by GP Group"/>
    <x v="39"/>
    <x v="0"/>
    <x v="8"/>
    <n v="2015"/>
    <n v="67.33"/>
    <s v="Below"/>
    <n v="60.7"/>
    <n v="73.95"/>
    <n v="23"/>
    <n v="16.22"/>
    <n v="77.33"/>
    <n v="8.33"/>
    <n v="70.83"/>
    <n v="75"/>
    <n v="87.5"/>
    <n v="100"/>
    <n v="76.930000000000007"/>
    <n v="77.73"/>
    <n v="4577"/>
  </r>
  <r>
    <s v="GP Scheme by GP Group"/>
    <x v="39"/>
    <x v="0"/>
    <x v="9"/>
    <n v="2015"/>
    <n v="84.33"/>
    <s v="In Q1 but not a below outlier"/>
    <n v="74.89"/>
    <n v="93.78"/>
    <n v="25"/>
    <n v="24.1"/>
    <n v="89.81"/>
    <n v="0"/>
    <n v="87.5"/>
    <n v="91.67"/>
    <n v="100"/>
    <n v="100"/>
    <n v="89.45"/>
    <n v="90.18"/>
    <n v="4612"/>
  </r>
  <r>
    <s v="GP Scheme by GP Group"/>
    <x v="39"/>
    <x v="0"/>
    <x v="10"/>
    <n v="2015"/>
    <n v="65.92"/>
    <s v="Within IQR"/>
    <n v="60.66"/>
    <n v="71.180000000000007"/>
    <n v="25"/>
    <n v="13.42"/>
    <n v="75.260000000000005"/>
    <n v="21"/>
    <n v="64"/>
    <n v="76"/>
    <n v="87"/>
    <n v="100"/>
    <n v="74.92"/>
    <n v="75.61"/>
    <n v="4917"/>
  </r>
  <r>
    <s v="GP Scheme by GP Group"/>
    <x v="39"/>
    <x v="0"/>
    <x v="11"/>
    <n v="2015"/>
    <n v="73.89"/>
    <s v="Below"/>
    <n v="70"/>
    <n v="77.78"/>
    <n v="22"/>
    <n v="9.31"/>
    <n v="84.03"/>
    <n v="32.5"/>
    <n v="77.5"/>
    <n v="82.5"/>
    <n v="95"/>
    <n v="100"/>
    <n v="83.72"/>
    <n v="84.35"/>
    <n v="4282"/>
  </r>
  <r>
    <s v="GP Scheme by GP Group"/>
    <x v="39"/>
    <x v="0"/>
    <x v="12"/>
    <n v="2015"/>
    <n v="72.010000000000005"/>
    <s v="Within IQR"/>
    <n v="64.14"/>
    <n v="79.89"/>
    <n v="24"/>
    <n v="19.68"/>
    <n v="75.28"/>
    <n v="5"/>
    <n v="65"/>
    <n v="75"/>
    <n v="93.33"/>
    <n v="100"/>
    <n v="74.66"/>
    <n v="75.900000000000006"/>
    <n v="4426"/>
  </r>
  <r>
    <s v="GP Scheme by GP Group"/>
    <x v="39"/>
    <x v="1"/>
    <x v="0"/>
    <n v="2015"/>
    <n v="60"/>
    <s v="Below"/>
    <n v="51.18"/>
    <n v="68.819999999999993"/>
    <n v="6"/>
    <n v="11.03"/>
    <n v="77.89"/>
    <n v="20"/>
    <n v="68"/>
    <n v="80"/>
    <n v="88"/>
    <n v="100"/>
    <n v="77.459999999999994"/>
    <n v="78.31"/>
    <n v="4582"/>
  </r>
  <r>
    <s v="GP Scheme by GP Group"/>
    <x v="39"/>
    <x v="1"/>
    <x v="1"/>
    <n v="2015"/>
    <n v="73.33"/>
    <s v="Below"/>
    <n v="70.11"/>
    <n v="76.56"/>
    <n v="6"/>
    <n v="4.03"/>
    <n v="85.99"/>
    <n v="27"/>
    <n v="81"/>
    <n v="88.75"/>
    <n v="95"/>
    <n v="100"/>
    <n v="85.64"/>
    <n v="86.33"/>
    <n v="4576"/>
  </r>
  <r>
    <s v="GP Scheme by GP Group"/>
    <x v="39"/>
    <x v="1"/>
    <x v="2"/>
    <n v="2015"/>
    <n v="76.400000000000006"/>
    <s v="Below"/>
    <n v="69.709999999999994"/>
    <n v="83.09"/>
    <n v="5"/>
    <n v="7.64"/>
    <n v="85.87"/>
    <n v="9"/>
    <n v="81"/>
    <n v="88.75"/>
    <n v="95"/>
    <n v="100"/>
    <n v="85.52"/>
    <n v="86.22"/>
    <n v="4191"/>
  </r>
  <r>
    <s v="GP Scheme by GP Group"/>
    <x v="39"/>
    <x v="1"/>
    <x v="13"/>
    <n v="2015"/>
    <n v="87.5"/>
    <s v="Within IQR"/>
    <n v="76.540000000000006"/>
    <n v="98.46"/>
    <n v="6"/>
    <n v="13.69"/>
    <n v="69.66"/>
    <n v="0"/>
    <n v="50"/>
    <n v="75"/>
    <n v="87.5"/>
    <n v="100"/>
    <n v="68.900000000000006"/>
    <n v="70.41"/>
    <n v="4271"/>
  </r>
  <r>
    <s v="GP Scheme by GP Group"/>
    <x v="39"/>
    <x v="1"/>
    <x v="3"/>
    <n v="2015"/>
    <n v="55.83"/>
    <s v="In Q1 but not a below outlier"/>
    <n v="30.73"/>
    <n v="80.94"/>
    <n v="6"/>
    <n v="31.37"/>
    <n v="80.91"/>
    <n v="5"/>
    <n v="65"/>
    <n v="95"/>
    <n v="95"/>
    <n v="100"/>
    <n v="80.260000000000005"/>
    <n v="81.569999999999993"/>
    <n v="4580"/>
  </r>
  <r>
    <s v="GP Scheme by GP Group"/>
    <x v="39"/>
    <x v="1"/>
    <x v="4"/>
    <n v="2015"/>
    <n v="63.33"/>
    <s v="Below"/>
    <n v="53.64"/>
    <n v="73.02"/>
    <n v="6"/>
    <n v="12.11"/>
    <n v="78.680000000000007"/>
    <n v="20"/>
    <n v="70"/>
    <n v="80"/>
    <n v="90"/>
    <n v="100"/>
    <n v="78.23"/>
    <n v="79.13"/>
    <n v="4582"/>
  </r>
  <r>
    <s v="GP Scheme by GP Group"/>
    <x v="39"/>
    <x v="1"/>
    <x v="5"/>
    <n v="2015"/>
    <n v="49.17"/>
    <s v="Below"/>
    <n v="39.229999999999997"/>
    <n v="59.1"/>
    <n v="6"/>
    <n v="12.42"/>
    <n v="73.2"/>
    <n v="0"/>
    <n v="65"/>
    <n v="75"/>
    <n v="85"/>
    <n v="100"/>
    <n v="72.709999999999994"/>
    <n v="73.69"/>
    <n v="4582"/>
  </r>
  <r>
    <s v="GP Scheme by GP Group"/>
    <x v="39"/>
    <x v="1"/>
    <x v="6"/>
    <n v="2015"/>
    <n v="30.56"/>
    <s v="Below"/>
    <n v="20.3"/>
    <n v="40.81"/>
    <n v="6"/>
    <n v="12.82"/>
    <n v="47.52"/>
    <n v="0"/>
    <n v="37.5"/>
    <n v="50"/>
    <n v="62.5"/>
    <n v="100"/>
    <n v="46.98"/>
    <n v="48.06"/>
    <n v="4582"/>
  </r>
  <r>
    <s v="GP Scheme by GP Group"/>
    <x v="39"/>
    <x v="1"/>
    <x v="7"/>
    <n v="2015"/>
    <n v="75"/>
    <s v="Within IQR"/>
    <n v="62.35"/>
    <n v="87.65"/>
    <n v="6"/>
    <n v="15.81"/>
    <n v="88.03"/>
    <n v="0"/>
    <n v="75"/>
    <n v="100"/>
    <n v="100"/>
    <n v="100"/>
    <n v="87.51"/>
    <n v="88.55"/>
    <n v="4580"/>
  </r>
  <r>
    <s v="GP Scheme by GP Group"/>
    <x v="39"/>
    <x v="1"/>
    <x v="8"/>
    <n v="2015"/>
    <n v="47.5"/>
    <s v="Below"/>
    <n v="34.89"/>
    <n v="60.11"/>
    <n v="6"/>
    <n v="15.76"/>
    <n v="66.92"/>
    <n v="0"/>
    <n v="57.14"/>
    <n v="69.64"/>
    <n v="75"/>
    <n v="100"/>
    <n v="66.45"/>
    <n v="67.39"/>
    <n v="4388"/>
  </r>
  <r>
    <s v="GP Scheme by GP Group"/>
    <x v="39"/>
    <x v="1"/>
    <x v="9"/>
    <n v="2015"/>
    <n v="27.78"/>
    <s v="In Q1 but not a below outlier"/>
    <n v="-18.739999999999998"/>
    <n v="74.290000000000006"/>
    <n v="3"/>
    <n v="41.11"/>
    <n v="69.569999999999993"/>
    <n v="0"/>
    <n v="62.5"/>
    <n v="75"/>
    <n v="91.67"/>
    <n v="100"/>
    <n v="68.62"/>
    <n v="70.510000000000005"/>
    <n v="3216"/>
  </r>
  <r>
    <s v="GP Scheme by GP Group"/>
    <x v="39"/>
    <x v="1"/>
    <x v="10"/>
    <n v="2015"/>
    <n v="35.67"/>
    <s v="Below"/>
    <n v="30.06"/>
    <n v="41.27"/>
    <n v="6"/>
    <n v="7"/>
    <n v="62.25"/>
    <n v="17"/>
    <n v="51"/>
    <n v="60"/>
    <n v="76"/>
    <n v="96"/>
    <n v="61.79"/>
    <n v="62.72"/>
    <n v="4582"/>
  </r>
  <r>
    <s v="GP Scheme by GP Group"/>
    <x v="39"/>
    <x v="1"/>
    <x v="11"/>
    <n v="2015"/>
    <n v="63.25"/>
    <s v="Below"/>
    <n v="58.35"/>
    <n v="68.150000000000006"/>
    <n v="3"/>
    <n v="4.33"/>
    <n v="72.84"/>
    <n v="27.5"/>
    <n v="64"/>
    <n v="74"/>
    <n v="82.5"/>
    <n v="100"/>
    <n v="72.3"/>
    <n v="73.37"/>
    <n v="2424"/>
  </r>
  <r>
    <s v="GP Scheme by GP Group"/>
    <x v="39"/>
    <x v="1"/>
    <x v="12"/>
    <n v="2015"/>
    <n v="41.67"/>
    <s v="Below"/>
    <n v="25.93"/>
    <n v="57.4"/>
    <n v="5"/>
    <n v="17.95"/>
    <n v="66.86"/>
    <n v="5"/>
    <n v="46.67"/>
    <n v="70"/>
    <n v="90"/>
    <n v="100"/>
    <n v="66.02"/>
    <n v="67.69"/>
    <n v="3657"/>
  </r>
  <r>
    <s v="GP Scheme by GP Group"/>
    <x v="39"/>
    <x v="2"/>
    <x v="0"/>
    <n v="2015"/>
    <n v="80"/>
    <s v="Within IQR"/>
    <n v="70.95"/>
    <n v="89.05"/>
    <n v="3"/>
    <n v="8"/>
    <n v="77.89"/>
    <n v="20"/>
    <n v="68"/>
    <n v="80"/>
    <n v="88"/>
    <n v="100"/>
    <n v="77.459999999999994"/>
    <n v="78.31"/>
    <n v="4582"/>
  </r>
  <r>
    <s v="GP Scheme by GP Group"/>
    <x v="39"/>
    <x v="2"/>
    <x v="1"/>
    <n v="2015"/>
    <n v="79.67"/>
    <s v="In Q1 but not a below outlier"/>
    <n v="73.430000000000007"/>
    <n v="85.9"/>
    <n v="3"/>
    <n v="5.51"/>
    <n v="85.99"/>
    <n v="27"/>
    <n v="81"/>
    <n v="88.75"/>
    <n v="95"/>
    <n v="100"/>
    <n v="85.64"/>
    <n v="86.33"/>
    <n v="4576"/>
  </r>
  <r>
    <s v="GP Scheme by GP Group"/>
    <x v="39"/>
    <x v="2"/>
    <x v="2"/>
    <n v="2015"/>
    <n v="81.67"/>
    <s v="Within IQR"/>
    <n v="76.56"/>
    <n v="86.77"/>
    <n v="3"/>
    <n v="4.51"/>
    <n v="85.87"/>
    <n v="9"/>
    <n v="81"/>
    <n v="88.75"/>
    <n v="95"/>
    <n v="100"/>
    <n v="85.52"/>
    <n v="86.22"/>
    <n v="4191"/>
  </r>
  <r>
    <s v="GP Scheme by GP Group"/>
    <x v="39"/>
    <x v="2"/>
    <x v="13"/>
    <n v="2015"/>
    <n v="95.83"/>
    <s v="Above"/>
    <n v="87.67"/>
    <n v="104"/>
    <n v="3"/>
    <n v="7.22"/>
    <n v="69.66"/>
    <n v="0"/>
    <n v="50"/>
    <n v="75"/>
    <n v="87.5"/>
    <n v="100"/>
    <n v="68.900000000000006"/>
    <n v="70.41"/>
    <n v="4271"/>
  </r>
  <r>
    <s v="GP Scheme by GP Group"/>
    <x v="39"/>
    <x v="2"/>
    <x v="3"/>
    <n v="2015"/>
    <n v="80"/>
    <s v="Within IQR"/>
    <n v="59.6"/>
    <n v="100.4"/>
    <n v="3"/>
    <n v="18.03"/>
    <n v="80.91"/>
    <n v="5"/>
    <n v="65"/>
    <n v="95"/>
    <n v="95"/>
    <n v="100"/>
    <n v="80.260000000000005"/>
    <n v="81.569999999999993"/>
    <n v="4580"/>
  </r>
  <r>
    <s v="GP Scheme by GP Group"/>
    <x v="39"/>
    <x v="2"/>
    <x v="4"/>
    <n v="2015"/>
    <n v="83.33"/>
    <s v="Within IQR"/>
    <n v="76.8"/>
    <n v="89.87"/>
    <n v="3"/>
    <n v="5.77"/>
    <n v="78.680000000000007"/>
    <n v="20"/>
    <n v="70"/>
    <n v="80"/>
    <n v="90"/>
    <n v="100"/>
    <n v="78.23"/>
    <n v="79.13"/>
    <n v="4582"/>
  </r>
  <r>
    <s v="GP Scheme by GP Group"/>
    <x v="39"/>
    <x v="2"/>
    <x v="5"/>
    <n v="2015"/>
    <n v="73.33"/>
    <s v="Within IQR"/>
    <n v="61.56"/>
    <n v="85.11"/>
    <n v="3"/>
    <n v="10.41"/>
    <n v="73.2"/>
    <n v="0"/>
    <n v="65"/>
    <n v="75"/>
    <n v="85"/>
    <n v="100"/>
    <n v="72.709999999999994"/>
    <n v="73.69"/>
    <n v="4582"/>
  </r>
  <r>
    <s v="GP Scheme by GP Group"/>
    <x v="39"/>
    <x v="2"/>
    <x v="6"/>
    <n v="2015"/>
    <n v="45.83"/>
    <s v="Within IQR"/>
    <n v="31.11"/>
    <n v="60.56"/>
    <n v="3"/>
    <n v="13.01"/>
    <n v="47.52"/>
    <n v="0"/>
    <n v="37.5"/>
    <n v="50"/>
    <n v="62.5"/>
    <n v="100"/>
    <n v="46.98"/>
    <n v="48.06"/>
    <n v="4582"/>
  </r>
  <r>
    <s v="GP Scheme by GP Group"/>
    <x v="39"/>
    <x v="2"/>
    <x v="7"/>
    <n v="2015"/>
    <n v="58.33"/>
    <s v="Below"/>
    <n v="42"/>
    <n v="74.67"/>
    <n v="3"/>
    <n v="14.43"/>
    <n v="88.03"/>
    <n v="0"/>
    <n v="75"/>
    <n v="100"/>
    <n v="100"/>
    <n v="100"/>
    <n v="87.51"/>
    <n v="88.55"/>
    <n v="4580"/>
  </r>
  <r>
    <s v="GP Scheme by GP Group"/>
    <x v="39"/>
    <x v="2"/>
    <x v="8"/>
    <n v="2015"/>
    <n v="56.55"/>
    <s v="Below"/>
    <n v="52.34"/>
    <n v="60.75"/>
    <n v="3"/>
    <n v="3.71"/>
    <n v="66.92"/>
    <n v="0"/>
    <n v="57.14"/>
    <n v="69.64"/>
    <n v="75"/>
    <n v="100"/>
    <n v="66.45"/>
    <n v="67.39"/>
    <n v="4388"/>
  </r>
  <r>
    <s v="GP Scheme by GP Group"/>
    <x v="39"/>
    <x v="2"/>
    <x v="9"/>
    <n v="2015"/>
    <n v="48.61"/>
    <s v="In Q1 but not a below outlier"/>
    <n v="8.51"/>
    <n v="88.71"/>
    <n v="3"/>
    <n v="35.44"/>
    <n v="69.569999999999993"/>
    <n v="0"/>
    <n v="62.5"/>
    <n v="75"/>
    <n v="91.67"/>
    <n v="100"/>
    <n v="68.62"/>
    <n v="70.510000000000005"/>
    <n v="3216"/>
  </r>
  <r>
    <s v="GP Scheme by GP Group"/>
    <x v="39"/>
    <x v="2"/>
    <x v="10"/>
    <n v="2015"/>
    <n v="44"/>
    <s v="Below"/>
    <n v="36.93"/>
    <n v="51.07"/>
    <n v="3"/>
    <n v="6.24"/>
    <n v="62.25"/>
    <n v="17"/>
    <n v="51"/>
    <n v="60"/>
    <n v="76"/>
    <n v="96"/>
    <n v="61.79"/>
    <n v="62.72"/>
    <n v="4582"/>
  </r>
  <r>
    <s v="GP Scheme by GP Group"/>
    <x v="39"/>
    <x v="2"/>
    <x v="11"/>
    <n v="2015"/>
    <m/>
    <s v="N less than 3"/>
    <m/>
    <m/>
    <n v="1"/>
    <m/>
    <n v="72.84"/>
    <n v="27.5"/>
    <n v="64"/>
    <n v="74"/>
    <n v="82.5"/>
    <n v="100"/>
    <n v="72.3"/>
    <n v="73.37"/>
    <n v="2424"/>
  </r>
  <r>
    <s v="GP Scheme by GP Group"/>
    <x v="39"/>
    <x v="2"/>
    <x v="12"/>
    <n v="2015"/>
    <m/>
    <s v="N less than 3"/>
    <m/>
    <m/>
    <n v="2"/>
    <m/>
    <n v="66.86"/>
    <n v="5"/>
    <n v="46.67"/>
    <n v="70"/>
    <n v="90"/>
    <n v="100"/>
    <n v="66.02"/>
    <n v="67.69"/>
    <n v="3657"/>
  </r>
  <r>
    <s v="GP Scheme by GP Group"/>
    <x v="39"/>
    <x v="7"/>
    <x v="0"/>
    <n v="2015"/>
    <m/>
    <s v="N less than 3"/>
    <m/>
    <m/>
    <n v="1"/>
    <m/>
    <n v="77.89"/>
    <n v="20"/>
    <n v="68"/>
    <n v="80"/>
    <n v="88"/>
    <n v="100"/>
    <n v="77.459999999999994"/>
    <n v="78.31"/>
    <n v="4582"/>
  </r>
  <r>
    <s v="GP Scheme by GP Group"/>
    <x v="39"/>
    <x v="7"/>
    <x v="1"/>
    <n v="2015"/>
    <m/>
    <s v="N less than 3"/>
    <m/>
    <m/>
    <n v="1"/>
    <m/>
    <n v="85.99"/>
    <n v="27"/>
    <n v="81"/>
    <n v="88.75"/>
    <n v="95"/>
    <n v="100"/>
    <n v="85.64"/>
    <n v="86.33"/>
    <n v="4576"/>
  </r>
  <r>
    <s v="GP Scheme by GP Group"/>
    <x v="39"/>
    <x v="7"/>
    <x v="3"/>
    <n v="2015"/>
    <m/>
    <s v="N less than 3"/>
    <m/>
    <m/>
    <n v="1"/>
    <m/>
    <n v="80.91"/>
    <n v="5"/>
    <n v="65"/>
    <n v="95"/>
    <n v="95"/>
    <n v="100"/>
    <n v="80.260000000000005"/>
    <n v="81.569999999999993"/>
    <n v="4580"/>
  </r>
  <r>
    <s v="GP Scheme by GP Group"/>
    <x v="39"/>
    <x v="7"/>
    <x v="4"/>
    <n v="2015"/>
    <m/>
    <s v="N less than 3"/>
    <m/>
    <m/>
    <n v="1"/>
    <m/>
    <n v="78.680000000000007"/>
    <n v="20"/>
    <n v="70"/>
    <n v="80"/>
    <n v="90"/>
    <n v="100"/>
    <n v="78.23"/>
    <n v="79.13"/>
    <n v="4582"/>
  </r>
  <r>
    <s v="GP Scheme by GP Group"/>
    <x v="39"/>
    <x v="7"/>
    <x v="5"/>
    <n v="2015"/>
    <m/>
    <s v="N less than 3"/>
    <m/>
    <m/>
    <n v="1"/>
    <m/>
    <n v="73.2"/>
    <n v="0"/>
    <n v="65"/>
    <n v="75"/>
    <n v="85"/>
    <n v="100"/>
    <n v="72.709999999999994"/>
    <n v="73.69"/>
    <n v="4582"/>
  </r>
  <r>
    <s v="GP Scheme by GP Group"/>
    <x v="39"/>
    <x v="7"/>
    <x v="6"/>
    <n v="2015"/>
    <m/>
    <s v="N less than 3"/>
    <m/>
    <m/>
    <n v="1"/>
    <m/>
    <n v="47.52"/>
    <n v="0"/>
    <n v="37.5"/>
    <n v="50"/>
    <n v="62.5"/>
    <n v="100"/>
    <n v="46.98"/>
    <n v="48.06"/>
    <n v="4582"/>
  </r>
  <r>
    <s v="GP Scheme by GP Group"/>
    <x v="39"/>
    <x v="7"/>
    <x v="7"/>
    <n v="2015"/>
    <m/>
    <s v="N less than 3"/>
    <m/>
    <m/>
    <n v="1"/>
    <m/>
    <n v="88.03"/>
    <n v="0"/>
    <n v="75"/>
    <n v="100"/>
    <n v="100"/>
    <n v="100"/>
    <n v="87.51"/>
    <n v="88.55"/>
    <n v="4580"/>
  </r>
  <r>
    <s v="GP Scheme by GP Group"/>
    <x v="39"/>
    <x v="7"/>
    <x v="8"/>
    <n v="2015"/>
    <m/>
    <s v="N less than 3"/>
    <m/>
    <m/>
    <n v="1"/>
    <m/>
    <n v="66.92"/>
    <n v="0"/>
    <n v="57.14"/>
    <n v="69.64"/>
    <n v="75"/>
    <n v="100"/>
    <n v="66.45"/>
    <n v="67.39"/>
    <n v="4388"/>
  </r>
  <r>
    <s v="GP Scheme by GP Group"/>
    <x v="39"/>
    <x v="7"/>
    <x v="9"/>
    <n v="2015"/>
    <m/>
    <s v="N less than 3"/>
    <m/>
    <m/>
    <n v="1"/>
    <m/>
    <n v="69.569999999999993"/>
    <n v="0"/>
    <n v="62.5"/>
    <n v="75"/>
    <n v="91.67"/>
    <n v="100"/>
    <n v="68.62"/>
    <n v="70.510000000000005"/>
    <n v="3216"/>
  </r>
  <r>
    <s v="GP Scheme by GP Group"/>
    <x v="39"/>
    <x v="7"/>
    <x v="10"/>
    <n v="2015"/>
    <m/>
    <s v="N less than 3"/>
    <m/>
    <m/>
    <n v="1"/>
    <m/>
    <n v="62.25"/>
    <n v="17"/>
    <n v="51"/>
    <n v="60"/>
    <n v="76"/>
    <n v="96"/>
    <n v="61.79"/>
    <n v="62.72"/>
    <n v="4582"/>
  </r>
  <r>
    <s v="GP Scheme by GP Group"/>
    <x v="39"/>
    <x v="3"/>
    <x v="0"/>
    <n v="2015"/>
    <n v="84"/>
    <s v="Within IQR"/>
    <n v="68"/>
    <n v="100"/>
    <n v="4"/>
    <n v="16.329999999999998"/>
    <n v="77.89"/>
    <n v="20"/>
    <n v="68"/>
    <n v="80"/>
    <n v="88"/>
    <n v="100"/>
    <n v="77.459999999999994"/>
    <n v="78.31"/>
    <n v="4582"/>
  </r>
  <r>
    <s v="GP Scheme by GP Group"/>
    <x v="39"/>
    <x v="3"/>
    <x v="1"/>
    <n v="2015"/>
    <n v="85.69"/>
    <s v="Within IQR"/>
    <n v="77.44"/>
    <n v="93.94"/>
    <n v="4"/>
    <n v="8.42"/>
    <n v="85.99"/>
    <n v="27"/>
    <n v="81"/>
    <n v="88.75"/>
    <n v="95"/>
    <n v="100"/>
    <n v="85.64"/>
    <n v="86.33"/>
    <n v="4576"/>
  </r>
  <r>
    <s v="GP Scheme by GP Group"/>
    <x v="39"/>
    <x v="3"/>
    <x v="2"/>
    <n v="2015"/>
    <m/>
    <s v="N less than 3"/>
    <m/>
    <m/>
    <n v="2"/>
    <m/>
    <n v="85.87"/>
    <n v="9"/>
    <n v="81"/>
    <n v="88.75"/>
    <n v="95"/>
    <n v="100"/>
    <n v="85.52"/>
    <n v="86.22"/>
    <n v="4191"/>
  </r>
  <r>
    <s v="GP Scheme by GP Group"/>
    <x v="39"/>
    <x v="3"/>
    <x v="13"/>
    <n v="2015"/>
    <n v="100"/>
    <s v="Above"/>
    <n v="100"/>
    <n v="100"/>
    <n v="3"/>
    <n v="0"/>
    <n v="69.66"/>
    <n v="0"/>
    <n v="50"/>
    <n v="75"/>
    <n v="87.5"/>
    <n v="100"/>
    <n v="68.900000000000006"/>
    <n v="70.41"/>
    <n v="4271"/>
  </r>
  <r>
    <s v="GP Scheme by GP Group"/>
    <x v="39"/>
    <x v="3"/>
    <x v="3"/>
    <n v="2015"/>
    <n v="90"/>
    <s v="Within IQR"/>
    <n v="73.5"/>
    <n v="106.5"/>
    <n v="4"/>
    <n v="16.829999999999998"/>
    <n v="80.91"/>
    <n v="5"/>
    <n v="65"/>
    <n v="95"/>
    <n v="95"/>
    <n v="100"/>
    <n v="80.260000000000005"/>
    <n v="81.569999999999993"/>
    <n v="4580"/>
  </r>
  <r>
    <s v="GP Scheme by GP Group"/>
    <x v="39"/>
    <x v="3"/>
    <x v="4"/>
    <n v="2015"/>
    <n v="85"/>
    <s v="Within IQR"/>
    <n v="68.03"/>
    <n v="101.97"/>
    <n v="4"/>
    <n v="17.32"/>
    <n v="78.680000000000007"/>
    <n v="20"/>
    <n v="70"/>
    <n v="80"/>
    <n v="90"/>
    <n v="100"/>
    <n v="78.23"/>
    <n v="79.13"/>
    <n v="4582"/>
  </r>
  <r>
    <s v="GP Scheme by GP Group"/>
    <x v="39"/>
    <x v="3"/>
    <x v="5"/>
    <n v="2015"/>
    <n v="91.25"/>
    <s v="Above"/>
    <n v="80.38"/>
    <n v="102.12"/>
    <n v="4"/>
    <n v="11.09"/>
    <n v="73.2"/>
    <n v="0"/>
    <n v="65"/>
    <n v="75"/>
    <n v="85"/>
    <n v="100"/>
    <n v="72.709999999999994"/>
    <n v="73.69"/>
    <n v="4582"/>
  </r>
  <r>
    <s v="GP Scheme by GP Group"/>
    <x v="39"/>
    <x v="3"/>
    <x v="6"/>
    <n v="2015"/>
    <n v="55.73"/>
    <s v="Within IQR"/>
    <n v="45.27"/>
    <n v="66.19"/>
    <n v="4"/>
    <n v="10.68"/>
    <n v="47.52"/>
    <n v="0"/>
    <n v="37.5"/>
    <n v="50"/>
    <n v="62.5"/>
    <n v="100"/>
    <n v="46.98"/>
    <n v="48.06"/>
    <n v="4582"/>
  </r>
  <r>
    <s v="GP Scheme by GP Group"/>
    <x v="39"/>
    <x v="3"/>
    <x v="7"/>
    <n v="2015"/>
    <n v="87.5"/>
    <s v="Within IQR"/>
    <n v="73.349999999999994"/>
    <n v="101.65"/>
    <n v="4"/>
    <n v="14.43"/>
    <n v="88.03"/>
    <n v="0"/>
    <n v="75"/>
    <n v="100"/>
    <n v="100"/>
    <n v="100"/>
    <n v="87.51"/>
    <n v="88.55"/>
    <n v="4580"/>
  </r>
  <r>
    <s v="GP Scheme by GP Group"/>
    <x v="39"/>
    <x v="3"/>
    <x v="8"/>
    <n v="2015"/>
    <n v="76.790000000000006"/>
    <s v="In Q3 but not an above outlier"/>
    <n v="65.09"/>
    <n v="88.48"/>
    <n v="4"/>
    <n v="11.94"/>
    <n v="66.92"/>
    <n v="0"/>
    <n v="57.14"/>
    <n v="69.64"/>
    <n v="75"/>
    <n v="100"/>
    <n v="66.45"/>
    <n v="67.39"/>
    <n v="4388"/>
  </r>
  <r>
    <s v="GP Scheme by GP Group"/>
    <x v="39"/>
    <x v="3"/>
    <x v="9"/>
    <n v="2015"/>
    <n v="62.5"/>
    <s v="Within IQR"/>
    <n v="13.27"/>
    <n v="111.73"/>
    <n v="3"/>
    <n v="43.5"/>
    <n v="69.569999999999993"/>
    <n v="0"/>
    <n v="62.5"/>
    <n v="75"/>
    <n v="91.67"/>
    <n v="100"/>
    <n v="68.62"/>
    <n v="70.510000000000005"/>
    <n v="3216"/>
  </r>
  <r>
    <s v="GP Scheme by GP Group"/>
    <x v="39"/>
    <x v="3"/>
    <x v="10"/>
    <n v="2015"/>
    <n v="66"/>
    <s v="Within IQR"/>
    <n v="51.2"/>
    <n v="80.8"/>
    <n v="4"/>
    <n v="15.1"/>
    <n v="62.25"/>
    <n v="17"/>
    <n v="51"/>
    <n v="60"/>
    <n v="76"/>
    <n v="96"/>
    <n v="61.79"/>
    <n v="62.72"/>
    <n v="4582"/>
  </r>
  <r>
    <s v="GP Scheme by GP Group"/>
    <x v="39"/>
    <x v="3"/>
    <x v="11"/>
    <n v="2015"/>
    <n v="65.5"/>
    <s v="Within IQR"/>
    <n v="58.13"/>
    <n v="72.87"/>
    <n v="4"/>
    <n v="7.52"/>
    <n v="72.84"/>
    <n v="27.5"/>
    <n v="64"/>
    <n v="74"/>
    <n v="82.5"/>
    <n v="100"/>
    <n v="72.3"/>
    <n v="73.37"/>
    <n v="2424"/>
  </r>
  <r>
    <s v="GP Scheme by GP Group"/>
    <x v="39"/>
    <x v="3"/>
    <x v="12"/>
    <n v="2015"/>
    <n v="74.58"/>
    <s v="Within IQR"/>
    <n v="63.97"/>
    <n v="85.2"/>
    <n v="4"/>
    <n v="10.83"/>
    <n v="66.86"/>
    <n v="5"/>
    <n v="46.67"/>
    <n v="70"/>
    <n v="90"/>
    <n v="100"/>
    <n v="66.02"/>
    <n v="67.69"/>
    <n v="3657"/>
  </r>
  <r>
    <s v="GP Scheme by GP Group"/>
    <x v="39"/>
    <x v="4"/>
    <x v="0"/>
    <n v="2015"/>
    <m/>
    <s v="N less than 3"/>
    <m/>
    <m/>
    <n v="2"/>
    <m/>
    <n v="77.89"/>
    <n v="20"/>
    <n v="68"/>
    <n v="80"/>
    <n v="88"/>
    <n v="100"/>
    <n v="77.459999999999994"/>
    <n v="78.31"/>
    <n v="4582"/>
  </r>
  <r>
    <s v="GP Scheme by GP Group"/>
    <x v="39"/>
    <x v="4"/>
    <x v="1"/>
    <n v="2015"/>
    <m/>
    <s v="N less than 3"/>
    <m/>
    <m/>
    <n v="2"/>
    <m/>
    <n v="85.99"/>
    <n v="27"/>
    <n v="81"/>
    <n v="88.75"/>
    <n v="95"/>
    <n v="100"/>
    <n v="85.64"/>
    <n v="86.33"/>
    <n v="4576"/>
  </r>
  <r>
    <s v="GP Scheme by GP Group"/>
    <x v="39"/>
    <x v="4"/>
    <x v="2"/>
    <n v="2015"/>
    <m/>
    <s v="N less than 3"/>
    <m/>
    <m/>
    <n v="2"/>
    <m/>
    <n v="85.87"/>
    <n v="9"/>
    <n v="81"/>
    <n v="88.75"/>
    <n v="95"/>
    <n v="100"/>
    <n v="85.52"/>
    <n v="86.22"/>
    <n v="4191"/>
  </r>
  <r>
    <s v="GP Scheme by GP Group"/>
    <x v="39"/>
    <x v="4"/>
    <x v="13"/>
    <n v="2015"/>
    <m/>
    <s v="N less than 3"/>
    <m/>
    <m/>
    <n v="2"/>
    <m/>
    <n v="69.66"/>
    <n v="0"/>
    <n v="50"/>
    <n v="75"/>
    <n v="87.5"/>
    <n v="100"/>
    <n v="68.900000000000006"/>
    <n v="70.41"/>
    <n v="4271"/>
  </r>
  <r>
    <s v="GP Scheme by GP Group"/>
    <x v="39"/>
    <x v="4"/>
    <x v="3"/>
    <n v="2015"/>
    <m/>
    <s v="N less than 3"/>
    <m/>
    <m/>
    <n v="2"/>
    <m/>
    <n v="80.91"/>
    <n v="5"/>
    <n v="65"/>
    <n v="95"/>
    <n v="95"/>
    <n v="100"/>
    <n v="80.260000000000005"/>
    <n v="81.569999999999993"/>
    <n v="4580"/>
  </r>
  <r>
    <s v="GP Scheme by GP Group"/>
    <x v="39"/>
    <x v="4"/>
    <x v="4"/>
    <n v="2015"/>
    <m/>
    <s v="N less than 3"/>
    <m/>
    <m/>
    <n v="2"/>
    <m/>
    <n v="78.680000000000007"/>
    <n v="20"/>
    <n v="70"/>
    <n v="80"/>
    <n v="90"/>
    <n v="100"/>
    <n v="78.23"/>
    <n v="79.13"/>
    <n v="4582"/>
  </r>
  <r>
    <s v="GP Scheme by GP Group"/>
    <x v="39"/>
    <x v="4"/>
    <x v="5"/>
    <n v="2015"/>
    <m/>
    <s v="N less than 3"/>
    <m/>
    <m/>
    <n v="2"/>
    <m/>
    <n v="73.2"/>
    <n v="0"/>
    <n v="65"/>
    <n v="75"/>
    <n v="85"/>
    <n v="100"/>
    <n v="72.709999999999994"/>
    <n v="73.69"/>
    <n v="4582"/>
  </r>
  <r>
    <s v="GP Scheme by GP Group"/>
    <x v="39"/>
    <x v="4"/>
    <x v="6"/>
    <n v="2015"/>
    <m/>
    <s v="N less than 3"/>
    <m/>
    <m/>
    <n v="2"/>
    <m/>
    <n v="47.52"/>
    <n v="0"/>
    <n v="37.5"/>
    <n v="50"/>
    <n v="62.5"/>
    <n v="100"/>
    <n v="46.98"/>
    <n v="48.06"/>
    <n v="4582"/>
  </r>
  <r>
    <s v="GP Scheme by GP Group"/>
    <x v="39"/>
    <x v="4"/>
    <x v="7"/>
    <n v="2015"/>
    <m/>
    <s v="N less than 3"/>
    <m/>
    <m/>
    <n v="2"/>
    <m/>
    <n v="88.03"/>
    <n v="0"/>
    <n v="75"/>
    <n v="100"/>
    <n v="100"/>
    <n v="100"/>
    <n v="87.51"/>
    <n v="88.55"/>
    <n v="4580"/>
  </r>
  <r>
    <s v="GP Scheme by GP Group"/>
    <x v="39"/>
    <x v="4"/>
    <x v="8"/>
    <n v="2015"/>
    <m/>
    <s v="N less than 3"/>
    <m/>
    <m/>
    <n v="2"/>
    <m/>
    <n v="66.92"/>
    <n v="0"/>
    <n v="57.14"/>
    <n v="69.64"/>
    <n v="75"/>
    <n v="100"/>
    <n v="66.45"/>
    <n v="67.39"/>
    <n v="4388"/>
  </r>
  <r>
    <s v="GP Scheme by GP Group"/>
    <x v="39"/>
    <x v="4"/>
    <x v="9"/>
    <n v="2015"/>
    <m/>
    <s v="N less than 3"/>
    <m/>
    <m/>
    <n v="2"/>
    <m/>
    <n v="69.569999999999993"/>
    <n v="0"/>
    <n v="62.5"/>
    <n v="75"/>
    <n v="91.67"/>
    <n v="100"/>
    <n v="68.62"/>
    <n v="70.510000000000005"/>
    <n v="3216"/>
  </r>
  <r>
    <s v="GP Scheme by GP Group"/>
    <x v="39"/>
    <x v="4"/>
    <x v="10"/>
    <n v="2015"/>
    <m/>
    <s v="N less than 3"/>
    <m/>
    <m/>
    <n v="2"/>
    <m/>
    <n v="62.25"/>
    <n v="17"/>
    <n v="51"/>
    <n v="60"/>
    <n v="76"/>
    <n v="96"/>
    <n v="61.79"/>
    <n v="62.72"/>
    <n v="4582"/>
  </r>
  <r>
    <s v="GP Scheme by GP Group"/>
    <x v="39"/>
    <x v="4"/>
    <x v="11"/>
    <n v="2015"/>
    <m/>
    <s v="N less than 3"/>
    <m/>
    <m/>
    <n v="2"/>
    <m/>
    <n v="72.84"/>
    <n v="27.5"/>
    <n v="64"/>
    <n v="74"/>
    <n v="82.5"/>
    <n v="100"/>
    <n v="72.3"/>
    <n v="73.37"/>
    <n v="2424"/>
  </r>
  <r>
    <s v="GP Scheme by GP Group"/>
    <x v="39"/>
    <x v="4"/>
    <x v="12"/>
    <n v="2015"/>
    <m/>
    <s v="N less than 3"/>
    <m/>
    <m/>
    <n v="1"/>
    <m/>
    <n v="66.86"/>
    <n v="5"/>
    <n v="46.67"/>
    <n v="70"/>
    <n v="90"/>
    <n v="100"/>
    <n v="66.02"/>
    <n v="67.69"/>
    <n v="3657"/>
  </r>
  <r>
    <s v="GP Scheme by GP Group"/>
    <x v="39"/>
    <x v="9"/>
    <x v="0"/>
    <n v="2015"/>
    <m/>
    <s v="N less than 3"/>
    <m/>
    <m/>
    <n v="1"/>
    <m/>
    <n v="77.89"/>
    <n v="20"/>
    <n v="68"/>
    <n v="80"/>
    <n v="88"/>
    <n v="100"/>
    <n v="77.459999999999994"/>
    <n v="78.31"/>
    <n v="4582"/>
  </r>
  <r>
    <s v="GP Scheme by GP Group"/>
    <x v="39"/>
    <x v="9"/>
    <x v="1"/>
    <n v="2015"/>
    <m/>
    <s v="N less than 3"/>
    <m/>
    <m/>
    <n v="1"/>
    <m/>
    <n v="85.99"/>
    <n v="27"/>
    <n v="81"/>
    <n v="88.75"/>
    <n v="95"/>
    <n v="100"/>
    <n v="85.64"/>
    <n v="86.33"/>
    <n v="4576"/>
  </r>
  <r>
    <s v="GP Scheme by GP Group"/>
    <x v="39"/>
    <x v="9"/>
    <x v="2"/>
    <n v="2015"/>
    <m/>
    <s v="N less than 3"/>
    <m/>
    <m/>
    <n v="1"/>
    <m/>
    <n v="85.87"/>
    <n v="9"/>
    <n v="81"/>
    <n v="88.75"/>
    <n v="95"/>
    <n v="100"/>
    <n v="85.52"/>
    <n v="86.22"/>
    <n v="4191"/>
  </r>
  <r>
    <s v="GP Scheme by GP Group"/>
    <x v="39"/>
    <x v="9"/>
    <x v="13"/>
    <n v="2015"/>
    <m/>
    <s v="N less than 3"/>
    <m/>
    <m/>
    <n v="1"/>
    <m/>
    <n v="69.66"/>
    <n v="0"/>
    <n v="50"/>
    <n v="75"/>
    <n v="87.5"/>
    <n v="100"/>
    <n v="68.900000000000006"/>
    <n v="70.41"/>
    <n v="4271"/>
  </r>
  <r>
    <s v="GP Scheme by GP Group"/>
    <x v="39"/>
    <x v="9"/>
    <x v="3"/>
    <n v="2015"/>
    <m/>
    <s v="N less than 3"/>
    <m/>
    <m/>
    <n v="1"/>
    <m/>
    <n v="80.91"/>
    <n v="5"/>
    <n v="65"/>
    <n v="95"/>
    <n v="95"/>
    <n v="100"/>
    <n v="80.260000000000005"/>
    <n v="81.569999999999993"/>
    <n v="4580"/>
  </r>
  <r>
    <s v="GP Scheme by GP Group"/>
    <x v="39"/>
    <x v="9"/>
    <x v="4"/>
    <n v="2015"/>
    <m/>
    <s v="N less than 3"/>
    <m/>
    <m/>
    <n v="1"/>
    <m/>
    <n v="78.680000000000007"/>
    <n v="20"/>
    <n v="70"/>
    <n v="80"/>
    <n v="90"/>
    <n v="100"/>
    <n v="78.23"/>
    <n v="79.13"/>
    <n v="4582"/>
  </r>
  <r>
    <s v="GP Scheme by GP Group"/>
    <x v="39"/>
    <x v="9"/>
    <x v="5"/>
    <n v="2015"/>
    <m/>
    <s v="N less than 3"/>
    <m/>
    <m/>
    <n v="1"/>
    <m/>
    <n v="73.2"/>
    <n v="0"/>
    <n v="65"/>
    <n v="75"/>
    <n v="85"/>
    <n v="100"/>
    <n v="72.709999999999994"/>
    <n v="73.69"/>
    <n v="4582"/>
  </r>
  <r>
    <s v="GP Scheme by GP Group"/>
    <x v="39"/>
    <x v="9"/>
    <x v="6"/>
    <n v="2015"/>
    <m/>
    <s v="N less than 3"/>
    <m/>
    <m/>
    <n v="1"/>
    <m/>
    <n v="47.52"/>
    <n v="0"/>
    <n v="37.5"/>
    <n v="50"/>
    <n v="62.5"/>
    <n v="100"/>
    <n v="46.98"/>
    <n v="48.06"/>
    <n v="4582"/>
  </r>
  <r>
    <s v="GP Scheme by GP Group"/>
    <x v="39"/>
    <x v="9"/>
    <x v="7"/>
    <n v="2015"/>
    <m/>
    <s v="N less than 3"/>
    <m/>
    <m/>
    <n v="1"/>
    <m/>
    <n v="88.03"/>
    <n v="0"/>
    <n v="75"/>
    <n v="100"/>
    <n v="100"/>
    <n v="100"/>
    <n v="87.51"/>
    <n v="88.55"/>
    <n v="4580"/>
  </r>
  <r>
    <s v="GP Scheme by GP Group"/>
    <x v="39"/>
    <x v="9"/>
    <x v="8"/>
    <n v="2015"/>
    <m/>
    <s v="N less than 3"/>
    <m/>
    <m/>
    <n v="1"/>
    <m/>
    <n v="66.92"/>
    <n v="0"/>
    <n v="57.14"/>
    <n v="69.64"/>
    <n v="75"/>
    <n v="100"/>
    <n v="66.45"/>
    <n v="67.39"/>
    <n v="4388"/>
  </r>
  <r>
    <s v="GP Scheme by GP Group"/>
    <x v="39"/>
    <x v="9"/>
    <x v="9"/>
    <n v="2015"/>
    <m/>
    <s v="N less than 3"/>
    <m/>
    <m/>
    <n v="1"/>
    <m/>
    <n v="69.569999999999993"/>
    <n v="0"/>
    <n v="62.5"/>
    <n v="75"/>
    <n v="91.67"/>
    <n v="100"/>
    <n v="68.62"/>
    <n v="70.510000000000005"/>
    <n v="3216"/>
  </r>
  <r>
    <s v="GP Scheme by GP Group"/>
    <x v="39"/>
    <x v="9"/>
    <x v="10"/>
    <n v="2015"/>
    <m/>
    <s v="N less than 3"/>
    <m/>
    <m/>
    <n v="1"/>
    <m/>
    <n v="62.25"/>
    <n v="17"/>
    <n v="51"/>
    <n v="60"/>
    <n v="76"/>
    <n v="96"/>
    <n v="61.79"/>
    <n v="62.72"/>
    <n v="4582"/>
  </r>
  <r>
    <s v="GP Scheme by GP Group"/>
    <x v="39"/>
    <x v="9"/>
    <x v="12"/>
    <n v="2015"/>
    <m/>
    <s v="N less than 3"/>
    <m/>
    <m/>
    <n v="1"/>
    <m/>
    <n v="66.86"/>
    <n v="5"/>
    <n v="46.67"/>
    <n v="70"/>
    <n v="90"/>
    <n v="100"/>
    <n v="66.02"/>
    <n v="67.69"/>
    <n v="3657"/>
  </r>
  <r>
    <s v="GP Scheme by GP Group"/>
    <x v="39"/>
    <x v="5"/>
    <x v="0"/>
    <n v="2015"/>
    <m/>
    <s v="N less than 3"/>
    <m/>
    <m/>
    <n v="1"/>
    <m/>
    <n v="77.89"/>
    <n v="20"/>
    <n v="68"/>
    <n v="80"/>
    <n v="88"/>
    <n v="100"/>
    <n v="77.459999999999994"/>
    <n v="78.31"/>
    <n v="4582"/>
  </r>
  <r>
    <s v="GP Scheme by GP Group"/>
    <x v="39"/>
    <x v="5"/>
    <x v="1"/>
    <n v="2015"/>
    <m/>
    <s v="N less than 3"/>
    <m/>
    <m/>
    <n v="1"/>
    <m/>
    <n v="85.99"/>
    <n v="27"/>
    <n v="81"/>
    <n v="88.75"/>
    <n v="95"/>
    <n v="100"/>
    <n v="85.64"/>
    <n v="86.33"/>
    <n v="4576"/>
  </r>
  <r>
    <s v="GP Scheme by GP Group"/>
    <x v="39"/>
    <x v="5"/>
    <x v="13"/>
    <n v="2015"/>
    <m/>
    <s v="N less than 3"/>
    <m/>
    <m/>
    <n v="1"/>
    <m/>
    <n v="69.66"/>
    <n v="0"/>
    <n v="50"/>
    <n v="75"/>
    <n v="87.5"/>
    <n v="100"/>
    <n v="68.900000000000006"/>
    <n v="70.41"/>
    <n v="4271"/>
  </r>
  <r>
    <s v="GP Scheme by GP Group"/>
    <x v="39"/>
    <x v="5"/>
    <x v="3"/>
    <n v="2015"/>
    <m/>
    <s v="N less than 3"/>
    <m/>
    <m/>
    <n v="1"/>
    <m/>
    <n v="80.91"/>
    <n v="5"/>
    <n v="65"/>
    <n v="95"/>
    <n v="95"/>
    <n v="100"/>
    <n v="80.260000000000005"/>
    <n v="81.569999999999993"/>
    <n v="4580"/>
  </r>
  <r>
    <s v="GP Scheme by GP Group"/>
    <x v="39"/>
    <x v="5"/>
    <x v="4"/>
    <n v="2015"/>
    <m/>
    <s v="N less than 3"/>
    <m/>
    <m/>
    <n v="1"/>
    <m/>
    <n v="78.680000000000007"/>
    <n v="20"/>
    <n v="70"/>
    <n v="80"/>
    <n v="90"/>
    <n v="100"/>
    <n v="78.23"/>
    <n v="79.13"/>
    <n v="4582"/>
  </r>
  <r>
    <s v="GP Scheme by GP Group"/>
    <x v="39"/>
    <x v="5"/>
    <x v="5"/>
    <n v="2015"/>
    <m/>
    <s v="N less than 3"/>
    <m/>
    <m/>
    <n v="1"/>
    <m/>
    <n v="73.2"/>
    <n v="0"/>
    <n v="65"/>
    <n v="75"/>
    <n v="85"/>
    <n v="100"/>
    <n v="72.709999999999994"/>
    <n v="73.69"/>
    <n v="4582"/>
  </r>
  <r>
    <s v="GP Scheme by GP Group"/>
    <x v="39"/>
    <x v="5"/>
    <x v="6"/>
    <n v="2015"/>
    <m/>
    <s v="N less than 3"/>
    <m/>
    <m/>
    <n v="1"/>
    <m/>
    <n v="47.52"/>
    <n v="0"/>
    <n v="37.5"/>
    <n v="50"/>
    <n v="62.5"/>
    <n v="100"/>
    <n v="46.98"/>
    <n v="48.06"/>
    <n v="4582"/>
  </r>
  <r>
    <s v="GP Scheme by GP Group"/>
    <x v="39"/>
    <x v="5"/>
    <x v="7"/>
    <n v="2015"/>
    <m/>
    <s v="N less than 3"/>
    <m/>
    <m/>
    <n v="1"/>
    <m/>
    <n v="88.03"/>
    <n v="0"/>
    <n v="75"/>
    <n v="100"/>
    <n v="100"/>
    <n v="100"/>
    <n v="87.51"/>
    <n v="88.55"/>
    <n v="4580"/>
  </r>
  <r>
    <s v="GP Scheme by GP Group"/>
    <x v="39"/>
    <x v="5"/>
    <x v="8"/>
    <n v="2015"/>
    <m/>
    <s v="N less than 3"/>
    <m/>
    <m/>
    <n v="1"/>
    <m/>
    <n v="66.92"/>
    <n v="0"/>
    <n v="57.14"/>
    <n v="69.64"/>
    <n v="75"/>
    <n v="100"/>
    <n v="66.45"/>
    <n v="67.39"/>
    <n v="4388"/>
  </r>
  <r>
    <s v="GP Scheme by GP Group"/>
    <x v="39"/>
    <x v="5"/>
    <x v="9"/>
    <n v="2015"/>
    <m/>
    <s v="N less than 3"/>
    <m/>
    <m/>
    <n v="1"/>
    <m/>
    <n v="69.569999999999993"/>
    <n v="0"/>
    <n v="62.5"/>
    <n v="75"/>
    <n v="91.67"/>
    <n v="100"/>
    <n v="68.62"/>
    <n v="70.510000000000005"/>
    <n v="3216"/>
  </r>
  <r>
    <s v="GP Scheme by GP Group"/>
    <x v="39"/>
    <x v="5"/>
    <x v="10"/>
    <n v="2015"/>
    <m/>
    <s v="N less than 3"/>
    <m/>
    <m/>
    <n v="1"/>
    <m/>
    <n v="62.25"/>
    <n v="17"/>
    <n v="51"/>
    <n v="60"/>
    <n v="76"/>
    <n v="96"/>
    <n v="61.79"/>
    <n v="62.72"/>
    <n v="4582"/>
  </r>
  <r>
    <s v="GP Scheme by GP Group"/>
    <x v="39"/>
    <x v="5"/>
    <x v="12"/>
    <n v="2015"/>
    <m/>
    <s v="N less than 3"/>
    <m/>
    <m/>
    <n v="1"/>
    <m/>
    <n v="66.86"/>
    <n v="5"/>
    <n v="46.67"/>
    <n v="70"/>
    <n v="90"/>
    <n v="100"/>
    <n v="66.02"/>
    <n v="67.69"/>
    <n v="3657"/>
  </r>
  <r>
    <s v="GP Scheme by GP Group"/>
    <x v="40"/>
    <x v="6"/>
    <x v="0"/>
    <n v="2015"/>
    <n v="83.2"/>
    <s v="Within IQR"/>
    <n v="73.47"/>
    <n v="92.93"/>
    <n v="5"/>
    <n v="11.1"/>
    <n v="77.89"/>
    <n v="20"/>
    <n v="68"/>
    <n v="80"/>
    <n v="88"/>
    <n v="100"/>
    <n v="77.459999999999994"/>
    <n v="78.31"/>
    <n v="4582"/>
  </r>
  <r>
    <s v="GP Scheme by GP Group"/>
    <x v="40"/>
    <x v="6"/>
    <x v="1"/>
    <n v="2015"/>
    <n v="93.4"/>
    <s v="Within IQR"/>
    <n v="88.62"/>
    <n v="98.18"/>
    <n v="5"/>
    <n v="5.46"/>
    <n v="85.99"/>
    <n v="27"/>
    <n v="81"/>
    <n v="88.75"/>
    <n v="95"/>
    <n v="100"/>
    <n v="85.64"/>
    <n v="86.33"/>
    <n v="4576"/>
  </r>
  <r>
    <s v="GP Scheme by GP Group"/>
    <x v="40"/>
    <x v="6"/>
    <x v="2"/>
    <n v="2015"/>
    <n v="90.67"/>
    <s v="Within IQR"/>
    <n v="85.56"/>
    <n v="95.77"/>
    <n v="3"/>
    <n v="4.51"/>
    <n v="85.87"/>
    <n v="9"/>
    <n v="81"/>
    <n v="88.75"/>
    <n v="95"/>
    <n v="100"/>
    <n v="85.52"/>
    <n v="86.22"/>
    <n v="4191"/>
  </r>
  <r>
    <s v="GP Scheme by GP Group"/>
    <x v="40"/>
    <x v="6"/>
    <x v="13"/>
    <n v="2015"/>
    <n v="68.75"/>
    <s v="Within IQR"/>
    <n v="56.5"/>
    <n v="81"/>
    <n v="4"/>
    <n v="12.5"/>
    <n v="69.66"/>
    <n v="0"/>
    <n v="50"/>
    <n v="75"/>
    <n v="87.5"/>
    <n v="100"/>
    <n v="68.900000000000006"/>
    <n v="70.41"/>
    <n v="4271"/>
  </r>
  <r>
    <s v="GP Scheme by GP Group"/>
    <x v="40"/>
    <x v="6"/>
    <x v="3"/>
    <n v="2015"/>
    <n v="84"/>
    <s v="Within IQR"/>
    <n v="59.92"/>
    <n v="108.08"/>
    <n v="5"/>
    <n v="27.48"/>
    <n v="80.91"/>
    <n v="5"/>
    <n v="65"/>
    <n v="95"/>
    <n v="95"/>
    <n v="100"/>
    <n v="80.260000000000005"/>
    <n v="81.569999999999993"/>
    <n v="4580"/>
  </r>
  <r>
    <s v="GP Scheme by GP Group"/>
    <x v="40"/>
    <x v="6"/>
    <x v="4"/>
    <n v="2015"/>
    <n v="90"/>
    <s v="Within IQR"/>
    <n v="81.23"/>
    <n v="98.77"/>
    <n v="5"/>
    <n v="10"/>
    <n v="78.680000000000007"/>
    <n v="20"/>
    <n v="70"/>
    <n v="80"/>
    <n v="90"/>
    <n v="100"/>
    <n v="78.23"/>
    <n v="79.13"/>
    <n v="4582"/>
  </r>
  <r>
    <s v="GP Scheme by GP Group"/>
    <x v="40"/>
    <x v="6"/>
    <x v="5"/>
    <n v="2015"/>
    <n v="85"/>
    <s v="Within IQR"/>
    <n v="73.83"/>
    <n v="96.17"/>
    <n v="5"/>
    <n v="12.75"/>
    <n v="73.2"/>
    <n v="0"/>
    <n v="65"/>
    <n v="75"/>
    <n v="85"/>
    <n v="100"/>
    <n v="72.709999999999994"/>
    <n v="73.69"/>
    <n v="4582"/>
  </r>
  <r>
    <s v="GP Scheme by GP Group"/>
    <x v="40"/>
    <x v="6"/>
    <x v="6"/>
    <n v="2015"/>
    <n v="29.58"/>
    <s v="In Q1 but not a below outlier"/>
    <n v="11.95"/>
    <n v="47.21"/>
    <n v="5"/>
    <n v="20.11"/>
    <n v="47.52"/>
    <n v="0"/>
    <n v="37.5"/>
    <n v="50"/>
    <n v="62.5"/>
    <n v="100"/>
    <n v="46.98"/>
    <n v="48.06"/>
    <n v="4582"/>
  </r>
  <r>
    <s v="GP Scheme by GP Group"/>
    <x v="40"/>
    <x v="6"/>
    <x v="7"/>
    <n v="2015"/>
    <n v="85"/>
    <s v="Within IQR"/>
    <n v="65.400000000000006"/>
    <n v="104.6"/>
    <n v="5"/>
    <n v="22.36"/>
    <n v="88.03"/>
    <n v="0"/>
    <n v="75"/>
    <n v="100"/>
    <n v="100"/>
    <n v="100"/>
    <n v="87.51"/>
    <n v="88.55"/>
    <n v="4580"/>
  </r>
  <r>
    <s v="GP Scheme by GP Group"/>
    <x v="40"/>
    <x v="6"/>
    <x v="8"/>
    <n v="2015"/>
    <n v="68.84"/>
    <s v="Within IQR"/>
    <n v="61.92"/>
    <n v="75.760000000000005"/>
    <n v="5"/>
    <n v="7.89"/>
    <n v="66.92"/>
    <n v="0"/>
    <n v="57.14"/>
    <n v="69.64"/>
    <n v="75"/>
    <n v="100"/>
    <n v="66.45"/>
    <n v="67.39"/>
    <n v="4388"/>
  </r>
  <r>
    <s v="GP Scheme by GP Group"/>
    <x v="40"/>
    <x v="6"/>
    <x v="9"/>
    <n v="2015"/>
    <n v="86.11"/>
    <s v="Within IQR"/>
    <n v="75.22"/>
    <n v="97"/>
    <n v="3"/>
    <n v="9.6199999999999992"/>
    <n v="69.569999999999993"/>
    <n v="0"/>
    <n v="62.5"/>
    <n v="75"/>
    <n v="91.67"/>
    <n v="100"/>
    <n v="68.62"/>
    <n v="70.510000000000005"/>
    <n v="3216"/>
  </r>
  <r>
    <s v="GP Scheme by GP Group"/>
    <x v="40"/>
    <x v="6"/>
    <x v="10"/>
    <n v="2015"/>
    <n v="61.6"/>
    <s v="Within IQR"/>
    <n v="41.42"/>
    <n v="81.78"/>
    <n v="5"/>
    <n v="23.02"/>
    <n v="62.25"/>
    <n v="17"/>
    <n v="51"/>
    <n v="60"/>
    <n v="76"/>
    <n v="96"/>
    <n v="61.79"/>
    <n v="62.72"/>
    <n v="4582"/>
  </r>
  <r>
    <s v="GP Scheme by GP Group"/>
    <x v="40"/>
    <x v="6"/>
    <x v="11"/>
    <n v="2015"/>
    <n v="62.67"/>
    <s v="Below"/>
    <n v="55.47"/>
    <n v="69.86"/>
    <n v="3"/>
    <n v="6.36"/>
    <n v="72.84"/>
    <n v="27.5"/>
    <n v="64"/>
    <n v="74"/>
    <n v="82.5"/>
    <n v="100"/>
    <n v="72.3"/>
    <n v="73.37"/>
    <n v="2424"/>
  </r>
  <r>
    <s v="GP Scheme by GP Group"/>
    <x v="40"/>
    <x v="6"/>
    <x v="12"/>
    <n v="2015"/>
    <n v="45.83"/>
    <s v="In Q1 but not a below outlier"/>
    <n v="21.33"/>
    <n v="70.33"/>
    <n v="4"/>
    <n v="25"/>
    <n v="66.86"/>
    <n v="5"/>
    <n v="46.67"/>
    <n v="70"/>
    <n v="90"/>
    <n v="100"/>
    <n v="66.02"/>
    <n v="67.69"/>
    <n v="3657"/>
  </r>
  <r>
    <s v="GP Scheme by GP Group"/>
    <x v="40"/>
    <x v="0"/>
    <x v="0"/>
    <n v="2015"/>
    <n v="93.22"/>
    <s v="Within IQR"/>
    <n v="89.46"/>
    <n v="96.98"/>
    <n v="36"/>
    <n v="11.51"/>
    <n v="89.5"/>
    <n v="32"/>
    <n v="80"/>
    <n v="92"/>
    <n v="100"/>
    <n v="100"/>
    <n v="89.18"/>
    <n v="89.82"/>
    <n v="4917"/>
  </r>
  <r>
    <s v="GP Scheme by GP Group"/>
    <x v="40"/>
    <x v="0"/>
    <x v="1"/>
    <n v="2015"/>
    <n v="94.15"/>
    <s v="Within IQR"/>
    <n v="91.3"/>
    <n v="97"/>
    <n v="36"/>
    <n v="8.7200000000000006"/>
    <n v="92.75"/>
    <n v="40"/>
    <n v="88.75"/>
    <n v="95"/>
    <n v="100"/>
    <n v="100"/>
    <n v="92.5"/>
    <n v="92.99"/>
    <n v="4903"/>
  </r>
  <r>
    <s v="GP Scheme by GP Group"/>
    <x v="40"/>
    <x v="0"/>
    <x v="2"/>
    <n v="2015"/>
    <n v="96.66"/>
    <s v="Within IQR"/>
    <n v="95.3"/>
    <n v="98.02"/>
    <n v="25"/>
    <n v="3.48"/>
    <n v="93.16"/>
    <n v="11.25"/>
    <n v="90"/>
    <n v="95"/>
    <n v="100"/>
    <n v="100"/>
    <n v="92.91"/>
    <n v="93.4"/>
    <n v="3974"/>
  </r>
  <r>
    <s v="GP Scheme by GP Group"/>
    <x v="40"/>
    <x v="0"/>
    <x v="3"/>
    <n v="2015"/>
    <n v="93.7"/>
    <s v="In Q1 but not a below outlier"/>
    <n v="89.22"/>
    <n v="98.19"/>
    <n v="36"/>
    <n v="13.73"/>
    <n v="92.98"/>
    <n v="5"/>
    <n v="95"/>
    <n v="95"/>
    <n v="100"/>
    <n v="100"/>
    <n v="92.61"/>
    <n v="93.34"/>
    <n v="4907"/>
  </r>
  <r>
    <s v="GP Scheme by GP Group"/>
    <x v="40"/>
    <x v="0"/>
    <x v="4"/>
    <n v="2015"/>
    <n v="94.44"/>
    <s v="Within IQR"/>
    <n v="90.74"/>
    <n v="98.14"/>
    <n v="36"/>
    <n v="11.32"/>
    <n v="89.47"/>
    <n v="20"/>
    <n v="80"/>
    <n v="90"/>
    <n v="100"/>
    <n v="100"/>
    <n v="89.15"/>
    <n v="89.8"/>
    <n v="4917"/>
  </r>
  <r>
    <s v="GP Scheme by GP Group"/>
    <x v="40"/>
    <x v="0"/>
    <x v="5"/>
    <n v="2015"/>
    <n v="89.44"/>
    <s v="Within IQR"/>
    <n v="85.87"/>
    <n v="93.02"/>
    <n v="36"/>
    <n v="10.94"/>
    <n v="84.78"/>
    <n v="0"/>
    <n v="75"/>
    <n v="90"/>
    <n v="100"/>
    <n v="100"/>
    <n v="84.36"/>
    <n v="85.19"/>
    <n v="4917"/>
  </r>
  <r>
    <s v="GP Scheme by GP Group"/>
    <x v="40"/>
    <x v="0"/>
    <x v="6"/>
    <n v="2015"/>
    <n v="58.33"/>
    <s v="Within IQR"/>
    <n v="53.58"/>
    <n v="63.08"/>
    <n v="36"/>
    <n v="14.55"/>
    <n v="57.46"/>
    <n v="0"/>
    <n v="43.75"/>
    <n v="58.33"/>
    <n v="75"/>
    <n v="100"/>
    <n v="56.96"/>
    <n v="57.96"/>
    <n v="4917"/>
  </r>
  <r>
    <s v="GP Scheme by GP Group"/>
    <x v="40"/>
    <x v="0"/>
    <x v="7"/>
    <n v="2015"/>
    <n v="88.89"/>
    <s v="In Q1 but not a below outlier"/>
    <n v="83.22"/>
    <n v="94.56"/>
    <n v="36"/>
    <n v="17.37"/>
    <n v="94.21"/>
    <n v="0"/>
    <n v="100"/>
    <n v="100"/>
    <n v="100"/>
    <n v="100"/>
    <n v="93.85"/>
    <n v="94.57"/>
    <n v="4913"/>
  </r>
  <r>
    <s v="GP Scheme by GP Group"/>
    <x v="40"/>
    <x v="0"/>
    <x v="8"/>
    <n v="2015"/>
    <n v="79"/>
    <s v="Within IQR"/>
    <n v="73.83"/>
    <n v="84.17"/>
    <n v="33"/>
    <n v="15.14"/>
    <n v="77.33"/>
    <n v="8.33"/>
    <n v="70.83"/>
    <n v="75"/>
    <n v="87.5"/>
    <n v="100"/>
    <n v="76.930000000000007"/>
    <n v="77.73"/>
    <n v="4577"/>
  </r>
  <r>
    <s v="GP Scheme by GP Group"/>
    <x v="40"/>
    <x v="0"/>
    <x v="9"/>
    <n v="2015"/>
    <n v="91.79"/>
    <s v="Within IQR"/>
    <n v="89.65"/>
    <n v="93.94"/>
    <n v="33"/>
    <n v="6.29"/>
    <n v="89.81"/>
    <n v="0"/>
    <n v="87.5"/>
    <n v="91.67"/>
    <n v="100"/>
    <n v="100"/>
    <n v="89.45"/>
    <n v="90.18"/>
    <n v="4612"/>
  </r>
  <r>
    <s v="GP Scheme by GP Group"/>
    <x v="40"/>
    <x v="0"/>
    <x v="10"/>
    <n v="2015"/>
    <n v="76.83"/>
    <s v="Within IQR"/>
    <n v="72.569999999999993"/>
    <n v="81.099999999999994"/>
    <n v="36"/>
    <n v="13.05"/>
    <n v="75.260000000000005"/>
    <n v="21"/>
    <n v="64"/>
    <n v="76"/>
    <n v="87"/>
    <n v="100"/>
    <n v="74.92"/>
    <n v="75.61"/>
    <n v="4917"/>
  </r>
  <r>
    <s v="GP Scheme by GP Group"/>
    <x v="40"/>
    <x v="0"/>
    <x v="11"/>
    <n v="2015"/>
    <n v="81.89"/>
    <s v="Within IQR"/>
    <n v="77.459999999999994"/>
    <n v="86.31"/>
    <n v="33"/>
    <n v="12.97"/>
    <n v="84.03"/>
    <n v="32.5"/>
    <n v="77.5"/>
    <n v="82.5"/>
    <n v="95"/>
    <n v="100"/>
    <n v="83.72"/>
    <n v="84.35"/>
    <n v="4282"/>
  </r>
  <r>
    <s v="GP Scheme by GP Group"/>
    <x v="40"/>
    <x v="0"/>
    <x v="12"/>
    <n v="2015"/>
    <n v="73.180000000000007"/>
    <s v="Within IQR"/>
    <n v="67.66"/>
    <n v="78.69"/>
    <n v="32"/>
    <n v="15.92"/>
    <n v="75.28"/>
    <n v="5"/>
    <n v="65"/>
    <n v="75"/>
    <n v="93.33"/>
    <n v="100"/>
    <n v="74.66"/>
    <n v="75.900000000000006"/>
    <n v="4426"/>
  </r>
  <r>
    <s v="GP Scheme by GP Group"/>
    <x v="40"/>
    <x v="1"/>
    <x v="0"/>
    <n v="2015"/>
    <n v="78"/>
    <s v="Within IQR"/>
    <n v="72.430000000000007"/>
    <n v="83.57"/>
    <n v="18"/>
    <n v="12.06"/>
    <n v="77.89"/>
    <n v="20"/>
    <n v="68"/>
    <n v="80"/>
    <n v="88"/>
    <n v="100"/>
    <n v="77.459999999999994"/>
    <n v="78.31"/>
    <n v="4582"/>
  </r>
  <r>
    <s v="GP Scheme by GP Group"/>
    <x v="40"/>
    <x v="1"/>
    <x v="1"/>
    <n v="2015"/>
    <n v="88.64"/>
    <s v="Within IQR"/>
    <n v="84.26"/>
    <n v="93.02"/>
    <n v="18"/>
    <n v="9.4700000000000006"/>
    <n v="85.99"/>
    <n v="27"/>
    <n v="81"/>
    <n v="88.75"/>
    <n v="95"/>
    <n v="100"/>
    <n v="85.64"/>
    <n v="86.33"/>
    <n v="4576"/>
  </r>
  <r>
    <s v="GP Scheme by GP Group"/>
    <x v="40"/>
    <x v="1"/>
    <x v="2"/>
    <n v="2015"/>
    <n v="80.930000000000007"/>
    <s v="In Q1 but not a below outlier"/>
    <n v="74.87"/>
    <n v="87"/>
    <n v="11"/>
    <n v="10.26"/>
    <n v="85.87"/>
    <n v="9"/>
    <n v="81"/>
    <n v="88.75"/>
    <n v="95"/>
    <n v="100"/>
    <n v="85.52"/>
    <n v="86.22"/>
    <n v="4191"/>
  </r>
  <r>
    <s v="GP Scheme by GP Group"/>
    <x v="40"/>
    <x v="1"/>
    <x v="13"/>
    <n v="2015"/>
    <n v="53.85"/>
    <s v="Within IQR"/>
    <n v="34.75"/>
    <n v="72.94"/>
    <n v="13"/>
    <n v="35.130000000000003"/>
    <n v="69.66"/>
    <n v="0"/>
    <n v="50"/>
    <n v="75"/>
    <n v="87.5"/>
    <n v="100"/>
    <n v="68.900000000000006"/>
    <n v="70.41"/>
    <n v="4271"/>
  </r>
  <r>
    <s v="GP Scheme by GP Group"/>
    <x v="40"/>
    <x v="1"/>
    <x v="3"/>
    <n v="2015"/>
    <n v="90.56"/>
    <s v="Within IQR"/>
    <n v="85.61"/>
    <n v="95.5"/>
    <n v="18"/>
    <n v="10.69"/>
    <n v="80.91"/>
    <n v="5"/>
    <n v="65"/>
    <n v="95"/>
    <n v="95"/>
    <n v="100"/>
    <n v="80.260000000000005"/>
    <n v="81.569999999999993"/>
    <n v="4580"/>
  </r>
  <r>
    <s v="GP Scheme by GP Group"/>
    <x v="40"/>
    <x v="1"/>
    <x v="4"/>
    <n v="2015"/>
    <n v="78.89"/>
    <s v="Within IQR"/>
    <n v="73.2"/>
    <n v="84.58"/>
    <n v="18"/>
    <n v="12.31"/>
    <n v="78.680000000000007"/>
    <n v="20"/>
    <n v="70"/>
    <n v="80"/>
    <n v="90"/>
    <n v="100"/>
    <n v="78.23"/>
    <n v="79.13"/>
    <n v="4582"/>
  </r>
  <r>
    <s v="GP Scheme by GP Group"/>
    <x v="40"/>
    <x v="1"/>
    <x v="5"/>
    <n v="2015"/>
    <n v="78.89"/>
    <s v="Within IQR"/>
    <n v="71.69"/>
    <n v="86.09"/>
    <n v="18"/>
    <n v="15.58"/>
    <n v="73.2"/>
    <n v="0"/>
    <n v="65"/>
    <n v="75"/>
    <n v="85"/>
    <n v="100"/>
    <n v="72.709999999999994"/>
    <n v="73.69"/>
    <n v="4582"/>
  </r>
  <r>
    <s v="GP Scheme by GP Group"/>
    <x v="40"/>
    <x v="1"/>
    <x v="6"/>
    <n v="2015"/>
    <n v="52.55"/>
    <s v="Within IQR"/>
    <n v="43.71"/>
    <n v="61.38"/>
    <n v="18"/>
    <n v="19.13"/>
    <n v="47.52"/>
    <n v="0"/>
    <n v="37.5"/>
    <n v="50"/>
    <n v="62.5"/>
    <n v="100"/>
    <n v="46.98"/>
    <n v="48.06"/>
    <n v="4582"/>
  </r>
  <r>
    <s v="GP Scheme by GP Group"/>
    <x v="40"/>
    <x v="1"/>
    <x v="7"/>
    <n v="2015"/>
    <n v="91.67"/>
    <s v="Within IQR"/>
    <n v="86.06"/>
    <n v="97.27"/>
    <n v="18"/>
    <n v="12.13"/>
    <n v="88.03"/>
    <n v="0"/>
    <n v="75"/>
    <n v="100"/>
    <n v="100"/>
    <n v="100"/>
    <n v="87.51"/>
    <n v="88.55"/>
    <n v="4580"/>
  </r>
  <r>
    <s v="GP Scheme by GP Group"/>
    <x v="40"/>
    <x v="1"/>
    <x v="8"/>
    <n v="2015"/>
    <n v="59.86"/>
    <s v="Within IQR"/>
    <n v="51.88"/>
    <n v="67.83"/>
    <n v="16"/>
    <n v="16.28"/>
    <n v="66.92"/>
    <n v="0"/>
    <n v="57.14"/>
    <n v="69.64"/>
    <n v="75"/>
    <n v="100"/>
    <n v="66.45"/>
    <n v="67.39"/>
    <n v="4388"/>
  </r>
  <r>
    <s v="GP Scheme by GP Group"/>
    <x v="40"/>
    <x v="1"/>
    <x v="9"/>
    <n v="2015"/>
    <n v="70.83"/>
    <s v="Within IQR"/>
    <n v="57.08"/>
    <n v="84.59"/>
    <n v="15"/>
    <n v="27.19"/>
    <n v="69.569999999999993"/>
    <n v="0"/>
    <n v="62.5"/>
    <n v="75"/>
    <n v="91.67"/>
    <n v="100"/>
    <n v="68.62"/>
    <n v="70.510000000000005"/>
    <n v="3216"/>
  </r>
  <r>
    <s v="GP Scheme by GP Group"/>
    <x v="40"/>
    <x v="1"/>
    <x v="10"/>
    <n v="2015"/>
    <n v="55.72"/>
    <s v="Within IQR"/>
    <n v="48.71"/>
    <n v="62.73"/>
    <n v="18"/>
    <n v="15.18"/>
    <n v="62.25"/>
    <n v="17"/>
    <n v="51"/>
    <n v="60"/>
    <n v="76"/>
    <n v="96"/>
    <n v="61.79"/>
    <n v="62.72"/>
    <n v="4582"/>
  </r>
  <r>
    <s v="GP Scheme by GP Group"/>
    <x v="40"/>
    <x v="1"/>
    <x v="11"/>
    <n v="2015"/>
    <n v="70.27"/>
    <s v="Within IQR"/>
    <n v="65.150000000000006"/>
    <n v="75.400000000000006"/>
    <n v="11"/>
    <n v="8.68"/>
    <n v="72.84"/>
    <n v="27.5"/>
    <n v="64"/>
    <n v="74"/>
    <n v="82.5"/>
    <n v="100"/>
    <n v="72.3"/>
    <n v="73.37"/>
    <n v="2424"/>
  </r>
  <r>
    <s v="GP Scheme by GP Group"/>
    <x v="40"/>
    <x v="1"/>
    <x v="12"/>
    <n v="2015"/>
    <n v="52.14"/>
    <s v="Within IQR"/>
    <n v="37.83"/>
    <n v="66.45"/>
    <n v="14"/>
    <n v="27.32"/>
    <n v="66.86"/>
    <n v="5"/>
    <n v="46.67"/>
    <n v="70"/>
    <n v="90"/>
    <n v="100"/>
    <n v="66.02"/>
    <n v="67.69"/>
    <n v="3657"/>
  </r>
  <r>
    <s v="GP Scheme by GP Group"/>
    <x v="40"/>
    <x v="2"/>
    <x v="0"/>
    <n v="2015"/>
    <n v="77.599999999999994"/>
    <s v="Within IQR"/>
    <n v="67.5"/>
    <n v="87.7"/>
    <n v="5"/>
    <n v="11.52"/>
    <n v="77.89"/>
    <n v="20"/>
    <n v="68"/>
    <n v="80"/>
    <n v="88"/>
    <n v="100"/>
    <n v="77.459999999999994"/>
    <n v="78.31"/>
    <n v="4582"/>
  </r>
  <r>
    <s v="GP Scheme by GP Group"/>
    <x v="40"/>
    <x v="2"/>
    <x v="1"/>
    <n v="2015"/>
    <n v="80.2"/>
    <s v="In Q1 but not a below outlier"/>
    <n v="63.35"/>
    <n v="97.05"/>
    <n v="5"/>
    <n v="19.23"/>
    <n v="85.99"/>
    <n v="27"/>
    <n v="81"/>
    <n v="88.75"/>
    <n v="95"/>
    <n v="100"/>
    <n v="85.64"/>
    <n v="86.33"/>
    <n v="4576"/>
  </r>
  <r>
    <s v="GP Scheme by GP Group"/>
    <x v="40"/>
    <x v="2"/>
    <x v="2"/>
    <n v="2015"/>
    <n v="83.8"/>
    <s v="Within IQR"/>
    <n v="69.66"/>
    <n v="97.94"/>
    <n v="5"/>
    <n v="16.13"/>
    <n v="85.87"/>
    <n v="9"/>
    <n v="81"/>
    <n v="88.75"/>
    <n v="95"/>
    <n v="100"/>
    <n v="85.52"/>
    <n v="86.22"/>
    <n v="4191"/>
  </r>
  <r>
    <s v="GP Scheme by GP Group"/>
    <x v="40"/>
    <x v="2"/>
    <x v="13"/>
    <n v="2015"/>
    <n v="87.5"/>
    <s v="Within IQR"/>
    <n v="68.52"/>
    <n v="106.48"/>
    <n v="5"/>
    <n v="21.65"/>
    <n v="69.66"/>
    <n v="0"/>
    <n v="50"/>
    <n v="75"/>
    <n v="87.5"/>
    <n v="100"/>
    <n v="68.900000000000006"/>
    <n v="70.41"/>
    <n v="4271"/>
  </r>
  <r>
    <s v="GP Scheme by GP Group"/>
    <x v="40"/>
    <x v="2"/>
    <x v="3"/>
    <n v="2015"/>
    <n v="95"/>
    <s v="Within IQR"/>
    <n v="91.9"/>
    <n v="98.1"/>
    <n v="5"/>
    <n v="3.54"/>
    <n v="80.91"/>
    <n v="5"/>
    <n v="65"/>
    <n v="95"/>
    <n v="95"/>
    <n v="100"/>
    <n v="80.260000000000005"/>
    <n v="81.569999999999993"/>
    <n v="4580"/>
  </r>
  <r>
    <s v="GP Scheme by GP Group"/>
    <x v="40"/>
    <x v="2"/>
    <x v="4"/>
    <n v="2015"/>
    <n v="84"/>
    <s v="Within IQR"/>
    <n v="79.2"/>
    <n v="88.8"/>
    <n v="5"/>
    <n v="5.48"/>
    <n v="78.680000000000007"/>
    <n v="20"/>
    <n v="70"/>
    <n v="80"/>
    <n v="90"/>
    <n v="100"/>
    <n v="78.23"/>
    <n v="79.13"/>
    <n v="4582"/>
  </r>
  <r>
    <s v="GP Scheme by GP Group"/>
    <x v="40"/>
    <x v="2"/>
    <x v="5"/>
    <n v="2015"/>
    <n v="77"/>
    <s v="Within IQR"/>
    <n v="65.569999999999993"/>
    <n v="88.43"/>
    <n v="5"/>
    <n v="13.04"/>
    <n v="73.2"/>
    <n v="0"/>
    <n v="65"/>
    <n v="75"/>
    <n v="85"/>
    <n v="100"/>
    <n v="72.709999999999994"/>
    <n v="73.69"/>
    <n v="4582"/>
  </r>
  <r>
    <s v="GP Scheme by GP Group"/>
    <x v="40"/>
    <x v="2"/>
    <x v="6"/>
    <n v="2015"/>
    <n v="40"/>
    <s v="Within IQR"/>
    <n v="30.83"/>
    <n v="49.17"/>
    <n v="5"/>
    <n v="10.46"/>
    <n v="47.52"/>
    <n v="0"/>
    <n v="37.5"/>
    <n v="50"/>
    <n v="62.5"/>
    <n v="100"/>
    <n v="46.98"/>
    <n v="48.06"/>
    <n v="4582"/>
  </r>
  <r>
    <s v="GP Scheme by GP Group"/>
    <x v="40"/>
    <x v="2"/>
    <x v="7"/>
    <n v="2015"/>
    <n v="90"/>
    <s v="Within IQR"/>
    <n v="78"/>
    <n v="102"/>
    <n v="5"/>
    <n v="13.69"/>
    <n v="88.03"/>
    <n v="0"/>
    <n v="75"/>
    <n v="100"/>
    <n v="100"/>
    <n v="100"/>
    <n v="87.51"/>
    <n v="88.55"/>
    <n v="4580"/>
  </r>
  <r>
    <s v="GP Scheme by GP Group"/>
    <x v="40"/>
    <x v="2"/>
    <x v="8"/>
    <n v="2015"/>
    <n v="67.77"/>
    <s v="Within IQR"/>
    <n v="55.98"/>
    <n v="79.569999999999993"/>
    <n v="5"/>
    <n v="13.46"/>
    <n v="66.92"/>
    <n v="0"/>
    <n v="57.14"/>
    <n v="69.64"/>
    <n v="75"/>
    <n v="100"/>
    <n v="66.45"/>
    <n v="67.39"/>
    <n v="4388"/>
  </r>
  <r>
    <s v="GP Scheme by GP Group"/>
    <x v="40"/>
    <x v="2"/>
    <x v="9"/>
    <n v="2015"/>
    <n v="44.44"/>
    <s v="In Q1 but not a below outlier"/>
    <n v="9.0500000000000007"/>
    <n v="79.83"/>
    <n v="3"/>
    <n v="31.28"/>
    <n v="69.569999999999993"/>
    <n v="0"/>
    <n v="62.5"/>
    <n v="75"/>
    <n v="91.67"/>
    <n v="100"/>
    <n v="68.62"/>
    <n v="70.510000000000005"/>
    <n v="3216"/>
  </r>
  <r>
    <s v="GP Scheme by GP Group"/>
    <x v="40"/>
    <x v="2"/>
    <x v="10"/>
    <n v="2015"/>
    <n v="56.6"/>
    <s v="Within IQR"/>
    <n v="44.3"/>
    <n v="68.900000000000006"/>
    <n v="5"/>
    <n v="14.03"/>
    <n v="62.25"/>
    <n v="17"/>
    <n v="51"/>
    <n v="60"/>
    <n v="76"/>
    <n v="96"/>
    <n v="61.79"/>
    <n v="62.72"/>
    <n v="4582"/>
  </r>
  <r>
    <s v="GP Scheme by GP Group"/>
    <x v="40"/>
    <x v="2"/>
    <x v="12"/>
    <n v="2015"/>
    <n v="45"/>
    <s v="Below"/>
    <n v="27.65"/>
    <n v="62.35"/>
    <n v="5"/>
    <n v="19.79"/>
    <n v="66.86"/>
    <n v="5"/>
    <n v="46.67"/>
    <n v="70"/>
    <n v="90"/>
    <n v="100"/>
    <n v="66.02"/>
    <n v="67.69"/>
    <n v="3657"/>
  </r>
  <r>
    <s v="GP Scheme by GP Group"/>
    <x v="40"/>
    <x v="3"/>
    <x v="0"/>
    <n v="2015"/>
    <n v="81.33"/>
    <s v="Within IQR"/>
    <n v="78.72"/>
    <n v="83.95"/>
    <n v="3"/>
    <n v="2.31"/>
    <n v="77.89"/>
    <n v="20"/>
    <n v="68"/>
    <n v="80"/>
    <n v="88"/>
    <n v="100"/>
    <n v="77.459999999999994"/>
    <n v="78.31"/>
    <n v="4582"/>
  </r>
  <r>
    <s v="GP Scheme by GP Group"/>
    <x v="40"/>
    <x v="3"/>
    <x v="1"/>
    <n v="2015"/>
    <n v="91"/>
    <s v="Within IQR"/>
    <n v="91"/>
    <n v="91"/>
    <n v="3"/>
    <n v="0"/>
    <n v="85.99"/>
    <n v="27"/>
    <n v="81"/>
    <n v="88.75"/>
    <n v="95"/>
    <n v="100"/>
    <n v="85.64"/>
    <n v="86.33"/>
    <n v="4576"/>
  </r>
  <r>
    <s v="GP Scheme by GP Group"/>
    <x v="40"/>
    <x v="3"/>
    <x v="2"/>
    <n v="2015"/>
    <n v="89.33"/>
    <s v="Within IQR"/>
    <n v="86.07"/>
    <n v="92.6"/>
    <n v="3"/>
    <n v="2.89"/>
    <n v="85.87"/>
    <n v="9"/>
    <n v="81"/>
    <n v="88.75"/>
    <n v="95"/>
    <n v="100"/>
    <n v="85.52"/>
    <n v="86.22"/>
    <n v="4191"/>
  </r>
  <r>
    <s v="GP Scheme by GP Group"/>
    <x v="40"/>
    <x v="3"/>
    <x v="13"/>
    <n v="2015"/>
    <n v="75"/>
    <s v="Within IQR"/>
    <n v="75"/>
    <n v="75"/>
    <n v="3"/>
    <n v="0"/>
    <n v="69.66"/>
    <n v="0"/>
    <n v="50"/>
    <n v="75"/>
    <n v="87.5"/>
    <n v="100"/>
    <n v="68.900000000000006"/>
    <n v="70.41"/>
    <n v="4271"/>
  </r>
  <r>
    <s v="GP Scheme by GP Group"/>
    <x v="40"/>
    <x v="3"/>
    <x v="3"/>
    <n v="2015"/>
    <n v="85"/>
    <s v="Within IQR"/>
    <n v="70.03"/>
    <n v="99.97"/>
    <n v="3"/>
    <n v="13.23"/>
    <n v="80.91"/>
    <n v="5"/>
    <n v="65"/>
    <n v="95"/>
    <n v="95"/>
    <n v="100"/>
    <n v="80.260000000000005"/>
    <n v="81.569999999999993"/>
    <n v="4580"/>
  </r>
  <r>
    <s v="GP Scheme by GP Group"/>
    <x v="40"/>
    <x v="3"/>
    <x v="4"/>
    <n v="2015"/>
    <n v="76.67"/>
    <s v="Within IQR"/>
    <n v="70.13"/>
    <n v="83.2"/>
    <n v="3"/>
    <n v="5.77"/>
    <n v="78.680000000000007"/>
    <n v="20"/>
    <n v="70"/>
    <n v="80"/>
    <n v="90"/>
    <n v="100"/>
    <n v="78.23"/>
    <n v="79.13"/>
    <n v="4582"/>
  </r>
  <r>
    <s v="GP Scheme by GP Group"/>
    <x v="40"/>
    <x v="3"/>
    <x v="5"/>
    <n v="2015"/>
    <n v="70"/>
    <s v="Within IQR"/>
    <n v="64.34"/>
    <n v="75.66"/>
    <n v="3"/>
    <n v="5"/>
    <n v="73.2"/>
    <n v="0"/>
    <n v="65"/>
    <n v="75"/>
    <n v="85"/>
    <n v="100"/>
    <n v="72.709999999999994"/>
    <n v="73.69"/>
    <n v="4582"/>
  </r>
  <r>
    <s v="GP Scheme by GP Group"/>
    <x v="40"/>
    <x v="3"/>
    <x v="6"/>
    <n v="2015"/>
    <n v="56.25"/>
    <s v="Within IQR"/>
    <n v="35.03"/>
    <n v="77.47"/>
    <n v="3"/>
    <n v="18.75"/>
    <n v="47.52"/>
    <n v="0"/>
    <n v="37.5"/>
    <n v="50"/>
    <n v="62.5"/>
    <n v="100"/>
    <n v="46.98"/>
    <n v="48.06"/>
    <n v="4582"/>
  </r>
  <r>
    <s v="GP Scheme by GP Group"/>
    <x v="40"/>
    <x v="3"/>
    <x v="7"/>
    <n v="2015"/>
    <n v="91.67"/>
    <s v="Within IQR"/>
    <n v="75.33"/>
    <n v="108"/>
    <n v="3"/>
    <n v="14.43"/>
    <n v="88.03"/>
    <n v="0"/>
    <n v="75"/>
    <n v="100"/>
    <n v="100"/>
    <n v="100"/>
    <n v="87.51"/>
    <n v="88.55"/>
    <n v="4580"/>
  </r>
  <r>
    <s v="GP Scheme by GP Group"/>
    <x v="40"/>
    <x v="3"/>
    <x v="8"/>
    <n v="2015"/>
    <n v="62.5"/>
    <s v="Within IQR"/>
    <n v="49.88"/>
    <n v="75.12"/>
    <n v="3"/>
    <n v="11.15"/>
    <n v="66.92"/>
    <n v="0"/>
    <n v="57.14"/>
    <n v="69.64"/>
    <n v="75"/>
    <n v="100"/>
    <n v="66.45"/>
    <n v="67.39"/>
    <n v="4388"/>
  </r>
  <r>
    <s v="GP Scheme by GP Group"/>
    <x v="40"/>
    <x v="3"/>
    <x v="9"/>
    <n v="2015"/>
    <m/>
    <s v="N less than 3"/>
    <m/>
    <m/>
    <n v="2"/>
    <m/>
    <n v="69.569999999999993"/>
    <n v="0"/>
    <n v="62.5"/>
    <n v="75"/>
    <n v="91.67"/>
    <n v="100"/>
    <n v="68.62"/>
    <n v="70.510000000000005"/>
    <n v="3216"/>
  </r>
  <r>
    <s v="GP Scheme by GP Group"/>
    <x v="40"/>
    <x v="3"/>
    <x v="10"/>
    <n v="2015"/>
    <n v="68.33"/>
    <s v="Within IQR"/>
    <n v="53.78"/>
    <n v="82.88"/>
    <n v="3"/>
    <n v="12.86"/>
    <n v="62.25"/>
    <n v="17"/>
    <n v="51"/>
    <n v="60"/>
    <n v="76"/>
    <n v="96"/>
    <n v="61.79"/>
    <n v="62.72"/>
    <n v="4582"/>
  </r>
  <r>
    <s v="GP Scheme by GP Group"/>
    <x v="40"/>
    <x v="3"/>
    <x v="12"/>
    <n v="2015"/>
    <m/>
    <s v="N less than 3"/>
    <m/>
    <m/>
    <n v="1"/>
    <m/>
    <n v="66.86"/>
    <n v="5"/>
    <n v="46.67"/>
    <n v="70"/>
    <n v="90"/>
    <n v="100"/>
    <n v="66.02"/>
    <n v="67.69"/>
    <n v="3657"/>
  </r>
  <r>
    <s v="GP Scheme by GP Group"/>
    <x v="40"/>
    <x v="4"/>
    <x v="0"/>
    <n v="2015"/>
    <n v="84.67"/>
    <s v="Within IQR"/>
    <n v="79.150000000000006"/>
    <n v="90.18"/>
    <n v="6"/>
    <n v="6.89"/>
    <n v="77.89"/>
    <n v="20"/>
    <n v="68"/>
    <n v="80"/>
    <n v="88"/>
    <n v="100"/>
    <n v="77.459999999999994"/>
    <n v="78.31"/>
    <n v="4582"/>
  </r>
  <r>
    <s v="GP Scheme by GP Group"/>
    <x v="40"/>
    <x v="4"/>
    <x v="1"/>
    <n v="2015"/>
    <n v="93.17"/>
    <s v="Within IQR"/>
    <n v="89.27"/>
    <n v="97.07"/>
    <n v="6"/>
    <n v="4.88"/>
    <n v="85.99"/>
    <n v="27"/>
    <n v="81"/>
    <n v="88.75"/>
    <n v="95"/>
    <n v="100"/>
    <n v="85.64"/>
    <n v="86.33"/>
    <n v="4576"/>
  </r>
  <r>
    <s v="GP Scheme by GP Group"/>
    <x v="40"/>
    <x v="4"/>
    <x v="2"/>
    <n v="2015"/>
    <n v="90.65"/>
    <s v="Within IQR"/>
    <n v="83.15"/>
    <n v="98.15"/>
    <n v="5"/>
    <n v="8.5500000000000007"/>
    <n v="85.87"/>
    <n v="9"/>
    <n v="81"/>
    <n v="88.75"/>
    <n v="95"/>
    <n v="100"/>
    <n v="85.52"/>
    <n v="86.22"/>
    <n v="4191"/>
  </r>
  <r>
    <s v="GP Scheme by GP Group"/>
    <x v="40"/>
    <x v="4"/>
    <x v="13"/>
    <n v="2015"/>
    <n v="50"/>
    <s v="Within IQR"/>
    <n v="50"/>
    <n v="50"/>
    <n v="6"/>
    <n v="0"/>
    <n v="69.66"/>
    <n v="0"/>
    <n v="50"/>
    <n v="75"/>
    <n v="87.5"/>
    <n v="100"/>
    <n v="68.900000000000006"/>
    <n v="70.41"/>
    <n v="4271"/>
  </r>
  <r>
    <s v="GP Scheme by GP Group"/>
    <x v="40"/>
    <x v="4"/>
    <x v="3"/>
    <n v="2015"/>
    <n v="92.5"/>
    <s v="Within IQR"/>
    <n v="83.46"/>
    <n v="101.54"/>
    <n v="6"/>
    <n v="11.29"/>
    <n v="80.91"/>
    <n v="5"/>
    <n v="65"/>
    <n v="95"/>
    <n v="95"/>
    <n v="100"/>
    <n v="80.260000000000005"/>
    <n v="81.569999999999993"/>
    <n v="4580"/>
  </r>
  <r>
    <s v="GP Scheme by GP Group"/>
    <x v="40"/>
    <x v="4"/>
    <x v="4"/>
    <n v="2015"/>
    <n v="83.33"/>
    <s v="Within IQR"/>
    <n v="75.069999999999993"/>
    <n v="91.6"/>
    <n v="6"/>
    <n v="10.33"/>
    <n v="78.680000000000007"/>
    <n v="20"/>
    <n v="70"/>
    <n v="80"/>
    <n v="90"/>
    <n v="100"/>
    <n v="78.23"/>
    <n v="79.13"/>
    <n v="4582"/>
  </r>
  <r>
    <s v="GP Scheme by GP Group"/>
    <x v="40"/>
    <x v="4"/>
    <x v="5"/>
    <n v="2015"/>
    <n v="81.67"/>
    <s v="Within IQR"/>
    <n v="71.34"/>
    <n v="92"/>
    <n v="6"/>
    <n v="12.91"/>
    <n v="73.2"/>
    <n v="0"/>
    <n v="65"/>
    <n v="75"/>
    <n v="85"/>
    <n v="100"/>
    <n v="72.709999999999994"/>
    <n v="73.69"/>
    <n v="4582"/>
  </r>
  <r>
    <s v="GP Scheme by GP Group"/>
    <x v="40"/>
    <x v="4"/>
    <x v="6"/>
    <n v="2015"/>
    <n v="63.89"/>
    <s v="Above"/>
    <n v="58.34"/>
    <n v="69.430000000000007"/>
    <n v="6"/>
    <n v="6.93"/>
    <n v="47.52"/>
    <n v="0"/>
    <n v="37.5"/>
    <n v="50"/>
    <n v="62.5"/>
    <n v="100"/>
    <n v="46.98"/>
    <n v="48.06"/>
    <n v="4582"/>
  </r>
  <r>
    <s v="GP Scheme by GP Group"/>
    <x v="40"/>
    <x v="4"/>
    <x v="7"/>
    <n v="2015"/>
    <n v="91.67"/>
    <s v="Within IQR"/>
    <n v="75.33"/>
    <n v="108"/>
    <n v="6"/>
    <n v="20.41"/>
    <n v="88.03"/>
    <n v="0"/>
    <n v="75"/>
    <n v="100"/>
    <n v="100"/>
    <n v="100"/>
    <n v="87.51"/>
    <n v="88.55"/>
    <n v="4580"/>
  </r>
  <r>
    <s v="GP Scheme by GP Group"/>
    <x v="40"/>
    <x v="4"/>
    <x v="8"/>
    <n v="2015"/>
    <n v="76.89"/>
    <s v="In Q3 but not an above outlier"/>
    <n v="65.650000000000006"/>
    <n v="88.14"/>
    <n v="6"/>
    <n v="14.05"/>
    <n v="66.92"/>
    <n v="0"/>
    <n v="57.14"/>
    <n v="69.64"/>
    <n v="75"/>
    <n v="100"/>
    <n v="66.45"/>
    <n v="67.39"/>
    <n v="4388"/>
  </r>
  <r>
    <s v="GP Scheme by GP Group"/>
    <x v="40"/>
    <x v="4"/>
    <x v="9"/>
    <n v="2015"/>
    <n v="91.67"/>
    <s v="Within IQR"/>
    <n v="87.19"/>
    <n v="96.14"/>
    <n v="5"/>
    <n v="5.0999999999999996"/>
    <n v="69.569999999999993"/>
    <n v="0"/>
    <n v="62.5"/>
    <n v="75"/>
    <n v="91.67"/>
    <n v="100"/>
    <n v="68.62"/>
    <n v="70.510000000000005"/>
    <n v="3216"/>
  </r>
  <r>
    <s v="GP Scheme by GP Group"/>
    <x v="40"/>
    <x v="4"/>
    <x v="10"/>
    <n v="2015"/>
    <n v="77"/>
    <s v="Above"/>
    <n v="71.010000000000005"/>
    <n v="82.99"/>
    <n v="6"/>
    <n v="7.48"/>
    <n v="62.25"/>
    <n v="17"/>
    <n v="51"/>
    <n v="60"/>
    <n v="76"/>
    <n v="96"/>
    <n v="61.79"/>
    <n v="62.72"/>
    <n v="4582"/>
  </r>
  <r>
    <s v="GP Scheme by GP Group"/>
    <x v="40"/>
    <x v="4"/>
    <x v="11"/>
    <n v="2015"/>
    <m/>
    <s v="N less than 3"/>
    <m/>
    <m/>
    <n v="2"/>
    <m/>
    <n v="72.84"/>
    <n v="27.5"/>
    <n v="64"/>
    <n v="74"/>
    <n v="82.5"/>
    <n v="100"/>
    <n v="72.3"/>
    <n v="73.37"/>
    <n v="2424"/>
  </r>
  <r>
    <s v="GP Scheme by GP Group"/>
    <x v="40"/>
    <x v="4"/>
    <x v="12"/>
    <n v="2015"/>
    <n v="62.67"/>
    <s v="Within IQR"/>
    <n v="38.96"/>
    <n v="86.37"/>
    <n v="5"/>
    <n v="27.04"/>
    <n v="66.86"/>
    <n v="5"/>
    <n v="46.67"/>
    <n v="70"/>
    <n v="90"/>
    <n v="100"/>
    <n v="66.02"/>
    <n v="67.69"/>
    <n v="3657"/>
  </r>
  <r>
    <s v="GP Scheme by GP Group"/>
    <x v="40"/>
    <x v="9"/>
    <x v="0"/>
    <n v="2015"/>
    <m/>
    <s v="N less than 3"/>
    <m/>
    <m/>
    <n v="1"/>
    <m/>
    <n v="77.89"/>
    <n v="20"/>
    <n v="68"/>
    <n v="80"/>
    <n v="88"/>
    <n v="100"/>
    <n v="77.459999999999994"/>
    <n v="78.31"/>
    <n v="4582"/>
  </r>
  <r>
    <s v="GP Scheme by GP Group"/>
    <x v="40"/>
    <x v="9"/>
    <x v="1"/>
    <n v="2015"/>
    <m/>
    <s v="N less than 3"/>
    <m/>
    <m/>
    <n v="1"/>
    <m/>
    <n v="85.99"/>
    <n v="27"/>
    <n v="81"/>
    <n v="88.75"/>
    <n v="95"/>
    <n v="100"/>
    <n v="85.64"/>
    <n v="86.33"/>
    <n v="4576"/>
  </r>
  <r>
    <s v="GP Scheme by GP Group"/>
    <x v="40"/>
    <x v="9"/>
    <x v="13"/>
    <n v="2015"/>
    <m/>
    <s v="N less than 3"/>
    <m/>
    <m/>
    <n v="1"/>
    <m/>
    <n v="69.66"/>
    <n v="0"/>
    <n v="50"/>
    <n v="75"/>
    <n v="87.5"/>
    <n v="100"/>
    <n v="68.900000000000006"/>
    <n v="70.41"/>
    <n v="4271"/>
  </r>
  <r>
    <s v="GP Scheme by GP Group"/>
    <x v="40"/>
    <x v="9"/>
    <x v="3"/>
    <n v="2015"/>
    <m/>
    <s v="N less than 3"/>
    <m/>
    <m/>
    <n v="1"/>
    <m/>
    <n v="80.91"/>
    <n v="5"/>
    <n v="65"/>
    <n v="95"/>
    <n v="95"/>
    <n v="100"/>
    <n v="80.260000000000005"/>
    <n v="81.569999999999993"/>
    <n v="4580"/>
  </r>
  <r>
    <s v="GP Scheme by GP Group"/>
    <x v="40"/>
    <x v="9"/>
    <x v="4"/>
    <n v="2015"/>
    <m/>
    <s v="N less than 3"/>
    <m/>
    <m/>
    <n v="1"/>
    <m/>
    <n v="78.680000000000007"/>
    <n v="20"/>
    <n v="70"/>
    <n v="80"/>
    <n v="90"/>
    <n v="100"/>
    <n v="78.23"/>
    <n v="79.13"/>
    <n v="4582"/>
  </r>
  <r>
    <s v="GP Scheme by GP Group"/>
    <x v="40"/>
    <x v="9"/>
    <x v="5"/>
    <n v="2015"/>
    <m/>
    <s v="N less than 3"/>
    <m/>
    <m/>
    <n v="1"/>
    <m/>
    <n v="73.2"/>
    <n v="0"/>
    <n v="65"/>
    <n v="75"/>
    <n v="85"/>
    <n v="100"/>
    <n v="72.709999999999994"/>
    <n v="73.69"/>
    <n v="4582"/>
  </r>
  <r>
    <s v="GP Scheme by GP Group"/>
    <x v="40"/>
    <x v="9"/>
    <x v="6"/>
    <n v="2015"/>
    <m/>
    <s v="N less than 3"/>
    <m/>
    <m/>
    <n v="1"/>
    <m/>
    <n v="47.52"/>
    <n v="0"/>
    <n v="37.5"/>
    <n v="50"/>
    <n v="62.5"/>
    <n v="100"/>
    <n v="46.98"/>
    <n v="48.06"/>
    <n v="4582"/>
  </r>
  <r>
    <s v="GP Scheme by GP Group"/>
    <x v="40"/>
    <x v="9"/>
    <x v="7"/>
    <n v="2015"/>
    <m/>
    <s v="N less than 3"/>
    <m/>
    <m/>
    <n v="1"/>
    <m/>
    <n v="88.03"/>
    <n v="0"/>
    <n v="75"/>
    <n v="100"/>
    <n v="100"/>
    <n v="100"/>
    <n v="87.51"/>
    <n v="88.55"/>
    <n v="4580"/>
  </r>
  <r>
    <s v="GP Scheme by GP Group"/>
    <x v="40"/>
    <x v="9"/>
    <x v="8"/>
    <n v="2015"/>
    <m/>
    <s v="N less than 3"/>
    <m/>
    <m/>
    <n v="1"/>
    <m/>
    <n v="66.92"/>
    <n v="0"/>
    <n v="57.14"/>
    <n v="69.64"/>
    <n v="75"/>
    <n v="100"/>
    <n v="66.45"/>
    <n v="67.39"/>
    <n v="4388"/>
  </r>
  <r>
    <s v="GP Scheme by GP Group"/>
    <x v="40"/>
    <x v="9"/>
    <x v="9"/>
    <n v="2015"/>
    <m/>
    <s v="N less than 3"/>
    <m/>
    <m/>
    <n v="1"/>
    <m/>
    <n v="69.569999999999993"/>
    <n v="0"/>
    <n v="62.5"/>
    <n v="75"/>
    <n v="91.67"/>
    <n v="100"/>
    <n v="68.62"/>
    <n v="70.510000000000005"/>
    <n v="3216"/>
  </r>
  <r>
    <s v="GP Scheme by GP Group"/>
    <x v="40"/>
    <x v="9"/>
    <x v="10"/>
    <n v="2015"/>
    <m/>
    <s v="N less than 3"/>
    <m/>
    <m/>
    <n v="1"/>
    <m/>
    <n v="62.25"/>
    <n v="17"/>
    <n v="51"/>
    <n v="60"/>
    <n v="76"/>
    <n v="96"/>
    <n v="61.79"/>
    <n v="62.72"/>
    <n v="4582"/>
  </r>
  <r>
    <s v="GP Scheme by GP Group"/>
    <x v="40"/>
    <x v="9"/>
    <x v="12"/>
    <n v="2015"/>
    <m/>
    <s v="N less than 3"/>
    <m/>
    <m/>
    <n v="1"/>
    <m/>
    <n v="66.86"/>
    <n v="5"/>
    <n v="46.67"/>
    <n v="70"/>
    <n v="90"/>
    <n v="100"/>
    <n v="66.02"/>
    <n v="67.69"/>
    <n v="3657"/>
  </r>
  <r>
    <s v="GP Scheme by GP Group"/>
    <x v="40"/>
    <x v="5"/>
    <x v="0"/>
    <n v="2015"/>
    <m/>
    <s v="N less than 3"/>
    <m/>
    <m/>
    <n v="2"/>
    <m/>
    <n v="77.89"/>
    <n v="20"/>
    <n v="68"/>
    <n v="80"/>
    <n v="88"/>
    <n v="100"/>
    <n v="77.459999999999994"/>
    <n v="78.31"/>
    <n v="4582"/>
  </r>
  <r>
    <s v="GP Scheme by GP Group"/>
    <x v="40"/>
    <x v="5"/>
    <x v="1"/>
    <n v="2015"/>
    <m/>
    <s v="N less than 3"/>
    <m/>
    <m/>
    <n v="2"/>
    <m/>
    <n v="85.99"/>
    <n v="27"/>
    <n v="81"/>
    <n v="88.75"/>
    <n v="95"/>
    <n v="100"/>
    <n v="85.64"/>
    <n v="86.33"/>
    <n v="4576"/>
  </r>
  <r>
    <s v="GP Scheme by GP Group"/>
    <x v="40"/>
    <x v="5"/>
    <x v="2"/>
    <n v="2015"/>
    <m/>
    <s v="N less than 3"/>
    <m/>
    <m/>
    <n v="2"/>
    <m/>
    <n v="85.87"/>
    <n v="9"/>
    <n v="81"/>
    <n v="88.75"/>
    <n v="95"/>
    <n v="100"/>
    <n v="85.52"/>
    <n v="86.22"/>
    <n v="4191"/>
  </r>
  <r>
    <s v="GP Scheme by GP Group"/>
    <x v="40"/>
    <x v="5"/>
    <x v="13"/>
    <n v="2015"/>
    <m/>
    <s v="N less than 3"/>
    <m/>
    <m/>
    <n v="2"/>
    <m/>
    <n v="69.66"/>
    <n v="0"/>
    <n v="50"/>
    <n v="75"/>
    <n v="87.5"/>
    <n v="100"/>
    <n v="68.900000000000006"/>
    <n v="70.41"/>
    <n v="4271"/>
  </r>
  <r>
    <s v="GP Scheme by GP Group"/>
    <x v="40"/>
    <x v="5"/>
    <x v="3"/>
    <n v="2015"/>
    <m/>
    <s v="N less than 3"/>
    <m/>
    <m/>
    <n v="2"/>
    <m/>
    <n v="80.91"/>
    <n v="5"/>
    <n v="65"/>
    <n v="95"/>
    <n v="95"/>
    <n v="100"/>
    <n v="80.260000000000005"/>
    <n v="81.569999999999993"/>
    <n v="4580"/>
  </r>
  <r>
    <s v="GP Scheme by GP Group"/>
    <x v="40"/>
    <x v="5"/>
    <x v="4"/>
    <n v="2015"/>
    <m/>
    <s v="N less than 3"/>
    <m/>
    <m/>
    <n v="2"/>
    <m/>
    <n v="78.680000000000007"/>
    <n v="20"/>
    <n v="70"/>
    <n v="80"/>
    <n v="90"/>
    <n v="100"/>
    <n v="78.23"/>
    <n v="79.13"/>
    <n v="4582"/>
  </r>
  <r>
    <s v="GP Scheme by GP Group"/>
    <x v="40"/>
    <x v="5"/>
    <x v="5"/>
    <n v="2015"/>
    <m/>
    <s v="N less than 3"/>
    <m/>
    <m/>
    <n v="2"/>
    <m/>
    <n v="73.2"/>
    <n v="0"/>
    <n v="65"/>
    <n v="75"/>
    <n v="85"/>
    <n v="100"/>
    <n v="72.709999999999994"/>
    <n v="73.69"/>
    <n v="4582"/>
  </r>
  <r>
    <s v="GP Scheme by GP Group"/>
    <x v="40"/>
    <x v="5"/>
    <x v="6"/>
    <n v="2015"/>
    <m/>
    <s v="N less than 3"/>
    <m/>
    <m/>
    <n v="2"/>
    <m/>
    <n v="47.52"/>
    <n v="0"/>
    <n v="37.5"/>
    <n v="50"/>
    <n v="62.5"/>
    <n v="100"/>
    <n v="46.98"/>
    <n v="48.06"/>
    <n v="4582"/>
  </r>
  <r>
    <s v="GP Scheme by GP Group"/>
    <x v="40"/>
    <x v="5"/>
    <x v="7"/>
    <n v="2015"/>
    <m/>
    <s v="N less than 3"/>
    <m/>
    <m/>
    <n v="2"/>
    <m/>
    <n v="88.03"/>
    <n v="0"/>
    <n v="75"/>
    <n v="100"/>
    <n v="100"/>
    <n v="100"/>
    <n v="87.51"/>
    <n v="88.55"/>
    <n v="4580"/>
  </r>
  <r>
    <s v="GP Scheme by GP Group"/>
    <x v="40"/>
    <x v="5"/>
    <x v="8"/>
    <n v="2015"/>
    <m/>
    <s v="N less than 3"/>
    <m/>
    <m/>
    <n v="2"/>
    <m/>
    <n v="66.92"/>
    <n v="0"/>
    <n v="57.14"/>
    <n v="69.64"/>
    <n v="75"/>
    <n v="100"/>
    <n v="66.45"/>
    <n v="67.39"/>
    <n v="4388"/>
  </r>
  <r>
    <s v="GP Scheme by GP Group"/>
    <x v="40"/>
    <x v="5"/>
    <x v="9"/>
    <n v="2015"/>
    <m/>
    <s v="N less than 3"/>
    <m/>
    <m/>
    <n v="1"/>
    <m/>
    <n v="69.569999999999993"/>
    <n v="0"/>
    <n v="62.5"/>
    <n v="75"/>
    <n v="91.67"/>
    <n v="100"/>
    <n v="68.62"/>
    <n v="70.510000000000005"/>
    <n v="3216"/>
  </r>
  <r>
    <s v="GP Scheme by GP Group"/>
    <x v="40"/>
    <x v="5"/>
    <x v="10"/>
    <n v="2015"/>
    <m/>
    <s v="N less than 3"/>
    <m/>
    <m/>
    <n v="2"/>
    <m/>
    <n v="62.25"/>
    <n v="17"/>
    <n v="51"/>
    <n v="60"/>
    <n v="76"/>
    <n v="96"/>
    <n v="61.79"/>
    <n v="62.72"/>
    <n v="4582"/>
  </r>
  <r>
    <s v="GP Scheme by GP Group"/>
    <x v="40"/>
    <x v="5"/>
    <x v="12"/>
    <n v="2015"/>
    <m/>
    <s v="N less than 3"/>
    <m/>
    <m/>
    <n v="2"/>
    <m/>
    <n v="66.86"/>
    <n v="5"/>
    <n v="46.67"/>
    <n v="70"/>
    <n v="90"/>
    <n v="100"/>
    <n v="66.02"/>
    <n v="67.69"/>
    <n v="3657"/>
  </r>
  <r>
    <s v="GP Scheme by GP Group"/>
    <x v="41"/>
    <x v="6"/>
    <x v="0"/>
    <n v="2015"/>
    <n v="78.86"/>
    <s v="Within IQR"/>
    <n v="71.67"/>
    <n v="86.04"/>
    <n v="14"/>
    <n v="13.72"/>
    <n v="77.89"/>
    <n v="20"/>
    <n v="68"/>
    <n v="80"/>
    <n v="88"/>
    <n v="100"/>
    <n v="77.459999999999994"/>
    <n v="78.31"/>
    <n v="4582"/>
  </r>
  <r>
    <s v="GP Scheme by GP Group"/>
    <x v="41"/>
    <x v="6"/>
    <x v="1"/>
    <n v="2015"/>
    <n v="86.13"/>
    <s v="Within IQR"/>
    <n v="79.67"/>
    <n v="92.58"/>
    <n v="14"/>
    <n v="12.32"/>
    <n v="85.99"/>
    <n v="27"/>
    <n v="81"/>
    <n v="88.75"/>
    <n v="95"/>
    <n v="100"/>
    <n v="85.64"/>
    <n v="86.33"/>
    <n v="4576"/>
  </r>
  <r>
    <s v="GP Scheme by GP Group"/>
    <x v="41"/>
    <x v="6"/>
    <x v="2"/>
    <n v="2015"/>
    <n v="86.18"/>
    <s v="Within IQR"/>
    <n v="78.930000000000007"/>
    <n v="93.43"/>
    <n v="14"/>
    <n v="13.83"/>
    <n v="85.87"/>
    <n v="9"/>
    <n v="81"/>
    <n v="88.75"/>
    <n v="95"/>
    <n v="100"/>
    <n v="85.52"/>
    <n v="86.22"/>
    <n v="4191"/>
  </r>
  <r>
    <s v="GP Scheme by GP Group"/>
    <x v="41"/>
    <x v="6"/>
    <x v="13"/>
    <n v="2015"/>
    <n v="51.04"/>
    <s v="Within IQR"/>
    <n v="36.75"/>
    <n v="65.33"/>
    <n v="12"/>
    <n v="25.26"/>
    <n v="69.66"/>
    <n v="0"/>
    <n v="50"/>
    <n v="75"/>
    <n v="87.5"/>
    <n v="100"/>
    <n v="68.900000000000006"/>
    <n v="70.41"/>
    <n v="4271"/>
  </r>
  <r>
    <s v="GP Scheme by GP Group"/>
    <x v="41"/>
    <x v="6"/>
    <x v="3"/>
    <n v="2015"/>
    <n v="85.36"/>
    <s v="Within IQR"/>
    <n v="76.55"/>
    <n v="94.16"/>
    <n v="14"/>
    <n v="16.809999999999999"/>
    <n v="80.91"/>
    <n v="5"/>
    <n v="65"/>
    <n v="95"/>
    <n v="95"/>
    <n v="100"/>
    <n v="80.260000000000005"/>
    <n v="81.569999999999993"/>
    <n v="4580"/>
  </r>
  <r>
    <s v="GP Scheme by GP Group"/>
    <x v="41"/>
    <x v="6"/>
    <x v="4"/>
    <n v="2015"/>
    <n v="82.14"/>
    <s v="Within IQR"/>
    <n v="75.59"/>
    <n v="88.7"/>
    <n v="14"/>
    <n v="12.51"/>
    <n v="78.680000000000007"/>
    <n v="20"/>
    <n v="70"/>
    <n v="80"/>
    <n v="90"/>
    <n v="100"/>
    <n v="78.23"/>
    <n v="79.13"/>
    <n v="4582"/>
  </r>
  <r>
    <s v="GP Scheme by GP Group"/>
    <x v="41"/>
    <x v="6"/>
    <x v="5"/>
    <n v="2015"/>
    <n v="70"/>
    <s v="Within IQR"/>
    <n v="60.42"/>
    <n v="79.58"/>
    <n v="14"/>
    <n v="18.29"/>
    <n v="73.2"/>
    <n v="0"/>
    <n v="65"/>
    <n v="75"/>
    <n v="85"/>
    <n v="100"/>
    <n v="72.709999999999994"/>
    <n v="73.69"/>
    <n v="4582"/>
  </r>
  <r>
    <s v="GP Scheme by GP Group"/>
    <x v="41"/>
    <x v="6"/>
    <x v="6"/>
    <n v="2015"/>
    <n v="36.61"/>
    <s v="Below"/>
    <n v="28.3"/>
    <n v="44.92"/>
    <n v="14"/>
    <n v="15.86"/>
    <n v="47.52"/>
    <n v="0"/>
    <n v="37.5"/>
    <n v="50"/>
    <n v="62.5"/>
    <n v="100"/>
    <n v="46.98"/>
    <n v="48.06"/>
    <n v="4582"/>
  </r>
  <r>
    <s v="GP Scheme by GP Group"/>
    <x v="41"/>
    <x v="6"/>
    <x v="7"/>
    <n v="2015"/>
    <n v="94.64"/>
    <s v="Within IQR"/>
    <n v="89.07"/>
    <n v="100.22"/>
    <n v="14"/>
    <n v="10.65"/>
    <n v="88.03"/>
    <n v="0"/>
    <n v="75"/>
    <n v="100"/>
    <n v="100"/>
    <n v="100"/>
    <n v="87.51"/>
    <n v="88.55"/>
    <n v="4580"/>
  </r>
  <r>
    <s v="GP Scheme by GP Group"/>
    <x v="41"/>
    <x v="6"/>
    <x v="8"/>
    <n v="2015"/>
    <n v="69.88"/>
    <s v="Within IQR"/>
    <n v="61.35"/>
    <n v="78.400000000000006"/>
    <n v="14"/>
    <n v="16.27"/>
    <n v="66.92"/>
    <n v="0"/>
    <n v="57.14"/>
    <n v="69.64"/>
    <n v="75"/>
    <n v="100"/>
    <n v="66.45"/>
    <n v="67.39"/>
    <n v="4388"/>
  </r>
  <r>
    <s v="GP Scheme by GP Group"/>
    <x v="41"/>
    <x v="6"/>
    <x v="9"/>
    <n v="2015"/>
    <n v="64.349999999999994"/>
    <s v="Within IQR"/>
    <n v="41.9"/>
    <n v="86.81"/>
    <n v="9"/>
    <n v="34.369999999999997"/>
    <n v="69.569999999999993"/>
    <n v="0"/>
    <n v="62.5"/>
    <n v="75"/>
    <n v="91.67"/>
    <n v="100"/>
    <n v="68.62"/>
    <n v="70.510000000000005"/>
    <n v="3216"/>
  </r>
  <r>
    <s v="GP Scheme by GP Group"/>
    <x v="41"/>
    <x v="6"/>
    <x v="10"/>
    <n v="2015"/>
    <n v="79.569999999999993"/>
    <s v="Above"/>
    <n v="75.09"/>
    <n v="84.06"/>
    <n v="14"/>
    <n v="8.56"/>
    <n v="62.25"/>
    <n v="17"/>
    <n v="51"/>
    <n v="60"/>
    <n v="76"/>
    <n v="96"/>
    <n v="61.79"/>
    <n v="62.72"/>
    <n v="4582"/>
  </r>
  <r>
    <s v="GP Scheme by GP Group"/>
    <x v="41"/>
    <x v="6"/>
    <x v="11"/>
    <n v="2015"/>
    <n v="76.25"/>
    <s v="Within IQR"/>
    <n v="70.739999999999995"/>
    <n v="81.760000000000005"/>
    <n v="11"/>
    <n v="9.32"/>
    <n v="72.84"/>
    <n v="27.5"/>
    <n v="64"/>
    <n v="74"/>
    <n v="82.5"/>
    <n v="100"/>
    <n v="72.3"/>
    <n v="73.37"/>
    <n v="2424"/>
  </r>
  <r>
    <s v="GP Scheme by GP Group"/>
    <x v="41"/>
    <x v="6"/>
    <x v="12"/>
    <n v="2015"/>
    <n v="67"/>
    <s v="Within IQR"/>
    <n v="48.59"/>
    <n v="85.41"/>
    <n v="10"/>
    <n v="29.71"/>
    <n v="66.86"/>
    <n v="5"/>
    <n v="46.67"/>
    <n v="70"/>
    <n v="90"/>
    <n v="100"/>
    <n v="66.02"/>
    <n v="67.69"/>
    <n v="3657"/>
  </r>
  <r>
    <s v="GP Scheme by GP Group"/>
    <x v="41"/>
    <x v="0"/>
    <x v="0"/>
    <n v="2015"/>
    <n v="86.11"/>
    <s v="Within IQR"/>
    <n v="83.55"/>
    <n v="88.67"/>
    <n v="91"/>
    <n v="12.46"/>
    <n v="89.5"/>
    <n v="32"/>
    <n v="80"/>
    <n v="92"/>
    <n v="100"/>
    <n v="100"/>
    <n v="89.18"/>
    <n v="89.82"/>
    <n v="4917"/>
  </r>
  <r>
    <s v="GP Scheme by GP Group"/>
    <x v="41"/>
    <x v="0"/>
    <x v="1"/>
    <n v="2015"/>
    <n v="93.36"/>
    <s v="Within IQR"/>
    <n v="92"/>
    <n v="94.71"/>
    <n v="91"/>
    <n v="6.58"/>
    <n v="92.75"/>
    <n v="40"/>
    <n v="88.75"/>
    <n v="95"/>
    <n v="100"/>
    <n v="100"/>
    <n v="92.5"/>
    <n v="92.99"/>
    <n v="4903"/>
  </r>
  <r>
    <s v="GP Scheme by GP Group"/>
    <x v="41"/>
    <x v="0"/>
    <x v="2"/>
    <n v="2015"/>
    <n v="92.17"/>
    <s v="Within IQR"/>
    <n v="90.34"/>
    <n v="93.99"/>
    <n v="66"/>
    <n v="7.58"/>
    <n v="93.16"/>
    <n v="11.25"/>
    <n v="90"/>
    <n v="95"/>
    <n v="100"/>
    <n v="100"/>
    <n v="92.91"/>
    <n v="93.4"/>
    <n v="3974"/>
  </r>
  <r>
    <s v="GP Scheme by GP Group"/>
    <x v="41"/>
    <x v="0"/>
    <x v="3"/>
    <n v="2015"/>
    <n v="90.82"/>
    <s v="In Q1 but not a below outlier"/>
    <n v="87.25"/>
    <n v="94.4"/>
    <n v="91"/>
    <n v="17.399999999999999"/>
    <n v="92.98"/>
    <n v="5"/>
    <n v="95"/>
    <n v="95"/>
    <n v="100"/>
    <n v="100"/>
    <n v="92.61"/>
    <n v="93.34"/>
    <n v="4907"/>
  </r>
  <r>
    <s v="GP Scheme by GP Group"/>
    <x v="41"/>
    <x v="0"/>
    <x v="4"/>
    <n v="2015"/>
    <n v="87.03"/>
    <s v="Within IQR"/>
    <n v="84.32"/>
    <n v="89.75"/>
    <n v="91"/>
    <n v="13.21"/>
    <n v="89.47"/>
    <n v="20"/>
    <n v="80"/>
    <n v="90"/>
    <n v="100"/>
    <n v="100"/>
    <n v="89.15"/>
    <n v="89.8"/>
    <n v="4917"/>
  </r>
  <r>
    <s v="GP Scheme by GP Group"/>
    <x v="41"/>
    <x v="0"/>
    <x v="5"/>
    <n v="2015"/>
    <n v="82.36"/>
    <s v="Within IQR"/>
    <n v="79.319999999999993"/>
    <n v="85.41"/>
    <n v="91"/>
    <n v="14.82"/>
    <n v="84.78"/>
    <n v="0"/>
    <n v="75"/>
    <n v="90"/>
    <n v="100"/>
    <n v="100"/>
    <n v="84.36"/>
    <n v="85.19"/>
    <n v="4917"/>
  </r>
  <r>
    <s v="GP Scheme by GP Group"/>
    <x v="41"/>
    <x v="0"/>
    <x v="6"/>
    <n v="2015"/>
    <n v="57.81"/>
    <s v="Within IQR"/>
    <n v="53.93"/>
    <n v="61.69"/>
    <n v="91"/>
    <n v="18.88"/>
    <n v="57.46"/>
    <n v="0"/>
    <n v="43.75"/>
    <n v="58.33"/>
    <n v="75"/>
    <n v="100"/>
    <n v="56.96"/>
    <n v="57.96"/>
    <n v="4917"/>
  </r>
  <r>
    <s v="GP Scheme by GP Group"/>
    <x v="41"/>
    <x v="0"/>
    <x v="7"/>
    <n v="2015"/>
    <n v="91.48"/>
    <s v="In Q1 but not a below outlier"/>
    <n v="88.4"/>
    <n v="94.57"/>
    <n v="91"/>
    <n v="15.01"/>
    <n v="94.21"/>
    <n v="0"/>
    <n v="100"/>
    <n v="100"/>
    <n v="100"/>
    <n v="100"/>
    <n v="93.85"/>
    <n v="94.57"/>
    <n v="4913"/>
  </r>
  <r>
    <s v="GP Scheme by GP Group"/>
    <x v="41"/>
    <x v="0"/>
    <x v="8"/>
    <n v="2015"/>
    <n v="71.75"/>
    <s v="Within IQR"/>
    <n v="68.72"/>
    <n v="74.78"/>
    <n v="81"/>
    <n v="13.91"/>
    <n v="77.33"/>
    <n v="8.33"/>
    <n v="70.83"/>
    <n v="75"/>
    <n v="87.5"/>
    <n v="100"/>
    <n v="76.930000000000007"/>
    <n v="77.73"/>
    <n v="4577"/>
  </r>
  <r>
    <s v="GP Scheme by GP Group"/>
    <x v="41"/>
    <x v="0"/>
    <x v="9"/>
    <n v="2015"/>
    <n v="84.72"/>
    <s v="Below"/>
    <n v="80.680000000000007"/>
    <n v="88.77"/>
    <n v="81"/>
    <n v="18.559999999999999"/>
    <n v="89.81"/>
    <n v="0"/>
    <n v="87.5"/>
    <n v="91.67"/>
    <n v="100"/>
    <n v="100"/>
    <n v="89.45"/>
    <n v="90.18"/>
    <n v="4612"/>
  </r>
  <r>
    <s v="GP Scheme by GP Group"/>
    <x v="41"/>
    <x v="0"/>
    <x v="10"/>
    <n v="2015"/>
    <n v="73.569999999999993"/>
    <s v="Within IQR"/>
    <n v="71.099999999999994"/>
    <n v="76.040000000000006"/>
    <n v="91"/>
    <n v="12.01"/>
    <n v="75.260000000000005"/>
    <n v="21"/>
    <n v="64"/>
    <n v="76"/>
    <n v="87"/>
    <n v="100"/>
    <n v="74.92"/>
    <n v="75.61"/>
    <n v="4917"/>
  </r>
  <r>
    <s v="GP Scheme by GP Group"/>
    <x v="41"/>
    <x v="0"/>
    <x v="11"/>
    <n v="2015"/>
    <n v="79.22"/>
    <s v="Within IQR"/>
    <n v="76.900000000000006"/>
    <n v="81.540000000000006"/>
    <n v="89"/>
    <n v="11.16"/>
    <n v="84.03"/>
    <n v="32.5"/>
    <n v="77.5"/>
    <n v="82.5"/>
    <n v="95"/>
    <n v="100"/>
    <n v="83.72"/>
    <n v="84.35"/>
    <n v="4282"/>
  </r>
  <r>
    <s v="GP Scheme by GP Group"/>
    <x v="41"/>
    <x v="0"/>
    <x v="12"/>
    <n v="2015"/>
    <n v="74.81"/>
    <s v="Within IQR"/>
    <n v="70.31"/>
    <n v="79.319999999999993"/>
    <n v="81"/>
    <n v="20.69"/>
    <n v="75.28"/>
    <n v="5"/>
    <n v="65"/>
    <n v="75"/>
    <n v="93.33"/>
    <n v="100"/>
    <n v="74.66"/>
    <n v="75.900000000000006"/>
    <n v="4426"/>
  </r>
  <r>
    <s v="GP Scheme by GP Group"/>
    <x v="41"/>
    <x v="1"/>
    <x v="0"/>
    <n v="2015"/>
    <n v="73.540000000000006"/>
    <s v="Within IQR"/>
    <n v="68.349999999999994"/>
    <n v="78.72"/>
    <n v="26"/>
    <n v="13.49"/>
    <n v="77.89"/>
    <n v="20"/>
    <n v="68"/>
    <n v="80"/>
    <n v="88"/>
    <n v="100"/>
    <n v="77.459999999999994"/>
    <n v="78.31"/>
    <n v="4582"/>
  </r>
  <r>
    <s v="GP Scheme by GP Group"/>
    <x v="41"/>
    <x v="1"/>
    <x v="1"/>
    <n v="2015"/>
    <n v="81.98"/>
    <s v="Within IQR"/>
    <n v="77.13"/>
    <n v="86.83"/>
    <n v="26"/>
    <n v="12.61"/>
    <n v="85.99"/>
    <n v="27"/>
    <n v="81"/>
    <n v="88.75"/>
    <n v="95"/>
    <n v="100"/>
    <n v="85.64"/>
    <n v="86.33"/>
    <n v="4576"/>
  </r>
  <r>
    <s v="GP Scheme by GP Group"/>
    <x v="41"/>
    <x v="1"/>
    <x v="2"/>
    <n v="2015"/>
    <n v="84.8"/>
    <s v="Within IQR"/>
    <n v="80.400000000000006"/>
    <n v="89.2"/>
    <n v="26"/>
    <n v="11.45"/>
    <n v="85.87"/>
    <n v="9"/>
    <n v="81"/>
    <n v="88.75"/>
    <n v="95"/>
    <n v="100"/>
    <n v="85.52"/>
    <n v="86.22"/>
    <n v="4191"/>
  </r>
  <r>
    <s v="GP Scheme by GP Group"/>
    <x v="41"/>
    <x v="1"/>
    <x v="13"/>
    <n v="2015"/>
    <n v="76.44"/>
    <s v="Within IQR"/>
    <n v="67.5"/>
    <n v="85.39"/>
    <n v="26"/>
    <n v="23.27"/>
    <n v="69.66"/>
    <n v="0"/>
    <n v="50"/>
    <n v="75"/>
    <n v="87.5"/>
    <n v="100"/>
    <n v="68.900000000000006"/>
    <n v="70.41"/>
    <n v="4271"/>
  </r>
  <r>
    <s v="GP Scheme by GP Group"/>
    <x v="41"/>
    <x v="1"/>
    <x v="3"/>
    <n v="2015"/>
    <n v="75"/>
    <s v="Within IQR"/>
    <n v="64.87"/>
    <n v="85.13"/>
    <n v="26"/>
    <n v="26.34"/>
    <n v="80.91"/>
    <n v="5"/>
    <n v="65"/>
    <n v="95"/>
    <n v="95"/>
    <n v="100"/>
    <n v="80.260000000000005"/>
    <n v="81.569999999999993"/>
    <n v="4580"/>
  </r>
  <r>
    <s v="GP Scheme by GP Group"/>
    <x v="41"/>
    <x v="1"/>
    <x v="4"/>
    <n v="2015"/>
    <n v="72.31"/>
    <s v="Within IQR"/>
    <n v="67.06"/>
    <n v="77.56"/>
    <n v="26"/>
    <n v="13.66"/>
    <n v="78.680000000000007"/>
    <n v="20"/>
    <n v="70"/>
    <n v="80"/>
    <n v="90"/>
    <n v="100"/>
    <n v="78.23"/>
    <n v="79.13"/>
    <n v="4582"/>
  </r>
  <r>
    <s v="GP Scheme by GP Group"/>
    <x v="41"/>
    <x v="1"/>
    <x v="5"/>
    <n v="2015"/>
    <n v="69.23"/>
    <s v="Within IQR"/>
    <n v="63.56"/>
    <n v="74.900000000000006"/>
    <n v="26"/>
    <n v="14.74"/>
    <n v="73.2"/>
    <n v="0"/>
    <n v="65"/>
    <n v="75"/>
    <n v="85"/>
    <n v="100"/>
    <n v="72.709999999999994"/>
    <n v="73.69"/>
    <n v="4582"/>
  </r>
  <r>
    <s v="GP Scheme by GP Group"/>
    <x v="41"/>
    <x v="1"/>
    <x v="6"/>
    <n v="2015"/>
    <n v="41.11"/>
    <s v="Within IQR"/>
    <n v="35.54"/>
    <n v="46.67"/>
    <n v="26"/>
    <n v="14.49"/>
    <n v="47.52"/>
    <n v="0"/>
    <n v="37.5"/>
    <n v="50"/>
    <n v="62.5"/>
    <n v="100"/>
    <n v="46.98"/>
    <n v="48.06"/>
    <n v="4582"/>
  </r>
  <r>
    <s v="GP Scheme by GP Group"/>
    <x v="41"/>
    <x v="1"/>
    <x v="7"/>
    <n v="2015"/>
    <n v="86.54"/>
    <s v="Within IQR"/>
    <n v="79.75"/>
    <n v="93.32"/>
    <n v="26"/>
    <n v="17.649999999999999"/>
    <n v="88.03"/>
    <n v="0"/>
    <n v="75"/>
    <n v="100"/>
    <n v="100"/>
    <n v="100"/>
    <n v="87.51"/>
    <n v="88.55"/>
    <n v="4580"/>
  </r>
  <r>
    <s v="GP Scheme by GP Group"/>
    <x v="41"/>
    <x v="1"/>
    <x v="8"/>
    <n v="2015"/>
    <n v="67.489999999999995"/>
    <s v="Within IQR"/>
    <n v="63.16"/>
    <n v="71.83"/>
    <n v="25"/>
    <n v="11.07"/>
    <n v="66.92"/>
    <n v="0"/>
    <n v="57.14"/>
    <n v="69.64"/>
    <n v="75"/>
    <n v="100"/>
    <n v="66.45"/>
    <n v="67.39"/>
    <n v="4388"/>
  </r>
  <r>
    <s v="GP Scheme by GP Group"/>
    <x v="41"/>
    <x v="1"/>
    <x v="9"/>
    <n v="2015"/>
    <n v="76.28"/>
    <s v="Within IQR"/>
    <n v="65.84"/>
    <n v="86.72"/>
    <n v="13"/>
    <n v="19.2"/>
    <n v="69.569999999999993"/>
    <n v="0"/>
    <n v="62.5"/>
    <n v="75"/>
    <n v="91.67"/>
    <n v="100"/>
    <n v="68.62"/>
    <n v="70.510000000000005"/>
    <n v="3216"/>
  </r>
  <r>
    <s v="GP Scheme by GP Group"/>
    <x v="41"/>
    <x v="1"/>
    <x v="10"/>
    <n v="2015"/>
    <n v="56.46"/>
    <s v="Within IQR"/>
    <n v="52.08"/>
    <n v="60.85"/>
    <n v="26"/>
    <n v="11.41"/>
    <n v="62.25"/>
    <n v="17"/>
    <n v="51"/>
    <n v="60"/>
    <n v="76"/>
    <n v="96"/>
    <n v="61.79"/>
    <n v="62.72"/>
    <n v="4582"/>
  </r>
  <r>
    <s v="GP Scheme by GP Group"/>
    <x v="41"/>
    <x v="1"/>
    <x v="11"/>
    <n v="2015"/>
    <n v="75.790000000000006"/>
    <s v="Within IQR"/>
    <n v="70.5"/>
    <n v="81.09"/>
    <n v="17"/>
    <n v="11.15"/>
    <n v="72.84"/>
    <n v="27.5"/>
    <n v="64"/>
    <n v="74"/>
    <n v="82.5"/>
    <n v="100"/>
    <n v="72.3"/>
    <n v="73.37"/>
    <n v="2424"/>
  </r>
  <r>
    <s v="GP Scheme by GP Group"/>
    <x v="41"/>
    <x v="1"/>
    <x v="12"/>
    <n v="2015"/>
    <n v="62.5"/>
    <s v="Within IQR"/>
    <n v="51.66"/>
    <n v="73.34"/>
    <n v="22"/>
    <n v="25.94"/>
    <n v="66.86"/>
    <n v="5"/>
    <n v="46.67"/>
    <n v="70"/>
    <n v="90"/>
    <n v="100"/>
    <n v="66.02"/>
    <n v="67.69"/>
    <n v="3657"/>
  </r>
  <r>
    <s v="GP Scheme by GP Group"/>
    <x v="41"/>
    <x v="2"/>
    <x v="0"/>
    <n v="2015"/>
    <n v="68.36"/>
    <s v="Within IQR"/>
    <n v="57.82"/>
    <n v="78.91"/>
    <n v="11"/>
    <n v="17.84"/>
    <n v="77.89"/>
    <n v="20"/>
    <n v="68"/>
    <n v="80"/>
    <n v="88"/>
    <n v="100"/>
    <n v="77.459999999999994"/>
    <n v="78.31"/>
    <n v="4582"/>
  </r>
  <r>
    <s v="GP Scheme by GP Group"/>
    <x v="41"/>
    <x v="2"/>
    <x v="1"/>
    <n v="2015"/>
    <n v="78.09"/>
    <s v="In Q1 but not a below outlier"/>
    <n v="70.069999999999993"/>
    <n v="86.11"/>
    <n v="11"/>
    <n v="13.58"/>
    <n v="85.99"/>
    <n v="27"/>
    <n v="81"/>
    <n v="88.75"/>
    <n v="95"/>
    <n v="100"/>
    <n v="85.64"/>
    <n v="86.33"/>
    <n v="4576"/>
  </r>
  <r>
    <s v="GP Scheme by GP Group"/>
    <x v="41"/>
    <x v="2"/>
    <x v="2"/>
    <n v="2015"/>
    <n v="78.52"/>
    <s v="Below"/>
    <n v="71.739999999999995"/>
    <n v="85.3"/>
    <n v="11"/>
    <n v="11.47"/>
    <n v="85.87"/>
    <n v="9"/>
    <n v="81"/>
    <n v="88.75"/>
    <n v="95"/>
    <n v="100"/>
    <n v="85.52"/>
    <n v="86.22"/>
    <n v="4191"/>
  </r>
  <r>
    <s v="GP Scheme by GP Group"/>
    <x v="41"/>
    <x v="2"/>
    <x v="13"/>
    <n v="2015"/>
    <n v="75"/>
    <s v="Within IQR"/>
    <n v="66.91"/>
    <n v="83.09"/>
    <n v="11"/>
    <n v="13.69"/>
    <n v="69.66"/>
    <n v="0"/>
    <n v="50"/>
    <n v="75"/>
    <n v="87.5"/>
    <n v="100"/>
    <n v="68.900000000000006"/>
    <n v="70.41"/>
    <n v="4271"/>
  </r>
  <r>
    <s v="GP Scheme by GP Group"/>
    <x v="41"/>
    <x v="2"/>
    <x v="3"/>
    <n v="2015"/>
    <n v="65.45"/>
    <s v="Within IQR"/>
    <n v="53.53"/>
    <n v="77.38"/>
    <n v="11"/>
    <n v="20.18"/>
    <n v="80.91"/>
    <n v="5"/>
    <n v="65"/>
    <n v="95"/>
    <n v="95"/>
    <n v="100"/>
    <n v="80.260000000000005"/>
    <n v="81.569999999999993"/>
    <n v="4580"/>
  </r>
  <r>
    <s v="GP Scheme by GP Group"/>
    <x v="41"/>
    <x v="2"/>
    <x v="4"/>
    <n v="2015"/>
    <n v="70.91"/>
    <s v="Within IQR"/>
    <n v="59.56"/>
    <n v="82.26"/>
    <n v="11"/>
    <n v="19.21"/>
    <n v="78.680000000000007"/>
    <n v="20"/>
    <n v="70"/>
    <n v="80"/>
    <n v="90"/>
    <n v="100"/>
    <n v="78.23"/>
    <n v="79.13"/>
    <n v="4582"/>
  </r>
  <r>
    <s v="GP Scheme by GP Group"/>
    <x v="41"/>
    <x v="2"/>
    <x v="5"/>
    <n v="2015"/>
    <n v="63.64"/>
    <s v="In Q1 but not a below outlier"/>
    <n v="50.15"/>
    <n v="77.12"/>
    <n v="11"/>
    <n v="22.81"/>
    <n v="73.2"/>
    <n v="0"/>
    <n v="65"/>
    <n v="75"/>
    <n v="85"/>
    <n v="100"/>
    <n v="72.709999999999994"/>
    <n v="73.69"/>
    <n v="4582"/>
  </r>
  <r>
    <s v="GP Scheme by GP Group"/>
    <x v="41"/>
    <x v="2"/>
    <x v="6"/>
    <n v="2015"/>
    <n v="41.48"/>
    <s v="Within IQR"/>
    <n v="33.340000000000003"/>
    <n v="49.62"/>
    <n v="11"/>
    <n v="13.77"/>
    <n v="47.52"/>
    <n v="0"/>
    <n v="37.5"/>
    <n v="50"/>
    <n v="62.5"/>
    <n v="100"/>
    <n v="46.98"/>
    <n v="48.06"/>
    <n v="4582"/>
  </r>
  <r>
    <s v="GP Scheme by GP Group"/>
    <x v="41"/>
    <x v="2"/>
    <x v="7"/>
    <n v="2015"/>
    <n v="90.91"/>
    <s v="Within IQR"/>
    <n v="83.46"/>
    <n v="98.36"/>
    <n v="11"/>
    <n v="12.61"/>
    <n v="88.03"/>
    <n v="0"/>
    <n v="75"/>
    <n v="100"/>
    <n v="100"/>
    <n v="100"/>
    <n v="87.51"/>
    <n v="88.55"/>
    <n v="4580"/>
  </r>
  <r>
    <s v="GP Scheme by GP Group"/>
    <x v="41"/>
    <x v="2"/>
    <x v="8"/>
    <n v="2015"/>
    <n v="61.5"/>
    <s v="Within IQR"/>
    <n v="52.38"/>
    <n v="70.61"/>
    <n v="11"/>
    <n v="15.43"/>
    <n v="66.92"/>
    <n v="0"/>
    <n v="57.14"/>
    <n v="69.64"/>
    <n v="75"/>
    <n v="100"/>
    <n v="66.45"/>
    <n v="67.39"/>
    <n v="4388"/>
  </r>
  <r>
    <s v="GP Scheme by GP Group"/>
    <x v="41"/>
    <x v="2"/>
    <x v="9"/>
    <n v="2015"/>
    <n v="54.76"/>
    <s v="In Q1 but not a below outlier"/>
    <n v="29.66"/>
    <n v="79.86"/>
    <n v="7"/>
    <n v="33.89"/>
    <n v="69.569999999999993"/>
    <n v="0"/>
    <n v="62.5"/>
    <n v="75"/>
    <n v="91.67"/>
    <n v="100"/>
    <n v="68.62"/>
    <n v="70.510000000000005"/>
    <n v="3216"/>
  </r>
  <r>
    <s v="GP Scheme by GP Group"/>
    <x v="41"/>
    <x v="2"/>
    <x v="10"/>
    <n v="2015"/>
    <n v="49.82"/>
    <s v="Below"/>
    <n v="42.56"/>
    <n v="57.07"/>
    <n v="11"/>
    <n v="12.28"/>
    <n v="62.25"/>
    <n v="17"/>
    <n v="51"/>
    <n v="60"/>
    <n v="76"/>
    <n v="96"/>
    <n v="61.79"/>
    <n v="62.72"/>
    <n v="4582"/>
  </r>
  <r>
    <s v="GP Scheme by GP Group"/>
    <x v="41"/>
    <x v="2"/>
    <x v="11"/>
    <n v="2015"/>
    <n v="82"/>
    <s v="Within IQR"/>
    <n v="66.75"/>
    <n v="97.25"/>
    <n v="4"/>
    <n v="15.56"/>
    <n v="72.84"/>
    <n v="27.5"/>
    <n v="64"/>
    <n v="74"/>
    <n v="82.5"/>
    <n v="100"/>
    <n v="72.3"/>
    <n v="73.37"/>
    <n v="2424"/>
  </r>
  <r>
    <s v="GP Scheme by GP Group"/>
    <x v="41"/>
    <x v="2"/>
    <x v="12"/>
    <n v="2015"/>
    <n v="65.67"/>
    <s v="Within IQR"/>
    <n v="49.87"/>
    <n v="81.459999999999994"/>
    <n v="10"/>
    <n v="25.49"/>
    <n v="66.86"/>
    <n v="5"/>
    <n v="46.67"/>
    <n v="70"/>
    <n v="90"/>
    <n v="100"/>
    <n v="66.02"/>
    <n v="67.69"/>
    <n v="3657"/>
  </r>
  <r>
    <s v="GP Scheme by GP Group"/>
    <x v="41"/>
    <x v="3"/>
    <x v="0"/>
    <n v="2015"/>
    <n v="85.25"/>
    <s v="Within IQR"/>
    <n v="79.81"/>
    <n v="90.69"/>
    <n v="16"/>
    <n v="11.1"/>
    <n v="77.89"/>
    <n v="20"/>
    <n v="68"/>
    <n v="80"/>
    <n v="88"/>
    <n v="100"/>
    <n v="77.459999999999994"/>
    <n v="78.31"/>
    <n v="4582"/>
  </r>
  <r>
    <s v="GP Scheme by GP Group"/>
    <x v="41"/>
    <x v="3"/>
    <x v="1"/>
    <n v="2015"/>
    <n v="93.08"/>
    <s v="Within IQR"/>
    <n v="90.34"/>
    <n v="95.82"/>
    <n v="16"/>
    <n v="5.59"/>
    <n v="85.99"/>
    <n v="27"/>
    <n v="81"/>
    <n v="88.75"/>
    <n v="95"/>
    <n v="100"/>
    <n v="85.64"/>
    <n v="86.33"/>
    <n v="4576"/>
  </r>
  <r>
    <s v="GP Scheme by GP Group"/>
    <x v="41"/>
    <x v="3"/>
    <x v="2"/>
    <n v="2015"/>
    <n v="92.66"/>
    <s v="Within IQR"/>
    <n v="90.22"/>
    <n v="95.1"/>
    <n v="16"/>
    <n v="4.9800000000000004"/>
    <n v="85.87"/>
    <n v="9"/>
    <n v="81"/>
    <n v="88.75"/>
    <n v="95"/>
    <n v="100"/>
    <n v="85.52"/>
    <n v="86.22"/>
    <n v="4191"/>
  </r>
  <r>
    <s v="GP Scheme by GP Group"/>
    <x v="41"/>
    <x v="3"/>
    <x v="13"/>
    <n v="2015"/>
    <n v="79.69"/>
    <s v="Within IQR"/>
    <n v="76.63"/>
    <n v="82.75"/>
    <n v="16"/>
    <n v="6.25"/>
    <n v="69.66"/>
    <n v="0"/>
    <n v="50"/>
    <n v="75"/>
    <n v="87.5"/>
    <n v="100"/>
    <n v="68.900000000000006"/>
    <n v="70.41"/>
    <n v="4271"/>
  </r>
  <r>
    <s v="GP Scheme by GP Group"/>
    <x v="41"/>
    <x v="3"/>
    <x v="3"/>
    <n v="2015"/>
    <n v="88.75"/>
    <s v="Within IQR"/>
    <n v="80.33"/>
    <n v="97.17"/>
    <n v="16"/>
    <n v="17.18"/>
    <n v="80.91"/>
    <n v="5"/>
    <n v="65"/>
    <n v="95"/>
    <n v="95"/>
    <n v="100"/>
    <n v="80.260000000000005"/>
    <n v="81.569999999999993"/>
    <n v="4580"/>
  </r>
  <r>
    <s v="GP Scheme by GP Group"/>
    <x v="41"/>
    <x v="3"/>
    <x v="4"/>
    <n v="2015"/>
    <n v="86.25"/>
    <s v="Within IQR"/>
    <n v="80.08"/>
    <n v="92.42"/>
    <n v="16"/>
    <n v="12.58"/>
    <n v="78.680000000000007"/>
    <n v="20"/>
    <n v="70"/>
    <n v="80"/>
    <n v="90"/>
    <n v="100"/>
    <n v="78.23"/>
    <n v="79.13"/>
    <n v="4582"/>
  </r>
  <r>
    <s v="GP Scheme by GP Group"/>
    <x v="41"/>
    <x v="3"/>
    <x v="5"/>
    <n v="2015"/>
    <n v="79.69"/>
    <s v="Within IQR"/>
    <n v="70.459999999999994"/>
    <n v="88.92"/>
    <n v="16"/>
    <n v="18.84"/>
    <n v="73.2"/>
    <n v="0"/>
    <n v="65"/>
    <n v="75"/>
    <n v="85"/>
    <n v="100"/>
    <n v="72.709999999999994"/>
    <n v="73.69"/>
    <n v="4582"/>
  </r>
  <r>
    <s v="GP Scheme by GP Group"/>
    <x v="41"/>
    <x v="3"/>
    <x v="6"/>
    <n v="2015"/>
    <n v="57.81"/>
    <s v="Within IQR"/>
    <n v="53.95"/>
    <n v="61.68"/>
    <n v="16"/>
    <n v="7.89"/>
    <n v="47.52"/>
    <n v="0"/>
    <n v="37.5"/>
    <n v="50"/>
    <n v="62.5"/>
    <n v="100"/>
    <n v="46.98"/>
    <n v="48.06"/>
    <n v="4582"/>
  </r>
  <r>
    <s v="GP Scheme by GP Group"/>
    <x v="41"/>
    <x v="3"/>
    <x v="7"/>
    <n v="2015"/>
    <n v="95.31"/>
    <s v="Within IQR"/>
    <n v="90.37"/>
    <n v="100.25"/>
    <n v="16"/>
    <n v="10.08"/>
    <n v="88.03"/>
    <n v="0"/>
    <n v="75"/>
    <n v="100"/>
    <n v="100"/>
    <n v="100"/>
    <n v="87.51"/>
    <n v="88.55"/>
    <n v="4580"/>
  </r>
  <r>
    <s v="GP Scheme by GP Group"/>
    <x v="41"/>
    <x v="3"/>
    <x v="8"/>
    <n v="2015"/>
    <n v="74.55"/>
    <s v="Within IQR"/>
    <n v="68.599999999999994"/>
    <n v="80.510000000000005"/>
    <n v="16"/>
    <n v="12.16"/>
    <n v="66.92"/>
    <n v="0"/>
    <n v="57.14"/>
    <n v="69.64"/>
    <n v="75"/>
    <n v="100"/>
    <n v="66.45"/>
    <n v="67.39"/>
    <n v="4388"/>
  </r>
  <r>
    <s v="GP Scheme by GP Group"/>
    <x v="41"/>
    <x v="3"/>
    <x v="9"/>
    <n v="2015"/>
    <n v="64.930000000000007"/>
    <s v="Within IQR"/>
    <n v="47.71"/>
    <n v="82.15"/>
    <n v="12"/>
    <n v="30.44"/>
    <n v="69.569999999999993"/>
    <n v="0"/>
    <n v="62.5"/>
    <n v="75"/>
    <n v="91.67"/>
    <n v="100"/>
    <n v="68.62"/>
    <n v="70.510000000000005"/>
    <n v="3216"/>
  </r>
  <r>
    <s v="GP Scheme by GP Group"/>
    <x v="41"/>
    <x v="3"/>
    <x v="10"/>
    <n v="2015"/>
    <n v="62.25"/>
    <s v="Within IQR"/>
    <n v="55.43"/>
    <n v="69.069999999999993"/>
    <n v="16"/>
    <n v="13.93"/>
    <n v="62.25"/>
    <n v="17"/>
    <n v="51"/>
    <n v="60"/>
    <n v="76"/>
    <n v="96"/>
    <n v="61.79"/>
    <n v="62.72"/>
    <n v="4582"/>
  </r>
  <r>
    <s v="GP Scheme by GP Group"/>
    <x v="41"/>
    <x v="3"/>
    <x v="11"/>
    <n v="2015"/>
    <n v="75.31"/>
    <s v="Within IQR"/>
    <n v="69.239999999999995"/>
    <n v="81.38"/>
    <n v="8"/>
    <n v="8.76"/>
    <n v="72.84"/>
    <n v="27.5"/>
    <n v="64"/>
    <n v="74"/>
    <n v="82.5"/>
    <n v="100"/>
    <n v="72.3"/>
    <n v="73.37"/>
    <n v="2424"/>
  </r>
  <r>
    <s v="GP Scheme by GP Group"/>
    <x v="41"/>
    <x v="3"/>
    <x v="12"/>
    <n v="2015"/>
    <n v="67.819999999999993"/>
    <s v="Within IQR"/>
    <n v="56.81"/>
    <n v="78.83"/>
    <n v="13"/>
    <n v="20.260000000000002"/>
    <n v="66.86"/>
    <n v="5"/>
    <n v="46.67"/>
    <n v="70"/>
    <n v="90"/>
    <n v="100"/>
    <n v="66.02"/>
    <n v="67.69"/>
    <n v="3657"/>
  </r>
  <r>
    <s v="GP Scheme by GP Group"/>
    <x v="41"/>
    <x v="4"/>
    <x v="0"/>
    <n v="2015"/>
    <n v="75.33"/>
    <s v="Within IQR"/>
    <n v="66.44"/>
    <n v="84.22"/>
    <n v="12"/>
    <n v="15.71"/>
    <n v="77.89"/>
    <n v="20"/>
    <n v="68"/>
    <n v="80"/>
    <n v="88"/>
    <n v="100"/>
    <n v="77.459999999999994"/>
    <n v="78.31"/>
    <n v="4582"/>
  </r>
  <r>
    <s v="GP Scheme by GP Group"/>
    <x v="41"/>
    <x v="4"/>
    <x v="1"/>
    <n v="2015"/>
    <n v="86.02"/>
    <s v="Within IQR"/>
    <n v="78.73"/>
    <n v="93.31"/>
    <n v="12"/>
    <n v="12.89"/>
    <n v="85.99"/>
    <n v="27"/>
    <n v="81"/>
    <n v="88.75"/>
    <n v="95"/>
    <n v="100"/>
    <n v="85.64"/>
    <n v="86.33"/>
    <n v="4576"/>
  </r>
  <r>
    <s v="GP Scheme by GP Group"/>
    <x v="41"/>
    <x v="4"/>
    <x v="2"/>
    <n v="2015"/>
    <n v="79.02"/>
    <s v="In Q1 but not a below outlier"/>
    <n v="71.819999999999993"/>
    <n v="86.22"/>
    <n v="12"/>
    <n v="12.72"/>
    <n v="85.87"/>
    <n v="9"/>
    <n v="81"/>
    <n v="88.75"/>
    <n v="95"/>
    <n v="100"/>
    <n v="85.52"/>
    <n v="86.22"/>
    <n v="4191"/>
  </r>
  <r>
    <s v="GP Scheme by GP Group"/>
    <x v="41"/>
    <x v="4"/>
    <x v="13"/>
    <n v="2015"/>
    <n v="64.58"/>
    <s v="Within IQR"/>
    <n v="54.66"/>
    <n v="74.510000000000005"/>
    <n v="12"/>
    <n v="17.54"/>
    <n v="69.66"/>
    <n v="0"/>
    <n v="50"/>
    <n v="75"/>
    <n v="87.5"/>
    <n v="100"/>
    <n v="68.900000000000006"/>
    <n v="70.41"/>
    <n v="4271"/>
  </r>
  <r>
    <s v="GP Scheme by GP Group"/>
    <x v="41"/>
    <x v="4"/>
    <x v="3"/>
    <n v="2015"/>
    <n v="80"/>
    <s v="Within IQR"/>
    <n v="68.94"/>
    <n v="91.06"/>
    <n v="12"/>
    <n v="19.54"/>
    <n v="80.91"/>
    <n v="5"/>
    <n v="65"/>
    <n v="95"/>
    <n v="95"/>
    <n v="100"/>
    <n v="80.260000000000005"/>
    <n v="81.569999999999993"/>
    <n v="4580"/>
  </r>
  <r>
    <s v="GP Scheme by GP Group"/>
    <x v="41"/>
    <x v="4"/>
    <x v="4"/>
    <n v="2015"/>
    <n v="73.33"/>
    <s v="Within IQR"/>
    <n v="61.43"/>
    <n v="85.23"/>
    <n v="12"/>
    <n v="21.03"/>
    <n v="78.680000000000007"/>
    <n v="20"/>
    <n v="70"/>
    <n v="80"/>
    <n v="90"/>
    <n v="100"/>
    <n v="78.23"/>
    <n v="79.13"/>
    <n v="4582"/>
  </r>
  <r>
    <s v="GP Scheme by GP Group"/>
    <x v="41"/>
    <x v="4"/>
    <x v="5"/>
    <n v="2015"/>
    <n v="74.17"/>
    <s v="Within IQR"/>
    <n v="67.36"/>
    <n v="80.97"/>
    <n v="12"/>
    <n v="12.03"/>
    <n v="73.2"/>
    <n v="0"/>
    <n v="65"/>
    <n v="75"/>
    <n v="85"/>
    <n v="100"/>
    <n v="72.709999999999994"/>
    <n v="73.69"/>
    <n v="4582"/>
  </r>
  <r>
    <s v="GP Scheme by GP Group"/>
    <x v="41"/>
    <x v="4"/>
    <x v="6"/>
    <n v="2015"/>
    <n v="75"/>
    <s v="Above"/>
    <n v="67.61"/>
    <n v="82.39"/>
    <n v="12"/>
    <n v="13.06"/>
    <n v="47.52"/>
    <n v="0"/>
    <n v="37.5"/>
    <n v="50"/>
    <n v="62.5"/>
    <n v="100"/>
    <n v="46.98"/>
    <n v="48.06"/>
    <n v="4582"/>
  </r>
  <r>
    <s v="GP Scheme by GP Group"/>
    <x v="41"/>
    <x v="4"/>
    <x v="7"/>
    <n v="2015"/>
    <n v="91.67"/>
    <s v="Within IQR"/>
    <n v="84.7"/>
    <n v="98.63"/>
    <n v="12"/>
    <n v="12.31"/>
    <n v="88.03"/>
    <n v="0"/>
    <n v="75"/>
    <n v="100"/>
    <n v="100"/>
    <n v="100"/>
    <n v="87.51"/>
    <n v="88.55"/>
    <n v="4580"/>
  </r>
  <r>
    <s v="GP Scheme by GP Group"/>
    <x v="41"/>
    <x v="4"/>
    <x v="8"/>
    <n v="2015"/>
    <n v="75.75"/>
    <s v="Above"/>
    <n v="67.599999999999994"/>
    <n v="83.9"/>
    <n v="12"/>
    <n v="14.41"/>
    <n v="66.92"/>
    <n v="0"/>
    <n v="57.14"/>
    <n v="69.64"/>
    <n v="75"/>
    <n v="100"/>
    <n v="66.45"/>
    <n v="67.39"/>
    <n v="4388"/>
  </r>
  <r>
    <s v="GP Scheme by GP Group"/>
    <x v="41"/>
    <x v="4"/>
    <x v="9"/>
    <n v="2015"/>
    <n v="78.03"/>
    <s v="Within IQR"/>
    <n v="62.49"/>
    <n v="93.57"/>
    <n v="11"/>
    <n v="26.29"/>
    <n v="69.569999999999993"/>
    <n v="0"/>
    <n v="62.5"/>
    <n v="75"/>
    <n v="91.67"/>
    <n v="100"/>
    <n v="68.62"/>
    <n v="70.510000000000005"/>
    <n v="3216"/>
  </r>
  <r>
    <s v="GP Scheme by GP Group"/>
    <x v="41"/>
    <x v="4"/>
    <x v="10"/>
    <n v="2015"/>
    <n v="58.92"/>
    <s v="Within IQR"/>
    <n v="51.88"/>
    <n v="65.95"/>
    <n v="12"/>
    <n v="12.43"/>
    <n v="62.25"/>
    <n v="17"/>
    <n v="51"/>
    <n v="60"/>
    <n v="76"/>
    <n v="96"/>
    <n v="61.79"/>
    <n v="62.72"/>
    <n v="4582"/>
  </r>
  <r>
    <s v="GP Scheme by GP Group"/>
    <x v="41"/>
    <x v="4"/>
    <x v="11"/>
    <n v="2015"/>
    <n v="82.84"/>
    <s v="Above"/>
    <n v="76.06"/>
    <n v="89.62"/>
    <n v="8"/>
    <n v="9.7799999999999994"/>
    <n v="72.84"/>
    <n v="27.5"/>
    <n v="64"/>
    <n v="74"/>
    <n v="82.5"/>
    <n v="100"/>
    <n v="72.3"/>
    <n v="73.37"/>
    <n v="2424"/>
  </r>
  <r>
    <s v="GP Scheme by GP Group"/>
    <x v="41"/>
    <x v="4"/>
    <x v="12"/>
    <n v="2015"/>
    <n v="81.48"/>
    <s v="Within IQR"/>
    <n v="70.61"/>
    <n v="92.35"/>
    <n v="9"/>
    <n v="16.63"/>
    <n v="66.86"/>
    <n v="5"/>
    <n v="46.67"/>
    <n v="70"/>
    <n v="90"/>
    <n v="100"/>
    <n v="66.02"/>
    <n v="67.69"/>
    <n v="3657"/>
  </r>
  <r>
    <s v="GP Scheme by GP Group"/>
    <x v="41"/>
    <x v="8"/>
    <x v="0"/>
    <n v="2015"/>
    <n v="81.33"/>
    <s v="Within IQR"/>
    <n v="78.72"/>
    <n v="83.95"/>
    <n v="3"/>
    <n v="2.31"/>
    <n v="77.89"/>
    <n v="20"/>
    <n v="68"/>
    <n v="80"/>
    <n v="88"/>
    <n v="100"/>
    <n v="77.459999999999994"/>
    <n v="78.31"/>
    <n v="4582"/>
  </r>
  <r>
    <s v="GP Scheme by GP Group"/>
    <x v="41"/>
    <x v="8"/>
    <x v="1"/>
    <n v="2015"/>
    <n v="96.67"/>
    <s v="Above"/>
    <n v="93.4"/>
    <n v="99.93"/>
    <n v="3"/>
    <n v="2.89"/>
    <n v="85.99"/>
    <n v="27"/>
    <n v="81"/>
    <n v="88.75"/>
    <n v="95"/>
    <n v="100"/>
    <n v="85.64"/>
    <n v="86.33"/>
    <n v="4576"/>
  </r>
  <r>
    <s v="GP Scheme by GP Group"/>
    <x v="41"/>
    <x v="8"/>
    <x v="3"/>
    <n v="2015"/>
    <n v="88.33"/>
    <s v="Within IQR"/>
    <n v="70.150000000000006"/>
    <n v="106.52"/>
    <n v="3"/>
    <n v="16.07"/>
    <n v="80.91"/>
    <n v="5"/>
    <n v="65"/>
    <n v="95"/>
    <n v="95"/>
    <n v="100"/>
    <n v="80.260000000000005"/>
    <n v="81.569999999999993"/>
    <n v="4580"/>
  </r>
  <r>
    <s v="GP Scheme by GP Group"/>
    <x v="41"/>
    <x v="8"/>
    <x v="4"/>
    <n v="2015"/>
    <n v="66.67"/>
    <s v="In Q1 but not a below outlier"/>
    <n v="49.38"/>
    <n v="83.95"/>
    <n v="3"/>
    <n v="15.28"/>
    <n v="78.680000000000007"/>
    <n v="20"/>
    <n v="70"/>
    <n v="80"/>
    <n v="90"/>
    <n v="100"/>
    <n v="78.23"/>
    <n v="79.13"/>
    <n v="4582"/>
  </r>
  <r>
    <s v="GP Scheme by GP Group"/>
    <x v="41"/>
    <x v="8"/>
    <x v="5"/>
    <n v="2015"/>
    <n v="81.67"/>
    <s v="Within IQR"/>
    <n v="63.48"/>
    <n v="99.85"/>
    <n v="3"/>
    <n v="16.07"/>
    <n v="73.2"/>
    <n v="0"/>
    <n v="65"/>
    <n v="75"/>
    <n v="85"/>
    <n v="100"/>
    <n v="72.709999999999994"/>
    <n v="73.69"/>
    <n v="4582"/>
  </r>
  <r>
    <s v="GP Scheme by GP Group"/>
    <x v="41"/>
    <x v="8"/>
    <x v="6"/>
    <n v="2015"/>
    <n v="83.33"/>
    <s v="Above"/>
    <n v="73.900000000000006"/>
    <n v="92.77"/>
    <n v="3"/>
    <n v="8.34"/>
    <n v="47.52"/>
    <n v="0"/>
    <n v="37.5"/>
    <n v="50"/>
    <n v="62.5"/>
    <n v="100"/>
    <n v="46.98"/>
    <n v="48.06"/>
    <n v="4582"/>
  </r>
  <r>
    <s v="GP Scheme by GP Group"/>
    <x v="41"/>
    <x v="8"/>
    <x v="7"/>
    <n v="2015"/>
    <n v="91.67"/>
    <s v="Within IQR"/>
    <n v="75.33"/>
    <n v="108"/>
    <n v="3"/>
    <n v="14.43"/>
    <n v="88.03"/>
    <n v="0"/>
    <n v="75"/>
    <n v="100"/>
    <n v="100"/>
    <n v="100"/>
    <n v="87.51"/>
    <n v="88.55"/>
    <n v="4580"/>
  </r>
  <r>
    <s v="GP Scheme by GP Group"/>
    <x v="41"/>
    <x v="8"/>
    <x v="8"/>
    <n v="2015"/>
    <n v="81.25"/>
    <s v="In Q3 but not an above outlier"/>
    <n v="62.54"/>
    <n v="99.96"/>
    <n v="3"/>
    <n v="16.54"/>
    <n v="66.92"/>
    <n v="0"/>
    <n v="57.14"/>
    <n v="69.64"/>
    <n v="75"/>
    <n v="100"/>
    <n v="66.45"/>
    <n v="67.39"/>
    <n v="4388"/>
  </r>
  <r>
    <s v="GP Scheme by GP Group"/>
    <x v="41"/>
    <x v="8"/>
    <x v="9"/>
    <n v="2015"/>
    <m/>
    <s v="N less than 3"/>
    <m/>
    <m/>
    <n v="2"/>
    <m/>
    <n v="69.569999999999993"/>
    <n v="0"/>
    <n v="62.5"/>
    <n v="75"/>
    <n v="91.67"/>
    <n v="100"/>
    <n v="68.62"/>
    <n v="70.510000000000005"/>
    <n v="3216"/>
  </r>
  <r>
    <s v="GP Scheme by GP Group"/>
    <x v="41"/>
    <x v="8"/>
    <x v="10"/>
    <n v="2015"/>
    <n v="70.33"/>
    <s v="Within IQR"/>
    <n v="56.93"/>
    <n v="83.74"/>
    <n v="3"/>
    <n v="11.85"/>
    <n v="62.25"/>
    <n v="17"/>
    <n v="51"/>
    <n v="60"/>
    <n v="76"/>
    <n v="96"/>
    <n v="61.79"/>
    <n v="62.72"/>
    <n v="4582"/>
  </r>
  <r>
    <s v="GP Scheme by GP Group"/>
    <x v="41"/>
    <x v="8"/>
    <x v="11"/>
    <n v="2015"/>
    <m/>
    <s v="N less than 3"/>
    <m/>
    <m/>
    <n v="1"/>
    <m/>
    <n v="72.84"/>
    <n v="27.5"/>
    <n v="64"/>
    <n v="74"/>
    <n v="82.5"/>
    <n v="100"/>
    <n v="72.3"/>
    <n v="73.37"/>
    <n v="2424"/>
  </r>
  <r>
    <s v="GP Scheme by GP Group"/>
    <x v="41"/>
    <x v="8"/>
    <x v="12"/>
    <n v="2015"/>
    <n v="86.11"/>
    <s v="Within IQR"/>
    <n v="65.08"/>
    <n v="107.14"/>
    <n v="3"/>
    <n v="18.579999999999998"/>
    <n v="66.86"/>
    <n v="5"/>
    <n v="46.67"/>
    <n v="70"/>
    <n v="90"/>
    <n v="100"/>
    <n v="66.02"/>
    <n v="67.69"/>
    <n v="3657"/>
  </r>
  <r>
    <s v="GP Scheme by GP Group"/>
    <x v="41"/>
    <x v="5"/>
    <x v="0"/>
    <n v="2015"/>
    <n v="68.67"/>
    <s v="Within IQR"/>
    <n v="48.48"/>
    <n v="88.85"/>
    <n v="6"/>
    <n v="25.22"/>
    <n v="77.89"/>
    <n v="20"/>
    <n v="68"/>
    <n v="80"/>
    <n v="88"/>
    <n v="100"/>
    <n v="77.459999999999994"/>
    <n v="78.31"/>
    <n v="4582"/>
  </r>
  <r>
    <s v="GP Scheme by GP Group"/>
    <x v="41"/>
    <x v="5"/>
    <x v="1"/>
    <n v="2015"/>
    <n v="77.33"/>
    <s v="In Q1 but not a below outlier"/>
    <n v="68.239999999999995"/>
    <n v="86.42"/>
    <n v="6"/>
    <n v="11.36"/>
    <n v="85.99"/>
    <n v="27"/>
    <n v="81"/>
    <n v="88.75"/>
    <n v="95"/>
    <n v="100"/>
    <n v="85.64"/>
    <n v="86.33"/>
    <n v="4576"/>
  </r>
  <r>
    <s v="GP Scheme by GP Group"/>
    <x v="41"/>
    <x v="5"/>
    <x v="2"/>
    <n v="2015"/>
    <n v="72.17"/>
    <s v="Below"/>
    <n v="62.61"/>
    <n v="81.72"/>
    <n v="6"/>
    <n v="11.94"/>
    <n v="85.87"/>
    <n v="9"/>
    <n v="81"/>
    <n v="88.75"/>
    <n v="95"/>
    <n v="100"/>
    <n v="85.52"/>
    <n v="86.22"/>
    <n v="4191"/>
  </r>
  <r>
    <s v="GP Scheme by GP Group"/>
    <x v="41"/>
    <x v="5"/>
    <x v="13"/>
    <n v="2015"/>
    <n v="64.58"/>
    <s v="Within IQR"/>
    <n v="49.86"/>
    <n v="79.31"/>
    <n v="6"/>
    <n v="18.399999999999999"/>
    <n v="69.66"/>
    <n v="0"/>
    <n v="50"/>
    <n v="75"/>
    <n v="87.5"/>
    <n v="100"/>
    <n v="68.900000000000006"/>
    <n v="70.41"/>
    <n v="4271"/>
  </r>
  <r>
    <s v="GP Scheme by GP Group"/>
    <x v="41"/>
    <x v="5"/>
    <x v="3"/>
    <n v="2015"/>
    <n v="62.5"/>
    <s v="In Q1 but not a below outlier"/>
    <n v="36.85"/>
    <n v="88.15"/>
    <n v="6"/>
    <n v="32.049999999999997"/>
    <n v="80.91"/>
    <n v="5"/>
    <n v="65"/>
    <n v="95"/>
    <n v="95"/>
    <n v="100"/>
    <n v="80.260000000000005"/>
    <n v="81.569999999999993"/>
    <n v="4580"/>
  </r>
  <r>
    <s v="GP Scheme by GP Group"/>
    <x v="41"/>
    <x v="5"/>
    <x v="4"/>
    <n v="2015"/>
    <n v="73.33"/>
    <s v="Within IQR"/>
    <n v="54.62"/>
    <n v="92.04"/>
    <n v="6"/>
    <n v="23.38"/>
    <n v="78.680000000000007"/>
    <n v="20"/>
    <n v="70"/>
    <n v="80"/>
    <n v="90"/>
    <n v="100"/>
    <n v="78.23"/>
    <n v="79.13"/>
    <n v="4582"/>
  </r>
  <r>
    <s v="GP Scheme by GP Group"/>
    <x v="41"/>
    <x v="5"/>
    <x v="5"/>
    <n v="2015"/>
    <n v="63.33"/>
    <s v="In Q1 but not a below outlier"/>
    <n v="43.95"/>
    <n v="82.71"/>
    <n v="6"/>
    <n v="24.22"/>
    <n v="73.2"/>
    <n v="0"/>
    <n v="65"/>
    <n v="75"/>
    <n v="85"/>
    <n v="100"/>
    <n v="72.709999999999994"/>
    <n v="73.69"/>
    <n v="4582"/>
  </r>
  <r>
    <s v="GP Scheme by GP Group"/>
    <x v="41"/>
    <x v="5"/>
    <x v="6"/>
    <n v="2015"/>
    <n v="45.49"/>
    <s v="Within IQR"/>
    <n v="38.54"/>
    <n v="52.43"/>
    <n v="6"/>
    <n v="8.68"/>
    <n v="47.52"/>
    <n v="0"/>
    <n v="37.5"/>
    <n v="50"/>
    <n v="62.5"/>
    <n v="100"/>
    <n v="46.98"/>
    <n v="48.06"/>
    <n v="4582"/>
  </r>
  <r>
    <s v="GP Scheme by GP Group"/>
    <x v="41"/>
    <x v="5"/>
    <x v="7"/>
    <n v="2015"/>
    <n v="66.67"/>
    <s v="Below"/>
    <n v="46.01"/>
    <n v="87.33"/>
    <n v="6"/>
    <n v="25.82"/>
    <n v="88.03"/>
    <n v="0"/>
    <n v="75"/>
    <n v="100"/>
    <n v="100"/>
    <n v="100"/>
    <n v="87.51"/>
    <n v="88.55"/>
    <n v="4580"/>
  </r>
  <r>
    <s v="GP Scheme by GP Group"/>
    <x v="41"/>
    <x v="5"/>
    <x v="8"/>
    <n v="2015"/>
    <n v="61.61"/>
    <s v="Within IQR"/>
    <n v="52.45"/>
    <n v="70.77"/>
    <n v="6"/>
    <n v="11.45"/>
    <n v="66.92"/>
    <n v="0"/>
    <n v="57.14"/>
    <n v="69.64"/>
    <n v="75"/>
    <n v="100"/>
    <n v="66.45"/>
    <n v="67.39"/>
    <n v="4388"/>
  </r>
  <r>
    <s v="GP Scheme by GP Group"/>
    <x v="41"/>
    <x v="5"/>
    <x v="9"/>
    <n v="2015"/>
    <n v="62.5"/>
    <s v="Within IQR"/>
    <n v="25.08"/>
    <n v="99.92"/>
    <n v="3"/>
    <n v="33.07"/>
    <n v="69.569999999999993"/>
    <n v="0"/>
    <n v="62.5"/>
    <n v="75"/>
    <n v="91.67"/>
    <n v="100"/>
    <n v="68.62"/>
    <n v="70.510000000000005"/>
    <n v="3216"/>
  </r>
  <r>
    <s v="GP Scheme by GP Group"/>
    <x v="41"/>
    <x v="5"/>
    <x v="10"/>
    <n v="2015"/>
    <n v="60.67"/>
    <s v="Within IQR"/>
    <n v="42.18"/>
    <n v="79.150000000000006"/>
    <n v="6"/>
    <n v="23.11"/>
    <n v="62.25"/>
    <n v="17"/>
    <n v="51"/>
    <n v="60"/>
    <n v="76"/>
    <n v="96"/>
    <n v="61.79"/>
    <n v="62.72"/>
    <n v="4582"/>
  </r>
  <r>
    <s v="GP Scheme by GP Group"/>
    <x v="41"/>
    <x v="5"/>
    <x v="11"/>
    <n v="2015"/>
    <n v="68.900000000000006"/>
    <s v="Within IQR"/>
    <n v="52.98"/>
    <n v="84.82"/>
    <n v="5"/>
    <n v="18.16"/>
    <n v="72.84"/>
    <n v="27.5"/>
    <n v="64"/>
    <n v="74"/>
    <n v="82.5"/>
    <n v="100"/>
    <n v="72.3"/>
    <n v="73.37"/>
    <n v="2424"/>
  </r>
  <r>
    <s v="GP Scheme by GP Group"/>
    <x v="41"/>
    <x v="5"/>
    <x v="12"/>
    <n v="2015"/>
    <n v="68"/>
    <s v="Within IQR"/>
    <n v="52.32"/>
    <n v="83.68"/>
    <n v="5"/>
    <n v="17.89"/>
    <n v="66.86"/>
    <n v="5"/>
    <n v="46.67"/>
    <n v="70"/>
    <n v="90"/>
    <n v="100"/>
    <n v="66.02"/>
    <n v="67.69"/>
    <n v="3657"/>
  </r>
  <r>
    <s v="GP Scheme by GP Group"/>
    <x v="42"/>
    <x v="6"/>
    <x v="0"/>
    <n v="2015"/>
    <n v="81.33"/>
    <s v="Within IQR"/>
    <n v="71.91"/>
    <n v="90.76"/>
    <n v="3"/>
    <n v="8.33"/>
    <n v="77.89"/>
    <n v="20"/>
    <n v="68"/>
    <n v="80"/>
    <n v="88"/>
    <n v="100"/>
    <n v="77.459999999999994"/>
    <n v="78.31"/>
    <n v="4582"/>
  </r>
  <r>
    <s v="GP Scheme by GP Group"/>
    <x v="42"/>
    <x v="6"/>
    <x v="1"/>
    <n v="2015"/>
    <n v="90.25"/>
    <s v="Within IQR"/>
    <n v="85.8"/>
    <n v="94.7"/>
    <n v="3"/>
    <n v="3.93"/>
    <n v="85.99"/>
    <n v="27"/>
    <n v="81"/>
    <n v="88.75"/>
    <n v="95"/>
    <n v="100"/>
    <n v="85.64"/>
    <n v="86.33"/>
    <n v="4576"/>
  </r>
  <r>
    <s v="GP Scheme by GP Group"/>
    <x v="42"/>
    <x v="6"/>
    <x v="2"/>
    <n v="2015"/>
    <m/>
    <s v="N less than 3"/>
    <m/>
    <m/>
    <n v="2"/>
    <m/>
    <n v="85.87"/>
    <n v="9"/>
    <n v="81"/>
    <n v="88.75"/>
    <n v="95"/>
    <n v="100"/>
    <n v="85.52"/>
    <n v="86.22"/>
    <n v="4191"/>
  </r>
  <r>
    <s v="GP Scheme by GP Group"/>
    <x v="42"/>
    <x v="6"/>
    <x v="13"/>
    <n v="2015"/>
    <n v="83.33"/>
    <s v="Within IQR"/>
    <n v="50.67"/>
    <n v="116"/>
    <n v="3"/>
    <n v="28.87"/>
    <n v="69.66"/>
    <n v="0"/>
    <n v="50"/>
    <n v="75"/>
    <n v="87.5"/>
    <n v="100"/>
    <n v="68.900000000000006"/>
    <n v="70.41"/>
    <n v="4271"/>
  </r>
  <r>
    <s v="GP Scheme by GP Group"/>
    <x v="42"/>
    <x v="6"/>
    <x v="3"/>
    <n v="2015"/>
    <n v="96.11"/>
    <s v="Above"/>
    <n v="92.18"/>
    <n v="100.04"/>
    <n v="3"/>
    <n v="3.47"/>
    <n v="80.91"/>
    <n v="5"/>
    <n v="65"/>
    <n v="95"/>
    <n v="95"/>
    <n v="100"/>
    <n v="80.260000000000005"/>
    <n v="81.569999999999993"/>
    <n v="4580"/>
  </r>
  <r>
    <s v="GP Scheme by GP Group"/>
    <x v="42"/>
    <x v="6"/>
    <x v="4"/>
    <n v="2015"/>
    <n v="86.67"/>
    <s v="Within IQR"/>
    <n v="73.599999999999994"/>
    <n v="99.73"/>
    <n v="3"/>
    <n v="11.55"/>
    <n v="78.680000000000007"/>
    <n v="20"/>
    <n v="70"/>
    <n v="80"/>
    <n v="90"/>
    <n v="100"/>
    <n v="78.23"/>
    <n v="79.13"/>
    <n v="4582"/>
  </r>
  <r>
    <s v="GP Scheme by GP Group"/>
    <x v="42"/>
    <x v="6"/>
    <x v="5"/>
    <n v="2015"/>
    <n v="73.33"/>
    <s v="Within IQR"/>
    <n v="59.09"/>
    <n v="87.57"/>
    <n v="3"/>
    <n v="12.58"/>
    <n v="73.2"/>
    <n v="0"/>
    <n v="65"/>
    <n v="75"/>
    <n v="85"/>
    <n v="100"/>
    <n v="72.709999999999994"/>
    <n v="73.69"/>
    <n v="4582"/>
  </r>
  <r>
    <s v="GP Scheme by GP Group"/>
    <x v="42"/>
    <x v="6"/>
    <x v="6"/>
    <n v="2015"/>
    <n v="37.5"/>
    <s v="Within IQR"/>
    <n v="37.5"/>
    <n v="37.5"/>
    <n v="3"/>
    <n v="0"/>
    <n v="47.52"/>
    <n v="0"/>
    <n v="37.5"/>
    <n v="50"/>
    <n v="62.5"/>
    <n v="100"/>
    <n v="46.98"/>
    <n v="48.06"/>
    <n v="4582"/>
  </r>
  <r>
    <s v="GP Scheme by GP Group"/>
    <x v="42"/>
    <x v="6"/>
    <x v="7"/>
    <n v="2015"/>
    <n v="91.67"/>
    <s v="Within IQR"/>
    <n v="75.33"/>
    <n v="108"/>
    <n v="3"/>
    <n v="14.43"/>
    <n v="88.03"/>
    <n v="0"/>
    <n v="75"/>
    <n v="100"/>
    <n v="100"/>
    <n v="100"/>
    <n v="87.51"/>
    <n v="88.55"/>
    <n v="4580"/>
  </r>
  <r>
    <s v="GP Scheme by GP Group"/>
    <x v="42"/>
    <x v="6"/>
    <x v="8"/>
    <n v="2015"/>
    <n v="76.19"/>
    <s v="Above"/>
    <n v="70.069999999999993"/>
    <n v="82.31"/>
    <n v="3"/>
    <n v="5.41"/>
    <n v="66.92"/>
    <n v="0"/>
    <n v="57.14"/>
    <n v="69.64"/>
    <n v="75"/>
    <n v="100"/>
    <n v="66.45"/>
    <n v="67.39"/>
    <n v="4388"/>
  </r>
  <r>
    <s v="GP Scheme by GP Group"/>
    <x v="42"/>
    <x v="6"/>
    <x v="9"/>
    <n v="2015"/>
    <n v="91.67"/>
    <s v="Within IQR"/>
    <n v="82.23"/>
    <n v="101.1"/>
    <n v="3"/>
    <n v="8.34"/>
    <n v="69.569999999999993"/>
    <n v="0"/>
    <n v="62.5"/>
    <n v="75"/>
    <n v="91.67"/>
    <n v="100"/>
    <n v="68.62"/>
    <n v="70.510000000000005"/>
    <n v="3216"/>
  </r>
  <r>
    <s v="GP Scheme by GP Group"/>
    <x v="42"/>
    <x v="6"/>
    <x v="10"/>
    <n v="2015"/>
    <n v="74.33"/>
    <s v="Within IQR"/>
    <n v="58.48"/>
    <n v="90.19"/>
    <n v="3"/>
    <n v="14.01"/>
    <n v="62.25"/>
    <n v="17"/>
    <n v="51"/>
    <n v="60"/>
    <n v="76"/>
    <n v="96"/>
    <n v="61.79"/>
    <n v="62.72"/>
    <n v="4582"/>
  </r>
  <r>
    <s v="GP Scheme by GP Group"/>
    <x v="42"/>
    <x v="6"/>
    <x v="11"/>
    <n v="2015"/>
    <m/>
    <s v="N less than 3"/>
    <m/>
    <m/>
    <n v="1"/>
    <m/>
    <n v="72.84"/>
    <n v="27.5"/>
    <n v="64"/>
    <n v="74"/>
    <n v="82.5"/>
    <n v="100"/>
    <n v="72.3"/>
    <n v="73.37"/>
    <n v="2424"/>
  </r>
  <r>
    <s v="GP Scheme by GP Group"/>
    <x v="42"/>
    <x v="6"/>
    <x v="12"/>
    <n v="2015"/>
    <n v="43.33"/>
    <s v="In Q1 but not a below outlier"/>
    <n v="6.19"/>
    <n v="80.48"/>
    <n v="3"/>
    <n v="32.83"/>
    <n v="66.86"/>
    <n v="5"/>
    <n v="46.67"/>
    <n v="70"/>
    <n v="90"/>
    <n v="100"/>
    <n v="66.02"/>
    <n v="67.69"/>
    <n v="3657"/>
  </r>
  <r>
    <s v="GP Scheme by GP Group"/>
    <x v="42"/>
    <x v="0"/>
    <x v="0"/>
    <n v="2015"/>
    <n v="88.67"/>
    <s v="Within IQR"/>
    <n v="84.67"/>
    <n v="92.66"/>
    <n v="30"/>
    <n v="11.17"/>
    <n v="89.5"/>
    <n v="32"/>
    <n v="80"/>
    <n v="92"/>
    <n v="100"/>
    <n v="100"/>
    <n v="89.18"/>
    <n v="89.82"/>
    <n v="4917"/>
  </r>
  <r>
    <s v="GP Scheme by GP Group"/>
    <x v="42"/>
    <x v="0"/>
    <x v="1"/>
    <n v="2015"/>
    <n v="93.74"/>
    <s v="Within IQR"/>
    <n v="91.29"/>
    <n v="96.19"/>
    <n v="30"/>
    <n v="6.85"/>
    <n v="92.75"/>
    <n v="40"/>
    <n v="88.75"/>
    <n v="95"/>
    <n v="100"/>
    <n v="100"/>
    <n v="92.5"/>
    <n v="92.99"/>
    <n v="4903"/>
  </r>
  <r>
    <s v="GP Scheme by GP Group"/>
    <x v="42"/>
    <x v="0"/>
    <x v="2"/>
    <n v="2015"/>
    <n v="92.13"/>
    <s v="Within IQR"/>
    <n v="88.59"/>
    <n v="95.67"/>
    <n v="25"/>
    <n v="9.0399999999999991"/>
    <n v="93.16"/>
    <n v="11.25"/>
    <n v="90"/>
    <n v="95"/>
    <n v="100"/>
    <n v="100"/>
    <n v="92.91"/>
    <n v="93.4"/>
    <n v="3974"/>
  </r>
  <r>
    <s v="GP Scheme by GP Group"/>
    <x v="42"/>
    <x v="0"/>
    <x v="3"/>
    <n v="2015"/>
    <n v="95.67"/>
    <s v="Within IQR"/>
    <n v="93.02"/>
    <n v="98.31"/>
    <n v="30"/>
    <n v="7.4"/>
    <n v="92.98"/>
    <n v="5"/>
    <n v="95"/>
    <n v="95"/>
    <n v="100"/>
    <n v="100"/>
    <n v="92.61"/>
    <n v="93.34"/>
    <n v="4907"/>
  </r>
  <r>
    <s v="GP Scheme by GP Group"/>
    <x v="42"/>
    <x v="0"/>
    <x v="4"/>
    <n v="2015"/>
    <n v="88.33"/>
    <s v="Within IQR"/>
    <n v="84.34"/>
    <n v="92.33"/>
    <n v="30"/>
    <n v="11.17"/>
    <n v="89.47"/>
    <n v="20"/>
    <n v="80"/>
    <n v="90"/>
    <n v="100"/>
    <n v="100"/>
    <n v="89.15"/>
    <n v="89.8"/>
    <n v="4917"/>
  </r>
  <r>
    <s v="GP Scheme by GP Group"/>
    <x v="42"/>
    <x v="0"/>
    <x v="5"/>
    <n v="2015"/>
    <n v="84.83"/>
    <s v="Within IQR"/>
    <n v="79.680000000000007"/>
    <n v="89.99"/>
    <n v="30"/>
    <n v="14.41"/>
    <n v="84.78"/>
    <n v="0"/>
    <n v="75"/>
    <n v="90"/>
    <n v="100"/>
    <n v="100"/>
    <n v="84.36"/>
    <n v="85.19"/>
    <n v="4917"/>
  </r>
  <r>
    <s v="GP Scheme by GP Group"/>
    <x v="42"/>
    <x v="0"/>
    <x v="6"/>
    <n v="2015"/>
    <n v="51.94"/>
    <s v="Within IQR"/>
    <n v="44.95"/>
    <n v="58.94"/>
    <n v="30"/>
    <n v="19.54"/>
    <n v="57.46"/>
    <n v="0"/>
    <n v="43.75"/>
    <n v="58.33"/>
    <n v="75"/>
    <n v="100"/>
    <n v="56.96"/>
    <n v="57.96"/>
    <n v="4917"/>
  </r>
  <r>
    <s v="GP Scheme by GP Group"/>
    <x v="42"/>
    <x v="0"/>
    <x v="7"/>
    <n v="2015"/>
    <n v="93.33"/>
    <s v="In Q1 but not a below outlier"/>
    <n v="88.67"/>
    <n v="97.99"/>
    <n v="30"/>
    <n v="13.02"/>
    <n v="94.21"/>
    <n v="0"/>
    <n v="100"/>
    <n v="100"/>
    <n v="100"/>
    <n v="100"/>
    <n v="93.85"/>
    <n v="94.57"/>
    <n v="4913"/>
  </r>
  <r>
    <s v="GP Scheme by GP Group"/>
    <x v="42"/>
    <x v="0"/>
    <x v="8"/>
    <n v="2015"/>
    <n v="75.680000000000007"/>
    <s v="Within IQR"/>
    <n v="68.39"/>
    <n v="82.97"/>
    <n v="29"/>
    <n v="20.03"/>
    <n v="77.33"/>
    <n v="8.33"/>
    <n v="70.83"/>
    <n v="75"/>
    <n v="87.5"/>
    <n v="100"/>
    <n v="76.930000000000007"/>
    <n v="77.73"/>
    <n v="4577"/>
  </r>
  <r>
    <s v="GP Scheme by GP Group"/>
    <x v="42"/>
    <x v="0"/>
    <x v="9"/>
    <n v="2015"/>
    <n v="89.72"/>
    <s v="Within IQR"/>
    <n v="85.11"/>
    <n v="94.34"/>
    <n v="30"/>
    <n v="12.89"/>
    <n v="89.81"/>
    <n v="0"/>
    <n v="87.5"/>
    <n v="91.67"/>
    <n v="100"/>
    <n v="100"/>
    <n v="89.45"/>
    <n v="90.18"/>
    <n v="4612"/>
  </r>
  <r>
    <s v="GP Scheme by GP Group"/>
    <x v="42"/>
    <x v="0"/>
    <x v="10"/>
    <n v="2015"/>
    <n v="74.7"/>
    <s v="Within IQR"/>
    <n v="69.98"/>
    <n v="79.42"/>
    <n v="30"/>
    <n v="13.19"/>
    <n v="75.260000000000005"/>
    <n v="21"/>
    <n v="64"/>
    <n v="76"/>
    <n v="87"/>
    <n v="100"/>
    <n v="74.92"/>
    <n v="75.61"/>
    <n v="4917"/>
  </r>
  <r>
    <s v="GP Scheme by GP Group"/>
    <x v="42"/>
    <x v="0"/>
    <x v="11"/>
    <n v="2015"/>
    <n v="82.98"/>
    <s v="Within IQR"/>
    <n v="76.75"/>
    <n v="89.2"/>
    <n v="22"/>
    <n v="14.89"/>
    <n v="84.03"/>
    <n v="32.5"/>
    <n v="77.5"/>
    <n v="82.5"/>
    <n v="95"/>
    <n v="100"/>
    <n v="83.72"/>
    <n v="84.35"/>
    <n v="4282"/>
  </r>
  <r>
    <s v="GP Scheme by GP Group"/>
    <x v="42"/>
    <x v="0"/>
    <x v="12"/>
    <n v="2015"/>
    <n v="75.739999999999995"/>
    <s v="Within IQR"/>
    <n v="66.31"/>
    <n v="85.17"/>
    <n v="27"/>
    <n v="24.99"/>
    <n v="75.28"/>
    <n v="5"/>
    <n v="65"/>
    <n v="75"/>
    <n v="93.33"/>
    <n v="100"/>
    <n v="74.66"/>
    <n v="75.900000000000006"/>
    <n v="4426"/>
  </r>
  <r>
    <s v="GP Scheme by GP Group"/>
    <x v="42"/>
    <x v="1"/>
    <x v="0"/>
    <n v="2015"/>
    <n v="76.44"/>
    <s v="Within IQR"/>
    <n v="61.99"/>
    <n v="90.9"/>
    <n v="9"/>
    <n v="22.13"/>
    <n v="77.89"/>
    <n v="20"/>
    <n v="68"/>
    <n v="80"/>
    <n v="88"/>
    <n v="100"/>
    <n v="77.459999999999994"/>
    <n v="78.31"/>
    <n v="4582"/>
  </r>
  <r>
    <s v="GP Scheme by GP Group"/>
    <x v="42"/>
    <x v="1"/>
    <x v="1"/>
    <n v="2015"/>
    <n v="89.28"/>
    <s v="Within IQR"/>
    <n v="80.459999999999994"/>
    <n v="98.1"/>
    <n v="9"/>
    <n v="13.5"/>
    <n v="85.99"/>
    <n v="27"/>
    <n v="81"/>
    <n v="88.75"/>
    <n v="95"/>
    <n v="100"/>
    <n v="85.64"/>
    <n v="86.33"/>
    <n v="4576"/>
  </r>
  <r>
    <s v="GP Scheme by GP Group"/>
    <x v="42"/>
    <x v="1"/>
    <x v="2"/>
    <n v="2015"/>
    <n v="88.67"/>
    <s v="Within IQR"/>
    <n v="79.94"/>
    <n v="97.39"/>
    <n v="9"/>
    <n v="13.35"/>
    <n v="85.87"/>
    <n v="9"/>
    <n v="81"/>
    <n v="88.75"/>
    <n v="95"/>
    <n v="100"/>
    <n v="85.52"/>
    <n v="86.22"/>
    <n v="4191"/>
  </r>
  <r>
    <s v="GP Scheme by GP Group"/>
    <x v="42"/>
    <x v="1"/>
    <x v="13"/>
    <n v="2015"/>
    <n v="54.69"/>
    <s v="Within IQR"/>
    <n v="38.69"/>
    <n v="70.680000000000007"/>
    <n v="8"/>
    <n v="23.09"/>
    <n v="69.66"/>
    <n v="0"/>
    <n v="50"/>
    <n v="75"/>
    <n v="87.5"/>
    <n v="100"/>
    <n v="68.900000000000006"/>
    <n v="70.41"/>
    <n v="4271"/>
  </r>
  <r>
    <s v="GP Scheme by GP Group"/>
    <x v="42"/>
    <x v="1"/>
    <x v="3"/>
    <n v="2015"/>
    <n v="63.33"/>
    <s v="In Q1 but not a below outlier"/>
    <n v="42.67"/>
    <n v="83.99"/>
    <n v="9"/>
    <n v="31.62"/>
    <n v="80.91"/>
    <n v="5"/>
    <n v="65"/>
    <n v="95"/>
    <n v="95"/>
    <n v="100"/>
    <n v="80.260000000000005"/>
    <n v="81.569999999999993"/>
    <n v="4580"/>
  </r>
  <r>
    <s v="GP Scheme by GP Group"/>
    <x v="42"/>
    <x v="1"/>
    <x v="4"/>
    <n v="2015"/>
    <n v="77.78"/>
    <s v="Within IQR"/>
    <n v="63.62"/>
    <n v="91.93"/>
    <n v="9"/>
    <n v="21.67"/>
    <n v="78.680000000000007"/>
    <n v="20"/>
    <n v="70"/>
    <n v="80"/>
    <n v="90"/>
    <n v="100"/>
    <n v="78.23"/>
    <n v="79.13"/>
    <n v="4582"/>
  </r>
  <r>
    <s v="GP Scheme by GP Group"/>
    <x v="42"/>
    <x v="1"/>
    <x v="5"/>
    <n v="2015"/>
    <n v="72.22"/>
    <s v="Within IQR"/>
    <n v="58.35"/>
    <n v="86.09"/>
    <n v="9"/>
    <n v="21.23"/>
    <n v="73.2"/>
    <n v="0"/>
    <n v="65"/>
    <n v="75"/>
    <n v="85"/>
    <n v="100"/>
    <n v="72.709999999999994"/>
    <n v="73.69"/>
    <n v="4582"/>
  </r>
  <r>
    <s v="GP Scheme by GP Group"/>
    <x v="42"/>
    <x v="1"/>
    <x v="6"/>
    <n v="2015"/>
    <n v="40.97"/>
    <s v="Within IQR"/>
    <n v="29.77"/>
    <n v="52.18"/>
    <n v="9"/>
    <n v="17.149999999999999"/>
    <n v="47.52"/>
    <n v="0"/>
    <n v="37.5"/>
    <n v="50"/>
    <n v="62.5"/>
    <n v="100"/>
    <n v="46.98"/>
    <n v="48.06"/>
    <n v="4582"/>
  </r>
  <r>
    <s v="GP Scheme by GP Group"/>
    <x v="42"/>
    <x v="1"/>
    <x v="7"/>
    <n v="2015"/>
    <n v="91.67"/>
    <s v="Within IQR"/>
    <n v="80.12"/>
    <n v="103.22"/>
    <n v="9"/>
    <n v="17.68"/>
    <n v="88.03"/>
    <n v="0"/>
    <n v="75"/>
    <n v="100"/>
    <n v="100"/>
    <n v="100"/>
    <n v="87.51"/>
    <n v="88.55"/>
    <n v="4580"/>
  </r>
  <r>
    <s v="GP Scheme by GP Group"/>
    <x v="42"/>
    <x v="1"/>
    <x v="8"/>
    <n v="2015"/>
    <n v="71.91"/>
    <s v="Within IQR"/>
    <n v="61.91"/>
    <n v="81.91"/>
    <n v="9"/>
    <n v="15.31"/>
    <n v="66.92"/>
    <n v="0"/>
    <n v="57.14"/>
    <n v="69.64"/>
    <n v="75"/>
    <n v="100"/>
    <n v="66.45"/>
    <n v="67.39"/>
    <n v="4388"/>
  </r>
  <r>
    <s v="GP Scheme by GP Group"/>
    <x v="42"/>
    <x v="1"/>
    <x v="9"/>
    <n v="2015"/>
    <n v="82.29"/>
    <s v="Within IQR"/>
    <n v="61.26"/>
    <n v="103.33"/>
    <n v="8"/>
    <n v="30.36"/>
    <n v="69.569999999999993"/>
    <n v="0"/>
    <n v="62.5"/>
    <n v="75"/>
    <n v="91.67"/>
    <n v="100"/>
    <n v="68.62"/>
    <n v="70.510000000000005"/>
    <n v="3216"/>
  </r>
  <r>
    <s v="GP Scheme by GP Group"/>
    <x v="42"/>
    <x v="1"/>
    <x v="10"/>
    <n v="2015"/>
    <n v="52.33"/>
    <s v="Within IQR"/>
    <n v="43.75"/>
    <n v="60.92"/>
    <n v="9"/>
    <n v="13.14"/>
    <n v="62.25"/>
    <n v="17"/>
    <n v="51"/>
    <n v="60"/>
    <n v="76"/>
    <n v="96"/>
    <n v="61.79"/>
    <n v="62.72"/>
    <n v="4582"/>
  </r>
  <r>
    <s v="GP Scheme by GP Group"/>
    <x v="42"/>
    <x v="1"/>
    <x v="11"/>
    <n v="2015"/>
    <n v="61.33"/>
    <s v="Below"/>
    <n v="52.68"/>
    <n v="69.989999999999995"/>
    <n v="3"/>
    <n v="7.65"/>
    <n v="72.84"/>
    <n v="27.5"/>
    <n v="64"/>
    <n v="74"/>
    <n v="82.5"/>
    <n v="100"/>
    <n v="72.3"/>
    <n v="73.37"/>
    <n v="2424"/>
  </r>
  <r>
    <s v="GP Scheme by GP Group"/>
    <x v="42"/>
    <x v="1"/>
    <x v="12"/>
    <n v="2015"/>
    <n v="80.33"/>
    <s v="Within IQR"/>
    <n v="58.65"/>
    <n v="102.01"/>
    <n v="5"/>
    <n v="24.73"/>
    <n v="66.86"/>
    <n v="5"/>
    <n v="46.67"/>
    <n v="70"/>
    <n v="90"/>
    <n v="100"/>
    <n v="66.02"/>
    <n v="67.69"/>
    <n v="3657"/>
  </r>
  <r>
    <s v="GP Scheme by GP Group"/>
    <x v="42"/>
    <x v="2"/>
    <x v="0"/>
    <n v="2015"/>
    <n v="72"/>
    <s v="Within IQR"/>
    <n v="63.53"/>
    <n v="80.47"/>
    <n v="4"/>
    <n v="8.64"/>
    <n v="77.89"/>
    <n v="20"/>
    <n v="68"/>
    <n v="80"/>
    <n v="88"/>
    <n v="100"/>
    <n v="77.459999999999994"/>
    <n v="78.31"/>
    <n v="4582"/>
  </r>
  <r>
    <s v="GP Scheme by GP Group"/>
    <x v="42"/>
    <x v="2"/>
    <x v="1"/>
    <n v="2015"/>
    <n v="81.25"/>
    <s v="Within IQR"/>
    <n v="70.650000000000006"/>
    <n v="91.85"/>
    <n v="4"/>
    <n v="10.81"/>
    <n v="85.99"/>
    <n v="27"/>
    <n v="81"/>
    <n v="88.75"/>
    <n v="95"/>
    <n v="100"/>
    <n v="85.64"/>
    <n v="86.33"/>
    <n v="4576"/>
  </r>
  <r>
    <s v="GP Scheme by GP Group"/>
    <x v="42"/>
    <x v="2"/>
    <x v="2"/>
    <n v="2015"/>
    <n v="86"/>
    <s v="Within IQR"/>
    <n v="82.8"/>
    <n v="89.2"/>
    <n v="4"/>
    <n v="3.27"/>
    <n v="85.87"/>
    <n v="9"/>
    <n v="81"/>
    <n v="88.75"/>
    <n v="95"/>
    <n v="100"/>
    <n v="85.52"/>
    <n v="86.22"/>
    <n v="4191"/>
  </r>
  <r>
    <s v="GP Scheme by GP Group"/>
    <x v="42"/>
    <x v="2"/>
    <x v="13"/>
    <n v="2015"/>
    <n v="93.75"/>
    <s v="Above"/>
    <n v="81.5"/>
    <n v="106"/>
    <n v="4"/>
    <n v="12.5"/>
    <n v="69.66"/>
    <n v="0"/>
    <n v="50"/>
    <n v="75"/>
    <n v="87.5"/>
    <n v="100"/>
    <n v="68.900000000000006"/>
    <n v="70.41"/>
    <n v="4271"/>
  </r>
  <r>
    <s v="GP Scheme by GP Group"/>
    <x v="42"/>
    <x v="2"/>
    <x v="3"/>
    <n v="2015"/>
    <n v="88.75"/>
    <s v="Within IQR"/>
    <n v="76.5"/>
    <n v="101"/>
    <n v="4"/>
    <n v="12.5"/>
    <n v="80.91"/>
    <n v="5"/>
    <n v="65"/>
    <n v="95"/>
    <n v="95"/>
    <n v="100"/>
    <n v="80.260000000000005"/>
    <n v="81.569999999999993"/>
    <n v="4580"/>
  </r>
  <r>
    <s v="GP Scheme by GP Group"/>
    <x v="42"/>
    <x v="2"/>
    <x v="4"/>
    <n v="2015"/>
    <n v="70"/>
    <s v="Within IQR"/>
    <n v="56.14"/>
    <n v="83.86"/>
    <n v="4"/>
    <n v="14.14"/>
    <n v="78.680000000000007"/>
    <n v="20"/>
    <n v="70"/>
    <n v="80"/>
    <n v="90"/>
    <n v="100"/>
    <n v="78.23"/>
    <n v="79.13"/>
    <n v="4582"/>
  </r>
  <r>
    <s v="GP Scheme by GP Group"/>
    <x v="42"/>
    <x v="2"/>
    <x v="5"/>
    <n v="2015"/>
    <n v="65"/>
    <s v="Within IQR"/>
    <n v="61"/>
    <n v="69"/>
    <n v="4"/>
    <n v="4.08"/>
    <n v="73.2"/>
    <n v="0"/>
    <n v="65"/>
    <n v="75"/>
    <n v="85"/>
    <n v="100"/>
    <n v="72.709999999999994"/>
    <n v="73.69"/>
    <n v="4582"/>
  </r>
  <r>
    <s v="GP Scheme by GP Group"/>
    <x v="42"/>
    <x v="2"/>
    <x v="6"/>
    <n v="2015"/>
    <n v="46.88"/>
    <s v="Within IQR"/>
    <n v="35.15"/>
    <n v="58.6"/>
    <n v="4"/>
    <n v="11.97"/>
    <n v="47.52"/>
    <n v="0"/>
    <n v="37.5"/>
    <n v="50"/>
    <n v="62.5"/>
    <n v="100"/>
    <n v="46.98"/>
    <n v="48.06"/>
    <n v="4582"/>
  </r>
  <r>
    <s v="GP Scheme by GP Group"/>
    <x v="42"/>
    <x v="2"/>
    <x v="7"/>
    <n v="2015"/>
    <n v="68.75"/>
    <s v="In Q1 but not a below outlier"/>
    <n v="45.29"/>
    <n v="92.21"/>
    <n v="4"/>
    <n v="23.94"/>
    <n v="88.03"/>
    <n v="0"/>
    <n v="75"/>
    <n v="100"/>
    <n v="100"/>
    <n v="100"/>
    <n v="87.51"/>
    <n v="88.55"/>
    <n v="4580"/>
  </r>
  <r>
    <s v="GP Scheme by GP Group"/>
    <x v="42"/>
    <x v="2"/>
    <x v="8"/>
    <n v="2015"/>
    <n v="58.22"/>
    <s v="Within IQR"/>
    <n v="48.74"/>
    <n v="67.709999999999994"/>
    <n v="4"/>
    <n v="9.68"/>
    <n v="66.92"/>
    <n v="0"/>
    <n v="57.14"/>
    <n v="69.64"/>
    <n v="75"/>
    <n v="100"/>
    <n v="66.45"/>
    <n v="67.39"/>
    <n v="4388"/>
  </r>
  <r>
    <s v="GP Scheme by GP Group"/>
    <x v="42"/>
    <x v="2"/>
    <x v="9"/>
    <n v="2015"/>
    <m/>
    <s v="N less than 3"/>
    <m/>
    <m/>
    <n v="2"/>
    <m/>
    <n v="69.569999999999993"/>
    <n v="0"/>
    <n v="62.5"/>
    <n v="75"/>
    <n v="91.67"/>
    <n v="100"/>
    <n v="68.62"/>
    <n v="70.510000000000005"/>
    <n v="3216"/>
  </r>
  <r>
    <s v="GP Scheme by GP Group"/>
    <x v="42"/>
    <x v="2"/>
    <x v="10"/>
    <n v="2015"/>
    <n v="43.25"/>
    <s v="Below"/>
    <n v="39.64"/>
    <n v="46.86"/>
    <n v="4"/>
    <n v="3.69"/>
    <n v="62.25"/>
    <n v="17"/>
    <n v="51"/>
    <n v="60"/>
    <n v="76"/>
    <n v="96"/>
    <n v="61.79"/>
    <n v="62.72"/>
    <n v="4582"/>
  </r>
  <r>
    <s v="GP Scheme by GP Group"/>
    <x v="42"/>
    <x v="2"/>
    <x v="11"/>
    <n v="2015"/>
    <m/>
    <s v="N less than 3"/>
    <m/>
    <m/>
    <n v="2"/>
    <m/>
    <n v="72.84"/>
    <n v="27.5"/>
    <n v="64"/>
    <n v="74"/>
    <n v="82.5"/>
    <n v="100"/>
    <n v="72.3"/>
    <n v="73.37"/>
    <n v="2424"/>
  </r>
  <r>
    <s v="GP Scheme by GP Group"/>
    <x v="42"/>
    <x v="2"/>
    <x v="12"/>
    <n v="2015"/>
    <n v="68.33"/>
    <s v="Within IQR"/>
    <n v="15.76"/>
    <n v="120.91"/>
    <n v="3"/>
    <n v="46.46"/>
    <n v="66.86"/>
    <n v="5"/>
    <n v="46.67"/>
    <n v="70"/>
    <n v="90"/>
    <n v="100"/>
    <n v="66.02"/>
    <n v="67.69"/>
    <n v="3657"/>
  </r>
  <r>
    <s v="GP Scheme by GP Group"/>
    <x v="42"/>
    <x v="3"/>
    <x v="0"/>
    <n v="2015"/>
    <n v="69.33"/>
    <s v="Within IQR"/>
    <n v="54.78"/>
    <n v="83.88"/>
    <n v="3"/>
    <n v="12.86"/>
    <n v="77.89"/>
    <n v="20"/>
    <n v="68"/>
    <n v="80"/>
    <n v="88"/>
    <n v="100"/>
    <n v="77.459999999999994"/>
    <n v="78.31"/>
    <n v="4582"/>
  </r>
  <r>
    <s v="GP Scheme by GP Group"/>
    <x v="42"/>
    <x v="3"/>
    <x v="1"/>
    <n v="2015"/>
    <n v="79.67"/>
    <s v="In Q1 but not a below outlier"/>
    <n v="67.25"/>
    <n v="92.08"/>
    <n v="3"/>
    <n v="10.97"/>
    <n v="85.99"/>
    <n v="27"/>
    <n v="81"/>
    <n v="88.75"/>
    <n v="95"/>
    <n v="100"/>
    <n v="85.64"/>
    <n v="86.33"/>
    <n v="4576"/>
  </r>
  <r>
    <s v="GP Scheme by GP Group"/>
    <x v="42"/>
    <x v="3"/>
    <x v="2"/>
    <n v="2015"/>
    <m/>
    <s v="N less than 3"/>
    <m/>
    <m/>
    <n v="2"/>
    <m/>
    <n v="85.87"/>
    <n v="9"/>
    <n v="81"/>
    <n v="88.75"/>
    <n v="95"/>
    <n v="100"/>
    <n v="85.52"/>
    <n v="86.22"/>
    <n v="4191"/>
  </r>
  <r>
    <s v="GP Scheme by GP Group"/>
    <x v="42"/>
    <x v="3"/>
    <x v="13"/>
    <n v="2015"/>
    <n v="83.33"/>
    <s v="Within IQR"/>
    <n v="75.17"/>
    <n v="91.5"/>
    <n v="3"/>
    <n v="7.22"/>
    <n v="69.66"/>
    <n v="0"/>
    <n v="50"/>
    <n v="75"/>
    <n v="87.5"/>
    <n v="100"/>
    <n v="68.900000000000006"/>
    <n v="70.41"/>
    <n v="4271"/>
  </r>
  <r>
    <s v="GP Scheme by GP Group"/>
    <x v="42"/>
    <x v="3"/>
    <x v="3"/>
    <n v="2015"/>
    <n v="66.67"/>
    <s v="Within IQR"/>
    <n v="15.95"/>
    <n v="117.38"/>
    <n v="3"/>
    <n v="44.81"/>
    <n v="80.91"/>
    <n v="5"/>
    <n v="65"/>
    <n v="95"/>
    <n v="95"/>
    <n v="100"/>
    <n v="80.260000000000005"/>
    <n v="81.569999999999993"/>
    <n v="4580"/>
  </r>
  <r>
    <s v="GP Scheme by GP Group"/>
    <x v="42"/>
    <x v="3"/>
    <x v="4"/>
    <n v="2015"/>
    <n v="73.33"/>
    <s v="Within IQR"/>
    <n v="56.05"/>
    <n v="90.62"/>
    <n v="3"/>
    <n v="15.28"/>
    <n v="78.680000000000007"/>
    <n v="20"/>
    <n v="70"/>
    <n v="80"/>
    <n v="90"/>
    <n v="100"/>
    <n v="78.23"/>
    <n v="79.13"/>
    <n v="4582"/>
  </r>
  <r>
    <s v="GP Scheme by GP Group"/>
    <x v="42"/>
    <x v="3"/>
    <x v="5"/>
    <n v="2015"/>
    <n v="63.33"/>
    <s v="In Q1 but not a below outlier"/>
    <n v="49.09"/>
    <n v="77.569999999999993"/>
    <n v="3"/>
    <n v="12.58"/>
    <n v="73.2"/>
    <n v="0"/>
    <n v="65"/>
    <n v="75"/>
    <n v="85"/>
    <n v="100"/>
    <n v="72.709999999999994"/>
    <n v="73.69"/>
    <n v="4582"/>
  </r>
  <r>
    <s v="GP Scheme by GP Group"/>
    <x v="42"/>
    <x v="3"/>
    <x v="6"/>
    <n v="2015"/>
    <n v="27.08"/>
    <s v="Below"/>
    <n v="18.920000000000002"/>
    <n v="35.25"/>
    <n v="3"/>
    <n v="7.22"/>
    <n v="47.52"/>
    <n v="0"/>
    <n v="37.5"/>
    <n v="50"/>
    <n v="62.5"/>
    <n v="100"/>
    <n v="46.98"/>
    <n v="48.06"/>
    <n v="4582"/>
  </r>
  <r>
    <s v="GP Scheme by GP Group"/>
    <x v="42"/>
    <x v="3"/>
    <x v="7"/>
    <n v="2015"/>
    <n v="75"/>
    <s v="Within IQR"/>
    <n v="46.71"/>
    <n v="103.29"/>
    <n v="3"/>
    <n v="25"/>
    <n v="88.03"/>
    <n v="0"/>
    <n v="75"/>
    <n v="100"/>
    <n v="100"/>
    <n v="100"/>
    <n v="87.51"/>
    <n v="88.55"/>
    <n v="4580"/>
  </r>
  <r>
    <s v="GP Scheme by GP Group"/>
    <x v="42"/>
    <x v="3"/>
    <x v="8"/>
    <n v="2015"/>
    <n v="48.81"/>
    <s v="In Q1 but not a below outlier"/>
    <n v="16.45"/>
    <n v="81.17"/>
    <n v="3"/>
    <n v="28.59"/>
    <n v="66.92"/>
    <n v="0"/>
    <n v="57.14"/>
    <n v="69.64"/>
    <n v="75"/>
    <n v="100"/>
    <n v="66.45"/>
    <n v="67.39"/>
    <n v="4388"/>
  </r>
  <r>
    <s v="GP Scheme by GP Group"/>
    <x v="42"/>
    <x v="3"/>
    <x v="9"/>
    <n v="2015"/>
    <n v="48.61"/>
    <s v="In Q1 but not a below outlier"/>
    <n v="8.51"/>
    <n v="88.71"/>
    <n v="3"/>
    <n v="35.44"/>
    <n v="69.569999999999993"/>
    <n v="0"/>
    <n v="62.5"/>
    <n v="75"/>
    <n v="91.67"/>
    <n v="100"/>
    <n v="68.62"/>
    <n v="70.510000000000005"/>
    <n v="3216"/>
  </r>
  <r>
    <s v="GP Scheme by GP Group"/>
    <x v="42"/>
    <x v="3"/>
    <x v="10"/>
    <n v="2015"/>
    <n v="56"/>
    <s v="Within IQR"/>
    <n v="36.700000000000003"/>
    <n v="75.3"/>
    <n v="3"/>
    <n v="17.059999999999999"/>
    <n v="62.25"/>
    <n v="17"/>
    <n v="51"/>
    <n v="60"/>
    <n v="76"/>
    <n v="96"/>
    <n v="61.79"/>
    <n v="62.72"/>
    <n v="4582"/>
  </r>
  <r>
    <s v="GP Scheme by GP Group"/>
    <x v="42"/>
    <x v="3"/>
    <x v="11"/>
    <n v="2015"/>
    <n v="69.67"/>
    <s v="Within IQR"/>
    <n v="65.41"/>
    <n v="73.92"/>
    <n v="3"/>
    <n v="3.76"/>
    <n v="72.84"/>
    <n v="27.5"/>
    <n v="64"/>
    <n v="74"/>
    <n v="82.5"/>
    <n v="100"/>
    <n v="72.3"/>
    <n v="73.37"/>
    <n v="2424"/>
  </r>
  <r>
    <s v="GP Scheme by GP Group"/>
    <x v="42"/>
    <x v="3"/>
    <x v="12"/>
    <n v="2015"/>
    <m/>
    <s v="N less than 3"/>
    <m/>
    <m/>
    <n v="2"/>
    <m/>
    <n v="66.86"/>
    <n v="5"/>
    <n v="46.67"/>
    <n v="70"/>
    <n v="90"/>
    <n v="100"/>
    <n v="66.02"/>
    <n v="67.69"/>
    <n v="3657"/>
  </r>
  <r>
    <s v="GP Scheme by GP Group"/>
    <x v="42"/>
    <x v="4"/>
    <x v="0"/>
    <n v="2015"/>
    <n v="75"/>
    <s v="Within IQR"/>
    <n v="57.95"/>
    <n v="92.05"/>
    <n v="4"/>
    <n v="17.399999999999999"/>
    <n v="77.89"/>
    <n v="20"/>
    <n v="68"/>
    <n v="80"/>
    <n v="88"/>
    <n v="100"/>
    <n v="77.459999999999994"/>
    <n v="78.31"/>
    <n v="4582"/>
  </r>
  <r>
    <s v="GP Scheme by GP Group"/>
    <x v="42"/>
    <x v="4"/>
    <x v="1"/>
    <n v="2015"/>
    <n v="81.5"/>
    <s v="Within IQR"/>
    <n v="65.53"/>
    <n v="97.47"/>
    <n v="4"/>
    <n v="16.3"/>
    <n v="85.99"/>
    <n v="27"/>
    <n v="81"/>
    <n v="88.75"/>
    <n v="95"/>
    <n v="100"/>
    <n v="85.64"/>
    <n v="86.33"/>
    <n v="4576"/>
  </r>
  <r>
    <s v="GP Scheme by GP Group"/>
    <x v="42"/>
    <x v="4"/>
    <x v="2"/>
    <n v="2015"/>
    <n v="79.5"/>
    <s v="In Q1 but not a below outlier"/>
    <n v="70.760000000000005"/>
    <n v="88.24"/>
    <n v="4"/>
    <n v="8.92"/>
    <n v="85.87"/>
    <n v="9"/>
    <n v="81"/>
    <n v="88.75"/>
    <n v="95"/>
    <n v="100"/>
    <n v="85.52"/>
    <n v="86.22"/>
    <n v="4191"/>
  </r>
  <r>
    <s v="GP Scheme by GP Group"/>
    <x v="42"/>
    <x v="4"/>
    <x v="13"/>
    <n v="2015"/>
    <n v="50"/>
    <s v="Within IQR"/>
    <n v="50"/>
    <n v="50"/>
    <n v="4"/>
    <n v="0"/>
    <n v="69.66"/>
    <n v="0"/>
    <n v="50"/>
    <n v="75"/>
    <n v="87.5"/>
    <n v="100"/>
    <n v="68.900000000000006"/>
    <n v="70.41"/>
    <n v="4271"/>
  </r>
  <r>
    <s v="GP Scheme by GP Group"/>
    <x v="42"/>
    <x v="4"/>
    <x v="3"/>
    <n v="2015"/>
    <n v="81.25"/>
    <s v="Within IQR"/>
    <n v="57.45"/>
    <n v="105.05"/>
    <n v="4"/>
    <n v="24.28"/>
    <n v="80.91"/>
    <n v="5"/>
    <n v="65"/>
    <n v="95"/>
    <n v="95"/>
    <n v="100"/>
    <n v="80.260000000000005"/>
    <n v="81.569999999999993"/>
    <n v="4580"/>
  </r>
  <r>
    <s v="GP Scheme by GP Group"/>
    <x v="42"/>
    <x v="4"/>
    <x v="4"/>
    <n v="2015"/>
    <n v="72.5"/>
    <s v="Within IQR"/>
    <n v="50.77"/>
    <n v="94.23"/>
    <n v="4"/>
    <n v="22.17"/>
    <n v="78.680000000000007"/>
    <n v="20"/>
    <n v="70"/>
    <n v="80"/>
    <n v="90"/>
    <n v="100"/>
    <n v="78.23"/>
    <n v="79.13"/>
    <n v="4582"/>
  </r>
  <r>
    <s v="GP Scheme by GP Group"/>
    <x v="42"/>
    <x v="4"/>
    <x v="5"/>
    <n v="2015"/>
    <n v="65"/>
    <s v="Within IQR"/>
    <n v="45.4"/>
    <n v="84.6"/>
    <n v="4"/>
    <n v="20"/>
    <n v="73.2"/>
    <n v="0"/>
    <n v="65"/>
    <n v="75"/>
    <n v="85"/>
    <n v="100"/>
    <n v="72.709999999999994"/>
    <n v="73.69"/>
    <n v="4582"/>
  </r>
  <r>
    <s v="GP Scheme by GP Group"/>
    <x v="42"/>
    <x v="4"/>
    <x v="6"/>
    <n v="2015"/>
    <n v="68.75"/>
    <s v="Above"/>
    <n v="68.75"/>
    <n v="68.75"/>
    <n v="4"/>
    <n v="0"/>
    <n v="47.52"/>
    <n v="0"/>
    <n v="37.5"/>
    <n v="50"/>
    <n v="62.5"/>
    <n v="100"/>
    <n v="46.98"/>
    <n v="48.06"/>
    <n v="4582"/>
  </r>
  <r>
    <s v="GP Scheme by GP Group"/>
    <x v="42"/>
    <x v="4"/>
    <x v="7"/>
    <n v="2015"/>
    <n v="100"/>
    <s v="Within IQR"/>
    <n v="100"/>
    <n v="100"/>
    <n v="4"/>
    <n v="0"/>
    <n v="88.03"/>
    <n v="0"/>
    <n v="75"/>
    <n v="100"/>
    <n v="100"/>
    <n v="100"/>
    <n v="87.51"/>
    <n v="88.55"/>
    <n v="4580"/>
  </r>
  <r>
    <s v="GP Scheme by GP Group"/>
    <x v="42"/>
    <x v="4"/>
    <x v="8"/>
    <n v="2015"/>
    <n v="66.19"/>
    <s v="Within IQR"/>
    <n v="56.84"/>
    <n v="75.540000000000006"/>
    <n v="4"/>
    <n v="9.5399999999999991"/>
    <n v="66.92"/>
    <n v="0"/>
    <n v="57.14"/>
    <n v="69.64"/>
    <n v="75"/>
    <n v="100"/>
    <n v="66.45"/>
    <n v="67.39"/>
    <n v="4388"/>
  </r>
  <r>
    <s v="GP Scheme by GP Group"/>
    <x v="42"/>
    <x v="4"/>
    <x v="9"/>
    <n v="2015"/>
    <n v="75"/>
    <s v="Within IQR"/>
    <n v="57.36"/>
    <n v="92.64"/>
    <n v="4"/>
    <n v="18"/>
    <n v="69.569999999999993"/>
    <n v="0"/>
    <n v="62.5"/>
    <n v="75"/>
    <n v="91.67"/>
    <n v="100"/>
    <n v="68.62"/>
    <n v="70.510000000000005"/>
    <n v="3216"/>
  </r>
  <r>
    <s v="GP Scheme by GP Group"/>
    <x v="42"/>
    <x v="4"/>
    <x v="10"/>
    <n v="2015"/>
    <n v="69"/>
    <s v="Within IQR"/>
    <n v="56.81"/>
    <n v="81.19"/>
    <n v="4"/>
    <n v="12.44"/>
    <n v="62.25"/>
    <n v="17"/>
    <n v="51"/>
    <n v="60"/>
    <n v="76"/>
    <n v="96"/>
    <n v="61.79"/>
    <n v="62.72"/>
    <n v="4582"/>
  </r>
  <r>
    <s v="GP Scheme by GP Group"/>
    <x v="42"/>
    <x v="4"/>
    <x v="11"/>
    <n v="2015"/>
    <m/>
    <s v="N less than 3"/>
    <m/>
    <m/>
    <n v="1"/>
    <m/>
    <n v="72.84"/>
    <n v="27.5"/>
    <n v="64"/>
    <n v="74"/>
    <n v="82.5"/>
    <n v="100"/>
    <n v="72.3"/>
    <n v="73.37"/>
    <n v="2424"/>
  </r>
  <r>
    <s v="GP Scheme by GP Group"/>
    <x v="42"/>
    <x v="4"/>
    <x v="12"/>
    <n v="2015"/>
    <n v="83.33"/>
    <s v="Within IQR"/>
    <n v="63.02"/>
    <n v="103.65"/>
    <n v="4"/>
    <n v="20.73"/>
    <n v="66.86"/>
    <n v="5"/>
    <n v="46.67"/>
    <n v="70"/>
    <n v="90"/>
    <n v="100"/>
    <n v="66.02"/>
    <n v="67.69"/>
    <n v="3657"/>
  </r>
  <r>
    <s v="GP Scheme by GP Group"/>
    <x v="42"/>
    <x v="5"/>
    <x v="0"/>
    <n v="2015"/>
    <n v="75"/>
    <s v="Within IQR"/>
    <n v="52.06"/>
    <n v="97.94"/>
    <n v="4"/>
    <n v="23.41"/>
    <n v="77.89"/>
    <n v="20"/>
    <n v="68"/>
    <n v="80"/>
    <n v="88"/>
    <n v="100"/>
    <n v="77.459999999999994"/>
    <n v="78.31"/>
    <n v="4582"/>
  </r>
  <r>
    <s v="GP Scheme by GP Group"/>
    <x v="42"/>
    <x v="5"/>
    <x v="1"/>
    <n v="2015"/>
    <n v="81"/>
    <s v="Within IQR"/>
    <n v="68.53"/>
    <n v="93.47"/>
    <n v="4"/>
    <n v="12.73"/>
    <n v="85.99"/>
    <n v="27"/>
    <n v="81"/>
    <n v="88.75"/>
    <n v="95"/>
    <n v="100"/>
    <n v="85.64"/>
    <n v="86.33"/>
    <n v="4576"/>
  </r>
  <r>
    <s v="GP Scheme by GP Group"/>
    <x v="42"/>
    <x v="5"/>
    <x v="2"/>
    <n v="2015"/>
    <n v="82"/>
    <s v="Within IQR"/>
    <n v="66.86"/>
    <n v="97.14"/>
    <n v="4"/>
    <n v="15.45"/>
    <n v="85.87"/>
    <n v="9"/>
    <n v="81"/>
    <n v="88.75"/>
    <n v="95"/>
    <n v="100"/>
    <n v="85.52"/>
    <n v="86.22"/>
    <n v="4191"/>
  </r>
  <r>
    <s v="GP Scheme by GP Group"/>
    <x v="42"/>
    <x v="5"/>
    <x v="13"/>
    <n v="2015"/>
    <n v="62.5"/>
    <s v="Within IQR"/>
    <n v="48.35"/>
    <n v="76.650000000000006"/>
    <n v="4"/>
    <n v="14.43"/>
    <n v="69.66"/>
    <n v="0"/>
    <n v="50"/>
    <n v="75"/>
    <n v="87.5"/>
    <n v="100"/>
    <n v="68.900000000000006"/>
    <n v="70.41"/>
    <n v="4271"/>
  </r>
  <r>
    <s v="GP Scheme by GP Group"/>
    <x v="42"/>
    <x v="5"/>
    <x v="3"/>
    <n v="2015"/>
    <n v="78.75"/>
    <s v="Within IQR"/>
    <n v="46.65"/>
    <n v="110.85"/>
    <n v="4"/>
    <n v="32.76"/>
    <n v="80.91"/>
    <n v="5"/>
    <n v="65"/>
    <n v="95"/>
    <n v="95"/>
    <n v="100"/>
    <n v="80.260000000000005"/>
    <n v="81.569999999999993"/>
    <n v="4580"/>
  </r>
  <r>
    <s v="GP Scheme by GP Group"/>
    <x v="42"/>
    <x v="5"/>
    <x v="4"/>
    <n v="2015"/>
    <n v="80"/>
    <s v="Within IQR"/>
    <n v="58.83"/>
    <n v="101.17"/>
    <n v="4"/>
    <n v="21.6"/>
    <n v="78.680000000000007"/>
    <n v="20"/>
    <n v="70"/>
    <n v="80"/>
    <n v="90"/>
    <n v="100"/>
    <n v="78.23"/>
    <n v="79.13"/>
    <n v="4582"/>
  </r>
  <r>
    <s v="GP Scheme by GP Group"/>
    <x v="42"/>
    <x v="5"/>
    <x v="5"/>
    <n v="2015"/>
    <n v="68.75"/>
    <s v="Within IQR"/>
    <n v="45.64"/>
    <n v="91.86"/>
    <n v="4"/>
    <n v="23.58"/>
    <n v="73.2"/>
    <n v="0"/>
    <n v="65"/>
    <n v="75"/>
    <n v="85"/>
    <n v="100"/>
    <n v="72.709999999999994"/>
    <n v="73.69"/>
    <n v="4582"/>
  </r>
  <r>
    <s v="GP Scheme by GP Group"/>
    <x v="42"/>
    <x v="5"/>
    <x v="6"/>
    <n v="2015"/>
    <n v="35.94"/>
    <s v="In Q1 but not a below outlier"/>
    <n v="14.5"/>
    <n v="57.38"/>
    <n v="4"/>
    <n v="21.88"/>
    <n v="47.52"/>
    <n v="0"/>
    <n v="37.5"/>
    <n v="50"/>
    <n v="62.5"/>
    <n v="100"/>
    <n v="46.98"/>
    <n v="48.06"/>
    <n v="4582"/>
  </r>
  <r>
    <s v="GP Scheme by GP Group"/>
    <x v="42"/>
    <x v="5"/>
    <x v="7"/>
    <n v="2015"/>
    <n v="93.75"/>
    <s v="Within IQR"/>
    <n v="81.5"/>
    <n v="106"/>
    <n v="4"/>
    <n v="12.5"/>
    <n v="88.03"/>
    <n v="0"/>
    <n v="75"/>
    <n v="100"/>
    <n v="100"/>
    <n v="100"/>
    <n v="87.51"/>
    <n v="88.55"/>
    <n v="4580"/>
  </r>
  <r>
    <s v="GP Scheme by GP Group"/>
    <x v="42"/>
    <x v="5"/>
    <x v="8"/>
    <n v="2015"/>
    <n v="64.45"/>
    <s v="Within IQR"/>
    <n v="47.39"/>
    <n v="81.510000000000005"/>
    <n v="4"/>
    <n v="17.41"/>
    <n v="66.92"/>
    <n v="0"/>
    <n v="57.14"/>
    <n v="69.64"/>
    <n v="75"/>
    <n v="100"/>
    <n v="66.45"/>
    <n v="67.39"/>
    <n v="4388"/>
  </r>
  <r>
    <s v="GP Scheme by GP Group"/>
    <x v="42"/>
    <x v="5"/>
    <x v="9"/>
    <n v="2015"/>
    <n v="85.42"/>
    <s v="Within IQR"/>
    <n v="77.599999999999994"/>
    <n v="93.24"/>
    <n v="4"/>
    <n v="7.98"/>
    <n v="69.569999999999993"/>
    <n v="0"/>
    <n v="62.5"/>
    <n v="75"/>
    <n v="91.67"/>
    <n v="100"/>
    <n v="68.62"/>
    <n v="70.510000000000005"/>
    <n v="3216"/>
  </r>
  <r>
    <s v="GP Scheme by GP Group"/>
    <x v="42"/>
    <x v="5"/>
    <x v="10"/>
    <n v="2015"/>
    <n v="48"/>
    <s v="In Q1 but not a below outlier"/>
    <n v="30.97"/>
    <n v="65.03"/>
    <n v="4"/>
    <n v="17.38"/>
    <n v="62.25"/>
    <n v="17"/>
    <n v="51"/>
    <n v="60"/>
    <n v="76"/>
    <n v="96"/>
    <n v="61.79"/>
    <n v="62.72"/>
    <n v="4582"/>
  </r>
  <r>
    <s v="GP Scheme by GP Group"/>
    <x v="42"/>
    <x v="5"/>
    <x v="11"/>
    <n v="2015"/>
    <m/>
    <s v="N less than 3"/>
    <m/>
    <m/>
    <n v="1"/>
    <m/>
    <n v="72.84"/>
    <n v="27.5"/>
    <n v="64"/>
    <n v="74"/>
    <n v="82.5"/>
    <n v="100"/>
    <n v="72.3"/>
    <n v="73.37"/>
    <n v="2424"/>
  </r>
  <r>
    <s v="GP Scheme by GP Group"/>
    <x v="42"/>
    <x v="5"/>
    <x v="12"/>
    <n v="2015"/>
    <n v="61.67"/>
    <s v="Within IQR"/>
    <n v="20.11"/>
    <n v="103.22"/>
    <n v="4"/>
    <n v="42.4"/>
    <n v="66.86"/>
    <n v="5"/>
    <n v="46.67"/>
    <n v="70"/>
    <n v="90"/>
    <n v="100"/>
    <n v="66.02"/>
    <n v="67.69"/>
    <n v="3657"/>
  </r>
  <r>
    <s v="GP Scheme by GP Group"/>
    <x v="43"/>
    <x v="6"/>
    <x v="0"/>
    <n v="2015"/>
    <n v="68"/>
    <s v="Within IQR"/>
    <n v="56.02"/>
    <n v="79.98"/>
    <n v="3"/>
    <n v="10.58"/>
    <n v="77.89"/>
    <n v="20"/>
    <n v="68"/>
    <n v="80"/>
    <n v="88"/>
    <n v="100"/>
    <n v="77.459999999999994"/>
    <n v="78.31"/>
    <n v="4582"/>
  </r>
  <r>
    <s v="GP Scheme by GP Group"/>
    <x v="43"/>
    <x v="6"/>
    <x v="1"/>
    <n v="2015"/>
    <n v="81.67"/>
    <s v="Within IQR"/>
    <n v="65.81"/>
    <n v="97.52"/>
    <n v="3"/>
    <n v="14.01"/>
    <n v="85.99"/>
    <n v="27"/>
    <n v="81"/>
    <n v="88.75"/>
    <n v="95"/>
    <n v="100"/>
    <n v="85.64"/>
    <n v="86.33"/>
    <n v="4576"/>
  </r>
  <r>
    <s v="GP Scheme by GP Group"/>
    <x v="43"/>
    <x v="6"/>
    <x v="2"/>
    <n v="2015"/>
    <n v="81.67"/>
    <s v="Within IQR"/>
    <n v="67.34"/>
    <n v="96"/>
    <n v="3"/>
    <n v="12.66"/>
    <n v="85.87"/>
    <n v="9"/>
    <n v="81"/>
    <n v="88.75"/>
    <n v="95"/>
    <n v="100"/>
    <n v="85.52"/>
    <n v="86.22"/>
    <n v="4191"/>
  </r>
  <r>
    <s v="GP Scheme by GP Group"/>
    <x v="43"/>
    <x v="6"/>
    <x v="13"/>
    <n v="2015"/>
    <n v="33.33"/>
    <s v="Below"/>
    <n v="17"/>
    <n v="49.67"/>
    <n v="3"/>
    <n v="14.43"/>
    <n v="69.66"/>
    <n v="0"/>
    <n v="50"/>
    <n v="75"/>
    <n v="87.5"/>
    <n v="100"/>
    <n v="68.900000000000006"/>
    <n v="70.41"/>
    <n v="4271"/>
  </r>
  <r>
    <s v="GP Scheme by GP Group"/>
    <x v="43"/>
    <x v="6"/>
    <x v="3"/>
    <n v="2015"/>
    <n v="73.33"/>
    <s v="Within IQR"/>
    <n v="35.659999999999997"/>
    <n v="111.01"/>
    <n v="3"/>
    <n v="33.29"/>
    <n v="80.91"/>
    <n v="5"/>
    <n v="65"/>
    <n v="95"/>
    <n v="95"/>
    <n v="100"/>
    <n v="80.260000000000005"/>
    <n v="81.569999999999993"/>
    <n v="4580"/>
  </r>
  <r>
    <s v="GP Scheme by GP Group"/>
    <x v="43"/>
    <x v="6"/>
    <x v="4"/>
    <n v="2015"/>
    <n v="80"/>
    <s v="Within IQR"/>
    <n v="68.680000000000007"/>
    <n v="91.32"/>
    <n v="3"/>
    <n v="10"/>
    <n v="78.680000000000007"/>
    <n v="20"/>
    <n v="70"/>
    <n v="80"/>
    <n v="90"/>
    <n v="100"/>
    <n v="78.23"/>
    <n v="79.13"/>
    <n v="4582"/>
  </r>
  <r>
    <s v="GP Scheme by GP Group"/>
    <x v="43"/>
    <x v="6"/>
    <x v="5"/>
    <n v="2015"/>
    <n v="50"/>
    <s v="Below"/>
    <n v="29.6"/>
    <n v="70.400000000000006"/>
    <n v="3"/>
    <n v="18.03"/>
    <n v="73.2"/>
    <n v="0"/>
    <n v="65"/>
    <n v="75"/>
    <n v="85"/>
    <n v="100"/>
    <n v="72.709999999999994"/>
    <n v="73.69"/>
    <n v="4582"/>
  </r>
  <r>
    <s v="GP Scheme by GP Group"/>
    <x v="43"/>
    <x v="6"/>
    <x v="6"/>
    <n v="2015"/>
    <n v="33.33"/>
    <s v="In Q1 but not a below outlier"/>
    <n v="6.56"/>
    <n v="60.11"/>
    <n v="3"/>
    <n v="23.66"/>
    <n v="47.52"/>
    <n v="0"/>
    <n v="37.5"/>
    <n v="50"/>
    <n v="62.5"/>
    <n v="100"/>
    <n v="46.98"/>
    <n v="48.06"/>
    <n v="4582"/>
  </r>
  <r>
    <s v="GP Scheme by GP Group"/>
    <x v="43"/>
    <x v="6"/>
    <x v="7"/>
    <n v="2015"/>
    <n v="75"/>
    <s v="Within IQR"/>
    <n v="46.71"/>
    <n v="103.29"/>
    <n v="3"/>
    <n v="25"/>
    <n v="88.03"/>
    <n v="0"/>
    <n v="75"/>
    <n v="100"/>
    <n v="100"/>
    <n v="100"/>
    <n v="87.51"/>
    <n v="88.55"/>
    <n v="4580"/>
  </r>
  <r>
    <s v="GP Scheme by GP Group"/>
    <x v="43"/>
    <x v="6"/>
    <x v="8"/>
    <n v="2015"/>
    <n v="51.49"/>
    <s v="In Q1 but not a below outlier"/>
    <n v="31.79"/>
    <n v="71.19"/>
    <n v="3"/>
    <n v="17.41"/>
    <n v="66.92"/>
    <n v="0"/>
    <n v="57.14"/>
    <n v="69.64"/>
    <n v="75"/>
    <n v="100"/>
    <n v="66.45"/>
    <n v="67.39"/>
    <n v="4388"/>
  </r>
  <r>
    <s v="GP Scheme by GP Group"/>
    <x v="43"/>
    <x v="6"/>
    <x v="9"/>
    <n v="2015"/>
    <n v="54.17"/>
    <s v="In Q1 but not a below outlier"/>
    <n v="0.61"/>
    <n v="107.72"/>
    <n v="3"/>
    <n v="47.32"/>
    <n v="69.569999999999993"/>
    <n v="0"/>
    <n v="62.5"/>
    <n v="75"/>
    <n v="91.67"/>
    <n v="100"/>
    <n v="68.62"/>
    <n v="70.510000000000005"/>
    <n v="3216"/>
  </r>
  <r>
    <s v="GP Scheme by GP Group"/>
    <x v="43"/>
    <x v="6"/>
    <x v="10"/>
    <n v="2015"/>
    <n v="60.67"/>
    <s v="Within IQR"/>
    <n v="41.99"/>
    <n v="79.34"/>
    <n v="3"/>
    <n v="16.5"/>
    <n v="62.25"/>
    <n v="17"/>
    <n v="51"/>
    <n v="60"/>
    <n v="76"/>
    <n v="96"/>
    <n v="61.79"/>
    <n v="62.72"/>
    <n v="4582"/>
  </r>
  <r>
    <s v="GP Scheme by GP Group"/>
    <x v="43"/>
    <x v="6"/>
    <x v="12"/>
    <n v="2015"/>
    <m/>
    <s v="N less than 3"/>
    <m/>
    <m/>
    <n v="2"/>
    <m/>
    <n v="66.86"/>
    <n v="5"/>
    <n v="46.67"/>
    <n v="70"/>
    <n v="90"/>
    <n v="100"/>
    <n v="66.02"/>
    <n v="67.69"/>
    <n v="3657"/>
  </r>
  <r>
    <s v="GP Scheme by GP Group"/>
    <x v="43"/>
    <x v="0"/>
    <x v="0"/>
    <n v="2015"/>
    <n v="88"/>
    <s v="Within IQR"/>
    <n v="84.82"/>
    <n v="91.18"/>
    <n v="28"/>
    <n v="8.57"/>
    <n v="89.5"/>
    <n v="32"/>
    <n v="80"/>
    <n v="92"/>
    <n v="100"/>
    <n v="100"/>
    <n v="89.18"/>
    <n v="89.82"/>
    <n v="4917"/>
  </r>
  <r>
    <s v="GP Scheme by GP Group"/>
    <x v="43"/>
    <x v="0"/>
    <x v="1"/>
    <n v="2015"/>
    <n v="91.48"/>
    <s v="Within IQR"/>
    <n v="87.94"/>
    <n v="95.02"/>
    <n v="28"/>
    <n v="9.5500000000000007"/>
    <n v="92.75"/>
    <n v="40"/>
    <n v="88.75"/>
    <n v="95"/>
    <n v="100"/>
    <n v="100"/>
    <n v="92.5"/>
    <n v="92.99"/>
    <n v="4903"/>
  </r>
  <r>
    <s v="GP Scheme by GP Group"/>
    <x v="43"/>
    <x v="0"/>
    <x v="2"/>
    <n v="2015"/>
    <n v="93.39"/>
    <s v="Within IQR"/>
    <n v="90.89"/>
    <n v="95.89"/>
    <n v="27"/>
    <n v="6.63"/>
    <n v="93.16"/>
    <n v="11.25"/>
    <n v="90"/>
    <n v="95"/>
    <n v="100"/>
    <n v="100"/>
    <n v="92.91"/>
    <n v="93.4"/>
    <n v="3974"/>
  </r>
  <r>
    <s v="GP Scheme by GP Group"/>
    <x v="43"/>
    <x v="0"/>
    <x v="3"/>
    <n v="2015"/>
    <n v="92.86"/>
    <s v="In Q1 but not a below outlier"/>
    <n v="89.42"/>
    <n v="96.29"/>
    <n v="28"/>
    <n v="9.27"/>
    <n v="92.98"/>
    <n v="5"/>
    <n v="95"/>
    <n v="95"/>
    <n v="100"/>
    <n v="100"/>
    <n v="92.61"/>
    <n v="93.34"/>
    <n v="4907"/>
  </r>
  <r>
    <s v="GP Scheme by GP Group"/>
    <x v="43"/>
    <x v="0"/>
    <x v="4"/>
    <n v="2015"/>
    <n v="87.86"/>
    <s v="Within IQR"/>
    <n v="84.61"/>
    <n v="91.1"/>
    <n v="28"/>
    <n v="8.76"/>
    <n v="89.47"/>
    <n v="20"/>
    <n v="80"/>
    <n v="90"/>
    <n v="100"/>
    <n v="100"/>
    <n v="89.15"/>
    <n v="89.8"/>
    <n v="4917"/>
  </r>
  <r>
    <s v="GP Scheme by GP Group"/>
    <x v="43"/>
    <x v="0"/>
    <x v="5"/>
    <n v="2015"/>
    <n v="80.709999999999994"/>
    <s v="Within IQR"/>
    <n v="76.989999999999995"/>
    <n v="84.44"/>
    <n v="28"/>
    <n v="10.07"/>
    <n v="84.78"/>
    <n v="0"/>
    <n v="75"/>
    <n v="90"/>
    <n v="100"/>
    <n v="100"/>
    <n v="84.36"/>
    <n v="85.19"/>
    <n v="4917"/>
  </r>
  <r>
    <s v="GP Scheme by GP Group"/>
    <x v="43"/>
    <x v="0"/>
    <x v="6"/>
    <n v="2015"/>
    <n v="57.51"/>
    <s v="Within IQR"/>
    <n v="50.35"/>
    <n v="64.67"/>
    <n v="28"/>
    <n v="19.329999999999998"/>
    <n v="57.46"/>
    <n v="0"/>
    <n v="43.75"/>
    <n v="58.33"/>
    <n v="75"/>
    <n v="100"/>
    <n v="56.96"/>
    <n v="57.96"/>
    <n v="4917"/>
  </r>
  <r>
    <s v="GP Scheme by GP Group"/>
    <x v="43"/>
    <x v="0"/>
    <x v="7"/>
    <n v="2015"/>
    <n v="96.43"/>
    <s v="In Q1 but not a below outlier"/>
    <n v="93.13"/>
    <n v="99.73"/>
    <n v="28"/>
    <n v="8.91"/>
    <n v="94.21"/>
    <n v="0"/>
    <n v="100"/>
    <n v="100"/>
    <n v="100"/>
    <n v="100"/>
    <n v="93.85"/>
    <n v="94.57"/>
    <n v="4913"/>
  </r>
  <r>
    <s v="GP Scheme by GP Group"/>
    <x v="43"/>
    <x v="0"/>
    <x v="8"/>
    <n v="2015"/>
    <n v="71.650000000000006"/>
    <s v="Within IQR"/>
    <n v="66.489999999999995"/>
    <n v="76.81"/>
    <n v="25"/>
    <n v="13.16"/>
    <n v="77.33"/>
    <n v="8.33"/>
    <n v="70.83"/>
    <n v="75"/>
    <n v="87.5"/>
    <n v="100"/>
    <n v="76.930000000000007"/>
    <n v="77.73"/>
    <n v="4577"/>
  </r>
  <r>
    <s v="GP Scheme by GP Group"/>
    <x v="43"/>
    <x v="0"/>
    <x v="9"/>
    <n v="2015"/>
    <n v="88.83"/>
    <s v="Within IQR"/>
    <n v="85.51"/>
    <n v="92.16"/>
    <n v="25"/>
    <n v="8.48"/>
    <n v="89.81"/>
    <n v="0"/>
    <n v="87.5"/>
    <n v="91.67"/>
    <n v="100"/>
    <n v="100"/>
    <n v="89.45"/>
    <n v="90.18"/>
    <n v="4612"/>
  </r>
  <r>
    <s v="GP Scheme by GP Group"/>
    <x v="43"/>
    <x v="0"/>
    <x v="10"/>
    <n v="2015"/>
    <n v="73.61"/>
    <s v="Within IQR"/>
    <n v="69.75"/>
    <n v="77.459999999999994"/>
    <n v="28"/>
    <n v="10.41"/>
    <n v="75.260000000000005"/>
    <n v="21"/>
    <n v="64"/>
    <n v="76"/>
    <n v="87"/>
    <n v="100"/>
    <n v="74.92"/>
    <n v="75.61"/>
    <n v="4917"/>
  </r>
  <r>
    <s v="GP Scheme by GP Group"/>
    <x v="43"/>
    <x v="0"/>
    <x v="11"/>
    <n v="2015"/>
    <n v="85.34"/>
    <s v="Within IQR"/>
    <n v="80.69"/>
    <n v="89.99"/>
    <n v="22"/>
    <n v="11.12"/>
    <n v="84.03"/>
    <n v="32.5"/>
    <n v="77.5"/>
    <n v="82.5"/>
    <n v="95"/>
    <n v="100"/>
    <n v="83.72"/>
    <n v="84.35"/>
    <n v="4282"/>
  </r>
  <r>
    <s v="GP Scheme by GP Group"/>
    <x v="43"/>
    <x v="0"/>
    <x v="12"/>
    <n v="2015"/>
    <n v="69.069999999999993"/>
    <s v="Within IQR"/>
    <n v="60.39"/>
    <n v="77.760000000000005"/>
    <n v="27"/>
    <n v="23.02"/>
    <n v="75.28"/>
    <n v="5"/>
    <n v="65"/>
    <n v="75"/>
    <n v="93.33"/>
    <n v="100"/>
    <n v="74.66"/>
    <n v="75.900000000000006"/>
    <n v="4426"/>
  </r>
  <r>
    <s v="GP Scheme by GP Group"/>
    <x v="43"/>
    <x v="1"/>
    <x v="0"/>
    <n v="2015"/>
    <n v="70.77"/>
    <s v="Within IQR"/>
    <n v="61.57"/>
    <n v="79.97"/>
    <n v="13"/>
    <n v="16.920000000000002"/>
    <n v="77.89"/>
    <n v="20"/>
    <n v="68"/>
    <n v="80"/>
    <n v="88"/>
    <n v="100"/>
    <n v="77.459999999999994"/>
    <n v="78.31"/>
    <n v="4582"/>
  </r>
  <r>
    <s v="GP Scheme by GP Group"/>
    <x v="43"/>
    <x v="1"/>
    <x v="1"/>
    <n v="2015"/>
    <n v="85.9"/>
    <s v="Within IQR"/>
    <n v="76.33"/>
    <n v="95.48"/>
    <n v="13"/>
    <n v="17.62"/>
    <n v="85.99"/>
    <n v="27"/>
    <n v="81"/>
    <n v="88.75"/>
    <n v="95"/>
    <n v="100"/>
    <n v="85.64"/>
    <n v="86.33"/>
    <n v="4576"/>
  </r>
  <r>
    <s v="GP Scheme by GP Group"/>
    <x v="43"/>
    <x v="1"/>
    <x v="2"/>
    <n v="2015"/>
    <n v="85.44"/>
    <s v="Within IQR"/>
    <n v="77.89"/>
    <n v="92.99"/>
    <n v="12"/>
    <n v="13.34"/>
    <n v="85.87"/>
    <n v="9"/>
    <n v="81"/>
    <n v="88.75"/>
    <n v="95"/>
    <n v="100"/>
    <n v="85.52"/>
    <n v="86.22"/>
    <n v="4191"/>
  </r>
  <r>
    <s v="GP Scheme by GP Group"/>
    <x v="43"/>
    <x v="1"/>
    <x v="13"/>
    <n v="2015"/>
    <n v="82.29"/>
    <s v="Within IQR"/>
    <n v="69.69"/>
    <n v="94.89"/>
    <n v="12"/>
    <n v="22.27"/>
    <n v="69.66"/>
    <n v="0"/>
    <n v="50"/>
    <n v="75"/>
    <n v="87.5"/>
    <n v="100"/>
    <n v="68.900000000000006"/>
    <n v="70.41"/>
    <n v="4271"/>
  </r>
  <r>
    <s v="GP Scheme by GP Group"/>
    <x v="43"/>
    <x v="1"/>
    <x v="3"/>
    <n v="2015"/>
    <n v="74.62"/>
    <s v="Within IQR"/>
    <n v="60.82"/>
    <n v="88.41"/>
    <n v="13"/>
    <n v="25.37"/>
    <n v="80.91"/>
    <n v="5"/>
    <n v="65"/>
    <n v="95"/>
    <n v="95"/>
    <n v="100"/>
    <n v="80.260000000000005"/>
    <n v="81.569999999999993"/>
    <n v="4580"/>
  </r>
  <r>
    <s v="GP Scheme by GP Group"/>
    <x v="43"/>
    <x v="1"/>
    <x v="4"/>
    <n v="2015"/>
    <n v="66.92"/>
    <s v="Below"/>
    <n v="57.41"/>
    <n v="76.44"/>
    <n v="13"/>
    <n v="17.5"/>
    <n v="78.680000000000007"/>
    <n v="20"/>
    <n v="70"/>
    <n v="80"/>
    <n v="90"/>
    <n v="100"/>
    <n v="78.23"/>
    <n v="79.13"/>
    <n v="4582"/>
  </r>
  <r>
    <s v="GP Scheme by GP Group"/>
    <x v="43"/>
    <x v="1"/>
    <x v="5"/>
    <n v="2015"/>
    <n v="63.46"/>
    <s v="In Q1 but not a below outlier"/>
    <n v="49.15"/>
    <n v="77.77"/>
    <n v="13"/>
    <n v="26.33"/>
    <n v="73.2"/>
    <n v="0"/>
    <n v="65"/>
    <n v="75"/>
    <n v="85"/>
    <n v="100"/>
    <n v="72.709999999999994"/>
    <n v="73.69"/>
    <n v="4582"/>
  </r>
  <r>
    <s v="GP Scheme by GP Group"/>
    <x v="43"/>
    <x v="1"/>
    <x v="6"/>
    <n v="2015"/>
    <n v="32.369999999999997"/>
    <s v="Below"/>
    <n v="20.12"/>
    <n v="44.63"/>
    <n v="13"/>
    <n v="22.54"/>
    <n v="47.52"/>
    <n v="0"/>
    <n v="37.5"/>
    <n v="50"/>
    <n v="62.5"/>
    <n v="100"/>
    <n v="46.98"/>
    <n v="48.06"/>
    <n v="4582"/>
  </r>
  <r>
    <s v="GP Scheme by GP Group"/>
    <x v="43"/>
    <x v="1"/>
    <x v="7"/>
    <n v="2015"/>
    <n v="72.44"/>
    <s v="Below"/>
    <n v="58.31"/>
    <n v="86.57"/>
    <n v="13"/>
    <n v="26"/>
    <n v="88.03"/>
    <n v="0"/>
    <n v="75"/>
    <n v="100"/>
    <n v="100"/>
    <n v="100"/>
    <n v="87.51"/>
    <n v="88.55"/>
    <n v="4580"/>
  </r>
  <r>
    <s v="GP Scheme by GP Group"/>
    <x v="43"/>
    <x v="1"/>
    <x v="8"/>
    <n v="2015"/>
    <n v="58.07"/>
    <s v="Within IQR"/>
    <n v="47.14"/>
    <n v="68.989999999999995"/>
    <n v="12"/>
    <n v="19.309999999999999"/>
    <n v="66.92"/>
    <n v="0"/>
    <n v="57.14"/>
    <n v="69.64"/>
    <n v="75"/>
    <n v="100"/>
    <n v="66.45"/>
    <n v="67.39"/>
    <n v="4388"/>
  </r>
  <r>
    <s v="GP Scheme by GP Group"/>
    <x v="43"/>
    <x v="1"/>
    <x v="9"/>
    <n v="2015"/>
    <n v="71.53"/>
    <s v="Within IQR"/>
    <n v="43.36"/>
    <n v="99.69"/>
    <n v="6"/>
    <n v="35.200000000000003"/>
    <n v="69.569999999999993"/>
    <n v="0"/>
    <n v="62.5"/>
    <n v="75"/>
    <n v="91.67"/>
    <n v="100"/>
    <n v="68.62"/>
    <n v="70.510000000000005"/>
    <n v="3216"/>
  </r>
  <r>
    <s v="GP Scheme by GP Group"/>
    <x v="43"/>
    <x v="1"/>
    <x v="10"/>
    <n v="2015"/>
    <n v="49.77"/>
    <s v="Below"/>
    <n v="45.17"/>
    <n v="54.37"/>
    <n v="13"/>
    <n v="8.4700000000000006"/>
    <n v="62.25"/>
    <n v="17"/>
    <n v="51"/>
    <n v="60"/>
    <n v="76"/>
    <n v="96"/>
    <n v="61.79"/>
    <n v="62.72"/>
    <n v="4582"/>
  </r>
  <r>
    <s v="GP Scheme by GP Group"/>
    <x v="43"/>
    <x v="1"/>
    <x v="11"/>
    <n v="2015"/>
    <n v="66.040000000000006"/>
    <s v="Within IQR"/>
    <n v="61.11"/>
    <n v="70.97"/>
    <n v="6"/>
    <n v="6.16"/>
    <n v="72.84"/>
    <n v="27.5"/>
    <n v="64"/>
    <n v="74"/>
    <n v="82.5"/>
    <n v="100"/>
    <n v="72.3"/>
    <n v="73.37"/>
    <n v="2424"/>
  </r>
  <r>
    <s v="GP Scheme by GP Group"/>
    <x v="43"/>
    <x v="1"/>
    <x v="12"/>
    <n v="2015"/>
    <n v="55.56"/>
    <s v="Within IQR"/>
    <n v="35.590000000000003"/>
    <n v="75.52"/>
    <n v="9"/>
    <n v="30.56"/>
    <n v="66.86"/>
    <n v="5"/>
    <n v="46.67"/>
    <n v="70"/>
    <n v="90"/>
    <n v="100"/>
    <n v="66.02"/>
    <n v="67.69"/>
    <n v="3657"/>
  </r>
  <r>
    <s v="GP Scheme by GP Group"/>
    <x v="43"/>
    <x v="2"/>
    <x v="0"/>
    <n v="2015"/>
    <n v="75.2"/>
    <s v="Within IQR"/>
    <n v="63.47"/>
    <n v="86.93"/>
    <n v="5"/>
    <n v="13.39"/>
    <n v="77.89"/>
    <n v="20"/>
    <n v="68"/>
    <n v="80"/>
    <n v="88"/>
    <n v="100"/>
    <n v="77.459999999999994"/>
    <n v="78.31"/>
    <n v="4582"/>
  </r>
  <r>
    <s v="GP Scheme by GP Group"/>
    <x v="43"/>
    <x v="2"/>
    <x v="1"/>
    <n v="2015"/>
    <n v="82.4"/>
    <s v="Within IQR"/>
    <n v="77.05"/>
    <n v="87.75"/>
    <n v="5"/>
    <n v="6.11"/>
    <n v="85.99"/>
    <n v="27"/>
    <n v="81"/>
    <n v="88.75"/>
    <n v="95"/>
    <n v="100"/>
    <n v="85.64"/>
    <n v="86.33"/>
    <n v="4576"/>
  </r>
  <r>
    <s v="GP Scheme by GP Group"/>
    <x v="43"/>
    <x v="2"/>
    <x v="2"/>
    <n v="2015"/>
    <n v="84.4"/>
    <s v="Within IQR"/>
    <n v="79.42"/>
    <n v="89.38"/>
    <n v="5"/>
    <n v="5.68"/>
    <n v="85.87"/>
    <n v="9"/>
    <n v="81"/>
    <n v="88.75"/>
    <n v="95"/>
    <n v="100"/>
    <n v="85.52"/>
    <n v="86.22"/>
    <n v="4191"/>
  </r>
  <r>
    <s v="GP Scheme by GP Group"/>
    <x v="43"/>
    <x v="2"/>
    <x v="13"/>
    <n v="2015"/>
    <n v="85"/>
    <s v="Within IQR"/>
    <n v="55.6"/>
    <n v="114.4"/>
    <n v="5"/>
    <n v="33.54"/>
    <n v="69.66"/>
    <n v="0"/>
    <n v="50"/>
    <n v="75"/>
    <n v="87.5"/>
    <n v="100"/>
    <n v="68.900000000000006"/>
    <n v="70.41"/>
    <n v="4271"/>
  </r>
  <r>
    <s v="GP Scheme by GP Group"/>
    <x v="43"/>
    <x v="2"/>
    <x v="3"/>
    <n v="2015"/>
    <n v="90"/>
    <s v="Within IQR"/>
    <n v="77.22"/>
    <n v="102.78"/>
    <n v="5"/>
    <n v="14.58"/>
    <n v="80.91"/>
    <n v="5"/>
    <n v="65"/>
    <n v="95"/>
    <n v="95"/>
    <n v="100"/>
    <n v="80.260000000000005"/>
    <n v="81.569999999999993"/>
    <n v="4580"/>
  </r>
  <r>
    <s v="GP Scheme by GP Group"/>
    <x v="43"/>
    <x v="2"/>
    <x v="4"/>
    <n v="2015"/>
    <n v="72"/>
    <s v="Within IQR"/>
    <n v="64.67"/>
    <n v="79.33"/>
    <n v="5"/>
    <n v="8.3699999999999992"/>
    <n v="78.680000000000007"/>
    <n v="20"/>
    <n v="70"/>
    <n v="80"/>
    <n v="90"/>
    <n v="100"/>
    <n v="78.23"/>
    <n v="79.13"/>
    <n v="4582"/>
  </r>
  <r>
    <s v="GP Scheme by GP Group"/>
    <x v="43"/>
    <x v="2"/>
    <x v="5"/>
    <n v="2015"/>
    <n v="72"/>
    <s v="Within IQR"/>
    <n v="67"/>
    <n v="77"/>
    <n v="5"/>
    <n v="5.7"/>
    <n v="73.2"/>
    <n v="0"/>
    <n v="65"/>
    <n v="75"/>
    <n v="85"/>
    <n v="100"/>
    <n v="72.709999999999994"/>
    <n v="73.69"/>
    <n v="4582"/>
  </r>
  <r>
    <s v="GP Scheme by GP Group"/>
    <x v="43"/>
    <x v="2"/>
    <x v="6"/>
    <n v="2015"/>
    <n v="41.25"/>
    <s v="Within IQR"/>
    <n v="32.08"/>
    <n v="50.42"/>
    <n v="5"/>
    <n v="10.46"/>
    <n v="47.52"/>
    <n v="0"/>
    <n v="37.5"/>
    <n v="50"/>
    <n v="62.5"/>
    <n v="100"/>
    <n v="46.98"/>
    <n v="48.06"/>
    <n v="4582"/>
  </r>
  <r>
    <s v="GP Scheme by GP Group"/>
    <x v="43"/>
    <x v="2"/>
    <x v="7"/>
    <n v="2015"/>
    <n v="80"/>
    <s v="Within IQR"/>
    <n v="70.2"/>
    <n v="89.8"/>
    <n v="5"/>
    <n v="11.18"/>
    <n v="88.03"/>
    <n v="0"/>
    <n v="75"/>
    <n v="100"/>
    <n v="100"/>
    <n v="100"/>
    <n v="87.51"/>
    <n v="88.55"/>
    <n v="4580"/>
  </r>
  <r>
    <s v="GP Scheme by GP Group"/>
    <x v="43"/>
    <x v="2"/>
    <x v="8"/>
    <n v="2015"/>
    <n v="70.12"/>
    <s v="Within IQR"/>
    <n v="62.64"/>
    <n v="77.599999999999994"/>
    <n v="5"/>
    <n v="8.5299999999999994"/>
    <n v="66.92"/>
    <n v="0"/>
    <n v="57.14"/>
    <n v="69.64"/>
    <n v="75"/>
    <n v="100"/>
    <n v="66.45"/>
    <n v="67.39"/>
    <n v="4388"/>
  </r>
  <r>
    <s v="GP Scheme by GP Group"/>
    <x v="43"/>
    <x v="2"/>
    <x v="9"/>
    <n v="2015"/>
    <m/>
    <s v="N less than 3"/>
    <m/>
    <m/>
    <n v="2"/>
    <m/>
    <n v="69.569999999999993"/>
    <n v="0"/>
    <n v="62.5"/>
    <n v="75"/>
    <n v="91.67"/>
    <n v="100"/>
    <n v="68.62"/>
    <n v="70.510000000000005"/>
    <n v="3216"/>
  </r>
  <r>
    <s v="GP Scheme by GP Group"/>
    <x v="43"/>
    <x v="2"/>
    <x v="10"/>
    <n v="2015"/>
    <n v="46.8"/>
    <s v="Below"/>
    <n v="38.57"/>
    <n v="55.03"/>
    <n v="5"/>
    <n v="9.39"/>
    <n v="62.25"/>
    <n v="17"/>
    <n v="51"/>
    <n v="60"/>
    <n v="76"/>
    <n v="96"/>
    <n v="61.79"/>
    <n v="62.72"/>
    <n v="4582"/>
  </r>
  <r>
    <s v="GP Scheme by GP Group"/>
    <x v="43"/>
    <x v="2"/>
    <x v="12"/>
    <n v="2015"/>
    <n v="77.78"/>
    <s v="Within IQR"/>
    <n v="51.28"/>
    <n v="104.27"/>
    <n v="3"/>
    <n v="23.41"/>
    <n v="66.86"/>
    <n v="5"/>
    <n v="46.67"/>
    <n v="70"/>
    <n v="90"/>
    <n v="100"/>
    <n v="66.02"/>
    <n v="67.69"/>
    <n v="3657"/>
  </r>
  <r>
    <s v="GP Scheme by GP Group"/>
    <x v="43"/>
    <x v="3"/>
    <x v="0"/>
    <n v="2015"/>
    <n v="88"/>
    <s v="Within IQR"/>
    <n v="83.47"/>
    <n v="92.53"/>
    <n v="3"/>
    <n v="4"/>
    <n v="77.89"/>
    <n v="20"/>
    <n v="68"/>
    <n v="80"/>
    <n v="88"/>
    <n v="100"/>
    <n v="77.459999999999994"/>
    <n v="78.31"/>
    <n v="4582"/>
  </r>
  <r>
    <s v="GP Scheme by GP Group"/>
    <x v="43"/>
    <x v="3"/>
    <x v="1"/>
    <n v="2015"/>
    <n v="95.67"/>
    <s v="Above"/>
    <n v="90.56"/>
    <n v="100.77"/>
    <n v="3"/>
    <n v="4.51"/>
    <n v="85.99"/>
    <n v="27"/>
    <n v="81"/>
    <n v="88.75"/>
    <n v="95"/>
    <n v="100"/>
    <n v="85.64"/>
    <n v="86.33"/>
    <n v="4576"/>
  </r>
  <r>
    <s v="GP Scheme by GP Group"/>
    <x v="43"/>
    <x v="3"/>
    <x v="2"/>
    <n v="2015"/>
    <n v="97"/>
    <s v="Above"/>
    <n v="91.12"/>
    <n v="102.88"/>
    <n v="3"/>
    <n v="5.2"/>
    <n v="85.87"/>
    <n v="9"/>
    <n v="81"/>
    <n v="88.75"/>
    <n v="95"/>
    <n v="100"/>
    <n v="85.52"/>
    <n v="86.22"/>
    <n v="4191"/>
  </r>
  <r>
    <s v="GP Scheme by GP Group"/>
    <x v="43"/>
    <x v="3"/>
    <x v="13"/>
    <n v="2015"/>
    <n v="75"/>
    <s v="Within IQR"/>
    <n v="75"/>
    <n v="75"/>
    <n v="3"/>
    <n v="0"/>
    <n v="69.66"/>
    <n v="0"/>
    <n v="50"/>
    <n v="75"/>
    <n v="87.5"/>
    <n v="100"/>
    <n v="68.900000000000006"/>
    <n v="70.41"/>
    <n v="4271"/>
  </r>
  <r>
    <s v="GP Scheme by GP Group"/>
    <x v="43"/>
    <x v="3"/>
    <x v="3"/>
    <n v="2015"/>
    <n v="76.67"/>
    <s v="Within IQR"/>
    <n v="58.48"/>
    <n v="94.85"/>
    <n v="3"/>
    <n v="16.07"/>
    <n v="80.91"/>
    <n v="5"/>
    <n v="65"/>
    <n v="95"/>
    <n v="95"/>
    <n v="100"/>
    <n v="80.260000000000005"/>
    <n v="81.569999999999993"/>
    <n v="4580"/>
  </r>
  <r>
    <s v="GP Scheme by GP Group"/>
    <x v="43"/>
    <x v="3"/>
    <x v="4"/>
    <n v="2015"/>
    <n v="86.67"/>
    <s v="Within IQR"/>
    <n v="80.13"/>
    <n v="93.2"/>
    <n v="3"/>
    <n v="5.77"/>
    <n v="78.680000000000007"/>
    <n v="20"/>
    <n v="70"/>
    <n v="80"/>
    <n v="90"/>
    <n v="100"/>
    <n v="78.23"/>
    <n v="79.13"/>
    <n v="4582"/>
  </r>
  <r>
    <s v="GP Scheme by GP Group"/>
    <x v="43"/>
    <x v="3"/>
    <x v="5"/>
    <n v="2015"/>
    <n v="80"/>
    <s v="Within IQR"/>
    <n v="65.03"/>
    <n v="94.97"/>
    <n v="3"/>
    <n v="13.23"/>
    <n v="73.2"/>
    <n v="0"/>
    <n v="65"/>
    <n v="75"/>
    <n v="85"/>
    <n v="100"/>
    <n v="72.709999999999994"/>
    <n v="73.69"/>
    <n v="4582"/>
  </r>
  <r>
    <s v="GP Scheme by GP Group"/>
    <x v="43"/>
    <x v="3"/>
    <x v="6"/>
    <n v="2015"/>
    <n v="43.75"/>
    <s v="Within IQR"/>
    <n v="29.6"/>
    <n v="57.9"/>
    <n v="3"/>
    <n v="12.5"/>
    <n v="47.52"/>
    <n v="0"/>
    <n v="37.5"/>
    <n v="50"/>
    <n v="62.5"/>
    <n v="100"/>
    <n v="46.98"/>
    <n v="48.06"/>
    <n v="4582"/>
  </r>
  <r>
    <s v="GP Scheme by GP Group"/>
    <x v="43"/>
    <x v="3"/>
    <x v="7"/>
    <n v="2015"/>
    <n v="75"/>
    <s v="Within IQR"/>
    <n v="46.71"/>
    <n v="103.29"/>
    <n v="3"/>
    <n v="25"/>
    <n v="88.03"/>
    <n v="0"/>
    <n v="75"/>
    <n v="100"/>
    <n v="100"/>
    <n v="100"/>
    <n v="87.51"/>
    <n v="88.55"/>
    <n v="4580"/>
  </r>
  <r>
    <s v="GP Scheme by GP Group"/>
    <x v="43"/>
    <x v="3"/>
    <x v="8"/>
    <n v="2015"/>
    <n v="68.06"/>
    <s v="Within IQR"/>
    <n v="60.85"/>
    <n v="75.260000000000005"/>
    <n v="3"/>
    <n v="6.36"/>
    <n v="66.92"/>
    <n v="0"/>
    <n v="57.14"/>
    <n v="69.64"/>
    <n v="75"/>
    <n v="100"/>
    <n v="66.45"/>
    <n v="67.39"/>
    <n v="4388"/>
  </r>
  <r>
    <s v="GP Scheme by GP Group"/>
    <x v="43"/>
    <x v="3"/>
    <x v="9"/>
    <n v="2015"/>
    <m/>
    <s v="N less than 3"/>
    <m/>
    <m/>
    <n v="2"/>
    <m/>
    <n v="69.569999999999993"/>
    <n v="0"/>
    <n v="62.5"/>
    <n v="75"/>
    <n v="91.67"/>
    <n v="100"/>
    <n v="68.62"/>
    <n v="70.510000000000005"/>
    <n v="3216"/>
  </r>
  <r>
    <s v="GP Scheme by GP Group"/>
    <x v="43"/>
    <x v="3"/>
    <x v="10"/>
    <n v="2015"/>
    <n v="68.67"/>
    <s v="Within IQR"/>
    <n v="58.52"/>
    <n v="78.81"/>
    <n v="3"/>
    <n v="8.9600000000000009"/>
    <n v="62.25"/>
    <n v="17"/>
    <n v="51"/>
    <n v="60"/>
    <n v="76"/>
    <n v="96"/>
    <n v="61.79"/>
    <n v="62.72"/>
    <n v="4582"/>
  </r>
  <r>
    <s v="GP Scheme by GP Group"/>
    <x v="43"/>
    <x v="3"/>
    <x v="11"/>
    <n v="2015"/>
    <m/>
    <s v="N less than 3"/>
    <m/>
    <m/>
    <n v="1"/>
    <m/>
    <n v="72.84"/>
    <n v="27.5"/>
    <n v="64"/>
    <n v="74"/>
    <n v="82.5"/>
    <n v="100"/>
    <n v="72.3"/>
    <n v="73.37"/>
    <n v="2424"/>
  </r>
  <r>
    <s v="GP Scheme by GP Group"/>
    <x v="43"/>
    <x v="3"/>
    <x v="12"/>
    <n v="2015"/>
    <m/>
    <s v="N less than 3"/>
    <m/>
    <m/>
    <n v="1"/>
    <m/>
    <n v="66.86"/>
    <n v="5"/>
    <n v="46.67"/>
    <n v="70"/>
    <n v="90"/>
    <n v="100"/>
    <n v="66.02"/>
    <n v="67.69"/>
    <n v="3657"/>
  </r>
  <r>
    <s v="GP Scheme by GP Group"/>
    <x v="43"/>
    <x v="4"/>
    <x v="0"/>
    <n v="2015"/>
    <n v="81.33"/>
    <s v="Within IQR"/>
    <n v="69.94"/>
    <n v="92.72"/>
    <n v="3"/>
    <n v="10.07"/>
    <n v="77.89"/>
    <n v="20"/>
    <n v="68"/>
    <n v="80"/>
    <n v="88"/>
    <n v="100"/>
    <n v="77.459999999999994"/>
    <n v="78.31"/>
    <n v="4582"/>
  </r>
  <r>
    <s v="GP Scheme by GP Group"/>
    <x v="43"/>
    <x v="4"/>
    <x v="1"/>
    <n v="2015"/>
    <n v="91.17"/>
    <s v="Within IQR"/>
    <n v="81.260000000000005"/>
    <n v="101.07"/>
    <n v="3"/>
    <n v="8.75"/>
    <n v="85.99"/>
    <n v="27"/>
    <n v="81"/>
    <n v="88.75"/>
    <n v="95"/>
    <n v="100"/>
    <n v="85.64"/>
    <n v="86.33"/>
    <n v="4576"/>
  </r>
  <r>
    <s v="GP Scheme by GP Group"/>
    <x v="43"/>
    <x v="4"/>
    <x v="2"/>
    <n v="2015"/>
    <n v="81"/>
    <s v="Within IQR"/>
    <n v="63.43"/>
    <n v="98.57"/>
    <n v="3"/>
    <n v="15.52"/>
    <n v="85.87"/>
    <n v="9"/>
    <n v="81"/>
    <n v="88.75"/>
    <n v="95"/>
    <n v="100"/>
    <n v="85.52"/>
    <n v="86.22"/>
    <n v="4191"/>
  </r>
  <r>
    <s v="GP Scheme by GP Group"/>
    <x v="43"/>
    <x v="4"/>
    <x v="13"/>
    <n v="2015"/>
    <n v="62.5"/>
    <s v="Within IQR"/>
    <n v="38"/>
    <n v="87"/>
    <n v="3"/>
    <n v="21.65"/>
    <n v="69.66"/>
    <n v="0"/>
    <n v="50"/>
    <n v="75"/>
    <n v="87.5"/>
    <n v="100"/>
    <n v="68.900000000000006"/>
    <n v="70.41"/>
    <n v="4271"/>
  </r>
  <r>
    <s v="GP Scheme by GP Group"/>
    <x v="43"/>
    <x v="4"/>
    <x v="3"/>
    <n v="2015"/>
    <n v="86.67"/>
    <s v="Within IQR"/>
    <n v="65.25"/>
    <n v="108.09"/>
    <n v="3"/>
    <n v="18.93"/>
    <n v="80.91"/>
    <n v="5"/>
    <n v="65"/>
    <n v="95"/>
    <n v="95"/>
    <n v="100"/>
    <n v="80.260000000000005"/>
    <n v="81.569999999999993"/>
    <n v="4580"/>
  </r>
  <r>
    <s v="GP Scheme by GP Group"/>
    <x v="43"/>
    <x v="4"/>
    <x v="4"/>
    <n v="2015"/>
    <n v="83.33"/>
    <s v="Within IQR"/>
    <n v="66.05"/>
    <n v="100.62"/>
    <n v="3"/>
    <n v="15.28"/>
    <n v="78.680000000000007"/>
    <n v="20"/>
    <n v="70"/>
    <n v="80"/>
    <n v="90"/>
    <n v="100"/>
    <n v="78.23"/>
    <n v="79.13"/>
    <n v="4582"/>
  </r>
  <r>
    <s v="GP Scheme by GP Group"/>
    <x v="43"/>
    <x v="4"/>
    <x v="5"/>
    <n v="2015"/>
    <n v="73.33"/>
    <s v="Within IQR"/>
    <n v="50.47"/>
    <n v="96.2"/>
    <n v="3"/>
    <n v="20.21"/>
    <n v="73.2"/>
    <n v="0"/>
    <n v="65"/>
    <n v="75"/>
    <n v="85"/>
    <n v="100"/>
    <n v="72.709999999999994"/>
    <n v="73.69"/>
    <n v="4582"/>
  </r>
  <r>
    <s v="GP Scheme by GP Group"/>
    <x v="43"/>
    <x v="4"/>
    <x v="6"/>
    <n v="2015"/>
    <n v="60.42"/>
    <s v="Within IQR"/>
    <n v="42.62"/>
    <n v="78.22"/>
    <n v="3"/>
    <n v="15.73"/>
    <n v="47.52"/>
    <n v="0"/>
    <n v="37.5"/>
    <n v="50"/>
    <n v="62.5"/>
    <n v="100"/>
    <n v="46.98"/>
    <n v="48.06"/>
    <n v="4582"/>
  </r>
  <r>
    <s v="GP Scheme by GP Group"/>
    <x v="43"/>
    <x v="4"/>
    <x v="7"/>
    <n v="2015"/>
    <n v="75"/>
    <s v="Within IQR"/>
    <n v="75"/>
    <n v="75"/>
    <n v="3"/>
    <n v="0"/>
    <n v="88.03"/>
    <n v="0"/>
    <n v="75"/>
    <n v="100"/>
    <n v="100"/>
    <n v="100"/>
    <n v="87.51"/>
    <n v="88.55"/>
    <n v="4580"/>
  </r>
  <r>
    <s v="GP Scheme by GP Group"/>
    <x v="43"/>
    <x v="4"/>
    <x v="8"/>
    <n v="2015"/>
    <m/>
    <s v="N less than 3"/>
    <m/>
    <m/>
    <n v="2"/>
    <m/>
    <n v="66.92"/>
    <n v="0"/>
    <n v="57.14"/>
    <n v="69.64"/>
    <n v="75"/>
    <n v="100"/>
    <n v="66.45"/>
    <n v="67.39"/>
    <n v="4388"/>
  </r>
  <r>
    <s v="GP Scheme by GP Group"/>
    <x v="43"/>
    <x v="4"/>
    <x v="9"/>
    <n v="2015"/>
    <m/>
    <s v="N less than 3"/>
    <m/>
    <m/>
    <n v="2"/>
    <m/>
    <n v="69.569999999999993"/>
    <n v="0"/>
    <n v="62.5"/>
    <n v="75"/>
    <n v="91.67"/>
    <n v="100"/>
    <n v="68.62"/>
    <n v="70.510000000000005"/>
    <n v="3216"/>
  </r>
  <r>
    <s v="GP Scheme by GP Group"/>
    <x v="43"/>
    <x v="4"/>
    <x v="10"/>
    <n v="2015"/>
    <n v="74"/>
    <s v="Within IQR"/>
    <n v="54.96"/>
    <n v="93.04"/>
    <n v="3"/>
    <n v="16.82"/>
    <n v="62.25"/>
    <n v="17"/>
    <n v="51"/>
    <n v="60"/>
    <n v="76"/>
    <n v="96"/>
    <n v="61.79"/>
    <n v="62.72"/>
    <n v="4582"/>
  </r>
  <r>
    <s v="GP Scheme by GP Group"/>
    <x v="43"/>
    <x v="4"/>
    <x v="11"/>
    <n v="2015"/>
    <m/>
    <s v="N less than 3"/>
    <m/>
    <m/>
    <n v="2"/>
    <m/>
    <n v="72.84"/>
    <n v="27.5"/>
    <n v="64"/>
    <n v="74"/>
    <n v="82.5"/>
    <n v="100"/>
    <n v="72.3"/>
    <n v="73.37"/>
    <n v="2424"/>
  </r>
  <r>
    <s v="GP Scheme by GP Group"/>
    <x v="43"/>
    <x v="4"/>
    <x v="12"/>
    <n v="2015"/>
    <n v="66.66"/>
    <s v="Within IQR"/>
    <n v="40.53"/>
    <n v="92.8"/>
    <n v="3"/>
    <n v="23.09"/>
    <n v="66.86"/>
    <n v="5"/>
    <n v="46.67"/>
    <n v="70"/>
    <n v="90"/>
    <n v="100"/>
    <n v="66.02"/>
    <n v="67.69"/>
    <n v="3657"/>
  </r>
  <r>
    <s v="GP Scheme by GP Group"/>
    <x v="43"/>
    <x v="5"/>
    <x v="0"/>
    <n v="2015"/>
    <n v="62.67"/>
    <s v="Below"/>
    <n v="55.75"/>
    <n v="69.58"/>
    <n v="3"/>
    <n v="6.11"/>
    <n v="77.89"/>
    <n v="20"/>
    <n v="68"/>
    <n v="80"/>
    <n v="88"/>
    <n v="100"/>
    <n v="77.459999999999994"/>
    <n v="78.31"/>
    <n v="4582"/>
  </r>
  <r>
    <s v="GP Scheme by GP Group"/>
    <x v="43"/>
    <x v="5"/>
    <x v="1"/>
    <n v="2015"/>
    <n v="84.67"/>
    <s v="Within IQR"/>
    <n v="78.430000000000007"/>
    <n v="90.9"/>
    <n v="3"/>
    <n v="5.51"/>
    <n v="85.99"/>
    <n v="27"/>
    <n v="81"/>
    <n v="88.75"/>
    <n v="95"/>
    <n v="100"/>
    <n v="85.64"/>
    <n v="86.33"/>
    <n v="4576"/>
  </r>
  <r>
    <s v="GP Scheme by GP Group"/>
    <x v="43"/>
    <x v="5"/>
    <x v="2"/>
    <n v="2015"/>
    <m/>
    <s v="N less than 3"/>
    <m/>
    <m/>
    <n v="2"/>
    <m/>
    <n v="85.87"/>
    <n v="9"/>
    <n v="81"/>
    <n v="88.75"/>
    <n v="95"/>
    <n v="100"/>
    <n v="85.52"/>
    <n v="86.22"/>
    <n v="4191"/>
  </r>
  <r>
    <s v="GP Scheme by GP Group"/>
    <x v="43"/>
    <x v="5"/>
    <x v="13"/>
    <n v="2015"/>
    <m/>
    <s v="N less than 3"/>
    <m/>
    <m/>
    <n v="2"/>
    <m/>
    <n v="69.66"/>
    <n v="0"/>
    <n v="50"/>
    <n v="75"/>
    <n v="87.5"/>
    <n v="100"/>
    <n v="68.900000000000006"/>
    <n v="70.41"/>
    <n v="4271"/>
  </r>
  <r>
    <s v="GP Scheme by GP Group"/>
    <x v="43"/>
    <x v="5"/>
    <x v="3"/>
    <n v="2015"/>
    <n v="76.67"/>
    <s v="Within IQR"/>
    <n v="40.729999999999997"/>
    <n v="112.6"/>
    <n v="3"/>
    <n v="31.75"/>
    <n v="80.91"/>
    <n v="5"/>
    <n v="65"/>
    <n v="95"/>
    <n v="95"/>
    <n v="100"/>
    <n v="80.260000000000005"/>
    <n v="81.569999999999993"/>
    <n v="4580"/>
  </r>
  <r>
    <s v="GP Scheme by GP Group"/>
    <x v="43"/>
    <x v="5"/>
    <x v="4"/>
    <n v="2015"/>
    <n v="66.67"/>
    <s v="In Q1 but not a below outlier"/>
    <n v="53.6"/>
    <n v="79.73"/>
    <n v="3"/>
    <n v="11.55"/>
    <n v="78.680000000000007"/>
    <n v="20"/>
    <n v="70"/>
    <n v="80"/>
    <n v="90"/>
    <n v="100"/>
    <n v="78.23"/>
    <n v="79.13"/>
    <n v="4582"/>
  </r>
  <r>
    <s v="GP Scheme by GP Group"/>
    <x v="43"/>
    <x v="5"/>
    <x v="5"/>
    <n v="2015"/>
    <n v="66.67"/>
    <s v="Within IQR"/>
    <n v="58.02"/>
    <n v="75.31"/>
    <n v="3"/>
    <n v="7.64"/>
    <n v="73.2"/>
    <n v="0"/>
    <n v="65"/>
    <n v="75"/>
    <n v="85"/>
    <n v="100"/>
    <n v="72.709999999999994"/>
    <n v="73.69"/>
    <n v="4582"/>
  </r>
  <r>
    <s v="GP Scheme by GP Group"/>
    <x v="43"/>
    <x v="5"/>
    <x v="6"/>
    <n v="2015"/>
    <n v="49.31"/>
    <s v="Within IQR"/>
    <n v="41.03"/>
    <n v="57.58"/>
    <n v="3"/>
    <n v="7.31"/>
    <n v="47.52"/>
    <n v="0"/>
    <n v="37.5"/>
    <n v="50"/>
    <n v="62.5"/>
    <n v="100"/>
    <n v="46.98"/>
    <n v="48.06"/>
    <n v="4582"/>
  </r>
  <r>
    <s v="GP Scheme by GP Group"/>
    <x v="43"/>
    <x v="5"/>
    <x v="7"/>
    <n v="2015"/>
    <n v="91.67"/>
    <s v="Within IQR"/>
    <n v="75.33"/>
    <n v="108"/>
    <n v="3"/>
    <n v="14.43"/>
    <n v="88.03"/>
    <n v="0"/>
    <n v="75"/>
    <n v="100"/>
    <n v="100"/>
    <n v="100"/>
    <n v="87.51"/>
    <n v="88.55"/>
    <n v="4580"/>
  </r>
  <r>
    <s v="GP Scheme by GP Group"/>
    <x v="43"/>
    <x v="5"/>
    <x v="8"/>
    <n v="2015"/>
    <n v="57.74"/>
    <s v="Within IQR"/>
    <n v="52.65"/>
    <n v="62.82"/>
    <n v="3"/>
    <n v="4.49"/>
    <n v="66.92"/>
    <n v="0"/>
    <n v="57.14"/>
    <n v="69.64"/>
    <n v="75"/>
    <n v="100"/>
    <n v="66.45"/>
    <n v="67.39"/>
    <n v="4388"/>
  </r>
  <r>
    <s v="GP Scheme by GP Group"/>
    <x v="43"/>
    <x v="5"/>
    <x v="9"/>
    <n v="2015"/>
    <m/>
    <s v="N less than 3"/>
    <m/>
    <m/>
    <n v="2"/>
    <m/>
    <n v="69.569999999999993"/>
    <n v="0"/>
    <n v="62.5"/>
    <n v="75"/>
    <n v="91.67"/>
    <n v="100"/>
    <n v="68.62"/>
    <n v="70.510000000000005"/>
    <n v="3216"/>
  </r>
  <r>
    <s v="GP Scheme by GP Group"/>
    <x v="43"/>
    <x v="5"/>
    <x v="10"/>
    <n v="2015"/>
    <n v="45.33"/>
    <s v="Below"/>
    <n v="34.64"/>
    <n v="56.03"/>
    <n v="3"/>
    <n v="9.4499999999999993"/>
    <n v="62.25"/>
    <n v="17"/>
    <n v="51"/>
    <n v="60"/>
    <n v="76"/>
    <n v="96"/>
    <n v="61.79"/>
    <n v="62.72"/>
    <n v="4582"/>
  </r>
  <r>
    <s v="GP Scheme by GP Group"/>
    <x v="43"/>
    <x v="5"/>
    <x v="11"/>
    <n v="2015"/>
    <m/>
    <s v="N less than 3"/>
    <m/>
    <m/>
    <n v="1"/>
    <m/>
    <n v="72.84"/>
    <n v="27.5"/>
    <n v="64"/>
    <n v="74"/>
    <n v="82.5"/>
    <n v="100"/>
    <n v="72.3"/>
    <n v="73.37"/>
    <n v="2424"/>
  </r>
  <r>
    <s v="GP Scheme by GP Group"/>
    <x v="43"/>
    <x v="5"/>
    <x v="12"/>
    <n v="2015"/>
    <m/>
    <s v="N less than 3"/>
    <m/>
    <m/>
    <n v="2"/>
    <m/>
    <n v="66.86"/>
    <n v="5"/>
    <n v="46.67"/>
    <n v="70"/>
    <n v="90"/>
    <n v="100"/>
    <n v="66.02"/>
    <n v="67.69"/>
    <n v="3657"/>
  </r>
  <r>
    <s v="GP Scheme by GP Group"/>
    <x v="44"/>
    <x v="6"/>
    <x v="0"/>
    <n v="2015"/>
    <m/>
    <s v="N less than 3"/>
    <m/>
    <m/>
    <n v="2"/>
    <m/>
    <n v="77.89"/>
    <n v="20"/>
    <n v="68"/>
    <n v="80"/>
    <n v="88"/>
    <n v="100"/>
    <n v="77.459999999999994"/>
    <n v="78.31"/>
    <n v="4582"/>
  </r>
  <r>
    <s v="GP Scheme by GP Group"/>
    <x v="44"/>
    <x v="6"/>
    <x v="1"/>
    <n v="2015"/>
    <m/>
    <s v="N less than 3"/>
    <m/>
    <m/>
    <n v="2"/>
    <m/>
    <n v="85.99"/>
    <n v="27"/>
    <n v="81"/>
    <n v="88.75"/>
    <n v="95"/>
    <n v="100"/>
    <n v="85.64"/>
    <n v="86.33"/>
    <n v="4576"/>
  </r>
  <r>
    <s v="GP Scheme by GP Group"/>
    <x v="44"/>
    <x v="6"/>
    <x v="2"/>
    <n v="2015"/>
    <m/>
    <s v="N less than 3"/>
    <m/>
    <m/>
    <n v="2"/>
    <m/>
    <n v="85.87"/>
    <n v="9"/>
    <n v="81"/>
    <n v="88.75"/>
    <n v="95"/>
    <n v="100"/>
    <n v="85.52"/>
    <n v="86.22"/>
    <n v="4191"/>
  </r>
  <r>
    <s v="GP Scheme by GP Group"/>
    <x v="44"/>
    <x v="6"/>
    <x v="13"/>
    <n v="2015"/>
    <m/>
    <s v="N less than 3"/>
    <m/>
    <m/>
    <n v="1"/>
    <m/>
    <n v="69.66"/>
    <n v="0"/>
    <n v="50"/>
    <n v="75"/>
    <n v="87.5"/>
    <n v="100"/>
    <n v="68.900000000000006"/>
    <n v="70.41"/>
    <n v="4271"/>
  </r>
  <r>
    <s v="GP Scheme by GP Group"/>
    <x v="44"/>
    <x v="6"/>
    <x v="3"/>
    <n v="2015"/>
    <m/>
    <s v="N less than 3"/>
    <m/>
    <m/>
    <n v="2"/>
    <m/>
    <n v="80.91"/>
    <n v="5"/>
    <n v="65"/>
    <n v="95"/>
    <n v="95"/>
    <n v="100"/>
    <n v="80.260000000000005"/>
    <n v="81.569999999999993"/>
    <n v="4580"/>
  </r>
  <r>
    <s v="GP Scheme by GP Group"/>
    <x v="44"/>
    <x v="6"/>
    <x v="4"/>
    <n v="2015"/>
    <m/>
    <s v="N less than 3"/>
    <m/>
    <m/>
    <n v="2"/>
    <m/>
    <n v="78.680000000000007"/>
    <n v="20"/>
    <n v="70"/>
    <n v="80"/>
    <n v="90"/>
    <n v="100"/>
    <n v="78.23"/>
    <n v="79.13"/>
    <n v="4582"/>
  </r>
  <r>
    <s v="GP Scheme by GP Group"/>
    <x v="44"/>
    <x v="6"/>
    <x v="5"/>
    <n v="2015"/>
    <m/>
    <s v="N less than 3"/>
    <m/>
    <m/>
    <n v="2"/>
    <m/>
    <n v="73.2"/>
    <n v="0"/>
    <n v="65"/>
    <n v="75"/>
    <n v="85"/>
    <n v="100"/>
    <n v="72.709999999999994"/>
    <n v="73.69"/>
    <n v="4582"/>
  </r>
  <r>
    <s v="GP Scheme by GP Group"/>
    <x v="44"/>
    <x v="6"/>
    <x v="6"/>
    <n v="2015"/>
    <m/>
    <s v="N less than 3"/>
    <m/>
    <m/>
    <n v="2"/>
    <m/>
    <n v="47.52"/>
    <n v="0"/>
    <n v="37.5"/>
    <n v="50"/>
    <n v="62.5"/>
    <n v="100"/>
    <n v="46.98"/>
    <n v="48.06"/>
    <n v="4582"/>
  </r>
  <r>
    <s v="GP Scheme by GP Group"/>
    <x v="44"/>
    <x v="6"/>
    <x v="7"/>
    <n v="2015"/>
    <m/>
    <s v="N less than 3"/>
    <m/>
    <m/>
    <n v="2"/>
    <m/>
    <n v="88.03"/>
    <n v="0"/>
    <n v="75"/>
    <n v="100"/>
    <n v="100"/>
    <n v="100"/>
    <n v="87.51"/>
    <n v="88.55"/>
    <n v="4580"/>
  </r>
  <r>
    <s v="GP Scheme by GP Group"/>
    <x v="44"/>
    <x v="6"/>
    <x v="8"/>
    <n v="2015"/>
    <m/>
    <s v="N less than 3"/>
    <m/>
    <m/>
    <n v="2"/>
    <m/>
    <n v="66.92"/>
    <n v="0"/>
    <n v="57.14"/>
    <n v="69.64"/>
    <n v="75"/>
    <n v="100"/>
    <n v="66.45"/>
    <n v="67.39"/>
    <n v="4388"/>
  </r>
  <r>
    <s v="GP Scheme by GP Group"/>
    <x v="44"/>
    <x v="6"/>
    <x v="9"/>
    <n v="2015"/>
    <m/>
    <s v="N less than 3"/>
    <m/>
    <m/>
    <n v="2"/>
    <m/>
    <n v="69.569999999999993"/>
    <n v="0"/>
    <n v="62.5"/>
    <n v="75"/>
    <n v="91.67"/>
    <n v="100"/>
    <n v="68.62"/>
    <n v="70.510000000000005"/>
    <n v="3216"/>
  </r>
  <r>
    <s v="GP Scheme by GP Group"/>
    <x v="44"/>
    <x v="6"/>
    <x v="10"/>
    <n v="2015"/>
    <m/>
    <s v="N less than 3"/>
    <m/>
    <m/>
    <n v="2"/>
    <m/>
    <n v="62.25"/>
    <n v="17"/>
    <n v="51"/>
    <n v="60"/>
    <n v="76"/>
    <n v="96"/>
    <n v="61.79"/>
    <n v="62.72"/>
    <n v="4582"/>
  </r>
  <r>
    <s v="GP Scheme by GP Group"/>
    <x v="44"/>
    <x v="6"/>
    <x v="11"/>
    <n v="2015"/>
    <m/>
    <s v="N less than 3"/>
    <m/>
    <m/>
    <n v="2"/>
    <m/>
    <n v="72.84"/>
    <n v="27.5"/>
    <n v="64"/>
    <n v="74"/>
    <n v="82.5"/>
    <n v="100"/>
    <n v="72.3"/>
    <n v="73.37"/>
    <n v="2424"/>
  </r>
  <r>
    <s v="GP Scheme by GP Group"/>
    <x v="44"/>
    <x v="6"/>
    <x v="12"/>
    <n v="2015"/>
    <m/>
    <s v="N less than 3"/>
    <m/>
    <m/>
    <n v="2"/>
    <m/>
    <n v="66.86"/>
    <n v="5"/>
    <n v="46.67"/>
    <n v="70"/>
    <n v="90"/>
    <n v="100"/>
    <n v="66.02"/>
    <n v="67.69"/>
    <n v="3657"/>
  </r>
  <r>
    <s v="GP Scheme by GP Group"/>
    <x v="44"/>
    <x v="0"/>
    <x v="0"/>
    <n v="2015"/>
    <n v="91.33"/>
    <s v="Within IQR"/>
    <n v="86.75"/>
    <n v="95.91"/>
    <n v="18"/>
    <n v="9.92"/>
    <n v="89.5"/>
    <n v="32"/>
    <n v="80"/>
    <n v="92"/>
    <n v="100"/>
    <n v="100"/>
    <n v="89.18"/>
    <n v="89.82"/>
    <n v="4917"/>
  </r>
  <r>
    <s v="GP Scheme by GP Group"/>
    <x v="44"/>
    <x v="0"/>
    <x v="1"/>
    <n v="2015"/>
    <n v="94.86"/>
    <s v="Within IQR"/>
    <n v="92.5"/>
    <n v="97.23"/>
    <n v="18"/>
    <n v="5.12"/>
    <n v="92.75"/>
    <n v="40"/>
    <n v="88.75"/>
    <n v="95"/>
    <n v="100"/>
    <n v="100"/>
    <n v="92.5"/>
    <n v="92.99"/>
    <n v="4903"/>
  </r>
  <r>
    <s v="GP Scheme by GP Group"/>
    <x v="44"/>
    <x v="0"/>
    <x v="2"/>
    <n v="2015"/>
    <n v="94.32"/>
    <s v="Within IQR"/>
    <n v="91.74"/>
    <n v="96.89"/>
    <n v="11"/>
    <n v="4.3600000000000003"/>
    <n v="93.16"/>
    <n v="11.25"/>
    <n v="90"/>
    <n v="95"/>
    <n v="100"/>
    <n v="100"/>
    <n v="92.91"/>
    <n v="93.4"/>
    <n v="3974"/>
  </r>
  <r>
    <s v="GP Scheme by GP Group"/>
    <x v="44"/>
    <x v="0"/>
    <x v="3"/>
    <n v="2015"/>
    <n v="92.22"/>
    <s v="In Q1 but not a below outlier"/>
    <n v="87.01"/>
    <n v="97.43"/>
    <n v="18"/>
    <n v="11.27"/>
    <n v="92.98"/>
    <n v="5"/>
    <n v="95"/>
    <n v="95"/>
    <n v="100"/>
    <n v="100"/>
    <n v="92.61"/>
    <n v="93.34"/>
    <n v="4907"/>
  </r>
  <r>
    <s v="GP Scheme by GP Group"/>
    <x v="44"/>
    <x v="0"/>
    <x v="4"/>
    <n v="2015"/>
    <n v="90.56"/>
    <s v="Within IQR"/>
    <n v="85.43"/>
    <n v="95.68"/>
    <n v="18"/>
    <n v="11.1"/>
    <n v="89.47"/>
    <n v="20"/>
    <n v="80"/>
    <n v="90"/>
    <n v="100"/>
    <n v="100"/>
    <n v="89.15"/>
    <n v="89.8"/>
    <n v="4917"/>
  </r>
  <r>
    <s v="GP Scheme by GP Group"/>
    <x v="44"/>
    <x v="0"/>
    <x v="5"/>
    <n v="2015"/>
    <n v="87.22"/>
    <s v="Within IQR"/>
    <n v="81.66"/>
    <n v="92.78"/>
    <n v="18"/>
    <n v="12.03"/>
    <n v="84.78"/>
    <n v="0"/>
    <n v="75"/>
    <n v="90"/>
    <n v="100"/>
    <n v="100"/>
    <n v="84.36"/>
    <n v="85.19"/>
    <n v="4917"/>
  </r>
  <r>
    <s v="GP Scheme by GP Group"/>
    <x v="44"/>
    <x v="0"/>
    <x v="6"/>
    <n v="2015"/>
    <n v="60.18"/>
    <s v="Within IQR"/>
    <n v="50.89"/>
    <n v="69.48"/>
    <n v="18"/>
    <n v="20.12"/>
    <n v="57.46"/>
    <n v="0"/>
    <n v="43.75"/>
    <n v="58.33"/>
    <n v="75"/>
    <n v="100"/>
    <n v="56.96"/>
    <n v="57.96"/>
    <n v="4917"/>
  </r>
  <r>
    <s v="GP Scheme by GP Group"/>
    <x v="44"/>
    <x v="0"/>
    <x v="7"/>
    <n v="2015"/>
    <n v="90.28"/>
    <s v="In Q1 but not a below outlier"/>
    <n v="83.26"/>
    <n v="97.3"/>
    <n v="18"/>
    <n v="15.19"/>
    <n v="94.21"/>
    <n v="0"/>
    <n v="100"/>
    <n v="100"/>
    <n v="100"/>
    <n v="100"/>
    <n v="93.85"/>
    <n v="94.57"/>
    <n v="4913"/>
  </r>
  <r>
    <s v="GP Scheme by GP Group"/>
    <x v="44"/>
    <x v="0"/>
    <x v="8"/>
    <n v="2015"/>
    <n v="81.290000000000006"/>
    <s v="Within IQR"/>
    <n v="75.040000000000006"/>
    <n v="87.54"/>
    <n v="16"/>
    <n v="12.75"/>
    <n v="77.33"/>
    <n v="8.33"/>
    <n v="70.83"/>
    <n v="75"/>
    <n v="87.5"/>
    <n v="100"/>
    <n v="76.930000000000007"/>
    <n v="77.73"/>
    <n v="4577"/>
  </r>
  <r>
    <s v="GP Scheme by GP Group"/>
    <x v="44"/>
    <x v="0"/>
    <x v="9"/>
    <n v="2015"/>
    <n v="89.82"/>
    <s v="Within IQR"/>
    <n v="85.18"/>
    <n v="94.45"/>
    <n v="18"/>
    <n v="10.029999999999999"/>
    <n v="89.81"/>
    <n v="0"/>
    <n v="87.5"/>
    <n v="91.67"/>
    <n v="100"/>
    <n v="100"/>
    <n v="89.45"/>
    <n v="90.18"/>
    <n v="4612"/>
  </r>
  <r>
    <s v="GP Scheme by GP Group"/>
    <x v="44"/>
    <x v="0"/>
    <x v="10"/>
    <n v="2015"/>
    <n v="75"/>
    <s v="Within IQR"/>
    <n v="69.209999999999994"/>
    <n v="80.790000000000006"/>
    <n v="18"/>
    <n v="12.54"/>
    <n v="75.260000000000005"/>
    <n v="21"/>
    <n v="64"/>
    <n v="76"/>
    <n v="87"/>
    <n v="100"/>
    <n v="74.92"/>
    <n v="75.61"/>
    <n v="4917"/>
  </r>
  <r>
    <s v="GP Scheme by GP Group"/>
    <x v="44"/>
    <x v="0"/>
    <x v="11"/>
    <n v="2015"/>
    <n v="86.68"/>
    <s v="Within IQR"/>
    <n v="77.849999999999994"/>
    <n v="95.51"/>
    <n v="11"/>
    <n v="14.95"/>
    <n v="84.03"/>
    <n v="32.5"/>
    <n v="77.5"/>
    <n v="82.5"/>
    <n v="95"/>
    <n v="100"/>
    <n v="83.72"/>
    <n v="84.35"/>
    <n v="4282"/>
  </r>
  <r>
    <s v="GP Scheme by GP Group"/>
    <x v="44"/>
    <x v="0"/>
    <x v="12"/>
    <n v="2015"/>
    <n v="75.239999999999995"/>
    <s v="Within IQR"/>
    <n v="66.849999999999994"/>
    <n v="83.62"/>
    <n v="14"/>
    <n v="16.010000000000002"/>
    <n v="75.28"/>
    <n v="5"/>
    <n v="65"/>
    <n v="75"/>
    <n v="93.33"/>
    <n v="100"/>
    <n v="74.66"/>
    <n v="75.900000000000006"/>
    <n v="4426"/>
  </r>
  <r>
    <s v="GP Scheme by GP Group"/>
    <x v="44"/>
    <x v="1"/>
    <x v="0"/>
    <n v="2015"/>
    <n v="76.67"/>
    <s v="Within IQR"/>
    <n v="69.53"/>
    <n v="83.8"/>
    <n v="6"/>
    <n v="8.91"/>
    <n v="77.89"/>
    <n v="20"/>
    <n v="68"/>
    <n v="80"/>
    <n v="88"/>
    <n v="100"/>
    <n v="77.459999999999994"/>
    <n v="78.31"/>
    <n v="4582"/>
  </r>
  <r>
    <s v="GP Scheme by GP Group"/>
    <x v="44"/>
    <x v="1"/>
    <x v="1"/>
    <n v="2015"/>
    <n v="88.67"/>
    <s v="Within IQR"/>
    <n v="82.62"/>
    <n v="94.71"/>
    <n v="6"/>
    <n v="7.55"/>
    <n v="85.99"/>
    <n v="27"/>
    <n v="81"/>
    <n v="88.75"/>
    <n v="95"/>
    <n v="100"/>
    <n v="85.64"/>
    <n v="86.33"/>
    <n v="4576"/>
  </r>
  <r>
    <s v="GP Scheme by GP Group"/>
    <x v="44"/>
    <x v="1"/>
    <x v="2"/>
    <n v="2015"/>
    <n v="86.58"/>
    <s v="Within IQR"/>
    <n v="80.52"/>
    <n v="92.65"/>
    <n v="6"/>
    <n v="7.58"/>
    <n v="85.87"/>
    <n v="9"/>
    <n v="81"/>
    <n v="88.75"/>
    <n v="95"/>
    <n v="100"/>
    <n v="85.52"/>
    <n v="86.22"/>
    <n v="4191"/>
  </r>
  <r>
    <s v="GP Scheme by GP Group"/>
    <x v="44"/>
    <x v="1"/>
    <x v="13"/>
    <n v="2015"/>
    <n v="70.83"/>
    <s v="Within IQR"/>
    <n v="55.77"/>
    <n v="85.89"/>
    <n v="6"/>
    <n v="18.82"/>
    <n v="69.66"/>
    <n v="0"/>
    <n v="50"/>
    <n v="75"/>
    <n v="87.5"/>
    <n v="100"/>
    <n v="68.900000000000006"/>
    <n v="70.41"/>
    <n v="4271"/>
  </r>
  <r>
    <s v="GP Scheme by GP Group"/>
    <x v="44"/>
    <x v="1"/>
    <x v="3"/>
    <n v="2015"/>
    <n v="85.28"/>
    <s v="Within IQR"/>
    <n v="73.67"/>
    <n v="96.89"/>
    <n v="6"/>
    <n v="14.51"/>
    <n v="80.91"/>
    <n v="5"/>
    <n v="65"/>
    <n v="95"/>
    <n v="95"/>
    <n v="100"/>
    <n v="80.260000000000005"/>
    <n v="81.569999999999993"/>
    <n v="4580"/>
  </r>
  <r>
    <s v="GP Scheme by GP Group"/>
    <x v="44"/>
    <x v="1"/>
    <x v="4"/>
    <n v="2015"/>
    <n v="75"/>
    <s v="Within IQR"/>
    <n v="66.61"/>
    <n v="83.39"/>
    <n v="6"/>
    <n v="10.49"/>
    <n v="78.680000000000007"/>
    <n v="20"/>
    <n v="70"/>
    <n v="80"/>
    <n v="90"/>
    <n v="100"/>
    <n v="78.23"/>
    <n v="79.13"/>
    <n v="4582"/>
  </r>
  <r>
    <s v="GP Scheme by GP Group"/>
    <x v="44"/>
    <x v="1"/>
    <x v="5"/>
    <n v="2015"/>
    <n v="75"/>
    <s v="Within IQR"/>
    <n v="64.88"/>
    <n v="85.12"/>
    <n v="6"/>
    <n v="12.65"/>
    <n v="73.2"/>
    <n v="0"/>
    <n v="65"/>
    <n v="75"/>
    <n v="85"/>
    <n v="100"/>
    <n v="72.709999999999994"/>
    <n v="73.69"/>
    <n v="4582"/>
  </r>
  <r>
    <s v="GP Scheme by GP Group"/>
    <x v="44"/>
    <x v="1"/>
    <x v="6"/>
    <n v="2015"/>
    <n v="34.03"/>
    <s v="Below"/>
    <n v="23.4"/>
    <n v="44.66"/>
    <n v="6"/>
    <n v="13.29"/>
    <n v="47.52"/>
    <n v="0"/>
    <n v="37.5"/>
    <n v="50"/>
    <n v="62.5"/>
    <n v="100"/>
    <n v="46.98"/>
    <n v="48.06"/>
    <n v="4582"/>
  </r>
  <r>
    <s v="GP Scheme by GP Group"/>
    <x v="44"/>
    <x v="1"/>
    <x v="7"/>
    <n v="2015"/>
    <n v="77.78"/>
    <s v="Within IQR"/>
    <n v="68.67"/>
    <n v="86.89"/>
    <n v="6"/>
    <n v="11.38"/>
    <n v="88.03"/>
    <n v="0"/>
    <n v="75"/>
    <n v="100"/>
    <n v="100"/>
    <n v="100"/>
    <n v="87.51"/>
    <n v="88.55"/>
    <n v="4580"/>
  </r>
  <r>
    <s v="GP Scheme by GP Group"/>
    <x v="44"/>
    <x v="1"/>
    <x v="8"/>
    <n v="2015"/>
    <n v="71.48"/>
    <s v="Within IQR"/>
    <n v="63.81"/>
    <n v="79.150000000000006"/>
    <n v="6"/>
    <n v="9.59"/>
    <n v="66.92"/>
    <n v="0"/>
    <n v="57.14"/>
    <n v="69.64"/>
    <n v="75"/>
    <n v="100"/>
    <n v="66.45"/>
    <n v="67.39"/>
    <n v="4388"/>
  </r>
  <r>
    <s v="GP Scheme by GP Group"/>
    <x v="44"/>
    <x v="1"/>
    <x v="9"/>
    <n v="2015"/>
    <n v="73.959999999999994"/>
    <s v="Within IQR"/>
    <n v="61.32"/>
    <n v="86.6"/>
    <n v="4"/>
    <n v="12.9"/>
    <n v="69.569999999999993"/>
    <n v="0"/>
    <n v="62.5"/>
    <n v="75"/>
    <n v="91.67"/>
    <n v="100"/>
    <n v="68.62"/>
    <n v="70.510000000000005"/>
    <n v="3216"/>
  </r>
  <r>
    <s v="GP Scheme by GP Group"/>
    <x v="44"/>
    <x v="1"/>
    <x v="10"/>
    <n v="2015"/>
    <n v="53.83"/>
    <s v="Within IQR"/>
    <n v="48.74"/>
    <n v="58.93"/>
    <n v="6"/>
    <n v="6.37"/>
    <n v="62.25"/>
    <n v="17"/>
    <n v="51"/>
    <n v="60"/>
    <n v="76"/>
    <n v="96"/>
    <n v="61.79"/>
    <n v="62.72"/>
    <n v="4582"/>
  </r>
  <r>
    <s v="GP Scheme by GP Group"/>
    <x v="44"/>
    <x v="1"/>
    <x v="11"/>
    <n v="2015"/>
    <m/>
    <s v="N less than 3"/>
    <m/>
    <m/>
    <n v="2"/>
    <m/>
    <n v="72.84"/>
    <n v="27.5"/>
    <n v="64"/>
    <n v="74"/>
    <n v="82.5"/>
    <n v="100"/>
    <n v="72.3"/>
    <n v="73.37"/>
    <n v="2424"/>
  </r>
  <r>
    <s v="GP Scheme by GP Group"/>
    <x v="44"/>
    <x v="1"/>
    <x v="12"/>
    <n v="2015"/>
    <n v="42.22"/>
    <s v="Below"/>
    <n v="19.93"/>
    <n v="64.52"/>
    <n v="6"/>
    <n v="27.86"/>
    <n v="66.86"/>
    <n v="5"/>
    <n v="46.67"/>
    <n v="70"/>
    <n v="90"/>
    <n v="100"/>
    <n v="66.02"/>
    <n v="67.69"/>
    <n v="3657"/>
  </r>
  <r>
    <s v="GP Scheme by GP Group"/>
    <x v="44"/>
    <x v="2"/>
    <x v="0"/>
    <n v="2015"/>
    <n v="80"/>
    <s v="Within IQR"/>
    <n v="73.599999999999994"/>
    <n v="86.4"/>
    <n v="4"/>
    <n v="6.53"/>
    <n v="77.89"/>
    <n v="20"/>
    <n v="68"/>
    <n v="80"/>
    <n v="88"/>
    <n v="100"/>
    <n v="77.459999999999994"/>
    <n v="78.31"/>
    <n v="4582"/>
  </r>
  <r>
    <s v="GP Scheme by GP Group"/>
    <x v="44"/>
    <x v="2"/>
    <x v="1"/>
    <n v="2015"/>
    <n v="86"/>
    <s v="Within IQR"/>
    <n v="79.069999999999993"/>
    <n v="92.93"/>
    <n v="4"/>
    <n v="7.07"/>
    <n v="85.99"/>
    <n v="27"/>
    <n v="81"/>
    <n v="88.75"/>
    <n v="95"/>
    <n v="100"/>
    <n v="85.64"/>
    <n v="86.33"/>
    <n v="4576"/>
  </r>
  <r>
    <s v="GP Scheme by GP Group"/>
    <x v="44"/>
    <x v="2"/>
    <x v="2"/>
    <n v="2015"/>
    <n v="90"/>
    <s v="Within IQR"/>
    <n v="84.29"/>
    <n v="95.71"/>
    <n v="4"/>
    <n v="5.83"/>
    <n v="85.87"/>
    <n v="9"/>
    <n v="81"/>
    <n v="88.75"/>
    <n v="95"/>
    <n v="100"/>
    <n v="85.52"/>
    <n v="86.22"/>
    <n v="4191"/>
  </r>
  <r>
    <s v="GP Scheme by GP Group"/>
    <x v="44"/>
    <x v="2"/>
    <x v="13"/>
    <n v="2015"/>
    <n v="84.38"/>
    <s v="Within IQR"/>
    <n v="72.650000000000006"/>
    <n v="96.1"/>
    <n v="4"/>
    <n v="11.97"/>
    <n v="69.66"/>
    <n v="0"/>
    <n v="50"/>
    <n v="75"/>
    <n v="87.5"/>
    <n v="100"/>
    <n v="68.900000000000006"/>
    <n v="70.41"/>
    <n v="4271"/>
  </r>
  <r>
    <s v="GP Scheme by GP Group"/>
    <x v="44"/>
    <x v="2"/>
    <x v="3"/>
    <n v="2015"/>
    <n v="78.75"/>
    <s v="Within IQR"/>
    <n v="60.25"/>
    <n v="97.25"/>
    <n v="4"/>
    <n v="18.87"/>
    <n v="80.91"/>
    <n v="5"/>
    <n v="65"/>
    <n v="95"/>
    <n v="95"/>
    <n v="100"/>
    <n v="80.260000000000005"/>
    <n v="81.569999999999993"/>
    <n v="4580"/>
  </r>
  <r>
    <s v="GP Scheme by GP Group"/>
    <x v="44"/>
    <x v="2"/>
    <x v="4"/>
    <n v="2015"/>
    <n v="82.5"/>
    <s v="Within IQR"/>
    <n v="70.17"/>
    <n v="94.83"/>
    <n v="4"/>
    <n v="12.58"/>
    <n v="78.680000000000007"/>
    <n v="20"/>
    <n v="70"/>
    <n v="80"/>
    <n v="90"/>
    <n v="100"/>
    <n v="78.23"/>
    <n v="79.13"/>
    <n v="4582"/>
  </r>
  <r>
    <s v="GP Scheme by GP Group"/>
    <x v="44"/>
    <x v="2"/>
    <x v="5"/>
    <n v="2015"/>
    <n v="67.5"/>
    <s v="Within IQR"/>
    <n v="53.35"/>
    <n v="81.650000000000006"/>
    <n v="4"/>
    <n v="14.43"/>
    <n v="73.2"/>
    <n v="0"/>
    <n v="65"/>
    <n v="75"/>
    <n v="85"/>
    <n v="100"/>
    <n v="72.709999999999994"/>
    <n v="73.69"/>
    <n v="4582"/>
  </r>
  <r>
    <s v="GP Scheme by GP Group"/>
    <x v="44"/>
    <x v="2"/>
    <x v="6"/>
    <n v="2015"/>
    <n v="50"/>
    <s v="Within IQR"/>
    <n v="38.82"/>
    <n v="61.18"/>
    <n v="4"/>
    <n v="11.41"/>
    <n v="47.52"/>
    <n v="0"/>
    <n v="37.5"/>
    <n v="50"/>
    <n v="62.5"/>
    <n v="100"/>
    <n v="46.98"/>
    <n v="48.06"/>
    <n v="4582"/>
  </r>
  <r>
    <s v="GP Scheme by GP Group"/>
    <x v="44"/>
    <x v="2"/>
    <x v="7"/>
    <n v="2015"/>
    <n v="100"/>
    <s v="Within IQR"/>
    <n v="100"/>
    <n v="100"/>
    <n v="4"/>
    <n v="0"/>
    <n v="88.03"/>
    <n v="0"/>
    <n v="75"/>
    <n v="100"/>
    <n v="100"/>
    <n v="100"/>
    <n v="87.51"/>
    <n v="88.55"/>
    <n v="4580"/>
  </r>
  <r>
    <s v="GP Scheme by GP Group"/>
    <x v="44"/>
    <x v="2"/>
    <x v="8"/>
    <n v="2015"/>
    <n v="74.33"/>
    <s v="Within IQR"/>
    <n v="67.81"/>
    <n v="80.849999999999994"/>
    <n v="4"/>
    <n v="6.66"/>
    <n v="66.92"/>
    <n v="0"/>
    <n v="57.14"/>
    <n v="69.64"/>
    <n v="75"/>
    <n v="100"/>
    <n v="66.45"/>
    <n v="67.39"/>
    <n v="4388"/>
  </r>
  <r>
    <s v="GP Scheme by GP Group"/>
    <x v="44"/>
    <x v="2"/>
    <x v="9"/>
    <n v="2015"/>
    <n v="75"/>
    <s v="Within IQR"/>
    <n v="65"/>
    <n v="85"/>
    <n v="4"/>
    <n v="10.210000000000001"/>
    <n v="69.569999999999993"/>
    <n v="0"/>
    <n v="62.5"/>
    <n v="75"/>
    <n v="91.67"/>
    <n v="100"/>
    <n v="68.62"/>
    <n v="70.510000000000005"/>
    <n v="3216"/>
  </r>
  <r>
    <s v="GP Scheme by GP Group"/>
    <x v="44"/>
    <x v="2"/>
    <x v="10"/>
    <n v="2015"/>
    <n v="67.25"/>
    <s v="Within IQR"/>
    <n v="58.62"/>
    <n v="75.88"/>
    <n v="4"/>
    <n v="8.81"/>
    <n v="62.25"/>
    <n v="17"/>
    <n v="51"/>
    <n v="60"/>
    <n v="76"/>
    <n v="96"/>
    <n v="61.79"/>
    <n v="62.72"/>
    <n v="4582"/>
  </r>
  <r>
    <s v="GP Scheme by GP Group"/>
    <x v="44"/>
    <x v="2"/>
    <x v="11"/>
    <n v="2015"/>
    <m/>
    <s v="N less than 3"/>
    <m/>
    <m/>
    <n v="1"/>
    <m/>
    <n v="72.84"/>
    <n v="27.5"/>
    <n v="64"/>
    <n v="74"/>
    <n v="82.5"/>
    <n v="100"/>
    <n v="72.3"/>
    <n v="73.37"/>
    <n v="2424"/>
  </r>
  <r>
    <s v="GP Scheme by GP Group"/>
    <x v="44"/>
    <x v="2"/>
    <x v="12"/>
    <n v="2015"/>
    <n v="35"/>
    <s v="Below"/>
    <n v="17.559999999999999"/>
    <n v="52.44"/>
    <n v="4"/>
    <n v="17.8"/>
    <n v="66.86"/>
    <n v="5"/>
    <n v="46.67"/>
    <n v="70"/>
    <n v="90"/>
    <n v="100"/>
    <n v="66.02"/>
    <n v="67.69"/>
    <n v="3657"/>
  </r>
  <r>
    <s v="GP Scheme by GP Group"/>
    <x v="44"/>
    <x v="3"/>
    <x v="0"/>
    <n v="2015"/>
    <n v="82.4"/>
    <s v="Within IQR"/>
    <n v="78.400000000000006"/>
    <n v="86.4"/>
    <n v="5"/>
    <n v="4.5599999999999996"/>
    <n v="77.89"/>
    <n v="20"/>
    <n v="68"/>
    <n v="80"/>
    <n v="88"/>
    <n v="100"/>
    <n v="77.459999999999994"/>
    <n v="78.31"/>
    <n v="4582"/>
  </r>
  <r>
    <s v="GP Scheme by GP Group"/>
    <x v="44"/>
    <x v="3"/>
    <x v="1"/>
    <n v="2015"/>
    <n v="85.75"/>
    <s v="Within IQR"/>
    <n v="78.12"/>
    <n v="93.38"/>
    <n v="5"/>
    <n v="8.7100000000000009"/>
    <n v="85.99"/>
    <n v="27"/>
    <n v="81"/>
    <n v="88.75"/>
    <n v="95"/>
    <n v="100"/>
    <n v="85.64"/>
    <n v="86.33"/>
    <n v="4576"/>
  </r>
  <r>
    <s v="GP Scheme by GP Group"/>
    <x v="44"/>
    <x v="3"/>
    <x v="2"/>
    <n v="2015"/>
    <n v="85.15"/>
    <s v="Within IQR"/>
    <n v="77.86"/>
    <n v="92.44"/>
    <n v="5"/>
    <n v="8.32"/>
    <n v="85.87"/>
    <n v="9"/>
    <n v="81"/>
    <n v="88.75"/>
    <n v="95"/>
    <n v="100"/>
    <n v="85.52"/>
    <n v="86.22"/>
    <n v="4191"/>
  </r>
  <r>
    <s v="GP Scheme by GP Group"/>
    <x v="44"/>
    <x v="3"/>
    <x v="13"/>
    <n v="2015"/>
    <n v="87.5"/>
    <s v="Within IQR"/>
    <n v="87.5"/>
    <n v="87.5"/>
    <n v="5"/>
    <n v="0"/>
    <n v="69.66"/>
    <n v="0"/>
    <n v="50"/>
    <n v="75"/>
    <n v="87.5"/>
    <n v="100"/>
    <n v="68.900000000000006"/>
    <n v="70.41"/>
    <n v="4271"/>
  </r>
  <r>
    <s v="GP Scheme by GP Group"/>
    <x v="44"/>
    <x v="3"/>
    <x v="3"/>
    <n v="2015"/>
    <n v="94"/>
    <s v="Within IQR"/>
    <n v="90.33"/>
    <n v="97.67"/>
    <n v="5"/>
    <n v="4.18"/>
    <n v="80.91"/>
    <n v="5"/>
    <n v="65"/>
    <n v="95"/>
    <n v="95"/>
    <n v="100"/>
    <n v="80.260000000000005"/>
    <n v="81.569999999999993"/>
    <n v="4580"/>
  </r>
  <r>
    <s v="GP Scheme by GP Group"/>
    <x v="44"/>
    <x v="3"/>
    <x v="4"/>
    <n v="2015"/>
    <n v="82"/>
    <s v="Within IQR"/>
    <n v="69"/>
    <n v="95"/>
    <n v="5"/>
    <n v="14.83"/>
    <n v="78.680000000000007"/>
    <n v="20"/>
    <n v="70"/>
    <n v="80"/>
    <n v="90"/>
    <n v="100"/>
    <n v="78.23"/>
    <n v="79.13"/>
    <n v="4582"/>
  </r>
  <r>
    <s v="GP Scheme by GP Group"/>
    <x v="44"/>
    <x v="3"/>
    <x v="5"/>
    <n v="2015"/>
    <n v="75"/>
    <s v="Within IQR"/>
    <n v="68.069999999999993"/>
    <n v="81.93"/>
    <n v="5"/>
    <n v="7.91"/>
    <n v="73.2"/>
    <n v="0"/>
    <n v="65"/>
    <n v="75"/>
    <n v="85"/>
    <n v="100"/>
    <n v="72.709999999999994"/>
    <n v="73.69"/>
    <n v="4582"/>
  </r>
  <r>
    <s v="GP Scheme by GP Group"/>
    <x v="44"/>
    <x v="3"/>
    <x v="6"/>
    <n v="2015"/>
    <n v="46.25"/>
    <s v="Within IQR"/>
    <n v="34.89"/>
    <n v="57.61"/>
    <n v="5"/>
    <n v="12.96"/>
    <n v="47.52"/>
    <n v="0"/>
    <n v="37.5"/>
    <n v="50"/>
    <n v="62.5"/>
    <n v="100"/>
    <n v="46.98"/>
    <n v="48.06"/>
    <n v="4582"/>
  </r>
  <r>
    <s v="GP Scheme by GP Group"/>
    <x v="44"/>
    <x v="3"/>
    <x v="7"/>
    <n v="2015"/>
    <n v="83.33"/>
    <s v="Within IQR"/>
    <n v="69.67"/>
    <n v="97"/>
    <n v="5"/>
    <n v="15.59"/>
    <n v="88.03"/>
    <n v="0"/>
    <n v="75"/>
    <n v="100"/>
    <n v="100"/>
    <n v="100"/>
    <n v="87.51"/>
    <n v="88.55"/>
    <n v="4580"/>
  </r>
  <r>
    <s v="GP Scheme by GP Group"/>
    <x v="44"/>
    <x v="3"/>
    <x v="8"/>
    <n v="2015"/>
    <n v="72.23"/>
    <s v="Within IQR"/>
    <n v="66.290000000000006"/>
    <n v="78.16"/>
    <n v="5"/>
    <n v="6.77"/>
    <n v="66.92"/>
    <n v="0"/>
    <n v="57.14"/>
    <n v="69.64"/>
    <n v="75"/>
    <n v="100"/>
    <n v="66.45"/>
    <n v="67.39"/>
    <n v="4388"/>
  </r>
  <r>
    <s v="GP Scheme by GP Group"/>
    <x v="44"/>
    <x v="3"/>
    <x v="9"/>
    <n v="2015"/>
    <n v="68.75"/>
    <s v="Within IQR"/>
    <n v="39.4"/>
    <n v="98.1"/>
    <n v="4"/>
    <n v="29.95"/>
    <n v="69.569999999999993"/>
    <n v="0"/>
    <n v="62.5"/>
    <n v="75"/>
    <n v="91.67"/>
    <n v="100"/>
    <n v="68.62"/>
    <n v="70.510000000000005"/>
    <n v="3216"/>
  </r>
  <r>
    <s v="GP Scheme by GP Group"/>
    <x v="44"/>
    <x v="3"/>
    <x v="10"/>
    <n v="2015"/>
    <n v="51"/>
    <s v="Within IQR"/>
    <n v="46.71"/>
    <n v="55.29"/>
    <n v="5"/>
    <n v="4.9000000000000004"/>
    <n v="62.25"/>
    <n v="17"/>
    <n v="51"/>
    <n v="60"/>
    <n v="76"/>
    <n v="96"/>
    <n v="61.79"/>
    <n v="62.72"/>
    <n v="4582"/>
  </r>
  <r>
    <s v="GP Scheme by GP Group"/>
    <x v="44"/>
    <x v="3"/>
    <x v="12"/>
    <n v="2015"/>
    <m/>
    <s v="N less than 3"/>
    <m/>
    <m/>
    <n v="2"/>
    <m/>
    <n v="66.86"/>
    <n v="5"/>
    <n v="46.67"/>
    <n v="70"/>
    <n v="90"/>
    <n v="100"/>
    <n v="66.02"/>
    <n v="67.69"/>
    <n v="3657"/>
  </r>
  <r>
    <s v="GP Scheme by GP Group"/>
    <x v="44"/>
    <x v="4"/>
    <x v="0"/>
    <n v="2015"/>
    <n v="85.33"/>
    <s v="Within IQR"/>
    <n v="56.59"/>
    <n v="114.08"/>
    <n v="3"/>
    <n v="25.4"/>
    <n v="77.89"/>
    <n v="20"/>
    <n v="68"/>
    <n v="80"/>
    <n v="88"/>
    <n v="100"/>
    <n v="77.459999999999994"/>
    <n v="78.31"/>
    <n v="4582"/>
  </r>
  <r>
    <s v="GP Scheme by GP Group"/>
    <x v="44"/>
    <x v="4"/>
    <x v="1"/>
    <n v="2015"/>
    <n v="93.25"/>
    <s v="Within IQR"/>
    <n v="85.31"/>
    <n v="101.19"/>
    <n v="3"/>
    <n v="7.01"/>
    <n v="85.99"/>
    <n v="27"/>
    <n v="81"/>
    <n v="88.75"/>
    <n v="95"/>
    <n v="100"/>
    <n v="85.64"/>
    <n v="86.33"/>
    <n v="4576"/>
  </r>
  <r>
    <s v="GP Scheme by GP Group"/>
    <x v="44"/>
    <x v="4"/>
    <x v="2"/>
    <n v="2015"/>
    <n v="91.17"/>
    <s v="Within IQR"/>
    <n v="86.43"/>
    <n v="95.9"/>
    <n v="3"/>
    <n v="4.1900000000000004"/>
    <n v="85.87"/>
    <n v="9"/>
    <n v="81"/>
    <n v="88.75"/>
    <n v="95"/>
    <n v="100"/>
    <n v="85.52"/>
    <n v="86.22"/>
    <n v="4191"/>
  </r>
  <r>
    <s v="GP Scheme by GP Group"/>
    <x v="44"/>
    <x v="4"/>
    <x v="13"/>
    <n v="2015"/>
    <n v="66.67"/>
    <s v="Within IQR"/>
    <n v="50.33"/>
    <n v="83"/>
    <n v="3"/>
    <n v="14.43"/>
    <n v="69.66"/>
    <n v="0"/>
    <n v="50"/>
    <n v="75"/>
    <n v="87.5"/>
    <n v="100"/>
    <n v="68.900000000000006"/>
    <n v="70.41"/>
    <n v="4271"/>
  </r>
  <r>
    <s v="GP Scheme by GP Group"/>
    <x v="44"/>
    <x v="4"/>
    <x v="3"/>
    <n v="2015"/>
    <n v="80"/>
    <s v="Within IQR"/>
    <n v="40.799999999999997"/>
    <n v="119.2"/>
    <n v="3"/>
    <n v="34.64"/>
    <n v="80.91"/>
    <n v="5"/>
    <n v="65"/>
    <n v="95"/>
    <n v="95"/>
    <n v="100"/>
    <n v="80.260000000000005"/>
    <n v="81.569999999999993"/>
    <n v="4580"/>
  </r>
  <r>
    <s v="GP Scheme by GP Group"/>
    <x v="44"/>
    <x v="4"/>
    <x v="4"/>
    <n v="2015"/>
    <n v="80"/>
    <s v="Within IQR"/>
    <n v="40.799999999999997"/>
    <n v="119.2"/>
    <n v="3"/>
    <n v="34.64"/>
    <n v="78.680000000000007"/>
    <n v="20"/>
    <n v="70"/>
    <n v="80"/>
    <n v="90"/>
    <n v="100"/>
    <n v="78.23"/>
    <n v="79.13"/>
    <n v="4582"/>
  </r>
  <r>
    <s v="GP Scheme by GP Group"/>
    <x v="44"/>
    <x v="4"/>
    <x v="5"/>
    <n v="2015"/>
    <n v="80"/>
    <s v="Within IQR"/>
    <n v="54.07"/>
    <n v="105.93"/>
    <n v="3"/>
    <n v="22.91"/>
    <n v="73.2"/>
    <n v="0"/>
    <n v="65"/>
    <n v="75"/>
    <n v="85"/>
    <n v="100"/>
    <n v="72.709999999999994"/>
    <n v="73.69"/>
    <n v="4582"/>
  </r>
  <r>
    <s v="GP Scheme by GP Group"/>
    <x v="44"/>
    <x v="4"/>
    <x v="6"/>
    <n v="2015"/>
    <n v="75"/>
    <s v="Above"/>
    <n v="67.930000000000007"/>
    <n v="82.07"/>
    <n v="3"/>
    <n v="6.25"/>
    <n v="47.52"/>
    <n v="0"/>
    <n v="37.5"/>
    <n v="50"/>
    <n v="62.5"/>
    <n v="100"/>
    <n v="46.98"/>
    <n v="48.06"/>
    <n v="4582"/>
  </r>
  <r>
    <s v="GP Scheme by GP Group"/>
    <x v="44"/>
    <x v="4"/>
    <x v="7"/>
    <n v="2015"/>
    <n v="91.67"/>
    <s v="Within IQR"/>
    <n v="75.33"/>
    <n v="108"/>
    <n v="3"/>
    <n v="14.43"/>
    <n v="88.03"/>
    <n v="0"/>
    <n v="75"/>
    <n v="100"/>
    <n v="100"/>
    <n v="100"/>
    <n v="87.51"/>
    <n v="88.55"/>
    <n v="4580"/>
  </r>
  <r>
    <s v="GP Scheme by GP Group"/>
    <x v="44"/>
    <x v="4"/>
    <x v="8"/>
    <n v="2015"/>
    <n v="81.03"/>
    <s v="Above"/>
    <n v="68.97"/>
    <n v="93.09"/>
    <n v="3"/>
    <n v="10.66"/>
    <n v="66.92"/>
    <n v="0"/>
    <n v="57.14"/>
    <n v="69.64"/>
    <n v="75"/>
    <n v="100"/>
    <n v="66.45"/>
    <n v="67.39"/>
    <n v="4388"/>
  </r>
  <r>
    <s v="GP Scheme by GP Group"/>
    <x v="44"/>
    <x v="4"/>
    <x v="9"/>
    <n v="2015"/>
    <m/>
    <s v="N less than 3"/>
    <m/>
    <m/>
    <n v="2"/>
    <m/>
    <n v="69.569999999999993"/>
    <n v="0"/>
    <n v="62.5"/>
    <n v="75"/>
    <n v="91.67"/>
    <n v="100"/>
    <n v="68.62"/>
    <n v="70.510000000000005"/>
    <n v="3216"/>
  </r>
  <r>
    <s v="GP Scheme by GP Group"/>
    <x v="44"/>
    <x v="4"/>
    <x v="10"/>
    <n v="2015"/>
    <n v="77.33"/>
    <s v="Above"/>
    <n v="64.22"/>
    <n v="90.45"/>
    <n v="3"/>
    <n v="11.59"/>
    <n v="62.25"/>
    <n v="17"/>
    <n v="51"/>
    <n v="60"/>
    <n v="76"/>
    <n v="96"/>
    <n v="61.79"/>
    <n v="62.72"/>
    <n v="4582"/>
  </r>
  <r>
    <s v="GP Scheme by GP Group"/>
    <x v="44"/>
    <x v="4"/>
    <x v="11"/>
    <n v="2015"/>
    <n v="75.42"/>
    <s v="Within IQR"/>
    <n v="63.59"/>
    <n v="87.24"/>
    <n v="3"/>
    <n v="10.45"/>
    <n v="72.84"/>
    <n v="27.5"/>
    <n v="64"/>
    <n v="74"/>
    <n v="82.5"/>
    <n v="100"/>
    <n v="72.3"/>
    <n v="73.37"/>
    <n v="2424"/>
  </r>
  <r>
    <s v="GP Scheme by GP Group"/>
    <x v="44"/>
    <x v="4"/>
    <x v="12"/>
    <n v="2015"/>
    <n v="83.33"/>
    <s v="Within IQR"/>
    <n v="71.56"/>
    <n v="95.11"/>
    <n v="3"/>
    <n v="10.41"/>
    <n v="66.86"/>
    <n v="5"/>
    <n v="46.67"/>
    <n v="70"/>
    <n v="90"/>
    <n v="100"/>
    <n v="66.02"/>
    <n v="67.69"/>
    <n v="3657"/>
  </r>
  <r>
    <s v="GP Scheme by GP Group"/>
    <x v="45"/>
    <x v="0"/>
    <x v="0"/>
    <n v="2015"/>
    <n v="87.88"/>
    <s v="Within IQR"/>
    <n v="85.09"/>
    <n v="90.67"/>
    <n v="68"/>
    <n v="11.73"/>
    <n v="89.5"/>
    <n v="32"/>
    <n v="80"/>
    <n v="92"/>
    <n v="100"/>
    <n v="100"/>
    <n v="89.18"/>
    <n v="89.82"/>
    <n v="4917"/>
  </r>
  <r>
    <s v="GP Scheme by GP Group"/>
    <x v="45"/>
    <x v="0"/>
    <x v="1"/>
    <n v="2015"/>
    <n v="93.05"/>
    <s v="Within IQR"/>
    <n v="90.9"/>
    <n v="95.2"/>
    <n v="68"/>
    <n v="9.0399999999999991"/>
    <n v="92.75"/>
    <n v="40"/>
    <n v="88.75"/>
    <n v="95"/>
    <n v="100"/>
    <n v="100"/>
    <n v="92.5"/>
    <n v="92.99"/>
    <n v="4903"/>
  </r>
  <r>
    <s v="GP Scheme by GP Group"/>
    <x v="45"/>
    <x v="0"/>
    <x v="2"/>
    <n v="2015"/>
    <n v="93.1"/>
    <s v="Within IQR"/>
    <n v="91.22"/>
    <n v="94.99"/>
    <n v="53"/>
    <n v="7.01"/>
    <n v="93.16"/>
    <n v="11.25"/>
    <n v="90"/>
    <n v="95"/>
    <n v="100"/>
    <n v="100"/>
    <n v="92.91"/>
    <n v="93.4"/>
    <n v="3974"/>
  </r>
  <r>
    <s v="GP Scheme by GP Group"/>
    <x v="45"/>
    <x v="0"/>
    <x v="3"/>
    <n v="2015"/>
    <n v="91.62"/>
    <s v="In Q1 but not a below outlier"/>
    <n v="87.71"/>
    <n v="95.53"/>
    <n v="68"/>
    <n v="16.45"/>
    <n v="92.98"/>
    <n v="5"/>
    <n v="95"/>
    <n v="95"/>
    <n v="100"/>
    <n v="100"/>
    <n v="92.61"/>
    <n v="93.34"/>
    <n v="4907"/>
  </r>
  <r>
    <s v="GP Scheme by GP Group"/>
    <x v="45"/>
    <x v="0"/>
    <x v="4"/>
    <n v="2015"/>
    <n v="87.35"/>
    <s v="Within IQR"/>
    <n v="84.49"/>
    <n v="90.22"/>
    <n v="68"/>
    <n v="12.05"/>
    <n v="89.47"/>
    <n v="20"/>
    <n v="80"/>
    <n v="90"/>
    <n v="100"/>
    <n v="100"/>
    <n v="89.15"/>
    <n v="89.8"/>
    <n v="4917"/>
  </r>
  <r>
    <s v="GP Scheme by GP Group"/>
    <x v="45"/>
    <x v="0"/>
    <x v="5"/>
    <n v="2015"/>
    <n v="83.75"/>
    <s v="Within IQR"/>
    <n v="80.13"/>
    <n v="87.37"/>
    <n v="68"/>
    <n v="15.24"/>
    <n v="84.78"/>
    <n v="0"/>
    <n v="75"/>
    <n v="90"/>
    <n v="100"/>
    <n v="100"/>
    <n v="84.36"/>
    <n v="85.19"/>
    <n v="4917"/>
  </r>
  <r>
    <s v="GP Scheme by GP Group"/>
    <x v="45"/>
    <x v="0"/>
    <x v="6"/>
    <n v="2015"/>
    <n v="57.2"/>
    <s v="Within IQR"/>
    <n v="53.04"/>
    <n v="61.36"/>
    <n v="68"/>
    <n v="17.510000000000002"/>
    <n v="57.46"/>
    <n v="0"/>
    <n v="43.75"/>
    <n v="58.33"/>
    <n v="75"/>
    <n v="100"/>
    <n v="56.96"/>
    <n v="57.96"/>
    <n v="4917"/>
  </r>
  <r>
    <s v="GP Scheme by GP Group"/>
    <x v="45"/>
    <x v="0"/>
    <x v="7"/>
    <n v="2015"/>
    <n v="93.38"/>
    <s v="In Q1 but not a below outlier"/>
    <n v="90.2"/>
    <n v="96.57"/>
    <n v="68"/>
    <n v="13.4"/>
    <n v="94.21"/>
    <n v="0"/>
    <n v="100"/>
    <n v="100"/>
    <n v="100"/>
    <n v="100"/>
    <n v="93.85"/>
    <n v="94.57"/>
    <n v="4913"/>
  </r>
  <r>
    <s v="GP Scheme by GP Group"/>
    <x v="45"/>
    <x v="0"/>
    <x v="8"/>
    <n v="2015"/>
    <n v="78.540000000000006"/>
    <s v="Within IQR"/>
    <n v="75.430000000000007"/>
    <n v="81.650000000000006"/>
    <n v="65"/>
    <n v="12.79"/>
    <n v="77.33"/>
    <n v="8.33"/>
    <n v="70.83"/>
    <n v="75"/>
    <n v="87.5"/>
    <n v="100"/>
    <n v="76.930000000000007"/>
    <n v="77.73"/>
    <n v="4577"/>
  </r>
  <r>
    <s v="GP Scheme by GP Group"/>
    <x v="45"/>
    <x v="0"/>
    <x v="9"/>
    <n v="2015"/>
    <n v="83.8"/>
    <s v="In Q1 but not a below outlier"/>
    <n v="77.709999999999994"/>
    <n v="89.9"/>
    <n v="62"/>
    <n v="24.47"/>
    <n v="89.81"/>
    <n v="0"/>
    <n v="87.5"/>
    <n v="91.67"/>
    <n v="100"/>
    <n v="100"/>
    <n v="89.45"/>
    <n v="90.18"/>
    <n v="4612"/>
  </r>
  <r>
    <s v="GP Scheme by GP Group"/>
    <x v="45"/>
    <x v="0"/>
    <x v="10"/>
    <n v="2015"/>
    <n v="75.430000000000007"/>
    <s v="Within IQR"/>
    <n v="72.040000000000006"/>
    <n v="78.819999999999993"/>
    <n v="68"/>
    <n v="14.26"/>
    <n v="75.260000000000005"/>
    <n v="21"/>
    <n v="64"/>
    <n v="76"/>
    <n v="87"/>
    <n v="100"/>
    <n v="74.92"/>
    <n v="75.61"/>
    <n v="4917"/>
  </r>
  <r>
    <s v="GP Scheme by GP Group"/>
    <x v="45"/>
    <x v="0"/>
    <x v="11"/>
    <n v="2015"/>
    <n v="77.81"/>
    <s v="Within IQR"/>
    <n v="74.28"/>
    <n v="81.349999999999994"/>
    <n v="59"/>
    <n v="13.85"/>
    <n v="84.03"/>
    <n v="32.5"/>
    <n v="77.5"/>
    <n v="82.5"/>
    <n v="95"/>
    <n v="100"/>
    <n v="83.72"/>
    <n v="84.35"/>
    <n v="4282"/>
  </r>
  <r>
    <s v="GP Scheme by GP Group"/>
    <x v="45"/>
    <x v="0"/>
    <x v="12"/>
    <n v="2015"/>
    <n v="80.38"/>
    <s v="Within IQR"/>
    <n v="75.81"/>
    <n v="84.95"/>
    <n v="65"/>
    <n v="18.8"/>
    <n v="75.28"/>
    <n v="5"/>
    <n v="65"/>
    <n v="75"/>
    <n v="93.33"/>
    <n v="100"/>
    <n v="74.66"/>
    <n v="75.900000000000006"/>
    <n v="4426"/>
  </r>
  <r>
    <s v="GP Scheme by GP Group"/>
    <x v="45"/>
    <x v="2"/>
    <x v="0"/>
    <n v="2015"/>
    <m/>
    <s v="N less than 3"/>
    <m/>
    <m/>
    <n v="1"/>
    <m/>
    <n v="77.89"/>
    <n v="20"/>
    <n v="68"/>
    <n v="80"/>
    <n v="88"/>
    <n v="100"/>
    <n v="77.459999999999994"/>
    <n v="78.31"/>
    <n v="4582"/>
  </r>
  <r>
    <s v="GP Scheme by GP Group"/>
    <x v="45"/>
    <x v="2"/>
    <x v="1"/>
    <n v="2015"/>
    <m/>
    <s v="N less than 3"/>
    <m/>
    <m/>
    <n v="1"/>
    <m/>
    <n v="85.99"/>
    <n v="27"/>
    <n v="81"/>
    <n v="88.75"/>
    <n v="95"/>
    <n v="100"/>
    <n v="85.64"/>
    <n v="86.33"/>
    <n v="4576"/>
  </r>
  <r>
    <s v="GP Scheme by GP Group"/>
    <x v="45"/>
    <x v="2"/>
    <x v="2"/>
    <n v="2015"/>
    <m/>
    <s v="N less than 3"/>
    <m/>
    <m/>
    <n v="1"/>
    <m/>
    <n v="85.87"/>
    <n v="9"/>
    <n v="81"/>
    <n v="88.75"/>
    <n v="95"/>
    <n v="100"/>
    <n v="85.52"/>
    <n v="86.22"/>
    <n v="4191"/>
  </r>
  <r>
    <s v="GP Scheme by GP Group"/>
    <x v="45"/>
    <x v="2"/>
    <x v="13"/>
    <n v="2015"/>
    <m/>
    <s v="N less than 3"/>
    <m/>
    <m/>
    <n v="1"/>
    <m/>
    <n v="69.66"/>
    <n v="0"/>
    <n v="50"/>
    <n v="75"/>
    <n v="87.5"/>
    <n v="100"/>
    <n v="68.900000000000006"/>
    <n v="70.41"/>
    <n v="4271"/>
  </r>
  <r>
    <s v="GP Scheme by GP Group"/>
    <x v="45"/>
    <x v="2"/>
    <x v="3"/>
    <n v="2015"/>
    <m/>
    <s v="N less than 3"/>
    <m/>
    <m/>
    <n v="1"/>
    <m/>
    <n v="80.91"/>
    <n v="5"/>
    <n v="65"/>
    <n v="95"/>
    <n v="95"/>
    <n v="100"/>
    <n v="80.260000000000005"/>
    <n v="81.569999999999993"/>
    <n v="4580"/>
  </r>
  <r>
    <s v="GP Scheme by GP Group"/>
    <x v="45"/>
    <x v="2"/>
    <x v="4"/>
    <n v="2015"/>
    <m/>
    <s v="N less than 3"/>
    <m/>
    <m/>
    <n v="1"/>
    <m/>
    <n v="78.680000000000007"/>
    <n v="20"/>
    <n v="70"/>
    <n v="80"/>
    <n v="90"/>
    <n v="100"/>
    <n v="78.23"/>
    <n v="79.13"/>
    <n v="4582"/>
  </r>
  <r>
    <s v="GP Scheme by GP Group"/>
    <x v="45"/>
    <x v="2"/>
    <x v="5"/>
    <n v="2015"/>
    <m/>
    <s v="N less than 3"/>
    <m/>
    <m/>
    <n v="1"/>
    <m/>
    <n v="73.2"/>
    <n v="0"/>
    <n v="65"/>
    <n v="75"/>
    <n v="85"/>
    <n v="100"/>
    <n v="72.709999999999994"/>
    <n v="73.69"/>
    <n v="4582"/>
  </r>
  <r>
    <s v="GP Scheme by GP Group"/>
    <x v="45"/>
    <x v="2"/>
    <x v="6"/>
    <n v="2015"/>
    <m/>
    <s v="N less than 3"/>
    <m/>
    <m/>
    <n v="1"/>
    <m/>
    <n v="47.52"/>
    <n v="0"/>
    <n v="37.5"/>
    <n v="50"/>
    <n v="62.5"/>
    <n v="100"/>
    <n v="46.98"/>
    <n v="48.06"/>
    <n v="4582"/>
  </r>
  <r>
    <s v="GP Scheme by GP Group"/>
    <x v="45"/>
    <x v="2"/>
    <x v="7"/>
    <n v="2015"/>
    <m/>
    <s v="N less than 3"/>
    <m/>
    <m/>
    <n v="1"/>
    <m/>
    <n v="88.03"/>
    <n v="0"/>
    <n v="75"/>
    <n v="100"/>
    <n v="100"/>
    <n v="100"/>
    <n v="87.51"/>
    <n v="88.55"/>
    <n v="4580"/>
  </r>
  <r>
    <s v="GP Scheme by GP Group"/>
    <x v="45"/>
    <x v="2"/>
    <x v="8"/>
    <n v="2015"/>
    <m/>
    <s v="N less than 3"/>
    <m/>
    <m/>
    <n v="1"/>
    <m/>
    <n v="66.92"/>
    <n v="0"/>
    <n v="57.14"/>
    <n v="69.64"/>
    <n v="75"/>
    <n v="100"/>
    <n v="66.45"/>
    <n v="67.39"/>
    <n v="4388"/>
  </r>
  <r>
    <s v="GP Scheme by GP Group"/>
    <x v="45"/>
    <x v="2"/>
    <x v="9"/>
    <n v="2015"/>
    <m/>
    <s v="N less than 3"/>
    <m/>
    <m/>
    <n v="1"/>
    <m/>
    <n v="69.569999999999993"/>
    <n v="0"/>
    <n v="62.5"/>
    <n v="75"/>
    <n v="91.67"/>
    <n v="100"/>
    <n v="68.62"/>
    <n v="70.510000000000005"/>
    <n v="3216"/>
  </r>
  <r>
    <s v="GP Scheme by GP Group"/>
    <x v="45"/>
    <x v="2"/>
    <x v="10"/>
    <n v="2015"/>
    <m/>
    <s v="N less than 3"/>
    <m/>
    <m/>
    <n v="1"/>
    <m/>
    <n v="62.25"/>
    <n v="17"/>
    <n v="51"/>
    <n v="60"/>
    <n v="76"/>
    <n v="96"/>
    <n v="61.79"/>
    <n v="62.72"/>
    <n v="4582"/>
  </r>
  <r>
    <s v="GP Scheme by GP Group"/>
    <x v="45"/>
    <x v="3"/>
    <x v="0"/>
    <n v="2015"/>
    <m/>
    <s v="N less than 3"/>
    <m/>
    <m/>
    <n v="2"/>
    <m/>
    <n v="77.89"/>
    <n v="20"/>
    <n v="68"/>
    <n v="80"/>
    <n v="88"/>
    <n v="100"/>
    <n v="77.459999999999994"/>
    <n v="78.31"/>
    <n v="4582"/>
  </r>
  <r>
    <s v="GP Scheme by GP Group"/>
    <x v="45"/>
    <x v="3"/>
    <x v="1"/>
    <n v="2015"/>
    <m/>
    <s v="N less than 3"/>
    <m/>
    <m/>
    <n v="2"/>
    <m/>
    <n v="85.99"/>
    <n v="27"/>
    <n v="81"/>
    <n v="88.75"/>
    <n v="95"/>
    <n v="100"/>
    <n v="85.64"/>
    <n v="86.33"/>
    <n v="4576"/>
  </r>
  <r>
    <s v="GP Scheme by GP Group"/>
    <x v="45"/>
    <x v="3"/>
    <x v="2"/>
    <n v="2015"/>
    <m/>
    <s v="N less than 3"/>
    <m/>
    <m/>
    <n v="2"/>
    <m/>
    <n v="85.87"/>
    <n v="9"/>
    <n v="81"/>
    <n v="88.75"/>
    <n v="95"/>
    <n v="100"/>
    <n v="85.52"/>
    <n v="86.22"/>
    <n v="4191"/>
  </r>
  <r>
    <s v="GP Scheme by GP Group"/>
    <x v="45"/>
    <x v="3"/>
    <x v="13"/>
    <n v="2015"/>
    <m/>
    <s v="N less than 3"/>
    <m/>
    <m/>
    <n v="2"/>
    <m/>
    <n v="69.66"/>
    <n v="0"/>
    <n v="50"/>
    <n v="75"/>
    <n v="87.5"/>
    <n v="100"/>
    <n v="68.900000000000006"/>
    <n v="70.41"/>
    <n v="4271"/>
  </r>
  <r>
    <s v="GP Scheme by GP Group"/>
    <x v="45"/>
    <x v="3"/>
    <x v="3"/>
    <n v="2015"/>
    <m/>
    <s v="N less than 3"/>
    <m/>
    <m/>
    <n v="2"/>
    <m/>
    <n v="80.91"/>
    <n v="5"/>
    <n v="65"/>
    <n v="95"/>
    <n v="95"/>
    <n v="100"/>
    <n v="80.260000000000005"/>
    <n v="81.569999999999993"/>
    <n v="4580"/>
  </r>
  <r>
    <s v="GP Scheme by GP Group"/>
    <x v="45"/>
    <x v="3"/>
    <x v="4"/>
    <n v="2015"/>
    <m/>
    <s v="N less than 3"/>
    <m/>
    <m/>
    <n v="2"/>
    <m/>
    <n v="78.680000000000007"/>
    <n v="20"/>
    <n v="70"/>
    <n v="80"/>
    <n v="90"/>
    <n v="100"/>
    <n v="78.23"/>
    <n v="79.13"/>
    <n v="4582"/>
  </r>
  <r>
    <s v="GP Scheme by GP Group"/>
    <x v="45"/>
    <x v="3"/>
    <x v="5"/>
    <n v="2015"/>
    <m/>
    <s v="N less than 3"/>
    <m/>
    <m/>
    <n v="2"/>
    <m/>
    <n v="73.2"/>
    <n v="0"/>
    <n v="65"/>
    <n v="75"/>
    <n v="85"/>
    <n v="100"/>
    <n v="72.709999999999994"/>
    <n v="73.69"/>
    <n v="4582"/>
  </r>
  <r>
    <s v="GP Scheme by GP Group"/>
    <x v="45"/>
    <x v="3"/>
    <x v="6"/>
    <n v="2015"/>
    <m/>
    <s v="N less than 3"/>
    <m/>
    <m/>
    <n v="2"/>
    <m/>
    <n v="47.52"/>
    <n v="0"/>
    <n v="37.5"/>
    <n v="50"/>
    <n v="62.5"/>
    <n v="100"/>
    <n v="46.98"/>
    <n v="48.06"/>
    <n v="4582"/>
  </r>
  <r>
    <s v="GP Scheme by GP Group"/>
    <x v="45"/>
    <x v="3"/>
    <x v="7"/>
    <n v="2015"/>
    <m/>
    <s v="N less than 3"/>
    <m/>
    <m/>
    <n v="2"/>
    <m/>
    <n v="88.03"/>
    <n v="0"/>
    <n v="75"/>
    <n v="100"/>
    <n v="100"/>
    <n v="100"/>
    <n v="87.51"/>
    <n v="88.55"/>
    <n v="4580"/>
  </r>
  <r>
    <s v="GP Scheme by GP Group"/>
    <x v="45"/>
    <x v="3"/>
    <x v="8"/>
    <n v="2015"/>
    <m/>
    <s v="N less than 3"/>
    <m/>
    <m/>
    <n v="2"/>
    <m/>
    <n v="66.92"/>
    <n v="0"/>
    <n v="57.14"/>
    <n v="69.64"/>
    <n v="75"/>
    <n v="100"/>
    <n v="66.45"/>
    <n v="67.39"/>
    <n v="4388"/>
  </r>
  <r>
    <s v="GP Scheme by GP Group"/>
    <x v="45"/>
    <x v="3"/>
    <x v="9"/>
    <n v="2015"/>
    <m/>
    <s v="N less than 3"/>
    <m/>
    <m/>
    <n v="2"/>
    <m/>
    <n v="69.569999999999993"/>
    <n v="0"/>
    <n v="62.5"/>
    <n v="75"/>
    <n v="91.67"/>
    <n v="100"/>
    <n v="68.62"/>
    <n v="70.510000000000005"/>
    <n v="3216"/>
  </r>
  <r>
    <s v="GP Scheme by GP Group"/>
    <x v="45"/>
    <x v="3"/>
    <x v="10"/>
    <n v="2015"/>
    <m/>
    <s v="N less than 3"/>
    <m/>
    <m/>
    <n v="2"/>
    <m/>
    <n v="62.25"/>
    <n v="17"/>
    <n v="51"/>
    <n v="60"/>
    <n v="76"/>
    <n v="96"/>
    <n v="61.79"/>
    <n v="62.72"/>
    <n v="4582"/>
  </r>
  <r>
    <s v="GP Scheme by GP Group"/>
    <x v="45"/>
    <x v="3"/>
    <x v="12"/>
    <n v="2015"/>
    <m/>
    <s v="N less than 3"/>
    <m/>
    <m/>
    <n v="1"/>
    <m/>
    <n v="66.86"/>
    <n v="5"/>
    <n v="46.67"/>
    <n v="70"/>
    <n v="90"/>
    <n v="100"/>
    <n v="66.02"/>
    <n v="67.69"/>
    <n v="3657"/>
  </r>
  <r>
    <s v="GP Scheme by GP Group"/>
    <x v="46"/>
    <x v="6"/>
    <x v="0"/>
    <n v="2015"/>
    <n v="84"/>
    <s v="Within IQR"/>
    <n v="76.84"/>
    <n v="91.16"/>
    <n v="4"/>
    <n v="7.3"/>
    <n v="77.89"/>
    <n v="20"/>
    <n v="68"/>
    <n v="80"/>
    <n v="88"/>
    <n v="100"/>
    <n v="77.459999999999994"/>
    <n v="78.31"/>
    <n v="4582"/>
  </r>
  <r>
    <s v="GP Scheme by GP Group"/>
    <x v="46"/>
    <x v="6"/>
    <x v="1"/>
    <n v="2015"/>
    <n v="81"/>
    <s v="Within IQR"/>
    <n v="67.73"/>
    <n v="94.27"/>
    <n v="4"/>
    <n v="13.54"/>
    <n v="85.99"/>
    <n v="27"/>
    <n v="81"/>
    <n v="88.75"/>
    <n v="95"/>
    <n v="100"/>
    <n v="85.64"/>
    <n v="86.33"/>
    <n v="4576"/>
  </r>
  <r>
    <s v="GP Scheme by GP Group"/>
    <x v="46"/>
    <x v="6"/>
    <x v="2"/>
    <n v="2015"/>
    <n v="84.25"/>
    <s v="Within IQR"/>
    <n v="73.849999999999994"/>
    <n v="94.65"/>
    <n v="4"/>
    <n v="10.61"/>
    <n v="85.87"/>
    <n v="9"/>
    <n v="81"/>
    <n v="88.75"/>
    <n v="95"/>
    <n v="100"/>
    <n v="85.52"/>
    <n v="86.22"/>
    <n v="4191"/>
  </r>
  <r>
    <s v="GP Scheme by GP Group"/>
    <x v="46"/>
    <x v="6"/>
    <x v="13"/>
    <n v="2015"/>
    <n v="58.33"/>
    <s v="Within IQR"/>
    <n v="25.67"/>
    <n v="91"/>
    <n v="3"/>
    <n v="28.87"/>
    <n v="69.66"/>
    <n v="0"/>
    <n v="50"/>
    <n v="75"/>
    <n v="87.5"/>
    <n v="100"/>
    <n v="68.900000000000006"/>
    <n v="70.41"/>
    <n v="4271"/>
  </r>
  <r>
    <s v="GP Scheme by GP Group"/>
    <x v="46"/>
    <x v="6"/>
    <x v="3"/>
    <n v="2015"/>
    <n v="83.75"/>
    <s v="Within IQR"/>
    <n v="68.06"/>
    <n v="99.44"/>
    <n v="4"/>
    <n v="16.010000000000002"/>
    <n v="80.91"/>
    <n v="5"/>
    <n v="65"/>
    <n v="95"/>
    <n v="95"/>
    <n v="100"/>
    <n v="80.260000000000005"/>
    <n v="81.569999999999993"/>
    <n v="4580"/>
  </r>
  <r>
    <s v="GP Scheme by GP Group"/>
    <x v="46"/>
    <x v="6"/>
    <x v="4"/>
    <n v="2015"/>
    <n v="77.5"/>
    <s v="Within IQR"/>
    <n v="68.12"/>
    <n v="86.88"/>
    <n v="4"/>
    <n v="9.57"/>
    <n v="78.680000000000007"/>
    <n v="20"/>
    <n v="70"/>
    <n v="80"/>
    <n v="90"/>
    <n v="100"/>
    <n v="78.23"/>
    <n v="79.13"/>
    <n v="4582"/>
  </r>
  <r>
    <s v="GP Scheme by GP Group"/>
    <x v="46"/>
    <x v="6"/>
    <x v="5"/>
    <n v="2015"/>
    <n v="77.5"/>
    <s v="Within IQR"/>
    <n v="72.599999999999994"/>
    <n v="82.4"/>
    <n v="4"/>
    <n v="5"/>
    <n v="73.2"/>
    <n v="0"/>
    <n v="65"/>
    <n v="75"/>
    <n v="85"/>
    <n v="100"/>
    <n v="72.709999999999994"/>
    <n v="73.69"/>
    <n v="4582"/>
  </r>
  <r>
    <s v="GP Scheme by GP Group"/>
    <x v="46"/>
    <x v="6"/>
    <x v="6"/>
    <n v="2015"/>
    <n v="40.630000000000003"/>
    <s v="Within IQR"/>
    <n v="37.090000000000003"/>
    <n v="44.16"/>
    <n v="4"/>
    <n v="3.61"/>
    <n v="47.52"/>
    <n v="0"/>
    <n v="37.5"/>
    <n v="50"/>
    <n v="62.5"/>
    <n v="100"/>
    <n v="46.98"/>
    <n v="48.06"/>
    <n v="4582"/>
  </r>
  <r>
    <s v="GP Scheme by GP Group"/>
    <x v="46"/>
    <x v="6"/>
    <x v="7"/>
    <n v="2015"/>
    <n v="87.5"/>
    <s v="Within IQR"/>
    <n v="73.349999999999994"/>
    <n v="101.65"/>
    <n v="4"/>
    <n v="14.43"/>
    <n v="88.03"/>
    <n v="0"/>
    <n v="75"/>
    <n v="100"/>
    <n v="100"/>
    <n v="100"/>
    <n v="87.51"/>
    <n v="88.55"/>
    <n v="4580"/>
  </r>
  <r>
    <s v="GP Scheme by GP Group"/>
    <x v="46"/>
    <x v="6"/>
    <x v="8"/>
    <n v="2015"/>
    <n v="66.790000000000006"/>
    <s v="Within IQR"/>
    <n v="62.28"/>
    <n v="71.290000000000006"/>
    <n v="4"/>
    <n v="4.5999999999999996"/>
    <n v="66.92"/>
    <n v="0"/>
    <n v="57.14"/>
    <n v="69.64"/>
    <n v="75"/>
    <n v="100"/>
    <n v="66.45"/>
    <n v="67.39"/>
    <n v="4388"/>
  </r>
  <r>
    <s v="GP Scheme by GP Group"/>
    <x v="46"/>
    <x v="6"/>
    <x v="9"/>
    <n v="2015"/>
    <n v="77.08"/>
    <s v="Within IQR"/>
    <n v="63.13"/>
    <n v="91.03"/>
    <n v="4"/>
    <n v="14.23"/>
    <n v="69.569999999999993"/>
    <n v="0"/>
    <n v="62.5"/>
    <n v="75"/>
    <n v="91.67"/>
    <n v="100"/>
    <n v="68.62"/>
    <n v="70.510000000000005"/>
    <n v="3216"/>
  </r>
  <r>
    <s v="GP Scheme by GP Group"/>
    <x v="46"/>
    <x v="6"/>
    <x v="10"/>
    <n v="2015"/>
    <n v="72.25"/>
    <s v="Within IQR"/>
    <n v="61.24"/>
    <n v="83.26"/>
    <n v="4"/>
    <n v="11.24"/>
    <n v="62.25"/>
    <n v="17"/>
    <n v="51"/>
    <n v="60"/>
    <n v="76"/>
    <n v="96"/>
    <n v="61.79"/>
    <n v="62.72"/>
    <n v="4582"/>
  </r>
  <r>
    <s v="GP Scheme by GP Group"/>
    <x v="46"/>
    <x v="6"/>
    <x v="11"/>
    <n v="2015"/>
    <n v="78.25"/>
    <s v="Within IQR"/>
    <n v="56.86"/>
    <n v="99.64"/>
    <n v="3"/>
    <n v="18.91"/>
    <n v="72.84"/>
    <n v="27.5"/>
    <n v="64"/>
    <n v="74"/>
    <n v="82.5"/>
    <n v="100"/>
    <n v="72.3"/>
    <n v="73.37"/>
    <n v="2424"/>
  </r>
  <r>
    <s v="GP Scheme by GP Group"/>
    <x v="46"/>
    <x v="6"/>
    <x v="12"/>
    <n v="2015"/>
    <n v="55"/>
    <s v="Within IQR"/>
    <n v="44.5"/>
    <n v="65.5"/>
    <n v="3"/>
    <n v="9.2799999999999994"/>
    <n v="66.86"/>
    <n v="5"/>
    <n v="46.67"/>
    <n v="70"/>
    <n v="90"/>
    <n v="100"/>
    <n v="66.02"/>
    <n v="67.69"/>
    <n v="3657"/>
  </r>
  <r>
    <s v="GP Scheme by GP Group"/>
    <x v="46"/>
    <x v="0"/>
    <x v="0"/>
    <n v="2015"/>
    <n v="90.82"/>
    <s v="Within IQR"/>
    <n v="87.82"/>
    <n v="93.83"/>
    <n v="51"/>
    <n v="10.95"/>
    <n v="89.5"/>
    <n v="32"/>
    <n v="80"/>
    <n v="92"/>
    <n v="100"/>
    <n v="100"/>
    <n v="89.18"/>
    <n v="89.82"/>
    <n v="4917"/>
  </r>
  <r>
    <s v="GP Scheme by GP Group"/>
    <x v="46"/>
    <x v="0"/>
    <x v="1"/>
    <n v="2015"/>
    <n v="96.05"/>
    <s v="Within IQR"/>
    <n v="94.56"/>
    <n v="97.54"/>
    <n v="51"/>
    <n v="5.43"/>
    <n v="92.75"/>
    <n v="40"/>
    <n v="88.75"/>
    <n v="95"/>
    <n v="100"/>
    <n v="100"/>
    <n v="92.5"/>
    <n v="92.99"/>
    <n v="4903"/>
  </r>
  <r>
    <s v="GP Scheme by GP Group"/>
    <x v="46"/>
    <x v="0"/>
    <x v="2"/>
    <n v="2015"/>
    <n v="94.58"/>
    <s v="Within IQR"/>
    <n v="92.95"/>
    <n v="96.21"/>
    <n v="48"/>
    <n v="5.76"/>
    <n v="93.16"/>
    <n v="11.25"/>
    <n v="90"/>
    <n v="95"/>
    <n v="100"/>
    <n v="100"/>
    <n v="92.91"/>
    <n v="93.4"/>
    <n v="3974"/>
  </r>
  <r>
    <s v="GP Scheme by GP Group"/>
    <x v="46"/>
    <x v="0"/>
    <x v="3"/>
    <n v="2015"/>
    <n v="94.8"/>
    <s v="In Q1 but not a below outlier"/>
    <n v="92.63"/>
    <n v="96.98"/>
    <n v="51"/>
    <n v="7.93"/>
    <n v="92.98"/>
    <n v="5"/>
    <n v="95"/>
    <n v="95"/>
    <n v="100"/>
    <n v="100"/>
    <n v="92.61"/>
    <n v="93.34"/>
    <n v="4907"/>
  </r>
  <r>
    <s v="GP Scheme by GP Group"/>
    <x v="46"/>
    <x v="0"/>
    <x v="4"/>
    <n v="2015"/>
    <n v="91.57"/>
    <s v="Within IQR"/>
    <n v="88.49"/>
    <n v="94.64"/>
    <n v="51"/>
    <n v="11.2"/>
    <n v="89.47"/>
    <n v="20"/>
    <n v="80"/>
    <n v="90"/>
    <n v="100"/>
    <n v="100"/>
    <n v="89.15"/>
    <n v="89.8"/>
    <n v="4917"/>
  </r>
  <r>
    <s v="GP Scheme by GP Group"/>
    <x v="46"/>
    <x v="0"/>
    <x v="5"/>
    <n v="2015"/>
    <n v="86.57"/>
    <s v="Within IQR"/>
    <n v="82.82"/>
    <n v="90.32"/>
    <n v="51"/>
    <n v="13.66"/>
    <n v="84.78"/>
    <n v="0"/>
    <n v="75"/>
    <n v="90"/>
    <n v="100"/>
    <n v="100"/>
    <n v="84.36"/>
    <n v="85.19"/>
    <n v="4917"/>
  </r>
  <r>
    <s v="GP Scheme by GP Group"/>
    <x v="46"/>
    <x v="0"/>
    <x v="6"/>
    <n v="2015"/>
    <n v="56.5"/>
    <s v="Within IQR"/>
    <n v="52.26"/>
    <n v="60.74"/>
    <n v="51"/>
    <n v="15.45"/>
    <n v="57.46"/>
    <n v="0"/>
    <n v="43.75"/>
    <n v="58.33"/>
    <n v="75"/>
    <n v="100"/>
    <n v="56.96"/>
    <n v="57.96"/>
    <n v="4917"/>
  </r>
  <r>
    <s v="GP Scheme by GP Group"/>
    <x v="46"/>
    <x v="0"/>
    <x v="7"/>
    <n v="2015"/>
    <n v="95.59"/>
    <s v="In Q1 but not a below outlier"/>
    <n v="92.95"/>
    <n v="98.23"/>
    <n v="51"/>
    <n v="9.6300000000000008"/>
    <n v="94.21"/>
    <n v="0"/>
    <n v="100"/>
    <n v="100"/>
    <n v="100"/>
    <n v="100"/>
    <n v="93.85"/>
    <n v="94.57"/>
    <n v="4913"/>
  </r>
  <r>
    <s v="GP Scheme by GP Group"/>
    <x v="46"/>
    <x v="0"/>
    <x v="8"/>
    <n v="2015"/>
    <n v="79.099999999999994"/>
    <s v="Within IQR"/>
    <n v="75.52"/>
    <n v="82.68"/>
    <n v="46"/>
    <n v="12.38"/>
    <n v="77.33"/>
    <n v="8.33"/>
    <n v="70.83"/>
    <n v="75"/>
    <n v="87.5"/>
    <n v="100"/>
    <n v="76.930000000000007"/>
    <n v="77.73"/>
    <n v="4577"/>
  </r>
  <r>
    <s v="GP Scheme by GP Group"/>
    <x v="46"/>
    <x v="0"/>
    <x v="9"/>
    <n v="2015"/>
    <n v="92"/>
    <s v="Within IQR"/>
    <n v="88.81"/>
    <n v="95.19"/>
    <n v="50"/>
    <n v="11.51"/>
    <n v="89.81"/>
    <n v="0"/>
    <n v="87.5"/>
    <n v="91.67"/>
    <n v="100"/>
    <n v="100"/>
    <n v="89.45"/>
    <n v="90.18"/>
    <n v="4612"/>
  </r>
  <r>
    <s v="GP Scheme by GP Group"/>
    <x v="46"/>
    <x v="0"/>
    <x v="10"/>
    <n v="2015"/>
    <n v="71.8"/>
    <s v="Within IQR"/>
    <n v="68.400000000000006"/>
    <n v="75.209999999999994"/>
    <n v="51"/>
    <n v="12.4"/>
    <n v="75.260000000000005"/>
    <n v="21"/>
    <n v="64"/>
    <n v="76"/>
    <n v="87"/>
    <n v="100"/>
    <n v="74.92"/>
    <n v="75.61"/>
    <n v="4917"/>
  </r>
  <r>
    <s v="GP Scheme by GP Group"/>
    <x v="46"/>
    <x v="0"/>
    <x v="11"/>
    <n v="2015"/>
    <n v="85.44"/>
    <s v="Within IQR"/>
    <n v="82.54"/>
    <n v="88.35"/>
    <n v="47"/>
    <n v="10.16"/>
    <n v="84.03"/>
    <n v="32.5"/>
    <n v="77.5"/>
    <n v="82.5"/>
    <n v="95"/>
    <n v="100"/>
    <n v="83.72"/>
    <n v="84.35"/>
    <n v="4282"/>
  </r>
  <r>
    <s v="GP Scheme by GP Group"/>
    <x v="46"/>
    <x v="0"/>
    <x v="12"/>
    <n v="2015"/>
    <n v="70.73"/>
    <s v="Within IQR"/>
    <n v="65.19"/>
    <n v="76.27"/>
    <n v="41"/>
    <n v="18.100000000000001"/>
    <n v="75.28"/>
    <n v="5"/>
    <n v="65"/>
    <n v="75"/>
    <n v="93.33"/>
    <n v="100"/>
    <n v="74.66"/>
    <n v="75.900000000000006"/>
    <n v="4426"/>
  </r>
  <r>
    <s v="GP Scheme by GP Group"/>
    <x v="46"/>
    <x v="1"/>
    <x v="0"/>
    <n v="2015"/>
    <n v="80.89"/>
    <s v="Within IQR"/>
    <n v="71.58"/>
    <n v="90.2"/>
    <n v="9"/>
    <n v="14.25"/>
    <n v="77.89"/>
    <n v="20"/>
    <n v="68"/>
    <n v="80"/>
    <n v="88"/>
    <n v="100"/>
    <n v="77.459999999999994"/>
    <n v="78.31"/>
    <n v="4582"/>
  </r>
  <r>
    <s v="GP Scheme by GP Group"/>
    <x v="46"/>
    <x v="1"/>
    <x v="1"/>
    <n v="2015"/>
    <n v="90.5"/>
    <s v="Within IQR"/>
    <n v="86.86"/>
    <n v="94.14"/>
    <n v="9"/>
    <n v="5.57"/>
    <n v="85.99"/>
    <n v="27"/>
    <n v="81"/>
    <n v="88.75"/>
    <n v="95"/>
    <n v="100"/>
    <n v="85.64"/>
    <n v="86.33"/>
    <n v="4576"/>
  </r>
  <r>
    <s v="GP Scheme by GP Group"/>
    <x v="46"/>
    <x v="1"/>
    <x v="2"/>
    <n v="2015"/>
    <n v="86.59"/>
    <s v="Within IQR"/>
    <n v="79.680000000000007"/>
    <n v="93.51"/>
    <n v="8"/>
    <n v="9.98"/>
    <n v="85.87"/>
    <n v="9"/>
    <n v="81"/>
    <n v="88.75"/>
    <n v="95"/>
    <n v="100"/>
    <n v="85.52"/>
    <n v="86.22"/>
    <n v="4191"/>
  </r>
  <r>
    <s v="GP Scheme by GP Group"/>
    <x v="46"/>
    <x v="1"/>
    <x v="13"/>
    <n v="2015"/>
    <n v="76.39"/>
    <s v="Within IQR"/>
    <n v="58.38"/>
    <n v="94.39"/>
    <n v="9"/>
    <n v="27.56"/>
    <n v="69.66"/>
    <n v="0"/>
    <n v="50"/>
    <n v="75"/>
    <n v="87.5"/>
    <n v="100"/>
    <n v="68.900000000000006"/>
    <n v="70.41"/>
    <n v="4271"/>
  </r>
  <r>
    <s v="GP Scheme by GP Group"/>
    <x v="46"/>
    <x v="1"/>
    <x v="3"/>
    <n v="2015"/>
    <n v="91.67"/>
    <s v="Within IQR"/>
    <n v="85.78"/>
    <n v="97.56"/>
    <n v="9"/>
    <n v="9.01"/>
    <n v="80.91"/>
    <n v="5"/>
    <n v="65"/>
    <n v="95"/>
    <n v="95"/>
    <n v="100"/>
    <n v="80.260000000000005"/>
    <n v="81.569999999999993"/>
    <n v="4580"/>
  </r>
  <r>
    <s v="GP Scheme by GP Group"/>
    <x v="46"/>
    <x v="1"/>
    <x v="4"/>
    <n v="2015"/>
    <n v="80"/>
    <s v="Within IQR"/>
    <n v="71.36"/>
    <n v="88.64"/>
    <n v="9"/>
    <n v="13.23"/>
    <n v="78.680000000000007"/>
    <n v="20"/>
    <n v="70"/>
    <n v="80"/>
    <n v="90"/>
    <n v="100"/>
    <n v="78.23"/>
    <n v="79.13"/>
    <n v="4582"/>
  </r>
  <r>
    <s v="GP Scheme by GP Group"/>
    <x v="46"/>
    <x v="1"/>
    <x v="5"/>
    <n v="2015"/>
    <n v="80.56"/>
    <s v="Within IQR"/>
    <n v="73.349999999999994"/>
    <n v="87.76"/>
    <n v="9"/>
    <n v="11.02"/>
    <n v="73.2"/>
    <n v="0"/>
    <n v="65"/>
    <n v="75"/>
    <n v="85"/>
    <n v="100"/>
    <n v="72.709999999999994"/>
    <n v="73.69"/>
    <n v="4582"/>
  </r>
  <r>
    <s v="GP Scheme by GP Group"/>
    <x v="46"/>
    <x v="1"/>
    <x v="6"/>
    <n v="2015"/>
    <n v="49.77"/>
    <s v="Within IQR"/>
    <n v="42.12"/>
    <n v="57.42"/>
    <n v="9"/>
    <n v="11.71"/>
    <n v="47.52"/>
    <n v="0"/>
    <n v="37.5"/>
    <n v="50"/>
    <n v="62.5"/>
    <n v="100"/>
    <n v="46.98"/>
    <n v="48.06"/>
    <n v="4582"/>
  </r>
  <r>
    <s v="GP Scheme by GP Group"/>
    <x v="46"/>
    <x v="1"/>
    <x v="7"/>
    <n v="2015"/>
    <n v="88.89"/>
    <s v="Within IQR"/>
    <n v="77.02"/>
    <n v="100.75"/>
    <n v="9"/>
    <n v="18.16"/>
    <n v="88.03"/>
    <n v="0"/>
    <n v="75"/>
    <n v="100"/>
    <n v="100"/>
    <n v="100"/>
    <n v="87.51"/>
    <n v="88.55"/>
    <n v="4580"/>
  </r>
  <r>
    <s v="GP Scheme by GP Group"/>
    <x v="46"/>
    <x v="1"/>
    <x v="8"/>
    <n v="2015"/>
    <n v="68.27"/>
    <s v="Within IQR"/>
    <n v="56.37"/>
    <n v="80.180000000000007"/>
    <n v="7"/>
    <n v="16.07"/>
    <n v="66.92"/>
    <n v="0"/>
    <n v="57.14"/>
    <n v="69.64"/>
    <n v="75"/>
    <n v="100"/>
    <n v="66.45"/>
    <n v="67.39"/>
    <n v="4388"/>
  </r>
  <r>
    <s v="GP Scheme by GP Group"/>
    <x v="46"/>
    <x v="1"/>
    <x v="9"/>
    <n v="2015"/>
    <n v="76.39"/>
    <s v="Within IQR"/>
    <n v="57.73"/>
    <n v="95.05"/>
    <n v="9"/>
    <n v="28.56"/>
    <n v="69.569999999999993"/>
    <n v="0"/>
    <n v="62.5"/>
    <n v="75"/>
    <n v="91.67"/>
    <n v="100"/>
    <n v="68.62"/>
    <n v="70.510000000000005"/>
    <n v="3216"/>
  </r>
  <r>
    <s v="GP Scheme by GP Group"/>
    <x v="46"/>
    <x v="1"/>
    <x v="10"/>
    <n v="2015"/>
    <n v="50.78"/>
    <s v="Below"/>
    <n v="46.83"/>
    <n v="54.72"/>
    <n v="9"/>
    <n v="6.04"/>
    <n v="62.25"/>
    <n v="17"/>
    <n v="51"/>
    <n v="60"/>
    <n v="76"/>
    <n v="96"/>
    <n v="61.79"/>
    <n v="62.72"/>
    <n v="4582"/>
  </r>
  <r>
    <s v="GP Scheme by GP Group"/>
    <x v="46"/>
    <x v="1"/>
    <x v="11"/>
    <n v="2015"/>
    <n v="77.7"/>
    <s v="Within IQR"/>
    <n v="73.05"/>
    <n v="82.35"/>
    <n v="5"/>
    <n v="5.31"/>
    <n v="72.84"/>
    <n v="27.5"/>
    <n v="64"/>
    <n v="74"/>
    <n v="82.5"/>
    <n v="100"/>
    <n v="72.3"/>
    <n v="73.37"/>
    <n v="2424"/>
  </r>
  <r>
    <s v="GP Scheme by GP Group"/>
    <x v="46"/>
    <x v="1"/>
    <x v="12"/>
    <n v="2015"/>
    <n v="66.11"/>
    <s v="Within IQR"/>
    <n v="43.33"/>
    <n v="88.89"/>
    <n v="6"/>
    <n v="28.47"/>
    <n v="66.86"/>
    <n v="5"/>
    <n v="46.67"/>
    <n v="70"/>
    <n v="90"/>
    <n v="100"/>
    <n v="66.02"/>
    <n v="67.69"/>
    <n v="3657"/>
  </r>
  <r>
    <s v="GP Scheme by GP Group"/>
    <x v="46"/>
    <x v="2"/>
    <x v="0"/>
    <n v="2015"/>
    <n v="76"/>
    <s v="Within IQR"/>
    <n v="66.290000000000006"/>
    <n v="85.71"/>
    <n v="6"/>
    <n v="12.13"/>
    <n v="77.89"/>
    <n v="20"/>
    <n v="68"/>
    <n v="80"/>
    <n v="88"/>
    <n v="100"/>
    <n v="77.459999999999994"/>
    <n v="78.31"/>
    <n v="4582"/>
  </r>
  <r>
    <s v="GP Scheme by GP Group"/>
    <x v="46"/>
    <x v="2"/>
    <x v="1"/>
    <n v="2015"/>
    <n v="88.17"/>
    <s v="Within IQR"/>
    <n v="79.77"/>
    <n v="96.57"/>
    <n v="6"/>
    <n v="10.5"/>
    <n v="85.99"/>
    <n v="27"/>
    <n v="81"/>
    <n v="88.75"/>
    <n v="95"/>
    <n v="100"/>
    <n v="85.64"/>
    <n v="86.33"/>
    <n v="4576"/>
  </r>
  <r>
    <s v="GP Scheme by GP Group"/>
    <x v="46"/>
    <x v="2"/>
    <x v="2"/>
    <n v="2015"/>
    <n v="87.67"/>
    <s v="Within IQR"/>
    <n v="78.44"/>
    <n v="96.9"/>
    <n v="6"/>
    <n v="11.54"/>
    <n v="85.87"/>
    <n v="9"/>
    <n v="81"/>
    <n v="88.75"/>
    <n v="95"/>
    <n v="100"/>
    <n v="85.52"/>
    <n v="86.22"/>
    <n v="4191"/>
  </r>
  <r>
    <s v="GP Scheme by GP Group"/>
    <x v="46"/>
    <x v="2"/>
    <x v="13"/>
    <n v="2015"/>
    <n v="87.5"/>
    <s v="Within IQR"/>
    <n v="76.540000000000006"/>
    <n v="98.46"/>
    <n v="6"/>
    <n v="13.69"/>
    <n v="69.66"/>
    <n v="0"/>
    <n v="50"/>
    <n v="75"/>
    <n v="87.5"/>
    <n v="100"/>
    <n v="68.900000000000006"/>
    <n v="70.41"/>
    <n v="4271"/>
  </r>
  <r>
    <s v="GP Scheme by GP Group"/>
    <x v="46"/>
    <x v="2"/>
    <x v="3"/>
    <n v="2015"/>
    <n v="79.17"/>
    <s v="Within IQR"/>
    <n v="53.94"/>
    <n v="104.4"/>
    <n v="6"/>
    <n v="31.53"/>
    <n v="80.91"/>
    <n v="5"/>
    <n v="65"/>
    <n v="95"/>
    <n v="95"/>
    <n v="100"/>
    <n v="80.260000000000005"/>
    <n v="81.569999999999993"/>
    <n v="4580"/>
  </r>
  <r>
    <s v="GP Scheme by GP Group"/>
    <x v="46"/>
    <x v="2"/>
    <x v="4"/>
    <n v="2015"/>
    <n v="81.67"/>
    <s v="Within IQR"/>
    <n v="71.03"/>
    <n v="92.3"/>
    <n v="6"/>
    <n v="13.29"/>
    <n v="78.680000000000007"/>
    <n v="20"/>
    <n v="70"/>
    <n v="80"/>
    <n v="90"/>
    <n v="100"/>
    <n v="78.23"/>
    <n v="79.13"/>
    <n v="4582"/>
  </r>
  <r>
    <s v="GP Scheme by GP Group"/>
    <x v="46"/>
    <x v="2"/>
    <x v="5"/>
    <n v="2015"/>
    <n v="73.33"/>
    <s v="Within IQR"/>
    <n v="68.489999999999995"/>
    <n v="78.180000000000007"/>
    <n v="6"/>
    <n v="6.06"/>
    <n v="73.2"/>
    <n v="0"/>
    <n v="65"/>
    <n v="75"/>
    <n v="85"/>
    <n v="100"/>
    <n v="72.709999999999994"/>
    <n v="73.69"/>
    <n v="4582"/>
  </r>
  <r>
    <s v="GP Scheme by GP Group"/>
    <x v="46"/>
    <x v="2"/>
    <x v="6"/>
    <n v="2015"/>
    <n v="43.75"/>
    <s v="Within IQR"/>
    <n v="31.5"/>
    <n v="56"/>
    <n v="6"/>
    <n v="15.31"/>
    <n v="47.52"/>
    <n v="0"/>
    <n v="37.5"/>
    <n v="50"/>
    <n v="62.5"/>
    <n v="100"/>
    <n v="46.98"/>
    <n v="48.06"/>
    <n v="4582"/>
  </r>
  <r>
    <s v="GP Scheme by GP Group"/>
    <x v="46"/>
    <x v="2"/>
    <x v="7"/>
    <n v="2015"/>
    <n v="87.5"/>
    <s v="Within IQR"/>
    <n v="70.760000000000005"/>
    <n v="104.24"/>
    <n v="6"/>
    <n v="20.92"/>
    <n v="88.03"/>
    <n v="0"/>
    <n v="75"/>
    <n v="100"/>
    <n v="100"/>
    <n v="100"/>
    <n v="87.51"/>
    <n v="88.55"/>
    <n v="4580"/>
  </r>
  <r>
    <s v="GP Scheme by GP Group"/>
    <x v="46"/>
    <x v="2"/>
    <x v="8"/>
    <n v="2015"/>
    <n v="58.04"/>
    <s v="Within IQR"/>
    <n v="45.17"/>
    <n v="70.900000000000006"/>
    <n v="6"/>
    <n v="16.079999999999998"/>
    <n v="66.92"/>
    <n v="0"/>
    <n v="57.14"/>
    <n v="69.64"/>
    <n v="75"/>
    <n v="100"/>
    <n v="66.45"/>
    <n v="67.39"/>
    <n v="4388"/>
  </r>
  <r>
    <s v="GP Scheme by GP Group"/>
    <x v="46"/>
    <x v="2"/>
    <x v="9"/>
    <n v="2015"/>
    <n v="70"/>
    <s v="Within IQR"/>
    <n v="45.86"/>
    <n v="94.14"/>
    <n v="5"/>
    <n v="27.54"/>
    <n v="69.569999999999993"/>
    <n v="0"/>
    <n v="62.5"/>
    <n v="75"/>
    <n v="91.67"/>
    <n v="100"/>
    <n v="68.62"/>
    <n v="70.510000000000005"/>
    <n v="3216"/>
  </r>
  <r>
    <s v="GP Scheme by GP Group"/>
    <x v="46"/>
    <x v="2"/>
    <x v="10"/>
    <n v="2015"/>
    <n v="49.83"/>
    <s v="Below"/>
    <n v="39.29"/>
    <n v="60.38"/>
    <n v="6"/>
    <n v="13.18"/>
    <n v="62.25"/>
    <n v="17"/>
    <n v="51"/>
    <n v="60"/>
    <n v="76"/>
    <n v="96"/>
    <n v="61.79"/>
    <n v="62.72"/>
    <n v="4582"/>
  </r>
  <r>
    <s v="GP Scheme by GP Group"/>
    <x v="46"/>
    <x v="2"/>
    <x v="11"/>
    <n v="2015"/>
    <n v="63.06"/>
    <s v="In Q1 but not a below outlier"/>
    <n v="52.43"/>
    <n v="73.69"/>
    <n v="4"/>
    <n v="10.85"/>
    <n v="72.84"/>
    <n v="27.5"/>
    <n v="64"/>
    <n v="74"/>
    <n v="82.5"/>
    <n v="100"/>
    <n v="72.3"/>
    <n v="73.37"/>
    <n v="2424"/>
  </r>
  <r>
    <s v="GP Scheme by GP Group"/>
    <x v="46"/>
    <x v="2"/>
    <x v="12"/>
    <n v="2015"/>
    <n v="65.83"/>
    <s v="Within IQR"/>
    <n v="51.62"/>
    <n v="80.040000000000006"/>
    <n v="6"/>
    <n v="17.760000000000002"/>
    <n v="66.86"/>
    <n v="5"/>
    <n v="46.67"/>
    <n v="70"/>
    <n v="90"/>
    <n v="100"/>
    <n v="66.02"/>
    <n v="67.69"/>
    <n v="3657"/>
  </r>
  <r>
    <s v="GP Scheme by GP Group"/>
    <x v="46"/>
    <x v="3"/>
    <x v="0"/>
    <n v="2015"/>
    <n v="85.6"/>
    <s v="Within IQR"/>
    <n v="77.53"/>
    <n v="93.67"/>
    <n v="5"/>
    <n v="9.2100000000000009"/>
    <n v="77.89"/>
    <n v="20"/>
    <n v="68"/>
    <n v="80"/>
    <n v="88"/>
    <n v="100"/>
    <n v="77.459999999999994"/>
    <n v="78.31"/>
    <n v="4582"/>
  </r>
  <r>
    <s v="GP Scheme by GP Group"/>
    <x v="46"/>
    <x v="3"/>
    <x v="1"/>
    <n v="2015"/>
    <n v="85"/>
    <s v="Within IQR"/>
    <n v="80.8"/>
    <n v="89.2"/>
    <n v="5"/>
    <n v="4.8"/>
    <n v="85.99"/>
    <n v="27"/>
    <n v="81"/>
    <n v="88.75"/>
    <n v="95"/>
    <n v="100"/>
    <n v="85.64"/>
    <n v="86.33"/>
    <n v="4576"/>
  </r>
  <r>
    <s v="GP Scheme by GP Group"/>
    <x v="46"/>
    <x v="3"/>
    <x v="2"/>
    <n v="2015"/>
    <n v="82.6"/>
    <s v="Within IQR"/>
    <n v="76.97"/>
    <n v="88.23"/>
    <n v="5"/>
    <n v="6.43"/>
    <n v="85.87"/>
    <n v="9"/>
    <n v="81"/>
    <n v="88.75"/>
    <n v="95"/>
    <n v="100"/>
    <n v="85.52"/>
    <n v="86.22"/>
    <n v="4191"/>
  </r>
  <r>
    <s v="GP Scheme by GP Group"/>
    <x v="46"/>
    <x v="3"/>
    <x v="13"/>
    <n v="2015"/>
    <n v="75"/>
    <s v="Within IQR"/>
    <n v="75"/>
    <n v="75"/>
    <n v="5"/>
    <n v="0"/>
    <n v="69.66"/>
    <n v="0"/>
    <n v="50"/>
    <n v="75"/>
    <n v="87.5"/>
    <n v="100"/>
    <n v="68.900000000000006"/>
    <n v="70.41"/>
    <n v="4271"/>
  </r>
  <r>
    <s v="GP Scheme by GP Group"/>
    <x v="46"/>
    <x v="3"/>
    <x v="3"/>
    <n v="2015"/>
    <n v="91"/>
    <s v="Within IQR"/>
    <n v="80.540000000000006"/>
    <n v="101.46"/>
    <n v="5"/>
    <n v="11.94"/>
    <n v="80.91"/>
    <n v="5"/>
    <n v="65"/>
    <n v="95"/>
    <n v="95"/>
    <n v="100"/>
    <n v="80.260000000000005"/>
    <n v="81.569999999999993"/>
    <n v="4580"/>
  </r>
  <r>
    <s v="GP Scheme by GP Group"/>
    <x v="46"/>
    <x v="3"/>
    <x v="4"/>
    <n v="2015"/>
    <n v="88"/>
    <s v="Within IQR"/>
    <n v="80.67"/>
    <n v="95.33"/>
    <n v="5"/>
    <n v="8.3699999999999992"/>
    <n v="78.680000000000007"/>
    <n v="20"/>
    <n v="70"/>
    <n v="80"/>
    <n v="90"/>
    <n v="100"/>
    <n v="78.23"/>
    <n v="79.13"/>
    <n v="4582"/>
  </r>
  <r>
    <s v="GP Scheme by GP Group"/>
    <x v="46"/>
    <x v="3"/>
    <x v="5"/>
    <n v="2015"/>
    <n v="77"/>
    <s v="Within IQR"/>
    <n v="74.599999999999994"/>
    <n v="79.400000000000006"/>
    <n v="5"/>
    <n v="2.74"/>
    <n v="73.2"/>
    <n v="0"/>
    <n v="65"/>
    <n v="75"/>
    <n v="85"/>
    <n v="100"/>
    <n v="72.709999999999994"/>
    <n v="73.69"/>
    <n v="4582"/>
  </r>
  <r>
    <s v="GP Scheme by GP Group"/>
    <x v="46"/>
    <x v="3"/>
    <x v="6"/>
    <n v="2015"/>
    <n v="38.75"/>
    <s v="Within IQR"/>
    <n v="29.75"/>
    <n v="47.75"/>
    <n v="5"/>
    <n v="10.27"/>
    <n v="47.52"/>
    <n v="0"/>
    <n v="37.5"/>
    <n v="50"/>
    <n v="62.5"/>
    <n v="100"/>
    <n v="46.98"/>
    <n v="48.06"/>
    <n v="4582"/>
  </r>
  <r>
    <s v="GP Scheme by GP Group"/>
    <x v="46"/>
    <x v="3"/>
    <x v="7"/>
    <n v="2015"/>
    <n v="95"/>
    <s v="Within IQR"/>
    <n v="85.2"/>
    <n v="104.8"/>
    <n v="5"/>
    <n v="11.18"/>
    <n v="88.03"/>
    <n v="0"/>
    <n v="75"/>
    <n v="100"/>
    <n v="100"/>
    <n v="100"/>
    <n v="87.51"/>
    <n v="88.55"/>
    <n v="4580"/>
  </r>
  <r>
    <s v="GP Scheme by GP Group"/>
    <x v="46"/>
    <x v="3"/>
    <x v="8"/>
    <n v="2015"/>
    <n v="61.55"/>
    <s v="Within IQR"/>
    <n v="50.07"/>
    <n v="73.03"/>
    <n v="5"/>
    <n v="13.09"/>
    <n v="66.92"/>
    <n v="0"/>
    <n v="57.14"/>
    <n v="69.64"/>
    <n v="75"/>
    <n v="100"/>
    <n v="66.45"/>
    <n v="67.39"/>
    <n v="4388"/>
  </r>
  <r>
    <s v="GP Scheme by GP Group"/>
    <x v="46"/>
    <x v="3"/>
    <x v="9"/>
    <n v="2015"/>
    <n v="83.33"/>
    <s v="Within IQR"/>
    <n v="76.03"/>
    <n v="90.64"/>
    <n v="5"/>
    <n v="8.34"/>
    <n v="69.569999999999993"/>
    <n v="0"/>
    <n v="62.5"/>
    <n v="75"/>
    <n v="91.67"/>
    <n v="100"/>
    <n v="68.62"/>
    <n v="70.510000000000005"/>
    <n v="3216"/>
  </r>
  <r>
    <s v="GP Scheme by GP Group"/>
    <x v="46"/>
    <x v="3"/>
    <x v="10"/>
    <n v="2015"/>
    <n v="61.4"/>
    <s v="Within IQR"/>
    <n v="51.93"/>
    <n v="70.87"/>
    <n v="5"/>
    <n v="10.81"/>
    <n v="62.25"/>
    <n v="17"/>
    <n v="51"/>
    <n v="60"/>
    <n v="76"/>
    <n v="96"/>
    <n v="61.79"/>
    <n v="62.72"/>
    <n v="4582"/>
  </r>
  <r>
    <s v="GP Scheme by GP Group"/>
    <x v="46"/>
    <x v="3"/>
    <x v="11"/>
    <n v="2015"/>
    <m/>
    <s v="N less than 3"/>
    <m/>
    <m/>
    <n v="1"/>
    <m/>
    <n v="72.84"/>
    <n v="27.5"/>
    <n v="64"/>
    <n v="74"/>
    <n v="82.5"/>
    <n v="100"/>
    <n v="72.3"/>
    <n v="73.37"/>
    <n v="2424"/>
  </r>
  <r>
    <s v="GP Scheme by GP Group"/>
    <x v="46"/>
    <x v="3"/>
    <x v="12"/>
    <n v="2015"/>
    <n v="64.58"/>
    <s v="Within IQR"/>
    <n v="40.9"/>
    <n v="88.26"/>
    <n v="4"/>
    <n v="24.17"/>
    <n v="66.86"/>
    <n v="5"/>
    <n v="46.67"/>
    <n v="70"/>
    <n v="90"/>
    <n v="100"/>
    <n v="66.02"/>
    <n v="67.69"/>
    <n v="3657"/>
  </r>
  <r>
    <s v="GP Scheme by GP Group"/>
    <x v="46"/>
    <x v="4"/>
    <x v="0"/>
    <n v="2015"/>
    <n v="84"/>
    <s v="Within IQR"/>
    <n v="73.3"/>
    <n v="94.7"/>
    <n v="9"/>
    <n v="16.37"/>
    <n v="77.89"/>
    <n v="20"/>
    <n v="68"/>
    <n v="80"/>
    <n v="88"/>
    <n v="100"/>
    <n v="77.459999999999994"/>
    <n v="78.31"/>
    <n v="4582"/>
  </r>
  <r>
    <s v="GP Scheme by GP Group"/>
    <x v="46"/>
    <x v="4"/>
    <x v="1"/>
    <n v="2015"/>
    <n v="91.11"/>
    <s v="Within IQR"/>
    <n v="84.62"/>
    <n v="97.6"/>
    <n v="9"/>
    <n v="9.94"/>
    <n v="85.99"/>
    <n v="27"/>
    <n v="81"/>
    <n v="88.75"/>
    <n v="95"/>
    <n v="100"/>
    <n v="85.64"/>
    <n v="86.33"/>
    <n v="4576"/>
  </r>
  <r>
    <s v="GP Scheme by GP Group"/>
    <x v="46"/>
    <x v="4"/>
    <x v="2"/>
    <n v="2015"/>
    <n v="80.459999999999994"/>
    <s v="In Q1 but not a below outlier"/>
    <n v="68.45"/>
    <n v="92.47"/>
    <n v="6"/>
    <n v="15.01"/>
    <n v="85.87"/>
    <n v="9"/>
    <n v="81"/>
    <n v="88.75"/>
    <n v="95"/>
    <n v="100"/>
    <n v="85.52"/>
    <n v="86.22"/>
    <n v="4191"/>
  </r>
  <r>
    <s v="GP Scheme by GP Group"/>
    <x v="46"/>
    <x v="4"/>
    <x v="13"/>
    <n v="2015"/>
    <n v="60.71"/>
    <s v="Within IQR"/>
    <n v="50.81"/>
    <n v="70.61"/>
    <n v="7"/>
    <n v="13.36"/>
    <n v="69.66"/>
    <n v="0"/>
    <n v="50"/>
    <n v="75"/>
    <n v="87.5"/>
    <n v="100"/>
    <n v="68.900000000000006"/>
    <n v="70.41"/>
    <n v="4271"/>
  </r>
  <r>
    <s v="GP Scheme by GP Group"/>
    <x v="46"/>
    <x v="4"/>
    <x v="3"/>
    <n v="2015"/>
    <n v="92.22"/>
    <s v="Within IQR"/>
    <n v="85.27"/>
    <n v="99.17"/>
    <n v="9"/>
    <n v="10.64"/>
    <n v="80.91"/>
    <n v="5"/>
    <n v="65"/>
    <n v="95"/>
    <n v="95"/>
    <n v="100"/>
    <n v="80.260000000000005"/>
    <n v="81.569999999999993"/>
    <n v="4580"/>
  </r>
  <r>
    <s v="GP Scheme by GP Group"/>
    <x v="46"/>
    <x v="4"/>
    <x v="4"/>
    <n v="2015"/>
    <n v="81.11"/>
    <s v="Within IQR"/>
    <n v="69.13"/>
    <n v="93.09"/>
    <n v="9"/>
    <n v="18.329999999999998"/>
    <n v="78.680000000000007"/>
    <n v="20"/>
    <n v="70"/>
    <n v="80"/>
    <n v="90"/>
    <n v="100"/>
    <n v="78.23"/>
    <n v="79.13"/>
    <n v="4582"/>
  </r>
  <r>
    <s v="GP Scheme by GP Group"/>
    <x v="46"/>
    <x v="4"/>
    <x v="5"/>
    <n v="2015"/>
    <n v="77.78"/>
    <s v="Within IQR"/>
    <n v="67.05"/>
    <n v="88.5"/>
    <n v="9"/>
    <n v="16.41"/>
    <n v="73.2"/>
    <n v="0"/>
    <n v="65"/>
    <n v="75"/>
    <n v="85"/>
    <n v="100"/>
    <n v="72.709999999999994"/>
    <n v="73.69"/>
    <n v="4582"/>
  </r>
  <r>
    <s v="GP Scheme by GP Group"/>
    <x v="46"/>
    <x v="4"/>
    <x v="6"/>
    <n v="2015"/>
    <n v="71.989999999999995"/>
    <s v="Above"/>
    <n v="65.86"/>
    <n v="78.12"/>
    <n v="9"/>
    <n v="9.3800000000000008"/>
    <n v="47.52"/>
    <n v="0"/>
    <n v="37.5"/>
    <n v="50"/>
    <n v="62.5"/>
    <n v="100"/>
    <n v="46.98"/>
    <n v="48.06"/>
    <n v="4582"/>
  </r>
  <r>
    <s v="GP Scheme by GP Group"/>
    <x v="46"/>
    <x v="4"/>
    <x v="7"/>
    <n v="2015"/>
    <n v="94.44"/>
    <s v="Within IQR"/>
    <n v="87.24"/>
    <n v="101.65"/>
    <n v="9"/>
    <n v="11.02"/>
    <n v="88.03"/>
    <n v="0"/>
    <n v="75"/>
    <n v="100"/>
    <n v="100"/>
    <n v="100"/>
    <n v="87.51"/>
    <n v="88.55"/>
    <n v="4580"/>
  </r>
  <r>
    <s v="GP Scheme by GP Group"/>
    <x v="46"/>
    <x v="4"/>
    <x v="8"/>
    <n v="2015"/>
    <n v="74.39"/>
    <s v="Within IQR"/>
    <n v="66.290000000000006"/>
    <n v="82.48"/>
    <n v="9"/>
    <n v="12.39"/>
    <n v="66.92"/>
    <n v="0"/>
    <n v="57.14"/>
    <n v="69.64"/>
    <n v="75"/>
    <n v="100"/>
    <n v="66.45"/>
    <n v="67.39"/>
    <n v="4388"/>
  </r>
  <r>
    <s v="GP Scheme by GP Group"/>
    <x v="46"/>
    <x v="4"/>
    <x v="9"/>
    <n v="2015"/>
    <n v="82.87"/>
    <s v="Within IQR"/>
    <n v="68.06"/>
    <n v="97.69"/>
    <n v="9"/>
    <n v="22.67"/>
    <n v="69.569999999999993"/>
    <n v="0"/>
    <n v="62.5"/>
    <n v="75"/>
    <n v="91.67"/>
    <n v="100"/>
    <n v="68.62"/>
    <n v="70.510000000000005"/>
    <n v="3216"/>
  </r>
  <r>
    <s v="GP Scheme by GP Group"/>
    <x v="46"/>
    <x v="4"/>
    <x v="10"/>
    <n v="2015"/>
    <n v="74.89"/>
    <s v="Within IQR"/>
    <n v="67.11"/>
    <n v="82.67"/>
    <n v="9"/>
    <n v="11.91"/>
    <n v="62.25"/>
    <n v="17"/>
    <n v="51"/>
    <n v="60"/>
    <n v="76"/>
    <n v="96"/>
    <n v="61.79"/>
    <n v="62.72"/>
    <n v="4582"/>
  </r>
  <r>
    <s v="GP Scheme by GP Group"/>
    <x v="46"/>
    <x v="4"/>
    <x v="11"/>
    <n v="2015"/>
    <n v="84.5"/>
    <s v="Above"/>
    <n v="76.489999999999995"/>
    <n v="92.51"/>
    <n v="6"/>
    <n v="10.01"/>
    <n v="72.84"/>
    <n v="27.5"/>
    <n v="64"/>
    <n v="74"/>
    <n v="82.5"/>
    <n v="100"/>
    <n v="72.3"/>
    <n v="73.37"/>
    <n v="2424"/>
  </r>
  <r>
    <s v="GP Scheme by GP Group"/>
    <x v="46"/>
    <x v="4"/>
    <x v="12"/>
    <n v="2015"/>
    <n v="53.33"/>
    <s v="Within IQR"/>
    <n v="20.420000000000002"/>
    <n v="86.24"/>
    <n v="4"/>
    <n v="33.58"/>
    <n v="66.86"/>
    <n v="5"/>
    <n v="46.67"/>
    <n v="70"/>
    <n v="90"/>
    <n v="100"/>
    <n v="66.02"/>
    <n v="67.69"/>
    <n v="3657"/>
  </r>
  <r>
    <s v="GP Scheme by GP Group"/>
    <x v="46"/>
    <x v="5"/>
    <x v="0"/>
    <n v="2015"/>
    <m/>
    <s v="N less than 3"/>
    <m/>
    <m/>
    <n v="1"/>
    <m/>
    <n v="77.89"/>
    <n v="20"/>
    <n v="68"/>
    <n v="80"/>
    <n v="88"/>
    <n v="100"/>
    <n v="77.459999999999994"/>
    <n v="78.31"/>
    <n v="4582"/>
  </r>
  <r>
    <s v="GP Scheme by GP Group"/>
    <x v="46"/>
    <x v="5"/>
    <x v="1"/>
    <n v="2015"/>
    <m/>
    <s v="N less than 3"/>
    <m/>
    <m/>
    <n v="1"/>
    <m/>
    <n v="85.99"/>
    <n v="27"/>
    <n v="81"/>
    <n v="88.75"/>
    <n v="95"/>
    <n v="100"/>
    <n v="85.64"/>
    <n v="86.33"/>
    <n v="4576"/>
  </r>
  <r>
    <s v="GP Scheme by GP Group"/>
    <x v="46"/>
    <x v="5"/>
    <x v="2"/>
    <n v="2015"/>
    <m/>
    <s v="N less than 3"/>
    <m/>
    <m/>
    <n v="1"/>
    <m/>
    <n v="85.87"/>
    <n v="9"/>
    <n v="81"/>
    <n v="88.75"/>
    <n v="95"/>
    <n v="100"/>
    <n v="85.52"/>
    <n v="86.22"/>
    <n v="4191"/>
  </r>
  <r>
    <s v="GP Scheme by GP Group"/>
    <x v="46"/>
    <x v="5"/>
    <x v="13"/>
    <n v="2015"/>
    <m/>
    <s v="N less than 3"/>
    <m/>
    <m/>
    <n v="1"/>
    <m/>
    <n v="69.66"/>
    <n v="0"/>
    <n v="50"/>
    <n v="75"/>
    <n v="87.5"/>
    <n v="100"/>
    <n v="68.900000000000006"/>
    <n v="70.41"/>
    <n v="4271"/>
  </r>
  <r>
    <s v="GP Scheme by GP Group"/>
    <x v="46"/>
    <x v="5"/>
    <x v="3"/>
    <n v="2015"/>
    <m/>
    <s v="N less than 3"/>
    <m/>
    <m/>
    <n v="1"/>
    <m/>
    <n v="80.91"/>
    <n v="5"/>
    <n v="65"/>
    <n v="95"/>
    <n v="95"/>
    <n v="100"/>
    <n v="80.260000000000005"/>
    <n v="81.569999999999993"/>
    <n v="4580"/>
  </r>
  <r>
    <s v="GP Scheme by GP Group"/>
    <x v="46"/>
    <x v="5"/>
    <x v="4"/>
    <n v="2015"/>
    <m/>
    <s v="N less than 3"/>
    <m/>
    <m/>
    <n v="1"/>
    <m/>
    <n v="78.680000000000007"/>
    <n v="20"/>
    <n v="70"/>
    <n v="80"/>
    <n v="90"/>
    <n v="100"/>
    <n v="78.23"/>
    <n v="79.13"/>
    <n v="4582"/>
  </r>
  <r>
    <s v="GP Scheme by GP Group"/>
    <x v="46"/>
    <x v="5"/>
    <x v="5"/>
    <n v="2015"/>
    <m/>
    <s v="N less than 3"/>
    <m/>
    <m/>
    <n v="1"/>
    <m/>
    <n v="73.2"/>
    <n v="0"/>
    <n v="65"/>
    <n v="75"/>
    <n v="85"/>
    <n v="100"/>
    <n v="72.709999999999994"/>
    <n v="73.69"/>
    <n v="4582"/>
  </r>
  <r>
    <s v="GP Scheme by GP Group"/>
    <x v="46"/>
    <x v="5"/>
    <x v="6"/>
    <n v="2015"/>
    <m/>
    <s v="N less than 3"/>
    <m/>
    <m/>
    <n v="1"/>
    <m/>
    <n v="47.52"/>
    <n v="0"/>
    <n v="37.5"/>
    <n v="50"/>
    <n v="62.5"/>
    <n v="100"/>
    <n v="46.98"/>
    <n v="48.06"/>
    <n v="4582"/>
  </r>
  <r>
    <s v="GP Scheme by GP Group"/>
    <x v="46"/>
    <x v="5"/>
    <x v="7"/>
    <n v="2015"/>
    <m/>
    <s v="N less than 3"/>
    <m/>
    <m/>
    <n v="1"/>
    <m/>
    <n v="88.03"/>
    <n v="0"/>
    <n v="75"/>
    <n v="100"/>
    <n v="100"/>
    <n v="100"/>
    <n v="87.51"/>
    <n v="88.55"/>
    <n v="4580"/>
  </r>
  <r>
    <s v="GP Scheme by GP Group"/>
    <x v="46"/>
    <x v="5"/>
    <x v="9"/>
    <n v="2015"/>
    <m/>
    <s v="N less than 3"/>
    <m/>
    <m/>
    <n v="1"/>
    <m/>
    <n v="69.569999999999993"/>
    <n v="0"/>
    <n v="62.5"/>
    <n v="75"/>
    <n v="91.67"/>
    <n v="100"/>
    <n v="68.62"/>
    <n v="70.510000000000005"/>
    <n v="3216"/>
  </r>
  <r>
    <s v="GP Scheme by GP Group"/>
    <x v="46"/>
    <x v="5"/>
    <x v="10"/>
    <n v="2015"/>
    <m/>
    <s v="N less than 3"/>
    <m/>
    <m/>
    <n v="1"/>
    <m/>
    <n v="62.25"/>
    <n v="17"/>
    <n v="51"/>
    <n v="60"/>
    <n v="76"/>
    <n v="96"/>
    <n v="61.79"/>
    <n v="62.72"/>
    <n v="4582"/>
  </r>
  <r>
    <s v="GP Scheme by GP Group"/>
    <x v="46"/>
    <x v="5"/>
    <x v="11"/>
    <n v="2015"/>
    <m/>
    <s v="N less than 3"/>
    <m/>
    <m/>
    <n v="1"/>
    <m/>
    <n v="72.84"/>
    <n v="27.5"/>
    <n v="64"/>
    <n v="74"/>
    <n v="82.5"/>
    <n v="100"/>
    <n v="72.3"/>
    <n v="73.37"/>
    <n v="2424"/>
  </r>
  <r>
    <s v="GP Scheme by GP Group"/>
    <x v="46"/>
    <x v="5"/>
    <x v="12"/>
    <n v="2015"/>
    <m/>
    <s v="N less than 3"/>
    <m/>
    <m/>
    <n v="1"/>
    <m/>
    <n v="66.86"/>
    <n v="5"/>
    <n v="46.67"/>
    <n v="70"/>
    <n v="90"/>
    <n v="100"/>
    <n v="66.02"/>
    <n v="67.69"/>
    <n v="3657"/>
  </r>
  <r>
    <s v="GP Scheme by GP Group"/>
    <x v="47"/>
    <x v="6"/>
    <x v="0"/>
    <n v="2015"/>
    <n v="73.33"/>
    <s v="Within IQR"/>
    <n v="64.09"/>
    <n v="82.57"/>
    <n v="9"/>
    <n v="14.14"/>
    <n v="77.89"/>
    <n v="20"/>
    <n v="68"/>
    <n v="80"/>
    <n v="88"/>
    <n v="100"/>
    <n v="77.459999999999994"/>
    <n v="78.31"/>
    <n v="4582"/>
  </r>
  <r>
    <s v="GP Scheme by GP Group"/>
    <x v="47"/>
    <x v="6"/>
    <x v="1"/>
    <n v="2015"/>
    <n v="83.22"/>
    <s v="Within IQR"/>
    <n v="77.14"/>
    <n v="89.3"/>
    <n v="9"/>
    <n v="9.31"/>
    <n v="85.99"/>
    <n v="27"/>
    <n v="81"/>
    <n v="88.75"/>
    <n v="95"/>
    <n v="100"/>
    <n v="85.64"/>
    <n v="86.33"/>
    <n v="4576"/>
  </r>
  <r>
    <s v="GP Scheme by GP Group"/>
    <x v="47"/>
    <x v="6"/>
    <x v="2"/>
    <n v="2015"/>
    <n v="83.83"/>
    <s v="Within IQR"/>
    <n v="76.73"/>
    <n v="90.93"/>
    <n v="9"/>
    <n v="10.87"/>
    <n v="85.87"/>
    <n v="9"/>
    <n v="81"/>
    <n v="88.75"/>
    <n v="95"/>
    <n v="100"/>
    <n v="85.52"/>
    <n v="86.22"/>
    <n v="4191"/>
  </r>
  <r>
    <s v="GP Scheme by GP Group"/>
    <x v="47"/>
    <x v="6"/>
    <x v="13"/>
    <n v="2015"/>
    <n v="33.33"/>
    <s v="Below"/>
    <n v="16.5"/>
    <n v="50.17"/>
    <n v="9"/>
    <n v="25.77"/>
    <n v="69.66"/>
    <n v="0"/>
    <n v="50"/>
    <n v="75"/>
    <n v="87.5"/>
    <n v="100"/>
    <n v="68.900000000000006"/>
    <n v="70.41"/>
    <n v="4271"/>
  </r>
  <r>
    <s v="GP Scheme by GP Group"/>
    <x v="47"/>
    <x v="6"/>
    <x v="3"/>
    <n v="2015"/>
    <n v="88.33"/>
    <s v="Within IQR"/>
    <n v="78.400000000000006"/>
    <n v="98.27"/>
    <n v="9"/>
    <n v="15.21"/>
    <n v="80.91"/>
    <n v="5"/>
    <n v="65"/>
    <n v="95"/>
    <n v="95"/>
    <n v="100"/>
    <n v="80.260000000000005"/>
    <n v="81.569999999999993"/>
    <n v="4580"/>
  </r>
  <r>
    <s v="GP Scheme by GP Group"/>
    <x v="47"/>
    <x v="6"/>
    <x v="4"/>
    <n v="2015"/>
    <n v="78.89"/>
    <s v="Within IQR"/>
    <n v="68.33"/>
    <n v="89.45"/>
    <n v="9"/>
    <n v="16.16"/>
    <n v="78.680000000000007"/>
    <n v="20"/>
    <n v="70"/>
    <n v="80"/>
    <n v="90"/>
    <n v="100"/>
    <n v="78.23"/>
    <n v="79.13"/>
    <n v="4582"/>
  </r>
  <r>
    <s v="GP Scheme by GP Group"/>
    <x v="47"/>
    <x v="6"/>
    <x v="5"/>
    <n v="2015"/>
    <n v="65"/>
    <s v="Within IQR"/>
    <n v="53.22"/>
    <n v="76.78"/>
    <n v="9"/>
    <n v="18.03"/>
    <n v="73.2"/>
    <n v="0"/>
    <n v="65"/>
    <n v="75"/>
    <n v="85"/>
    <n v="100"/>
    <n v="72.709999999999994"/>
    <n v="73.69"/>
    <n v="4582"/>
  </r>
  <r>
    <s v="GP Scheme by GP Group"/>
    <x v="47"/>
    <x v="6"/>
    <x v="6"/>
    <n v="2015"/>
    <n v="24.31"/>
    <s v="Below"/>
    <n v="15.07"/>
    <n v="33.54"/>
    <n v="9"/>
    <n v="14.13"/>
    <n v="47.52"/>
    <n v="0"/>
    <n v="37.5"/>
    <n v="50"/>
    <n v="62.5"/>
    <n v="100"/>
    <n v="46.98"/>
    <n v="48.06"/>
    <n v="4582"/>
  </r>
  <r>
    <s v="GP Scheme by GP Group"/>
    <x v="47"/>
    <x v="6"/>
    <x v="7"/>
    <n v="2015"/>
    <n v="97.22"/>
    <s v="Within IQR"/>
    <n v="91.78"/>
    <n v="102.67"/>
    <n v="9"/>
    <n v="8.33"/>
    <n v="88.03"/>
    <n v="0"/>
    <n v="75"/>
    <n v="100"/>
    <n v="100"/>
    <n v="100"/>
    <n v="87.51"/>
    <n v="88.55"/>
    <n v="4580"/>
  </r>
  <r>
    <s v="GP Scheme by GP Group"/>
    <x v="47"/>
    <x v="6"/>
    <x v="8"/>
    <n v="2015"/>
    <n v="64.11"/>
    <s v="Within IQR"/>
    <n v="57.92"/>
    <n v="70.3"/>
    <n v="8"/>
    <n v="8.94"/>
    <n v="66.92"/>
    <n v="0"/>
    <n v="57.14"/>
    <n v="69.64"/>
    <n v="75"/>
    <n v="100"/>
    <n v="66.45"/>
    <n v="67.39"/>
    <n v="4388"/>
  </r>
  <r>
    <s v="GP Scheme by GP Group"/>
    <x v="47"/>
    <x v="6"/>
    <x v="9"/>
    <n v="2015"/>
    <n v="62.5"/>
    <s v="Within IQR"/>
    <n v="40.619999999999997"/>
    <n v="84.38"/>
    <n v="8"/>
    <n v="31.58"/>
    <n v="69.569999999999993"/>
    <n v="0"/>
    <n v="62.5"/>
    <n v="75"/>
    <n v="91.67"/>
    <n v="100"/>
    <n v="68.62"/>
    <n v="70.510000000000005"/>
    <n v="3216"/>
  </r>
  <r>
    <s v="GP Scheme by GP Group"/>
    <x v="47"/>
    <x v="6"/>
    <x v="10"/>
    <n v="2015"/>
    <n v="69.22"/>
    <s v="Within IQR"/>
    <n v="61.15"/>
    <n v="77.3"/>
    <n v="9"/>
    <n v="12.36"/>
    <n v="62.25"/>
    <n v="17"/>
    <n v="51"/>
    <n v="60"/>
    <n v="76"/>
    <n v="96"/>
    <n v="61.79"/>
    <n v="62.72"/>
    <n v="4582"/>
  </r>
  <r>
    <s v="GP Scheme by GP Group"/>
    <x v="47"/>
    <x v="6"/>
    <x v="11"/>
    <n v="2015"/>
    <n v="65.040000000000006"/>
    <s v="Within IQR"/>
    <n v="48.76"/>
    <n v="81.31"/>
    <n v="7"/>
    <n v="21.97"/>
    <n v="72.84"/>
    <n v="27.5"/>
    <n v="64"/>
    <n v="74"/>
    <n v="82.5"/>
    <n v="100"/>
    <n v="72.3"/>
    <n v="73.37"/>
    <n v="2424"/>
  </r>
  <r>
    <s v="GP Scheme by GP Group"/>
    <x v="47"/>
    <x v="6"/>
    <x v="12"/>
    <n v="2015"/>
    <n v="66.040000000000006"/>
    <s v="Within IQR"/>
    <n v="49.59"/>
    <n v="82.49"/>
    <n v="8"/>
    <n v="23.74"/>
    <n v="66.86"/>
    <n v="5"/>
    <n v="46.67"/>
    <n v="70"/>
    <n v="90"/>
    <n v="100"/>
    <n v="66.02"/>
    <n v="67.69"/>
    <n v="3657"/>
  </r>
  <r>
    <s v="GP Scheme by GP Group"/>
    <x v="47"/>
    <x v="0"/>
    <x v="0"/>
    <n v="2015"/>
    <n v="87.24"/>
    <s v="Within IQR"/>
    <n v="83.02"/>
    <n v="91.46"/>
    <n v="42"/>
    <n v="13.95"/>
    <n v="89.5"/>
    <n v="32"/>
    <n v="80"/>
    <n v="92"/>
    <n v="100"/>
    <n v="100"/>
    <n v="89.18"/>
    <n v="89.82"/>
    <n v="4917"/>
  </r>
  <r>
    <s v="GP Scheme by GP Group"/>
    <x v="47"/>
    <x v="0"/>
    <x v="1"/>
    <n v="2015"/>
    <n v="91.93"/>
    <s v="Within IQR"/>
    <n v="88.72"/>
    <n v="95.14"/>
    <n v="42"/>
    <n v="10.6"/>
    <n v="92.75"/>
    <n v="40"/>
    <n v="88.75"/>
    <n v="95"/>
    <n v="100"/>
    <n v="100"/>
    <n v="92.5"/>
    <n v="92.99"/>
    <n v="4903"/>
  </r>
  <r>
    <s v="GP Scheme by GP Group"/>
    <x v="47"/>
    <x v="0"/>
    <x v="2"/>
    <n v="2015"/>
    <n v="93.25"/>
    <s v="Within IQR"/>
    <n v="91.09"/>
    <n v="95.41"/>
    <n v="42"/>
    <n v="7.14"/>
    <n v="93.16"/>
    <n v="11.25"/>
    <n v="90"/>
    <n v="95"/>
    <n v="100"/>
    <n v="100"/>
    <n v="92.91"/>
    <n v="93.4"/>
    <n v="3974"/>
  </r>
  <r>
    <s v="GP Scheme by GP Group"/>
    <x v="47"/>
    <x v="0"/>
    <x v="3"/>
    <n v="2015"/>
    <n v="90.95"/>
    <s v="In Q1 but not a below outlier"/>
    <n v="85.64"/>
    <n v="96.27"/>
    <n v="42"/>
    <n v="17.57"/>
    <n v="92.98"/>
    <n v="5"/>
    <n v="95"/>
    <n v="95"/>
    <n v="100"/>
    <n v="100"/>
    <n v="92.61"/>
    <n v="93.34"/>
    <n v="4907"/>
  </r>
  <r>
    <s v="GP Scheme by GP Group"/>
    <x v="47"/>
    <x v="0"/>
    <x v="4"/>
    <n v="2015"/>
    <n v="89.76"/>
    <s v="Within IQR"/>
    <n v="86.46"/>
    <n v="93.07"/>
    <n v="42"/>
    <n v="10.93"/>
    <n v="89.47"/>
    <n v="20"/>
    <n v="80"/>
    <n v="90"/>
    <n v="100"/>
    <n v="100"/>
    <n v="89.15"/>
    <n v="89.8"/>
    <n v="4917"/>
  </r>
  <r>
    <s v="GP Scheme by GP Group"/>
    <x v="47"/>
    <x v="0"/>
    <x v="5"/>
    <n v="2015"/>
    <n v="79.05"/>
    <s v="Within IQR"/>
    <n v="74.180000000000007"/>
    <n v="83.91"/>
    <n v="42"/>
    <n v="16.09"/>
    <n v="84.78"/>
    <n v="0"/>
    <n v="75"/>
    <n v="90"/>
    <n v="100"/>
    <n v="100"/>
    <n v="84.36"/>
    <n v="85.19"/>
    <n v="4917"/>
  </r>
  <r>
    <s v="GP Scheme by GP Group"/>
    <x v="47"/>
    <x v="0"/>
    <x v="6"/>
    <n v="2015"/>
    <n v="56.75"/>
    <s v="Within IQR"/>
    <n v="51.17"/>
    <n v="62.32"/>
    <n v="42"/>
    <n v="18.43"/>
    <n v="57.46"/>
    <n v="0"/>
    <n v="43.75"/>
    <n v="58.33"/>
    <n v="75"/>
    <n v="100"/>
    <n v="56.96"/>
    <n v="57.96"/>
    <n v="4917"/>
  </r>
  <r>
    <s v="GP Scheme by GP Group"/>
    <x v="47"/>
    <x v="0"/>
    <x v="7"/>
    <n v="2015"/>
    <n v="96.43"/>
    <s v="In Q1 but not a below outlier"/>
    <n v="93.27"/>
    <n v="99.58"/>
    <n v="42"/>
    <n v="10.43"/>
    <n v="94.21"/>
    <n v="0"/>
    <n v="100"/>
    <n v="100"/>
    <n v="100"/>
    <n v="100"/>
    <n v="93.85"/>
    <n v="94.57"/>
    <n v="4913"/>
  </r>
  <r>
    <s v="GP Scheme by GP Group"/>
    <x v="47"/>
    <x v="0"/>
    <x v="8"/>
    <n v="2015"/>
    <n v="78.34"/>
    <s v="Within IQR"/>
    <n v="74.239999999999995"/>
    <n v="82.44"/>
    <n v="41"/>
    <n v="13.4"/>
    <n v="77.33"/>
    <n v="8.33"/>
    <n v="70.83"/>
    <n v="75"/>
    <n v="87.5"/>
    <n v="100"/>
    <n v="76.930000000000007"/>
    <n v="77.73"/>
    <n v="4577"/>
  </r>
  <r>
    <s v="GP Scheme by GP Group"/>
    <x v="47"/>
    <x v="0"/>
    <x v="9"/>
    <n v="2015"/>
    <n v="91.9"/>
    <s v="Within IQR"/>
    <n v="87.12"/>
    <n v="96.68"/>
    <n v="36"/>
    <n v="14.64"/>
    <n v="89.81"/>
    <n v="0"/>
    <n v="87.5"/>
    <n v="91.67"/>
    <n v="100"/>
    <n v="100"/>
    <n v="89.45"/>
    <n v="90.18"/>
    <n v="4612"/>
  </r>
  <r>
    <s v="GP Scheme by GP Group"/>
    <x v="47"/>
    <x v="0"/>
    <x v="10"/>
    <n v="2015"/>
    <n v="75.05"/>
    <s v="Within IQR"/>
    <n v="71.52"/>
    <n v="78.58"/>
    <n v="42"/>
    <n v="11.67"/>
    <n v="75.260000000000005"/>
    <n v="21"/>
    <n v="64"/>
    <n v="76"/>
    <n v="87"/>
    <n v="100"/>
    <n v="74.92"/>
    <n v="75.61"/>
    <n v="4917"/>
  </r>
  <r>
    <s v="GP Scheme by GP Group"/>
    <x v="47"/>
    <x v="0"/>
    <x v="11"/>
    <n v="2015"/>
    <n v="89.2"/>
    <s v="Within IQR"/>
    <n v="86.56"/>
    <n v="91.83"/>
    <n v="41"/>
    <n v="8.61"/>
    <n v="84.03"/>
    <n v="32.5"/>
    <n v="77.5"/>
    <n v="82.5"/>
    <n v="95"/>
    <n v="100"/>
    <n v="83.72"/>
    <n v="84.35"/>
    <n v="4282"/>
  </r>
  <r>
    <s v="GP Scheme by GP Group"/>
    <x v="47"/>
    <x v="0"/>
    <x v="12"/>
    <n v="2015"/>
    <n v="78.819999999999993"/>
    <s v="Within IQR"/>
    <n v="73.72"/>
    <n v="83.92"/>
    <n v="41"/>
    <n v="16.670000000000002"/>
    <n v="75.28"/>
    <n v="5"/>
    <n v="65"/>
    <n v="75"/>
    <n v="93.33"/>
    <n v="100"/>
    <n v="74.66"/>
    <n v="75.900000000000006"/>
    <n v="4426"/>
  </r>
  <r>
    <s v="GP Scheme by GP Group"/>
    <x v="47"/>
    <x v="1"/>
    <x v="0"/>
    <n v="2015"/>
    <n v="78"/>
    <s v="Within IQR"/>
    <n v="68.319999999999993"/>
    <n v="87.68"/>
    <n v="14"/>
    <n v="18.48"/>
    <n v="77.89"/>
    <n v="20"/>
    <n v="68"/>
    <n v="80"/>
    <n v="88"/>
    <n v="100"/>
    <n v="77.459999999999994"/>
    <n v="78.31"/>
    <n v="4582"/>
  </r>
  <r>
    <s v="GP Scheme by GP Group"/>
    <x v="47"/>
    <x v="1"/>
    <x v="1"/>
    <n v="2015"/>
    <n v="86.71"/>
    <s v="Within IQR"/>
    <n v="81.02"/>
    <n v="92.41"/>
    <n v="14"/>
    <n v="10.87"/>
    <n v="85.99"/>
    <n v="27"/>
    <n v="81"/>
    <n v="88.75"/>
    <n v="95"/>
    <n v="100"/>
    <n v="85.64"/>
    <n v="86.33"/>
    <n v="4576"/>
  </r>
  <r>
    <s v="GP Scheme by GP Group"/>
    <x v="47"/>
    <x v="1"/>
    <x v="2"/>
    <n v="2015"/>
    <n v="80.5"/>
    <s v="In Q1 but not a below outlier"/>
    <n v="71.95"/>
    <n v="89.05"/>
    <n v="10"/>
    <n v="13.8"/>
    <n v="85.87"/>
    <n v="9"/>
    <n v="81"/>
    <n v="88.75"/>
    <n v="95"/>
    <n v="100"/>
    <n v="85.52"/>
    <n v="86.22"/>
    <n v="4191"/>
  </r>
  <r>
    <s v="GP Scheme by GP Group"/>
    <x v="47"/>
    <x v="1"/>
    <x v="13"/>
    <n v="2015"/>
    <n v="65.38"/>
    <s v="Within IQR"/>
    <n v="53.57"/>
    <n v="77.2"/>
    <n v="13"/>
    <n v="21.74"/>
    <n v="69.66"/>
    <n v="0"/>
    <n v="50"/>
    <n v="75"/>
    <n v="87.5"/>
    <n v="100"/>
    <n v="68.900000000000006"/>
    <n v="70.41"/>
    <n v="4271"/>
  </r>
  <r>
    <s v="GP Scheme by GP Group"/>
    <x v="47"/>
    <x v="1"/>
    <x v="3"/>
    <n v="2015"/>
    <n v="81.430000000000007"/>
    <s v="Within IQR"/>
    <n v="66.39"/>
    <n v="96.47"/>
    <n v="14"/>
    <n v="28.72"/>
    <n v="80.91"/>
    <n v="5"/>
    <n v="65"/>
    <n v="95"/>
    <n v="95"/>
    <n v="100"/>
    <n v="80.260000000000005"/>
    <n v="81.569999999999993"/>
    <n v="4580"/>
  </r>
  <r>
    <s v="GP Scheme by GP Group"/>
    <x v="47"/>
    <x v="1"/>
    <x v="4"/>
    <n v="2015"/>
    <n v="77.86"/>
    <s v="Within IQR"/>
    <n v="67.97"/>
    <n v="87.75"/>
    <n v="14"/>
    <n v="18.88"/>
    <n v="78.680000000000007"/>
    <n v="20"/>
    <n v="70"/>
    <n v="80"/>
    <n v="90"/>
    <n v="100"/>
    <n v="78.23"/>
    <n v="79.13"/>
    <n v="4582"/>
  </r>
  <r>
    <s v="GP Scheme by GP Group"/>
    <x v="47"/>
    <x v="1"/>
    <x v="5"/>
    <n v="2015"/>
    <n v="74.64"/>
    <s v="Within IQR"/>
    <n v="68.03"/>
    <n v="81.260000000000005"/>
    <n v="14"/>
    <n v="12.63"/>
    <n v="73.2"/>
    <n v="0"/>
    <n v="65"/>
    <n v="75"/>
    <n v="85"/>
    <n v="100"/>
    <n v="72.709999999999994"/>
    <n v="73.69"/>
    <n v="4582"/>
  </r>
  <r>
    <s v="GP Scheme by GP Group"/>
    <x v="47"/>
    <x v="1"/>
    <x v="6"/>
    <n v="2015"/>
    <n v="50.89"/>
    <s v="Within IQR"/>
    <n v="40.590000000000003"/>
    <n v="61.2"/>
    <n v="14"/>
    <n v="19.670000000000002"/>
    <n v="47.52"/>
    <n v="0"/>
    <n v="37.5"/>
    <n v="50"/>
    <n v="62.5"/>
    <n v="100"/>
    <n v="46.98"/>
    <n v="48.06"/>
    <n v="4582"/>
  </r>
  <r>
    <s v="GP Scheme by GP Group"/>
    <x v="47"/>
    <x v="1"/>
    <x v="7"/>
    <n v="2015"/>
    <n v="91.07"/>
    <s v="Within IQR"/>
    <n v="82.78"/>
    <n v="99.37"/>
    <n v="14"/>
    <n v="15.83"/>
    <n v="88.03"/>
    <n v="0"/>
    <n v="75"/>
    <n v="100"/>
    <n v="100"/>
    <n v="100"/>
    <n v="87.51"/>
    <n v="88.55"/>
    <n v="4580"/>
  </r>
  <r>
    <s v="GP Scheme by GP Group"/>
    <x v="47"/>
    <x v="1"/>
    <x v="8"/>
    <n v="2015"/>
    <n v="71.2"/>
    <s v="Within IQR"/>
    <n v="61.6"/>
    <n v="80.8"/>
    <n v="13"/>
    <n v="17.66"/>
    <n v="66.92"/>
    <n v="0"/>
    <n v="57.14"/>
    <n v="69.64"/>
    <n v="75"/>
    <n v="100"/>
    <n v="66.45"/>
    <n v="67.39"/>
    <n v="4388"/>
  </r>
  <r>
    <s v="GP Scheme by GP Group"/>
    <x v="47"/>
    <x v="1"/>
    <x v="9"/>
    <n v="2015"/>
    <n v="64.349999999999994"/>
    <s v="Within IQR"/>
    <n v="42.74"/>
    <n v="85.96"/>
    <n v="9"/>
    <n v="33.08"/>
    <n v="69.569999999999993"/>
    <n v="0"/>
    <n v="62.5"/>
    <n v="75"/>
    <n v="91.67"/>
    <n v="100"/>
    <n v="68.62"/>
    <n v="70.510000000000005"/>
    <n v="3216"/>
  </r>
  <r>
    <s v="GP Scheme by GP Group"/>
    <x v="47"/>
    <x v="1"/>
    <x v="10"/>
    <n v="2015"/>
    <n v="61.93"/>
    <s v="Within IQR"/>
    <n v="51.76"/>
    <n v="72.09"/>
    <n v="14"/>
    <n v="19.399999999999999"/>
    <n v="62.25"/>
    <n v="17"/>
    <n v="51"/>
    <n v="60"/>
    <n v="76"/>
    <n v="96"/>
    <n v="61.79"/>
    <n v="62.72"/>
    <n v="4582"/>
  </r>
  <r>
    <s v="GP Scheme by GP Group"/>
    <x v="47"/>
    <x v="1"/>
    <x v="11"/>
    <n v="2015"/>
    <n v="84.5"/>
    <s v="Above"/>
    <n v="79.010000000000005"/>
    <n v="89.99"/>
    <n v="10"/>
    <n v="8.85"/>
    <n v="72.84"/>
    <n v="27.5"/>
    <n v="64"/>
    <n v="74"/>
    <n v="82.5"/>
    <n v="100"/>
    <n v="72.3"/>
    <n v="73.37"/>
    <n v="2424"/>
  </r>
  <r>
    <s v="GP Scheme by GP Group"/>
    <x v="47"/>
    <x v="1"/>
    <x v="12"/>
    <n v="2015"/>
    <n v="71.31"/>
    <s v="Within IQR"/>
    <n v="59.09"/>
    <n v="83.53"/>
    <n v="14"/>
    <n v="23.33"/>
    <n v="66.86"/>
    <n v="5"/>
    <n v="46.67"/>
    <n v="70"/>
    <n v="90"/>
    <n v="100"/>
    <n v="66.02"/>
    <n v="67.69"/>
    <n v="3657"/>
  </r>
  <r>
    <s v="GP Scheme by GP Group"/>
    <x v="47"/>
    <x v="2"/>
    <x v="0"/>
    <n v="2015"/>
    <n v="76"/>
    <s v="Within IQR"/>
    <n v="68.16"/>
    <n v="83.84"/>
    <n v="7"/>
    <n v="10.58"/>
    <n v="77.89"/>
    <n v="20"/>
    <n v="68"/>
    <n v="80"/>
    <n v="88"/>
    <n v="100"/>
    <n v="77.459999999999994"/>
    <n v="78.31"/>
    <n v="4582"/>
  </r>
  <r>
    <s v="GP Scheme by GP Group"/>
    <x v="47"/>
    <x v="2"/>
    <x v="1"/>
    <n v="2015"/>
    <n v="84.29"/>
    <s v="Within IQR"/>
    <n v="75.430000000000007"/>
    <n v="93.14"/>
    <n v="7"/>
    <n v="11.95"/>
    <n v="85.99"/>
    <n v="27"/>
    <n v="81"/>
    <n v="88.75"/>
    <n v="95"/>
    <n v="100"/>
    <n v="85.64"/>
    <n v="86.33"/>
    <n v="4576"/>
  </r>
  <r>
    <s v="GP Scheme by GP Group"/>
    <x v="47"/>
    <x v="2"/>
    <x v="2"/>
    <n v="2015"/>
    <n v="89.25"/>
    <s v="Within IQR"/>
    <n v="83.54"/>
    <n v="94.96"/>
    <n v="7"/>
    <n v="7.7"/>
    <n v="85.87"/>
    <n v="9"/>
    <n v="81"/>
    <n v="88.75"/>
    <n v="95"/>
    <n v="100"/>
    <n v="85.52"/>
    <n v="86.22"/>
    <n v="4191"/>
  </r>
  <r>
    <s v="GP Scheme by GP Group"/>
    <x v="47"/>
    <x v="2"/>
    <x v="13"/>
    <n v="2015"/>
    <n v="96.43"/>
    <s v="Above"/>
    <n v="91.91"/>
    <n v="100.95"/>
    <n v="7"/>
    <n v="6.1"/>
    <n v="69.66"/>
    <n v="0"/>
    <n v="50"/>
    <n v="75"/>
    <n v="87.5"/>
    <n v="100"/>
    <n v="68.900000000000006"/>
    <n v="70.41"/>
    <n v="4271"/>
  </r>
  <r>
    <s v="GP Scheme by GP Group"/>
    <x v="47"/>
    <x v="2"/>
    <x v="3"/>
    <n v="2015"/>
    <n v="83.57"/>
    <s v="Within IQR"/>
    <n v="72.52"/>
    <n v="94.62"/>
    <n v="7"/>
    <n v="14.92"/>
    <n v="80.91"/>
    <n v="5"/>
    <n v="65"/>
    <n v="95"/>
    <n v="95"/>
    <n v="100"/>
    <n v="80.260000000000005"/>
    <n v="81.569999999999993"/>
    <n v="4580"/>
  </r>
  <r>
    <s v="GP Scheme by GP Group"/>
    <x v="47"/>
    <x v="2"/>
    <x v="4"/>
    <n v="2015"/>
    <n v="81.430000000000007"/>
    <s v="Within IQR"/>
    <n v="73.510000000000005"/>
    <n v="89.35"/>
    <n v="7"/>
    <n v="10.69"/>
    <n v="78.680000000000007"/>
    <n v="20"/>
    <n v="70"/>
    <n v="80"/>
    <n v="90"/>
    <n v="100"/>
    <n v="78.23"/>
    <n v="79.13"/>
    <n v="4582"/>
  </r>
  <r>
    <s v="GP Scheme by GP Group"/>
    <x v="47"/>
    <x v="2"/>
    <x v="5"/>
    <n v="2015"/>
    <n v="72.14"/>
    <s v="Within IQR"/>
    <n v="62.38"/>
    <n v="81.91"/>
    <n v="7"/>
    <n v="13.18"/>
    <n v="73.2"/>
    <n v="0"/>
    <n v="65"/>
    <n v="75"/>
    <n v="85"/>
    <n v="100"/>
    <n v="72.709999999999994"/>
    <n v="73.69"/>
    <n v="4582"/>
  </r>
  <r>
    <s v="GP Scheme by GP Group"/>
    <x v="47"/>
    <x v="2"/>
    <x v="6"/>
    <n v="2015"/>
    <n v="51.79"/>
    <s v="Within IQR"/>
    <n v="40.86"/>
    <n v="62.71"/>
    <n v="7"/>
    <n v="14.75"/>
    <n v="47.52"/>
    <n v="0"/>
    <n v="37.5"/>
    <n v="50"/>
    <n v="62.5"/>
    <n v="100"/>
    <n v="46.98"/>
    <n v="48.06"/>
    <n v="4582"/>
  </r>
  <r>
    <s v="GP Scheme by GP Group"/>
    <x v="47"/>
    <x v="2"/>
    <x v="7"/>
    <n v="2015"/>
    <n v="92.86"/>
    <s v="Within IQR"/>
    <n v="78.86"/>
    <n v="106.86"/>
    <n v="7"/>
    <n v="18.899999999999999"/>
    <n v="88.03"/>
    <n v="0"/>
    <n v="75"/>
    <n v="100"/>
    <n v="100"/>
    <n v="100"/>
    <n v="87.51"/>
    <n v="88.55"/>
    <n v="4580"/>
  </r>
  <r>
    <s v="GP Scheme by GP Group"/>
    <x v="47"/>
    <x v="2"/>
    <x v="8"/>
    <n v="2015"/>
    <n v="74.7"/>
    <s v="Within IQR"/>
    <n v="64.27"/>
    <n v="85.14"/>
    <n v="6"/>
    <n v="13.04"/>
    <n v="66.92"/>
    <n v="0"/>
    <n v="57.14"/>
    <n v="69.64"/>
    <n v="75"/>
    <n v="100"/>
    <n v="66.45"/>
    <n v="67.39"/>
    <n v="4388"/>
  </r>
  <r>
    <s v="GP Scheme by GP Group"/>
    <x v="47"/>
    <x v="2"/>
    <x v="9"/>
    <n v="2015"/>
    <n v="55.56"/>
    <s v="In Q1 but not a below outlier"/>
    <n v="0.3"/>
    <n v="110.81"/>
    <n v="3"/>
    <n v="48.83"/>
    <n v="69.569999999999993"/>
    <n v="0"/>
    <n v="62.5"/>
    <n v="75"/>
    <n v="91.67"/>
    <n v="100"/>
    <n v="68.62"/>
    <n v="70.510000000000005"/>
    <n v="3216"/>
  </r>
  <r>
    <s v="GP Scheme by GP Group"/>
    <x v="47"/>
    <x v="2"/>
    <x v="10"/>
    <n v="2015"/>
    <n v="71.709999999999994"/>
    <s v="Within IQR"/>
    <n v="65.040000000000006"/>
    <n v="78.39"/>
    <n v="7"/>
    <n v="9.01"/>
    <n v="62.25"/>
    <n v="17"/>
    <n v="51"/>
    <n v="60"/>
    <n v="76"/>
    <n v="96"/>
    <n v="61.79"/>
    <n v="62.72"/>
    <n v="4582"/>
  </r>
  <r>
    <s v="GP Scheme by GP Group"/>
    <x v="47"/>
    <x v="2"/>
    <x v="11"/>
    <n v="2015"/>
    <n v="74.38"/>
    <s v="Within IQR"/>
    <n v="62.9"/>
    <n v="85.85"/>
    <n v="6"/>
    <n v="14.34"/>
    <n v="72.84"/>
    <n v="27.5"/>
    <n v="64"/>
    <n v="74"/>
    <n v="82.5"/>
    <n v="100"/>
    <n v="72.3"/>
    <n v="73.37"/>
    <n v="2424"/>
  </r>
  <r>
    <s v="GP Scheme by GP Group"/>
    <x v="47"/>
    <x v="2"/>
    <x v="12"/>
    <n v="2015"/>
    <n v="76.430000000000007"/>
    <s v="Within IQR"/>
    <n v="59.57"/>
    <n v="93.29"/>
    <n v="7"/>
    <n v="22.76"/>
    <n v="66.86"/>
    <n v="5"/>
    <n v="46.67"/>
    <n v="70"/>
    <n v="90"/>
    <n v="100"/>
    <n v="66.02"/>
    <n v="67.69"/>
    <n v="3657"/>
  </r>
  <r>
    <s v="GP Scheme by GP Group"/>
    <x v="47"/>
    <x v="3"/>
    <x v="0"/>
    <n v="2015"/>
    <n v="81.14"/>
    <s v="Within IQR"/>
    <n v="75.040000000000006"/>
    <n v="87.24"/>
    <n v="7"/>
    <n v="8.23"/>
    <n v="77.89"/>
    <n v="20"/>
    <n v="68"/>
    <n v="80"/>
    <n v="88"/>
    <n v="100"/>
    <n v="77.459999999999994"/>
    <n v="78.31"/>
    <n v="4582"/>
  </r>
  <r>
    <s v="GP Scheme by GP Group"/>
    <x v="47"/>
    <x v="3"/>
    <x v="1"/>
    <n v="2015"/>
    <n v="87.43"/>
    <s v="Within IQR"/>
    <n v="82.55"/>
    <n v="92.3"/>
    <n v="7"/>
    <n v="6.58"/>
    <n v="85.99"/>
    <n v="27"/>
    <n v="81"/>
    <n v="88.75"/>
    <n v="95"/>
    <n v="100"/>
    <n v="85.64"/>
    <n v="86.33"/>
    <n v="4576"/>
  </r>
  <r>
    <s v="GP Scheme by GP Group"/>
    <x v="47"/>
    <x v="3"/>
    <x v="2"/>
    <n v="2015"/>
    <n v="90"/>
    <s v="Within IQR"/>
    <n v="84.96"/>
    <n v="95.04"/>
    <n v="7"/>
    <n v="6.81"/>
    <n v="85.87"/>
    <n v="9"/>
    <n v="81"/>
    <n v="88.75"/>
    <n v="95"/>
    <n v="100"/>
    <n v="85.52"/>
    <n v="86.22"/>
    <n v="4191"/>
  </r>
  <r>
    <s v="GP Scheme by GP Group"/>
    <x v="47"/>
    <x v="3"/>
    <x v="13"/>
    <n v="2015"/>
    <n v="75"/>
    <s v="Within IQR"/>
    <n v="75"/>
    <n v="75"/>
    <n v="7"/>
    <n v="0"/>
    <n v="69.66"/>
    <n v="0"/>
    <n v="50"/>
    <n v="75"/>
    <n v="87.5"/>
    <n v="100"/>
    <n v="68.900000000000006"/>
    <n v="70.41"/>
    <n v="4271"/>
  </r>
  <r>
    <s v="GP Scheme by GP Group"/>
    <x v="47"/>
    <x v="3"/>
    <x v="3"/>
    <n v="2015"/>
    <n v="86.43"/>
    <s v="Within IQR"/>
    <n v="76.010000000000005"/>
    <n v="96.84"/>
    <n v="7"/>
    <n v="14.06"/>
    <n v="80.91"/>
    <n v="5"/>
    <n v="65"/>
    <n v="95"/>
    <n v="95"/>
    <n v="100"/>
    <n v="80.260000000000005"/>
    <n v="81.569999999999993"/>
    <n v="4580"/>
  </r>
  <r>
    <s v="GP Scheme by GP Group"/>
    <x v="47"/>
    <x v="3"/>
    <x v="4"/>
    <n v="2015"/>
    <n v="81.430000000000007"/>
    <s v="Within IQR"/>
    <n v="76.319999999999993"/>
    <n v="86.54"/>
    <n v="7"/>
    <n v="6.9"/>
    <n v="78.680000000000007"/>
    <n v="20"/>
    <n v="70"/>
    <n v="80"/>
    <n v="90"/>
    <n v="100"/>
    <n v="78.23"/>
    <n v="79.13"/>
    <n v="4582"/>
  </r>
  <r>
    <s v="GP Scheme by GP Group"/>
    <x v="47"/>
    <x v="3"/>
    <x v="5"/>
    <n v="2015"/>
    <n v="75.709999999999994"/>
    <s v="Within IQR"/>
    <n v="68.180000000000007"/>
    <n v="83.25"/>
    <n v="7"/>
    <n v="10.18"/>
    <n v="73.2"/>
    <n v="0"/>
    <n v="65"/>
    <n v="75"/>
    <n v="85"/>
    <n v="100"/>
    <n v="72.709999999999994"/>
    <n v="73.69"/>
    <n v="4582"/>
  </r>
  <r>
    <s v="GP Scheme by GP Group"/>
    <x v="47"/>
    <x v="3"/>
    <x v="6"/>
    <n v="2015"/>
    <n v="51.79"/>
    <s v="Within IQR"/>
    <n v="43.89"/>
    <n v="59.68"/>
    <n v="7"/>
    <n v="10.65"/>
    <n v="47.52"/>
    <n v="0"/>
    <n v="37.5"/>
    <n v="50"/>
    <n v="62.5"/>
    <n v="100"/>
    <n v="46.98"/>
    <n v="48.06"/>
    <n v="4582"/>
  </r>
  <r>
    <s v="GP Scheme by GP Group"/>
    <x v="47"/>
    <x v="3"/>
    <x v="7"/>
    <n v="2015"/>
    <n v="100"/>
    <s v="Within IQR"/>
    <n v="100"/>
    <n v="100"/>
    <n v="7"/>
    <n v="0"/>
    <n v="88.03"/>
    <n v="0"/>
    <n v="75"/>
    <n v="100"/>
    <n v="100"/>
    <n v="100"/>
    <n v="87.51"/>
    <n v="88.55"/>
    <n v="4580"/>
  </r>
  <r>
    <s v="GP Scheme by GP Group"/>
    <x v="47"/>
    <x v="3"/>
    <x v="8"/>
    <n v="2015"/>
    <n v="69.94"/>
    <s v="Within IQR"/>
    <n v="64.7"/>
    <n v="75.180000000000007"/>
    <n v="7"/>
    <n v="7.07"/>
    <n v="66.92"/>
    <n v="0"/>
    <n v="57.14"/>
    <n v="69.64"/>
    <n v="75"/>
    <n v="100"/>
    <n v="66.45"/>
    <n v="67.39"/>
    <n v="4388"/>
  </r>
  <r>
    <s v="GP Scheme by GP Group"/>
    <x v="47"/>
    <x v="3"/>
    <x v="9"/>
    <n v="2015"/>
    <n v="79.17"/>
    <s v="Within IQR"/>
    <n v="71"/>
    <n v="87.33"/>
    <n v="3"/>
    <n v="7.22"/>
    <n v="69.569999999999993"/>
    <n v="0"/>
    <n v="62.5"/>
    <n v="75"/>
    <n v="91.67"/>
    <n v="100"/>
    <n v="68.62"/>
    <n v="70.510000000000005"/>
    <n v="3216"/>
  </r>
  <r>
    <s v="GP Scheme by GP Group"/>
    <x v="47"/>
    <x v="3"/>
    <x v="10"/>
    <n v="2015"/>
    <n v="72.14"/>
    <s v="Within IQR"/>
    <n v="65.400000000000006"/>
    <n v="78.88"/>
    <n v="7"/>
    <n v="9.1"/>
    <n v="62.25"/>
    <n v="17"/>
    <n v="51"/>
    <n v="60"/>
    <n v="76"/>
    <n v="96"/>
    <n v="61.79"/>
    <n v="62.72"/>
    <n v="4582"/>
  </r>
  <r>
    <s v="GP Scheme by GP Group"/>
    <x v="47"/>
    <x v="3"/>
    <x v="11"/>
    <n v="2015"/>
    <n v="76.290000000000006"/>
    <s v="Within IQR"/>
    <n v="70.88"/>
    <n v="81.69"/>
    <n v="7"/>
    <n v="7.3"/>
    <n v="72.84"/>
    <n v="27.5"/>
    <n v="64"/>
    <n v="74"/>
    <n v="82.5"/>
    <n v="100"/>
    <n v="72.3"/>
    <n v="73.37"/>
    <n v="2424"/>
  </r>
  <r>
    <s v="GP Scheme by GP Group"/>
    <x v="47"/>
    <x v="3"/>
    <x v="12"/>
    <n v="2015"/>
    <n v="64.17"/>
    <s v="Within IQR"/>
    <n v="52.46"/>
    <n v="75.88"/>
    <n v="6"/>
    <n v="14.63"/>
    <n v="66.86"/>
    <n v="5"/>
    <n v="46.67"/>
    <n v="70"/>
    <n v="90"/>
    <n v="100"/>
    <n v="66.02"/>
    <n v="67.69"/>
    <n v="3657"/>
  </r>
  <r>
    <s v="GP Scheme by GP Group"/>
    <x v="47"/>
    <x v="4"/>
    <x v="0"/>
    <n v="2015"/>
    <n v="80.8"/>
    <s v="Within IQR"/>
    <n v="65.84"/>
    <n v="95.76"/>
    <n v="5"/>
    <n v="17.059999999999999"/>
    <n v="77.89"/>
    <n v="20"/>
    <n v="68"/>
    <n v="80"/>
    <n v="88"/>
    <n v="100"/>
    <n v="77.459999999999994"/>
    <n v="78.31"/>
    <n v="4582"/>
  </r>
  <r>
    <s v="GP Scheme by GP Group"/>
    <x v="47"/>
    <x v="4"/>
    <x v="1"/>
    <n v="2015"/>
    <n v="88.85"/>
    <s v="Within IQR"/>
    <n v="79.55"/>
    <n v="98.15"/>
    <n v="5"/>
    <n v="10.61"/>
    <n v="85.99"/>
    <n v="27"/>
    <n v="81"/>
    <n v="88.75"/>
    <n v="95"/>
    <n v="100"/>
    <n v="85.64"/>
    <n v="86.33"/>
    <n v="4576"/>
  </r>
  <r>
    <s v="GP Scheme by GP Group"/>
    <x v="47"/>
    <x v="4"/>
    <x v="2"/>
    <n v="2015"/>
    <n v="82"/>
    <s v="Within IQR"/>
    <n v="71.180000000000007"/>
    <n v="92.82"/>
    <n v="5"/>
    <n v="12.34"/>
    <n v="85.87"/>
    <n v="9"/>
    <n v="81"/>
    <n v="88.75"/>
    <n v="95"/>
    <n v="100"/>
    <n v="85.52"/>
    <n v="86.22"/>
    <n v="4191"/>
  </r>
  <r>
    <s v="GP Scheme by GP Group"/>
    <x v="47"/>
    <x v="4"/>
    <x v="13"/>
    <n v="2015"/>
    <n v="52.5"/>
    <s v="Within IQR"/>
    <n v="30.05"/>
    <n v="74.95"/>
    <n v="5"/>
    <n v="25.62"/>
    <n v="69.66"/>
    <n v="0"/>
    <n v="50"/>
    <n v="75"/>
    <n v="87.5"/>
    <n v="100"/>
    <n v="68.900000000000006"/>
    <n v="70.41"/>
    <n v="4271"/>
  </r>
  <r>
    <s v="GP Scheme by GP Group"/>
    <x v="47"/>
    <x v="4"/>
    <x v="3"/>
    <n v="2015"/>
    <n v="94"/>
    <s v="Within IQR"/>
    <n v="92.04"/>
    <n v="95.96"/>
    <n v="5"/>
    <n v="2.2400000000000002"/>
    <n v="80.91"/>
    <n v="5"/>
    <n v="65"/>
    <n v="95"/>
    <n v="95"/>
    <n v="100"/>
    <n v="80.260000000000005"/>
    <n v="81.569999999999993"/>
    <n v="4580"/>
  </r>
  <r>
    <s v="GP Scheme by GP Group"/>
    <x v="47"/>
    <x v="4"/>
    <x v="4"/>
    <n v="2015"/>
    <n v="76"/>
    <s v="Within IQR"/>
    <n v="62.71"/>
    <n v="89.29"/>
    <n v="5"/>
    <n v="15.17"/>
    <n v="78.680000000000007"/>
    <n v="20"/>
    <n v="70"/>
    <n v="80"/>
    <n v="90"/>
    <n v="100"/>
    <n v="78.23"/>
    <n v="79.13"/>
    <n v="4582"/>
  </r>
  <r>
    <s v="GP Scheme by GP Group"/>
    <x v="47"/>
    <x v="4"/>
    <x v="5"/>
    <n v="2015"/>
    <n v="81"/>
    <s v="Within IQR"/>
    <n v="75.290000000000006"/>
    <n v="86.71"/>
    <n v="5"/>
    <n v="6.52"/>
    <n v="73.2"/>
    <n v="0"/>
    <n v="65"/>
    <n v="75"/>
    <n v="85"/>
    <n v="100"/>
    <n v="72.709999999999994"/>
    <n v="73.69"/>
    <n v="4582"/>
  </r>
  <r>
    <s v="GP Scheme by GP Group"/>
    <x v="47"/>
    <x v="4"/>
    <x v="6"/>
    <n v="2015"/>
    <n v="60"/>
    <s v="Within IQR"/>
    <n v="48.64"/>
    <n v="71.36"/>
    <n v="5"/>
    <n v="12.96"/>
    <n v="47.52"/>
    <n v="0"/>
    <n v="37.5"/>
    <n v="50"/>
    <n v="62.5"/>
    <n v="100"/>
    <n v="46.98"/>
    <n v="48.06"/>
    <n v="4582"/>
  </r>
  <r>
    <s v="GP Scheme by GP Group"/>
    <x v="47"/>
    <x v="4"/>
    <x v="7"/>
    <n v="2015"/>
    <n v="95"/>
    <s v="Within IQR"/>
    <n v="85.2"/>
    <n v="104.8"/>
    <n v="5"/>
    <n v="11.18"/>
    <n v="88.03"/>
    <n v="0"/>
    <n v="75"/>
    <n v="100"/>
    <n v="100"/>
    <n v="100"/>
    <n v="87.51"/>
    <n v="88.55"/>
    <n v="4580"/>
  </r>
  <r>
    <s v="GP Scheme by GP Group"/>
    <x v="47"/>
    <x v="4"/>
    <x v="8"/>
    <n v="2015"/>
    <n v="82.56"/>
    <s v="Above"/>
    <n v="70.040000000000006"/>
    <n v="95.07"/>
    <n v="5"/>
    <n v="14.28"/>
    <n v="66.92"/>
    <n v="0"/>
    <n v="57.14"/>
    <n v="69.64"/>
    <n v="75"/>
    <n v="100"/>
    <n v="66.45"/>
    <n v="67.39"/>
    <n v="4388"/>
  </r>
  <r>
    <s v="GP Scheme by GP Group"/>
    <x v="47"/>
    <x v="4"/>
    <x v="9"/>
    <n v="2015"/>
    <n v="63.54"/>
    <s v="Within IQR"/>
    <n v="27.89"/>
    <n v="99.2"/>
    <n v="4"/>
    <n v="36.380000000000003"/>
    <n v="69.569999999999993"/>
    <n v="0"/>
    <n v="62.5"/>
    <n v="75"/>
    <n v="91.67"/>
    <n v="100"/>
    <n v="68.62"/>
    <n v="70.510000000000005"/>
    <n v="3216"/>
  </r>
  <r>
    <s v="GP Scheme by GP Group"/>
    <x v="47"/>
    <x v="4"/>
    <x v="10"/>
    <n v="2015"/>
    <n v="69.8"/>
    <s v="Within IQR"/>
    <n v="59.48"/>
    <n v="80.12"/>
    <n v="5"/>
    <n v="11.78"/>
    <n v="62.25"/>
    <n v="17"/>
    <n v="51"/>
    <n v="60"/>
    <n v="76"/>
    <n v="96"/>
    <n v="61.79"/>
    <n v="62.72"/>
    <n v="4582"/>
  </r>
  <r>
    <s v="GP Scheme by GP Group"/>
    <x v="47"/>
    <x v="4"/>
    <x v="11"/>
    <n v="2015"/>
    <n v="82"/>
    <s v="Within IQR"/>
    <n v="72.989999999999995"/>
    <n v="91.01"/>
    <n v="4"/>
    <n v="9.19"/>
    <n v="72.84"/>
    <n v="27.5"/>
    <n v="64"/>
    <n v="74"/>
    <n v="82.5"/>
    <n v="100"/>
    <n v="72.3"/>
    <n v="73.37"/>
    <n v="2424"/>
  </r>
  <r>
    <s v="GP Scheme by GP Group"/>
    <x v="47"/>
    <x v="4"/>
    <x v="12"/>
    <n v="2015"/>
    <n v="86.33"/>
    <s v="Within IQR"/>
    <n v="76.3"/>
    <n v="96.37"/>
    <n v="5"/>
    <n v="11.45"/>
    <n v="66.86"/>
    <n v="5"/>
    <n v="46.67"/>
    <n v="70"/>
    <n v="90"/>
    <n v="100"/>
    <n v="66.02"/>
    <n v="67.69"/>
    <n v="3657"/>
  </r>
  <r>
    <s v="GP Scheme by GP Group"/>
    <x v="47"/>
    <x v="5"/>
    <x v="0"/>
    <n v="2015"/>
    <m/>
    <s v="N less than 3"/>
    <m/>
    <m/>
    <n v="1"/>
    <m/>
    <n v="77.89"/>
    <n v="20"/>
    <n v="68"/>
    <n v="80"/>
    <n v="88"/>
    <n v="100"/>
    <n v="77.459999999999994"/>
    <n v="78.31"/>
    <n v="4582"/>
  </r>
  <r>
    <s v="GP Scheme by GP Group"/>
    <x v="47"/>
    <x v="5"/>
    <x v="1"/>
    <n v="2015"/>
    <m/>
    <s v="N less than 3"/>
    <m/>
    <m/>
    <n v="1"/>
    <m/>
    <n v="85.99"/>
    <n v="27"/>
    <n v="81"/>
    <n v="88.75"/>
    <n v="95"/>
    <n v="100"/>
    <n v="85.64"/>
    <n v="86.33"/>
    <n v="4576"/>
  </r>
  <r>
    <s v="GP Scheme by GP Group"/>
    <x v="47"/>
    <x v="5"/>
    <x v="2"/>
    <n v="2015"/>
    <m/>
    <s v="N less than 3"/>
    <m/>
    <m/>
    <n v="1"/>
    <m/>
    <n v="85.87"/>
    <n v="9"/>
    <n v="81"/>
    <n v="88.75"/>
    <n v="95"/>
    <n v="100"/>
    <n v="85.52"/>
    <n v="86.22"/>
    <n v="4191"/>
  </r>
  <r>
    <s v="GP Scheme by GP Group"/>
    <x v="47"/>
    <x v="5"/>
    <x v="13"/>
    <n v="2015"/>
    <m/>
    <s v="N less than 3"/>
    <m/>
    <m/>
    <n v="1"/>
    <m/>
    <n v="69.66"/>
    <n v="0"/>
    <n v="50"/>
    <n v="75"/>
    <n v="87.5"/>
    <n v="100"/>
    <n v="68.900000000000006"/>
    <n v="70.41"/>
    <n v="4271"/>
  </r>
  <r>
    <s v="GP Scheme by GP Group"/>
    <x v="47"/>
    <x v="5"/>
    <x v="3"/>
    <n v="2015"/>
    <m/>
    <s v="N less than 3"/>
    <m/>
    <m/>
    <n v="1"/>
    <m/>
    <n v="80.91"/>
    <n v="5"/>
    <n v="65"/>
    <n v="95"/>
    <n v="95"/>
    <n v="100"/>
    <n v="80.260000000000005"/>
    <n v="81.569999999999993"/>
    <n v="4580"/>
  </r>
  <r>
    <s v="GP Scheme by GP Group"/>
    <x v="47"/>
    <x v="5"/>
    <x v="4"/>
    <n v="2015"/>
    <m/>
    <s v="N less than 3"/>
    <m/>
    <m/>
    <n v="1"/>
    <m/>
    <n v="78.680000000000007"/>
    <n v="20"/>
    <n v="70"/>
    <n v="80"/>
    <n v="90"/>
    <n v="100"/>
    <n v="78.23"/>
    <n v="79.13"/>
    <n v="4582"/>
  </r>
  <r>
    <s v="GP Scheme by GP Group"/>
    <x v="47"/>
    <x v="5"/>
    <x v="5"/>
    <n v="2015"/>
    <m/>
    <s v="N less than 3"/>
    <m/>
    <m/>
    <n v="1"/>
    <m/>
    <n v="73.2"/>
    <n v="0"/>
    <n v="65"/>
    <n v="75"/>
    <n v="85"/>
    <n v="100"/>
    <n v="72.709999999999994"/>
    <n v="73.69"/>
    <n v="4582"/>
  </r>
  <r>
    <s v="GP Scheme by GP Group"/>
    <x v="47"/>
    <x v="5"/>
    <x v="6"/>
    <n v="2015"/>
    <m/>
    <s v="N less than 3"/>
    <m/>
    <m/>
    <n v="1"/>
    <m/>
    <n v="47.52"/>
    <n v="0"/>
    <n v="37.5"/>
    <n v="50"/>
    <n v="62.5"/>
    <n v="100"/>
    <n v="46.98"/>
    <n v="48.06"/>
    <n v="4582"/>
  </r>
  <r>
    <s v="GP Scheme by GP Group"/>
    <x v="47"/>
    <x v="5"/>
    <x v="7"/>
    <n v="2015"/>
    <m/>
    <s v="N less than 3"/>
    <m/>
    <m/>
    <n v="1"/>
    <m/>
    <n v="88.03"/>
    <n v="0"/>
    <n v="75"/>
    <n v="100"/>
    <n v="100"/>
    <n v="100"/>
    <n v="87.51"/>
    <n v="88.55"/>
    <n v="4580"/>
  </r>
  <r>
    <s v="GP Scheme by GP Group"/>
    <x v="47"/>
    <x v="5"/>
    <x v="8"/>
    <n v="2015"/>
    <m/>
    <s v="N less than 3"/>
    <m/>
    <m/>
    <n v="1"/>
    <m/>
    <n v="66.92"/>
    <n v="0"/>
    <n v="57.14"/>
    <n v="69.64"/>
    <n v="75"/>
    <n v="100"/>
    <n v="66.45"/>
    <n v="67.39"/>
    <n v="4388"/>
  </r>
  <r>
    <s v="GP Scheme by GP Group"/>
    <x v="47"/>
    <x v="5"/>
    <x v="10"/>
    <n v="2015"/>
    <m/>
    <s v="N less than 3"/>
    <m/>
    <m/>
    <n v="1"/>
    <m/>
    <n v="62.25"/>
    <n v="17"/>
    <n v="51"/>
    <n v="60"/>
    <n v="76"/>
    <n v="96"/>
    <n v="61.79"/>
    <n v="62.72"/>
    <n v="4582"/>
  </r>
  <r>
    <s v="GP Scheme by GP Group"/>
    <x v="47"/>
    <x v="5"/>
    <x v="11"/>
    <n v="2015"/>
    <m/>
    <s v="N less than 3"/>
    <m/>
    <m/>
    <n v="1"/>
    <m/>
    <n v="72.84"/>
    <n v="27.5"/>
    <n v="64"/>
    <n v="74"/>
    <n v="82.5"/>
    <n v="100"/>
    <n v="72.3"/>
    <n v="73.37"/>
    <n v="2424"/>
  </r>
  <r>
    <s v="GP Scheme by GP Group"/>
    <x v="47"/>
    <x v="5"/>
    <x v="12"/>
    <n v="2015"/>
    <m/>
    <s v="N less than 3"/>
    <m/>
    <m/>
    <n v="1"/>
    <m/>
    <n v="66.86"/>
    <n v="5"/>
    <n v="46.67"/>
    <n v="70"/>
    <n v="90"/>
    <n v="100"/>
    <n v="66.02"/>
    <n v="67.69"/>
    <n v="3657"/>
  </r>
  <r>
    <s v="GP Scheme by GP Group"/>
    <x v="48"/>
    <x v="6"/>
    <x v="0"/>
    <n v="2015"/>
    <m/>
    <s v="N less than 3"/>
    <m/>
    <m/>
    <n v="1"/>
    <m/>
    <n v="77.89"/>
    <n v="20"/>
    <n v="68"/>
    <n v="80"/>
    <n v="88"/>
    <n v="100"/>
    <n v="77.459999999999994"/>
    <n v="78.31"/>
    <n v="4582"/>
  </r>
  <r>
    <s v="GP Scheme by GP Group"/>
    <x v="48"/>
    <x v="6"/>
    <x v="1"/>
    <n v="2015"/>
    <m/>
    <s v="N less than 3"/>
    <m/>
    <m/>
    <n v="1"/>
    <m/>
    <n v="85.99"/>
    <n v="27"/>
    <n v="81"/>
    <n v="88.75"/>
    <n v="95"/>
    <n v="100"/>
    <n v="85.64"/>
    <n v="86.33"/>
    <n v="4576"/>
  </r>
  <r>
    <s v="GP Scheme by GP Group"/>
    <x v="48"/>
    <x v="6"/>
    <x v="2"/>
    <n v="2015"/>
    <m/>
    <s v="N less than 3"/>
    <m/>
    <m/>
    <n v="1"/>
    <m/>
    <n v="85.87"/>
    <n v="9"/>
    <n v="81"/>
    <n v="88.75"/>
    <n v="95"/>
    <n v="100"/>
    <n v="85.52"/>
    <n v="86.22"/>
    <n v="4191"/>
  </r>
  <r>
    <s v="GP Scheme by GP Group"/>
    <x v="48"/>
    <x v="6"/>
    <x v="13"/>
    <n v="2015"/>
    <m/>
    <s v="N less than 3"/>
    <m/>
    <m/>
    <n v="1"/>
    <m/>
    <n v="69.66"/>
    <n v="0"/>
    <n v="50"/>
    <n v="75"/>
    <n v="87.5"/>
    <n v="100"/>
    <n v="68.900000000000006"/>
    <n v="70.41"/>
    <n v="4271"/>
  </r>
  <r>
    <s v="GP Scheme by GP Group"/>
    <x v="48"/>
    <x v="6"/>
    <x v="3"/>
    <n v="2015"/>
    <m/>
    <s v="N less than 3"/>
    <m/>
    <m/>
    <n v="1"/>
    <m/>
    <n v="80.91"/>
    <n v="5"/>
    <n v="65"/>
    <n v="95"/>
    <n v="95"/>
    <n v="100"/>
    <n v="80.260000000000005"/>
    <n v="81.569999999999993"/>
    <n v="4580"/>
  </r>
  <r>
    <s v="GP Scheme by GP Group"/>
    <x v="48"/>
    <x v="6"/>
    <x v="4"/>
    <n v="2015"/>
    <m/>
    <s v="N less than 3"/>
    <m/>
    <m/>
    <n v="1"/>
    <m/>
    <n v="78.680000000000007"/>
    <n v="20"/>
    <n v="70"/>
    <n v="80"/>
    <n v="90"/>
    <n v="100"/>
    <n v="78.23"/>
    <n v="79.13"/>
    <n v="4582"/>
  </r>
  <r>
    <s v="GP Scheme by GP Group"/>
    <x v="48"/>
    <x v="6"/>
    <x v="5"/>
    <n v="2015"/>
    <m/>
    <s v="N less than 3"/>
    <m/>
    <m/>
    <n v="1"/>
    <m/>
    <n v="73.2"/>
    <n v="0"/>
    <n v="65"/>
    <n v="75"/>
    <n v="85"/>
    <n v="100"/>
    <n v="72.709999999999994"/>
    <n v="73.69"/>
    <n v="4582"/>
  </r>
  <r>
    <s v="GP Scheme by GP Group"/>
    <x v="48"/>
    <x v="6"/>
    <x v="6"/>
    <n v="2015"/>
    <m/>
    <s v="N less than 3"/>
    <m/>
    <m/>
    <n v="1"/>
    <m/>
    <n v="47.52"/>
    <n v="0"/>
    <n v="37.5"/>
    <n v="50"/>
    <n v="62.5"/>
    <n v="100"/>
    <n v="46.98"/>
    <n v="48.06"/>
    <n v="4582"/>
  </r>
  <r>
    <s v="GP Scheme by GP Group"/>
    <x v="48"/>
    <x v="6"/>
    <x v="7"/>
    <n v="2015"/>
    <m/>
    <s v="N less than 3"/>
    <m/>
    <m/>
    <n v="1"/>
    <m/>
    <n v="88.03"/>
    <n v="0"/>
    <n v="75"/>
    <n v="100"/>
    <n v="100"/>
    <n v="100"/>
    <n v="87.51"/>
    <n v="88.55"/>
    <n v="4580"/>
  </r>
  <r>
    <s v="GP Scheme by GP Group"/>
    <x v="48"/>
    <x v="6"/>
    <x v="8"/>
    <n v="2015"/>
    <m/>
    <s v="N less than 3"/>
    <m/>
    <m/>
    <n v="1"/>
    <m/>
    <n v="66.92"/>
    <n v="0"/>
    <n v="57.14"/>
    <n v="69.64"/>
    <n v="75"/>
    <n v="100"/>
    <n v="66.45"/>
    <n v="67.39"/>
    <n v="4388"/>
  </r>
  <r>
    <s v="GP Scheme by GP Group"/>
    <x v="48"/>
    <x v="6"/>
    <x v="9"/>
    <n v="2015"/>
    <m/>
    <s v="N less than 3"/>
    <m/>
    <m/>
    <n v="1"/>
    <m/>
    <n v="69.569999999999993"/>
    <n v="0"/>
    <n v="62.5"/>
    <n v="75"/>
    <n v="91.67"/>
    <n v="100"/>
    <n v="68.62"/>
    <n v="70.510000000000005"/>
    <n v="3216"/>
  </r>
  <r>
    <s v="GP Scheme by GP Group"/>
    <x v="48"/>
    <x v="6"/>
    <x v="10"/>
    <n v="2015"/>
    <m/>
    <s v="N less than 3"/>
    <m/>
    <m/>
    <n v="1"/>
    <m/>
    <n v="62.25"/>
    <n v="17"/>
    <n v="51"/>
    <n v="60"/>
    <n v="76"/>
    <n v="96"/>
    <n v="61.79"/>
    <n v="62.72"/>
    <n v="4582"/>
  </r>
  <r>
    <s v="GP Scheme by GP Group"/>
    <x v="48"/>
    <x v="6"/>
    <x v="12"/>
    <n v="2015"/>
    <m/>
    <s v="N less than 3"/>
    <m/>
    <m/>
    <n v="1"/>
    <m/>
    <n v="66.86"/>
    <n v="5"/>
    <n v="46.67"/>
    <n v="70"/>
    <n v="90"/>
    <n v="100"/>
    <n v="66.02"/>
    <n v="67.69"/>
    <n v="3657"/>
  </r>
  <r>
    <s v="GP Scheme by GP Group"/>
    <x v="48"/>
    <x v="0"/>
    <x v="0"/>
    <n v="2015"/>
    <n v="92.33"/>
    <s v="Within IQR"/>
    <n v="89.07"/>
    <n v="95.6"/>
    <n v="24"/>
    <n v="8.16"/>
    <n v="89.5"/>
    <n v="32"/>
    <n v="80"/>
    <n v="92"/>
    <n v="100"/>
    <n v="100"/>
    <n v="89.18"/>
    <n v="89.82"/>
    <n v="4917"/>
  </r>
  <r>
    <s v="GP Scheme by GP Group"/>
    <x v="48"/>
    <x v="0"/>
    <x v="1"/>
    <n v="2015"/>
    <n v="95.83"/>
    <s v="Within IQR"/>
    <n v="94.1"/>
    <n v="97.56"/>
    <n v="24"/>
    <n v="4.32"/>
    <n v="92.75"/>
    <n v="40"/>
    <n v="88.75"/>
    <n v="95"/>
    <n v="100"/>
    <n v="100"/>
    <n v="92.5"/>
    <n v="92.99"/>
    <n v="4903"/>
  </r>
  <r>
    <s v="GP Scheme by GP Group"/>
    <x v="48"/>
    <x v="0"/>
    <x v="2"/>
    <n v="2015"/>
    <n v="96.76"/>
    <s v="Within IQR"/>
    <n v="94.46"/>
    <n v="99.06"/>
    <n v="23"/>
    <n v="5.63"/>
    <n v="93.16"/>
    <n v="11.25"/>
    <n v="90"/>
    <n v="95"/>
    <n v="100"/>
    <n v="100"/>
    <n v="92.91"/>
    <n v="93.4"/>
    <n v="3974"/>
  </r>
  <r>
    <s v="GP Scheme by GP Group"/>
    <x v="48"/>
    <x v="0"/>
    <x v="3"/>
    <n v="2015"/>
    <n v="96.46"/>
    <s v="Within IQR"/>
    <n v="94.29"/>
    <n v="98.62"/>
    <n v="24"/>
    <n v="5.41"/>
    <n v="92.98"/>
    <n v="5"/>
    <n v="95"/>
    <n v="95"/>
    <n v="100"/>
    <n v="100"/>
    <n v="92.61"/>
    <n v="93.34"/>
    <n v="4907"/>
  </r>
  <r>
    <s v="GP Scheme by GP Group"/>
    <x v="48"/>
    <x v="0"/>
    <x v="4"/>
    <n v="2015"/>
    <n v="93.33"/>
    <s v="Within IQR"/>
    <n v="90.29"/>
    <n v="96.38"/>
    <n v="24"/>
    <n v="7.61"/>
    <n v="89.47"/>
    <n v="20"/>
    <n v="80"/>
    <n v="90"/>
    <n v="100"/>
    <n v="100"/>
    <n v="89.15"/>
    <n v="89.8"/>
    <n v="4917"/>
  </r>
  <r>
    <s v="GP Scheme by GP Group"/>
    <x v="48"/>
    <x v="0"/>
    <x v="5"/>
    <n v="2015"/>
    <n v="86.25"/>
    <s v="Within IQR"/>
    <n v="81.38"/>
    <n v="91.12"/>
    <n v="24"/>
    <n v="12.18"/>
    <n v="84.78"/>
    <n v="0"/>
    <n v="75"/>
    <n v="90"/>
    <n v="100"/>
    <n v="100"/>
    <n v="84.36"/>
    <n v="85.19"/>
    <n v="4917"/>
  </r>
  <r>
    <s v="GP Scheme by GP Group"/>
    <x v="48"/>
    <x v="0"/>
    <x v="6"/>
    <n v="2015"/>
    <n v="58.59"/>
    <s v="Within IQR"/>
    <n v="50.92"/>
    <n v="66.260000000000005"/>
    <n v="24"/>
    <n v="19.18"/>
    <n v="57.46"/>
    <n v="0"/>
    <n v="43.75"/>
    <n v="58.33"/>
    <n v="75"/>
    <n v="100"/>
    <n v="56.96"/>
    <n v="57.96"/>
    <n v="4917"/>
  </r>
  <r>
    <s v="GP Scheme by GP Group"/>
    <x v="48"/>
    <x v="0"/>
    <x v="7"/>
    <n v="2015"/>
    <n v="98.96"/>
    <s v="In Q1 but not a below outlier"/>
    <n v="96.92"/>
    <n v="101"/>
    <n v="24"/>
    <n v="5.0999999999999996"/>
    <n v="94.21"/>
    <n v="0"/>
    <n v="100"/>
    <n v="100"/>
    <n v="100"/>
    <n v="100"/>
    <n v="93.85"/>
    <n v="94.57"/>
    <n v="4913"/>
  </r>
  <r>
    <s v="GP Scheme by GP Group"/>
    <x v="48"/>
    <x v="0"/>
    <x v="8"/>
    <n v="2015"/>
    <n v="79.39"/>
    <s v="Within IQR"/>
    <n v="73.59"/>
    <n v="85.2"/>
    <n v="22"/>
    <n v="13.89"/>
    <n v="77.33"/>
    <n v="8.33"/>
    <n v="70.83"/>
    <n v="75"/>
    <n v="87.5"/>
    <n v="100"/>
    <n v="76.930000000000007"/>
    <n v="77.73"/>
    <n v="4577"/>
  </r>
  <r>
    <s v="GP Scheme by GP Group"/>
    <x v="48"/>
    <x v="0"/>
    <x v="9"/>
    <n v="2015"/>
    <n v="94.97"/>
    <s v="Within IQR"/>
    <n v="92.37"/>
    <n v="97.57"/>
    <n v="24"/>
    <n v="6.5"/>
    <n v="89.81"/>
    <n v="0"/>
    <n v="87.5"/>
    <n v="91.67"/>
    <n v="100"/>
    <n v="100"/>
    <n v="89.45"/>
    <n v="90.18"/>
    <n v="4612"/>
  </r>
  <r>
    <s v="GP Scheme by GP Group"/>
    <x v="48"/>
    <x v="0"/>
    <x v="10"/>
    <n v="2015"/>
    <n v="77.290000000000006"/>
    <s v="Within IQR"/>
    <n v="72.42"/>
    <n v="82.16"/>
    <n v="24"/>
    <n v="12.17"/>
    <n v="75.260000000000005"/>
    <n v="21"/>
    <n v="64"/>
    <n v="76"/>
    <n v="87"/>
    <n v="100"/>
    <n v="74.92"/>
    <n v="75.61"/>
    <n v="4917"/>
  </r>
  <r>
    <s v="GP Scheme by GP Group"/>
    <x v="48"/>
    <x v="0"/>
    <x v="11"/>
    <n v="2015"/>
    <n v="84.88"/>
    <s v="Within IQR"/>
    <n v="81.48"/>
    <n v="88.28"/>
    <n v="21"/>
    <n v="7.95"/>
    <n v="84.03"/>
    <n v="32.5"/>
    <n v="77.5"/>
    <n v="82.5"/>
    <n v="95"/>
    <n v="100"/>
    <n v="83.72"/>
    <n v="84.35"/>
    <n v="4282"/>
  </r>
  <r>
    <s v="GP Scheme by GP Group"/>
    <x v="48"/>
    <x v="0"/>
    <x v="12"/>
    <n v="2015"/>
    <n v="79.55"/>
    <s v="Within IQR"/>
    <n v="71.23"/>
    <n v="87.86"/>
    <n v="22"/>
    <n v="19.899999999999999"/>
    <n v="75.28"/>
    <n v="5"/>
    <n v="65"/>
    <n v="75"/>
    <n v="93.33"/>
    <n v="100"/>
    <n v="74.66"/>
    <n v="75.900000000000006"/>
    <n v="4426"/>
  </r>
  <r>
    <s v="GP Scheme by GP Group"/>
    <x v="48"/>
    <x v="1"/>
    <x v="0"/>
    <n v="2015"/>
    <n v="77.709999999999994"/>
    <s v="Within IQR"/>
    <n v="63.83"/>
    <n v="91.6"/>
    <n v="7"/>
    <n v="18.739999999999998"/>
    <n v="77.89"/>
    <n v="20"/>
    <n v="68"/>
    <n v="80"/>
    <n v="88"/>
    <n v="100"/>
    <n v="77.459999999999994"/>
    <n v="78.31"/>
    <n v="4582"/>
  </r>
  <r>
    <s v="GP Scheme by GP Group"/>
    <x v="48"/>
    <x v="1"/>
    <x v="1"/>
    <n v="2015"/>
    <n v="91.25"/>
    <s v="Within IQR"/>
    <n v="83.69"/>
    <n v="98.81"/>
    <n v="7"/>
    <n v="10.210000000000001"/>
    <n v="85.99"/>
    <n v="27"/>
    <n v="81"/>
    <n v="88.75"/>
    <n v="95"/>
    <n v="100"/>
    <n v="85.64"/>
    <n v="86.33"/>
    <n v="4576"/>
  </r>
  <r>
    <s v="GP Scheme by GP Group"/>
    <x v="48"/>
    <x v="1"/>
    <x v="2"/>
    <n v="2015"/>
    <n v="83.67"/>
    <s v="Within IQR"/>
    <n v="74.23"/>
    <n v="93.1"/>
    <n v="6"/>
    <n v="11.79"/>
    <n v="85.87"/>
    <n v="9"/>
    <n v="81"/>
    <n v="88.75"/>
    <n v="95"/>
    <n v="100"/>
    <n v="85.52"/>
    <n v="86.22"/>
    <n v="4191"/>
  </r>
  <r>
    <s v="GP Scheme by GP Group"/>
    <x v="48"/>
    <x v="1"/>
    <x v="13"/>
    <n v="2015"/>
    <n v="54.17"/>
    <s v="Within IQR"/>
    <n v="32.56"/>
    <n v="75.77"/>
    <n v="3"/>
    <n v="19.09"/>
    <n v="69.66"/>
    <n v="0"/>
    <n v="50"/>
    <n v="75"/>
    <n v="87.5"/>
    <n v="100"/>
    <n v="68.900000000000006"/>
    <n v="70.41"/>
    <n v="4271"/>
  </r>
  <r>
    <s v="GP Scheme by GP Group"/>
    <x v="48"/>
    <x v="1"/>
    <x v="3"/>
    <n v="2015"/>
    <n v="84.29"/>
    <s v="Within IQR"/>
    <n v="73.930000000000007"/>
    <n v="94.64"/>
    <n v="7"/>
    <n v="13.97"/>
    <n v="80.91"/>
    <n v="5"/>
    <n v="65"/>
    <n v="95"/>
    <n v="95"/>
    <n v="100"/>
    <n v="80.260000000000005"/>
    <n v="81.569999999999993"/>
    <n v="4580"/>
  </r>
  <r>
    <s v="GP Scheme by GP Group"/>
    <x v="48"/>
    <x v="1"/>
    <x v="4"/>
    <n v="2015"/>
    <n v="70"/>
    <s v="Within IQR"/>
    <n v="55.18"/>
    <n v="84.82"/>
    <n v="7"/>
    <n v="20"/>
    <n v="78.680000000000007"/>
    <n v="20"/>
    <n v="70"/>
    <n v="80"/>
    <n v="90"/>
    <n v="100"/>
    <n v="78.23"/>
    <n v="79.13"/>
    <n v="4582"/>
  </r>
  <r>
    <s v="GP Scheme by GP Group"/>
    <x v="48"/>
    <x v="1"/>
    <x v="5"/>
    <n v="2015"/>
    <n v="82.86"/>
    <s v="Within IQR"/>
    <n v="70.23"/>
    <n v="95.48"/>
    <n v="7"/>
    <n v="17.04"/>
    <n v="73.2"/>
    <n v="0"/>
    <n v="65"/>
    <n v="75"/>
    <n v="85"/>
    <n v="100"/>
    <n v="72.709999999999994"/>
    <n v="73.69"/>
    <n v="4582"/>
  </r>
  <r>
    <s v="GP Scheme by GP Group"/>
    <x v="48"/>
    <x v="1"/>
    <x v="6"/>
    <n v="2015"/>
    <n v="66.67"/>
    <s v="Above"/>
    <n v="59.27"/>
    <n v="74.069999999999993"/>
    <n v="7"/>
    <n v="9.99"/>
    <n v="47.52"/>
    <n v="0"/>
    <n v="37.5"/>
    <n v="50"/>
    <n v="62.5"/>
    <n v="100"/>
    <n v="46.98"/>
    <n v="48.06"/>
    <n v="4582"/>
  </r>
  <r>
    <s v="GP Scheme by GP Group"/>
    <x v="48"/>
    <x v="1"/>
    <x v="7"/>
    <n v="2015"/>
    <n v="96.43"/>
    <s v="Within IQR"/>
    <n v="89.43"/>
    <n v="103.43"/>
    <n v="7"/>
    <n v="9.4499999999999993"/>
    <n v="88.03"/>
    <n v="0"/>
    <n v="75"/>
    <n v="100"/>
    <n v="100"/>
    <n v="100"/>
    <n v="87.51"/>
    <n v="88.55"/>
    <n v="4580"/>
  </r>
  <r>
    <s v="GP Scheme by GP Group"/>
    <x v="48"/>
    <x v="1"/>
    <x v="8"/>
    <n v="2015"/>
    <n v="66.05"/>
    <s v="Within IQR"/>
    <n v="48.15"/>
    <n v="83.96"/>
    <n v="5"/>
    <n v="20.43"/>
    <n v="66.92"/>
    <n v="0"/>
    <n v="57.14"/>
    <n v="69.64"/>
    <n v="75"/>
    <n v="100"/>
    <n v="66.45"/>
    <n v="67.39"/>
    <n v="4388"/>
  </r>
  <r>
    <s v="GP Scheme by GP Group"/>
    <x v="48"/>
    <x v="1"/>
    <x v="9"/>
    <n v="2015"/>
    <n v="84.03"/>
    <s v="Within IQR"/>
    <n v="78.290000000000006"/>
    <n v="89.77"/>
    <n v="6"/>
    <n v="7.18"/>
    <n v="69.569999999999993"/>
    <n v="0"/>
    <n v="62.5"/>
    <n v="75"/>
    <n v="91.67"/>
    <n v="100"/>
    <n v="68.62"/>
    <n v="70.510000000000005"/>
    <n v="3216"/>
  </r>
  <r>
    <s v="GP Scheme by GP Group"/>
    <x v="48"/>
    <x v="1"/>
    <x v="10"/>
    <n v="2015"/>
    <n v="63.43"/>
    <s v="Within IQR"/>
    <n v="51.85"/>
    <n v="75.010000000000005"/>
    <n v="7"/>
    <n v="15.63"/>
    <n v="62.25"/>
    <n v="17"/>
    <n v="51"/>
    <n v="60"/>
    <n v="76"/>
    <n v="96"/>
    <n v="61.79"/>
    <n v="62.72"/>
    <n v="4582"/>
  </r>
  <r>
    <s v="GP Scheme by GP Group"/>
    <x v="48"/>
    <x v="1"/>
    <x v="11"/>
    <n v="2015"/>
    <n v="79.67"/>
    <s v="Within IQR"/>
    <n v="57.42"/>
    <n v="101.92"/>
    <n v="3"/>
    <n v="19.66"/>
    <n v="72.84"/>
    <n v="27.5"/>
    <n v="64"/>
    <n v="74"/>
    <n v="82.5"/>
    <n v="100"/>
    <n v="72.3"/>
    <n v="73.37"/>
    <n v="2424"/>
  </r>
  <r>
    <s v="GP Scheme by GP Group"/>
    <x v="48"/>
    <x v="1"/>
    <x v="12"/>
    <n v="2015"/>
    <n v="73.89"/>
    <s v="Within IQR"/>
    <n v="51.87"/>
    <n v="95.91"/>
    <n v="6"/>
    <n v="27.52"/>
    <n v="66.86"/>
    <n v="5"/>
    <n v="46.67"/>
    <n v="70"/>
    <n v="90"/>
    <n v="100"/>
    <n v="66.02"/>
    <n v="67.69"/>
    <n v="3657"/>
  </r>
  <r>
    <s v="GP Scheme by GP Group"/>
    <x v="48"/>
    <x v="2"/>
    <x v="0"/>
    <n v="2015"/>
    <n v="81.599999999999994"/>
    <s v="Within IQR"/>
    <n v="76.28"/>
    <n v="86.92"/>
    <n v="5"/>
    <n v="6.07"/>
    <n v="77.89"/>
    <n v="20"/>
    <n v="68"/>
    <n v="80"/>
    <n v="88"/>
    <n v="100"/>
    <n v="77.459999999999994"/>
    <n v="78.31"/>
    <n v="4582"/>
  </r>
  <r>
    <s v="GP Scheme by GP Group"/>
    <x v="48"/>
    <x v="2"/>
    <x v="1"/>
    <n v="2015"/>
    <n v="87.2"/>
    <s v="Within IQR"/>
    <n v="82.07"/>
    <n v="92.33"/>
    <n v="5"/>
    <n v="5.85"/>
    <n v="85.99"/>
    <n v="27"/>
    <n v="81"/>
    <n v="88.75"/>
    <n v="95"/>
    <n v="100"/>
    <n v="85.64"/>
    <n v="86.33"/>
    <n v="4576"/>
  </r>
  <r>
    <s v="GP Scheme by GP Group"/>
    <x v="48"/>
    <x v="2"/>
    <x v="2"/>
    <n v="2015"/>
    <n v="89.25"/>
    <s v="Within IQR"/>
    <n v="83.46"/>
    <n v="95.04"/>
    <n v="4"/>
    <n v="5.91"/>
    <n v="85.87"/>
    <n v="9"/>
    <n v="81"/>
    <n v="88.75"/>
    <n v="95"/>
    <n v="100"/>
    <n v="85.52"/>
    <n v="86.22"/>
    <n v="4191"/>
  </r>
  <r>
    <s v="GP Scheme by GP Group"/>
    <x v="48"/>
    <x v="2"/>
    <x v="13"/>
    <n v="2015"/>
    <n v="100"/>
    <s v="Above"/>
    <n v="100"/>
    <n v="100"/>
    <n v="4"/>
    <n v="0"/>
    <n v="69.66"/>
    <n v="0"/>
    <n v="50"/>
    <n v="75"/>
    <n v="87.5"/>
    <n v="100"/>
    <n v="68.900000000000006"/>
    <n v="70.41"/>
    <n v="4271"/>
  </r>
  <r>
    <s v="GP Scheme by GP Group"/>
    <x v="48"/>
    <x v="2"/>
    <x v="3"/>
    <n v="2015"/>
    <n v="87"/>
    <s v="Within IQR"/>
    <n v="73.28"/>
    <n v="100.72"/>
    <n v="5"/>
    <n v="15.65"/>
    <n v="80.91"/>
    <n v="5"/>
    <n v="65"/>
    <n v="95"/>
    <n v="95"/>
    <n v="100"/>
    <n v="80.260000000000005"/>
    <n v="81.569999999999993"/>
    <n v="4580"/>
  </r>
  <r>
    <s v="GP Scheme by GP Group"/>
    <x v="48"/>
    <x v="2"/>
    <x v="4"/>
    <n v="2015"/>
    <n v="84"/>
    <s v="Within IQR"/>
    <n v="79.2"/>
    <n v="88.8"/>
    <n v="5"/>
    <n v="5.48"/>
    <n v="78.680000000000007"/>
    <n v="20"/>
    <n v="70"/>
    <n v="80"/>
    <n v="90"/>
    <n v="100"/>
    <n v="78.23"/>
    <n v="79.13"/>
    <n v="4582"/>
  </r>
  <r>
    <s v="GP Scheme by GP Group"/>
    <x v="48"/>
    <x v="2"/>
    <x v="5"/>
    <n v="2015"/>
    <n v="72"/>
    <s v="Within IQR"/>
    <n v="64.040000000000006"/>
    <n v="79.959999999999994"/>
    <n v="5"/>
    <n v="9.08"/>
    <n v="73.2"/>
    <n v="0"/>
    <n v="65"/>
    <n v="75"/>
    <n v="85"/>
    <n v="100"/>
    <n v="72.709999999999994"/>
    <n v="73.69"/>
    <n v="4582"/>
  </r>
  <r>
    <s v="GP Scheme by GP Group"/>
    <x v="48"/>
    <x v="2"/>
    <x v="6"/>
    <n v="2015"/>
    <n v="47.08"/>
    <s v="Within IQR"/>
    <n v="36.47"/>
    <n v="57.7"/>
    <n v="5"/>
    <n v="12.11"/>
    <n v="47.52"/>
    <n v="0"/>
    <n v="37.5"/>
    <n v="50"/>
    <n v="62.5"/>
    <n v="100"/>
    <n v="46.98"/>
    <n v="48.06"/>
    <n v="4582"/>
  </r>
  <r>
    <s v="GP Scheme by GP Group"/>
    <x v="48"/>
    <x v="2"/>
    <x v="7"/>
    <n v="2015"/>
    <n v="80"/>
    <s v="Within IQR"/>
    <n v="61.67"/>
    <n v="98.33"/>
    <n v="5"/>
    <n v="20.92"/>
    <n v="88.03"/>
    <n v="0"/>
    <n v="75"/>
    <n v="100"/>
    <n v="100"/>
    <n v="100"/>
    <n v="87.51"/>
    <n v="88.55"/>
    <n v="4580"/>
  </r>
  <r>
    <s v="GP Scheme by GP Group"/>
    <x v="48"/>
    <x v="2"/>
    <x v="8"/>
    <n v="2015"/>
    <n v="67.56"/>
    <s v="Within IQR"/>
    <n v="56.27"/>
    <n v="78.849999999999994"/>
    <n v="5"/>
    <n v="12.87"/>
    <n v="66.92"/>
    <n v="0"/>
    <n v="57.14"/>
    <n v="69.64"/>
    <n v="75"/>
    <n v="100"/>
    <n v="66.45"/>
    <n v="67.39"/>
    <n v="4388"/>
  </r>
  <r>
    <s v="GP Scheme by GP Group"/>
    <x v="48"/>
    <x v="2"/>
    <x v="9"/>
    <n v="2015"/>
    <n v="79.17"/>
    <s v="Within IQR"/>
    <n v="68.62"/>
    <n v="89.71"/>
    <n v="4"/>
    <n v="10.76"/>
    <n v="69.569999999999993"/>
    <n v="0"/>
    <n v="62.5"/>
    <n v="75"/>
    <n v="91.67"/>
    <n v="100"/>
    <n v="68.62"/>
    <n v="70.510000000000005"/>
    <n v="3216"/>
  </r>
  <r>
    <s v="GP Scheme by GP Group"/>
    <x v="48"/>
    <x v="2"/>
    <x v="10"/>
    <n v="2015"/>
    <n v="45.4"/>
    <s v="In Q1 but not a below outlier"/>
    <n v="25.41"/>
    <n v="65.39"/>
    <n v="5"/>
    <n v="22.81"/>
    <n v="62.25"/>
    <n v="17"/>
    <n v="51"/>
    <n v="60"/>
    <n v="76"/>
    <n v="96"/>
    <n v="61.79"/>
    <n v="62.72"/>
    <n v="4582"/>
  </r>
  <r>
    <s v="GP Scheme by GP Group"/>
    <x v="48"/>
    <x v="2"/>
    <x v="11"/>
    <n v="2015"/>
    <m/>
    <s v="N less than 3"/>
    <m/>
    <m/>
    <n v="1"/>
    <m/>
    <n v="72.84"/>
    <n v="27.5"/>
    <n v="64"/>
    <n v="74"/>
    <n v="82.5"/>
    <n v="100"/>
    <n v="72.3"/>
    <n v="73.37"/>
    <n v="2424"/>
  </r>
  <r>
    <s v="GP Scheme by GP Group"/>
    <x v="48"/>
    <x v="2"/>
    <x v="12"/>
    <n v="2015"/>
    <n v="65.56"/>
    <s v="Within IQR"/>
    <n v="41.97"/>
    <n v="89.14"/>
    <n v="3"/>
    <n v="20.84"/>
    <n v="66.86"/>
    <n v="5"/>
    <n v="46.67"/>
    <n v="70"/>
    <n v="90"/>
    <n v="100"/>
    <n v="66.02"/>
    <n v="67.69"/>
    <n v="3657"/>
  </r>
  <r>
    <s v="GP Scheme by GP Group"/>
    <x v="48"/>
    <x v="3"/>
    <x v="0"/>
    <n v="2015"/>
    <m/>
    <s v="N less than 3"/>
    <m/>
    <m/>
    <n v="2"/>
    <m/>
    <n v="77.89"/>
    <n v="20"/>
    <n v="68"/>
    <n v="80"/>
    <n v="88"/>
    <n v="100"/>
    <n v="77.459999999999994"/>
    <n v="78.31"/>
    <n v="4582"/>
  </r>
  <r>
    <s v="GP Scheme by GP Group"/>
    <x v="48"/>
    <x v="3"/>
    <x v="1"/>
    <n v="2015"/>
    <m/>
    <s v="N less than 3"/>
    <m/>
    <m/>
    <n v="2"/>
    <m/>
    <n v="85.99"/>
    <n v="27"/>
    <n v="81"/>
    <n v="88.75"/>
    <n v="95"/>
    <n v="100"/>
    <n v="85.64"/>
    <n v="86.33"/>
    <n v="4576"/>
  </r>
  <r>
    <s v="GP Scheme by GP Group"/>
    <x v="48"/>
    <x v="3"/>
    <x v="2"/>
    <n v="2015"/>
    <m/>
    <s v="N less than 3"/>
    <m/>
    <m/>
    <n v="2"/>
    <m/>
    <n v="85.87"/>
    <n v="9"/>
    <n v="81"/>
    <n v="88.75"/>
    <n v="95"/>
    <n v="100"/>
    <n v="85.52"/>
    <n v="86.22"/>
    <n v="4191"/>
  </r>
  <r>
    <s v="GP Scheme by GP Group"/>
    <x v="48"/>
    <x v="3"/>
    <x v="13"/>
    <n v="2015"/>
    <m/>
    <s v="N less than 3"/>
    <m/>
    <m/>
    <n v="2"/>
    <m/>
    <n v="69.66"/>
    <n v="0"/>
    <n v="50"/>
    <n v="75"/>
    <n v="87.5"/>
    <n v="100"/>
    <n v="68.900000000000006"/>
    <n v="70.41"/>
    <n v="4271"/>
  </r>
  <r>
    <s v="GP Scheme by GP Group"/>
    <x v="48"/>
    <x v="3"/>
    <x v="3"/>
    <n v="2015"/>
    <m/>
    <s v="N less than 3"/>
    <m/>
    <m/>
    <n v="2"/>
    <m/>
    <n v="80.91"/>
    <n v="5"/>
    <n v="65"/>
    <n v="95"/>
    <n v="95"/>
    <n v="100"/>
    <n v="80.260000000000005"/>
    <n v="81.569999999999993"/>
    <n v="4580"/>
  </r>
  <r>
    <s v="GP Scheme by GP Group"/>
    <x v="48"/>
    <x v="3"/>
    <x v="4"/>
    <n v="2015"/>
    <m/>
    <s v="N less than 3"/>
    <m/>
    <m/>
    <n v="2"/>
    <m/>
    <n v="78.680000000000007"/>
    <n v="20"/>
    <n v="70"/>
    <n v="80"/>
    <n v="90"/>
    <n v="100"/>
    <n v="78.23"/>
    <n v="79.13"/>
    <n v="4582"/>
  </r>
  <r>
    <s v="GP Scheme by GP Group"/>
    <x v="48"/>
    <x v="3"/>
    <x v="5"/>
    <n v="2015"/>
    <m/>
    <s v="N less than 3"/>
    <m/>
    <m/>
    <n v="2"/>
    <m/>
    <n v="73.2"/>
    <n v="0"/>
    <n v="65"/>
    <n v="75"/>
    <n v="85"/>
    <n v="100"/>
    <n v="72.709999999999994"/>
    <n v="73.69"/>
    <n v="4582"/>
  </r>
  <r>
    <s v="GP Scheme by GP Group"/>
    <x v="48"/>
    <x v="3"/>
    <x v="6"/>
    <n v="2015"/>
    <m/>
    <s v="N less than 3"/>
    <m/>
    <m/>
    <n v="2"/>
    <m/>
    <n v="47.52"/>
    <n v="0"/>
    <n v="37.5"/>
    <n v="50"/>
    <n v="62.5"/>
    <n v="100"/>
    <n v="46.98"/>
    <n v="48.06"/>
    <n v="4582"/>
  </r>
  <r>
    <s v="GP Scheme by GP Group"/>
    <x v="48"/>
    <x v="3"/>
    <x v="7"/>
    <n v="2015"/>
    <m/>
    <s v="N less than 3"/>
    <m/>
    <m/>
    <n v="2"/>
    <m/>
    <n v="88.03"/>
    <n v="0"/>
    <n v="75"/>
    <n v="100"/>
    <n v="100"/>
    <n v="100"/>
    <n v="87.51"/>
    <n v="88.55"/>
    <n v="4580"/>
  </r>
  <r>
    <s v="GP Scheme by GP Group"/>
    <x v="48"/>
    <x v="3"/>
    <x v="8"/>
    <n v="2015"/>
    <m/>
    <s v="N less than 3"/>
    <m/>
    <m/>
    <n v="2"/>
    <m/>
    <n v="66.92"/>
    <n v="0"/>
    <n v="57.14"/>
    <n v="69.64"/>
    <n v="75"/>
    <n v="100"/>
    <n v="66.45"/>
    <n v="67.39"/>
    <n v="4388"/>
  </r>
  <r>
    <s v="GP Scheme by GP Group"/>
    <x v="48"/>
    <x v="3"/>
    <x v="9"/>
    <n v="2015"/>
    <m/>
    <s v="N less than 3"/>
    <m/>
    <m/>
    <n v="2"/>
    <m/>
    <n v="69.569999999999993"/>
    <n v="0"/>
    <n v="62.5"/>
    <n v="75"/>
    <n v="91.67"/>
    <n v="100"/>
    <n v="68.62"/>
    <n v="70.510000000000005"/>
    <n v="3216"/>
  </r>
  <r>
    <s v="GP Scheme by GP Group"/>
    <x v="48"/>
    <x v="3"/>
    <x v="10"/>
    <n v="2015"/>
    <m/>
    <s v="N less than 3"/>
    <m/>
    <m/>
    <n v="2"/>
    <m/>
    <n v="62.25"/>
    <n v="17"/>
    <n v="51"/>
    <n v="60"/>
    <n v="76"/>
    <n v="96"/>
    <n v="61.79"/>
    <n v="62.72"/>
    <n v="4582"/>
  </r>
  <r>
    <s v="GP Scheme by GP Group"/>
    <x v="48"/>
    <x v="3"/>
    <x v="12"/>
    <n v="2015"/>
    <m/>
    <s v="N less than 3"/>
    <m/>
    <m/>
    <n v="1"/>
    <m/>
    <n v="66.86"/>
    <n v="5"/>
    <n v="46.67"/>
    <n v="70"/>
    <n v="90"/>
    <n v="100"/>
    <n v="66.02"/>
    <n v="67.69"/>
    <n v="3657"/>
  </r>
  <r>
    <s v="GP Scheme by GP Group"/>
    <x v="48"/>
    <x v="4"/>
    <x v="0"/>
    <n v="2015"/>
    <n v="76"/>
    <s v="Within IQR"/>
    <n v="60.32"/>
    <n v="91.68"/>
    <n v="3"/>
    <n v="13.86"/>
    <n v="77.89"/>
    <n v="20"/>
    <n v="68"/>
    <n v="80"/>
    <n v="88"/>
    <n v="100"/>
    <n v="77.459999999999994"/>
    <n v="78.31"/>
    <n v="4582"/>
  </r>
  <r>
    <s v="GP Scheme by GP Group"/>
    <x v="48"/>
    <x v="4"/>
    <x v="1"/>
    <n v="2015"/>
    <n v="82.33"/>
    <s v="Within IQR"/>
    <n v="64.569999999999993"/>
    <n v="100.09"/>
    <n v="3"/>
    <n v="15.7"/>
    <n v="85.99"/>
    <n v="27"/>
    <n v="81"/>
    <n v="88.75"/>
    <n v="95"/>
    <n v="100"/>
    <n v="85.64"/>
    <n v="86.33"/>
    <n v="4576"/>
  </r>
  <r>
    <s v="GP Scheme by GP Group"/>
    <x v="48"/>
    <x v="4"/>
    <x v="2"/>
    <n v="2015"/>
    <m/>
    <s v="N less than 3"/>
    <m/>
    <m/>
    <n v="2"/>
    <m/>
    <n v="85.87"/>
    <n v="9"/>
    <n v="81"/>
    <n v="88.75"/>
    <n v="95"/>
    <n v="100"/>
    <n v="85.52"/>
    <n v="86.22"/>
    <n v="4191"/>
  </r>
  <r>
    <s v="GP Scheme by GP Group"/>
    <x v="48"/>
    <x v="4"/>
    <x v="13"/>
    <n v="2015"/>
    <n v="50"/>
    <s v="Within IQR"/>
    <n v="50"/>
    <n v="50"/>
    <n v="3"/>
    <n v="0"/>
    <n v="69.66"/>
    <n v="0"/>
    <n v="50"/>
    <n v="75"/>
    <n v="87.5"/>
    <n v="100"/>
    <n v="68.900000000000006"/>
    <n v="70.41"/>
    <n v="4271"/>
  </r>
  <r>
    <s v="GP Scheme by GP Group"/>
    <x v="48"/>
    <x v="4"/>
    <x v="3"/>
    <n v="2015"/>
    <n v="76.67"/>
    <s v="Within IQR"/>
    <n v="35.74"/>
    <n v="117.6"/>
    <n v="3"/>
    <n v="36.17"/>
    <n v="80.91"/>
    <n v="5"/>
    <n v="65"/>
    <n v="95"/>
    <n v="95"/>
    <n v="100"/>
    <n v="80.260000000000005"/>
    <n v="81.569999999999993"/>
    <n v="4580"/>
  </r>
  <r>
    <s v="GP Scheme by GP Group"/>
    <x v="48"/>
    <x v="4"/>
    <x v="4"/>
    <n v="2015"/>
    <n v="70"/>
    <s v="Within IQR"/>
    <n v="58.68"/>
    <n v="81.319999999999993"/>
    <n v="3"/>
    <n v="10"/>
    <n v="78.680000000000007"/>
    <n v="20"/>
    <n v="70"/>
    <n v="80"/>
    <n v="90"/>
    <n v="100"/>
    <n v="78.23"/>
    <n v="79.13"/>
    <n v="4582"/>
  </r>
  <r>
    <s v="GP Scheme by GP Group"/>
    <x v="48"/>
    <x v="4"/>
    <x v="5"/>
    <n v="2015"/>
    <n v="66.67"/>
    <s v="Within IQR"/>
    <n v="46.8"/>
    <n v="86.54"/>
    <n v="3"/>
    <n v="17.559999999999999"/>
    <n v="73.2"/>
    <n v="0"/>
    <n v="65"/>
    <n v="75"/>
    <n v="85"/>
    <n v="100"/>
    <n v="72.709999999999994"/>
    <n v="73.69"/>
    <n v="4582"/>
  </r>
  <r>
    <s v="GP Scheme by GP Group"/>
    <x v="48"/>
    <x v="4"/>
    <x v="6"/>
    <n v="2015"/>
    <n v="41.67"/>
    <s v="Within IQR"/>
    <n v="23.87"/>
    <n v="59.47"/>
    <n v="3"/>
    <n v="15.73"/>
    <n v="47.52"/>
    <n v="0"/>
    <n v="37.5"/>
    <n v="50"/>
    <n v="62.5"/>
    <n v="100"/>
    <n v="46.98"/>
    <n v="48.06"/>
    <n v="4582"/>
  </r>
  <r>
    <s v="GP Scheme by GP Group"/>
    <x v="48"/>
    <x v="4"/>
    <x v="7"/>
    <n v="2015"/>
    <n v="91.67"/>
    <s v="Within IQR"/>
    <n v="75.33"/>
    <n v="108"/>
    <n v="3"/>
    <n v="14.43"/>
    <n v="88.03"/>
    <n v="0"/>
    <n v="75"/>
    <n v="100"/>
    <n v="100"/>
    <n v="100"/>
    <n v="87.51"/>
    <n v="88.55"/>
    <n v="4580"/>
  </r>
  <r>
    <s v="GP Scheme by GP Group"/>
    <x v="48"/>
    <x v="4"/>
    <x v="8"/>
    <n v="2015"/>
    <n v="77.680000000000007"/>
    <s v="In Q3 but not an above outlier"/>
    <n v="60.81"/>
    <n v="94.55"/>
    <n v="3"/>
    <n v="14.91"/>
    <n v="66.92"/>
    <n v="0"/>
    <n v="57.14"/>
    <n v="69.64"/>
    <n v="75"/>
    <n v="100"/>
    <n v="66.45"/>
    <n v="67.39"/>
    <n v="4388"/>
  </r>
  <r>
    <s v="GP Scheme by GP Group"/>
    <x v="48"/>
    <x v="4"/>
    <x v="9"/>
    <n v="2015"/>
    <m/>
    <s v="N less than 3"/>
    <m/>
    <m/>
    <n v="2"/>
    <m/>
    <n v="69.569999999999993"/>
    <n v="0"/>
    <n v="62.5"/>
    <n v="75"/>
    <n v="91.67"/>
    <n v="100"/>
    <n v="68.62"/>
    <n v="70.510000000000005"/>
    <n v="3216"/>
  </r>
  <r>
    <s v="GP Scheme by GP Group"/>
    <x v="48"/>
    <x v="4"/>
    <x v="10"/>
    <n v="2015"/>
    <n v="69.67"/>
    <s v="Within IQR"/>
    <n v="55.84"/>
    <n v="83.5"/>
    <n v="3"/>
    <n v="12.22"/>
    <n v="62.25"/>
    <n v="17"/>
    <n v="51"/>
    <n v="60"/>
    <n v="76"/>
    <n v="96"/>
    <n v="61.79"/>
    <n v="62.72"/>
    <n v="4582"/>
  </r>
  <r>
    <s v="GP Scheme by GP Group"/>
    <x v="48"/>
    <x v="4"/>
    <x v="11"/>
    <n v="2015"/>
    <m/>
    <s v="N less than 3"/>
    <m/>
    <m/>
    <n v="2"/>
    <m/>
    <n v="72.84"/>
    <n v="27.5"/>
    <n v="64"/>
    <n v="74"/>
    <n v="82.5"/>
    <n v="100"/>
    <n v="72.3"/>
    <n v="73.37"/>
    <n v="2424"/>
  </r>
  <r>
    <s v="GP Scheme by GP Group"/>
    <x v="48"/>
    <x v="4"/>
    <x v="12"/>
    <n v="2015"/>
    <n v="66.67"/>
    <s v="Within IQR"/>
    <n v="13.86"/>
    <n v="119.48"/>
    <n v="3"/>
    <n v="46.67"/>
    <n v="66.86"/>
    <n v="5"/>
    <n v="46.67"/>
    <n v="70"/>
    <n v="90"/>
    <n v="100"/>
    <n v="66.02"/>
    <n v="67.69"/>
    <n v="3657"/>
  </r>
  <r>
    <s v="GP Scheme by GP Group"/>
    <x v="48"/>
    <x v="5"/>
    <x v="0"/>
    <n v="2015"/>
    <m/>
    <s v="N less than 3"/>
    <m/>
    <m/>
    <n v="1"/>
    <m/>
    <n v="77.89"/>
    <n v="20"/>
    <n v="68"/>
    <n v="80"/>
    <n v="88"/>
    <n v="100"/>
    <n v="77.459999999999994"/>
    <n v="78.31"/>
    <n v="4582"/>
  </r>
  <r>
    <s v="GP Scheme by GP Group"/>
    <x v="48"/>
    <x v="5"/>
    <x v="1"/>
    <n v="2015"/>
    <m/>
    <s v="N less than 3"/>
    <m/>
    <m/>
    <n v="1"/>
    <m/>
    <n v="85.99"/>
    <n v="27"/>
    <n v="81"/>
    <n v="88.75"/>
    <n v="95"/>
    <n v="100"/>
    <n v="85.64"/>
    <n v="86.33"/>
    <n v="4576"/>
  </r>
  <r>
    <s v="GP Scheme by GP Group"/>
    <x v="48"/>
    <x v="5"/>
    <x v="2"/>
    <n v="2015"/>
    <m/>
    <s v="N less than 3"/>
    <m/>
    <m/>
    <n v="1"/>
    <m/>
    <n v="85.87"/>
    <n v="9"/>
    <n v="81"/>
    <n v="88.75"/>
    <n v="95"/>
    <n v="100"/>
    <n v="85.52"/>
    <n v="86.22"/>
    <n v="4191"/>
  </r>
  <r>
    <s v="GP Scheme by GP Group"/>
    <x v="48"/>
    <x v="5"/>
    <x v="13"/>
    <n v="2015"/>
    <m/>
    <s v="N less than 3"/>
    <m/>
    <m/>
    <n v="1"/>
    <m/>
    <n v="69.66"/>
    <n v="0"/>
    <n v="50"/>
    <n v="75"/>
    <n v="87.5"/>
    <n v="100"/>
    <n v="68.900000000000006"/>
    <n v="70.41"/>
    <n v="4271"/>
  </r>
  <r>
    <s v="GP Scheme by GP Group"/>
    <x v="48"/>
    <x v="5"/>
    <x v="3"/>
    <n v="2015"/>
    <m/>
    <s v="N less than 3"/>
    <m/>
    <m/>
    <n v="1"/>
    <m/>
    <n v="80.91"/>
    <n v="5"/>
    <n v="65"/>
    <n v="95"/>
    <n v="95"/>
    <n v="100"/>
    <n v="80.260000000000005"/>
    <n v="81.569999999999993"/>
    <n v="4580"/>
  </r>
  <r>
    <s v="GP Scheme by GP Group"/>
    <x v="48"/>
    <x v="5"/>
    <x v="4"/>
    <n v="2015"/>
    <m/>
    <s v="N less than 3"/>
    <m/>
    <m/>
    <n v="1"/>
    <m/>
    <n v="78.680000000000007"/>
    <n v="20"/>
    <n v="70"/>
    <n v="80"/>
    <n v="90"/>
    <n v="100"/>
    <n v="78.23"/>
    <n v="79.13"/>
    <n v="4582"/>
  </r>
  <r>
    <s v="GP Scheme by GP Group"/>
    <x v="48"/>
    <x v="5"/>
    <x v="5"/>
    <n v="2015"/>
    <m/>
    <s v="N less than 3"/>
    <m/>
    <m/>
    <n v="1"/>
    <m/>
    <n v="73.2"/>
    <n v="0"/>
    <n v="65"/>
    <n v="75"/>
    <n v="85"/>
    <n v="100"/>
    <n v="72.709999999999994"/>
    <n v="73.69"/>
    <n v="4582"/>
  </r>
  <r>
    <s v="GP Scheme by GP Group"/>
    <x v="48"/>
    <x v="5"/>
    <x v="6"/>
    <n v="2015"/>
    <m/>
    <s v="N less than 3"/>
    <m/>
    <m/>
    <n v="1"/>
    <m/>
    <n v="47.52"/>
    <n v="0"/>
    <n v="37.5"/>
    <n v="50"/>
    <n v="62.5"/>
    <n v="100"/>
    <n v="46.98"/>
    <n v="48.06"/>
    <n v="4582"/>
  </r>
  <r>
    <s v="GP Scheme by GP Group"/>
    <x v="48"/>
    <x v="5"/>
    <x v="7"/>
    <n v="2015"/>
    <m/>
    <s v="N less than 3"/>
    <m/>
    <m/>
    <n v="1"/>
    <m/>
    <n v="88.03"/>
    <n v="0"/>
    <n v="75"/>
    <n v="100"/>
    <n v="100"/>
    <n v="100"/>
    <n v="87.51"/>
    <n v="88.55"/>
    <n v="4580"/>
  </r>
  <r>
    <s v="GP Scheme by GP Group"/>
    <x v="48"/>
    <x v="5"/>
    <x v="8"/>
    <n v="2015"/>
    <m/>
    <s v="N less than 3"/>
    <m/>
    <m/>
    <n v="1"/>
    <m/>
    <n v="66.92"/>
    <n v="0"/>
    <n v="57.14"/>
    <n v="69.64"/>
    <n v="75"/>
    <n v="100"/>
    <n v="66.45"/>
    <n v="67.39"/>
    <n v="4388"/>
  </r>
  <r>
    <s v="GP Scheme by GP Group"/>
    <x v="48"/>
    <x v="5"/>
    <x v="9"/>
    <n v="2015"/>
    <m/>
    <s v="N less than 3"/>
    <m/>
    <m/>
    <n v="1"/>
    <m/>
    <n v="69.569999999999993"/>
    <n v="0"/>
    <n v="62.5"/>
    <n v="75"/>
    <n v="91.67"/>
    <n v="100"/>
    <n v="68.62"/>
    <n v="70.510000000000005"/>
    <n v="3216"/>
  </r>
  <r>
    <s v="GP Scheme by GP Group"/>
    <x v="48"/>
    <x v="5"/>
    <x v="10"/>
    <n v="2015"/>
    <m/>
    <s v="N less than 3"/>
    <m/>
    <m/>
    <n v="1"/>
    <m/>
    <n v="62.25"/>
    <n v="17"/>
    <n v="51"/>
    <n v="60"/>
    <n v="76"/>
    <n v="96"/>
    <n v="61.79"/>
    <n v="62.72"/>
    <n v="4582"/>
  </r>
  <r>
    <s v="GP Scheme by GP Group"/>
    <x v="48"/>
    <x v="5"/>
    <x v="12"/>
    <n v="2015"/>
    <m/>
    <s v="N less than 3"/>
    <m/>
    <m/>
    <n v="1"/>
    <m/>
    <n v="66.86"/>
    <n v="5"/>
    <n v="46.67"/>
    <n v="70"/>
    <n v="90"/>
    <n v="100"/>
    <n v="66.02"/>
    <n v="67.69"/>
    <n v="3657"/>
  </r>
  <r>
    <s v="GP Scheme by GP Group"/>
    <x v="49"/>
    <x v="6"/>
    <x v="0"/>
    <n v="2015"/>
    <n v="88"/>
    <s v="Within IQR"/>
    <n v="76.02"/>
    <n v="99.98"/>
    <n v="3"/>
    <n v="10.58"/>
    <n v="77.89"/>
    <n v="20"/>
    <n v="68"/>
    <n v="80"/>
    <n v="88"/>
    <n v="100"/>
    <n v="77.459999999999994"/>
    <n v="78.31"/>
    <n v="4582"/>
  </r>
  <r>
    <s v="GP Scheme by GP Group"/>
    <x v="49"/>
    <x v="6"/>
    <x v="1"/>
    <n v="2015"/>
    <n v="89.83"/>
    <s v="Within IQR"/>
    <n v="83.73"/>
    <n v="95.94"/>
    <n v="3"/>
    <n v="5.39"/>
    <n v="85.99"/>
    <n v="27"/>
    <n v="81"/>
    <n v="88.75"/>
    <n v="95"/>
    <n v="100"/>
    <n v="85.64"/>
    <n v="86.33"/>
    <n v="4576"/>
  </r>
  <r>
    <s v="GP Scheme by GP Group"/>
    <x v="49"/>
    <x v="6"/>
    <x v="2"/>
    <n v="2015"/>
    <n v="91.92"/>
    <s v="Within IQR"/>
    <n v="85.98"/>
    <n v="97.85"/>
    <n v="3"/>
    <n v="5.25"/>
    <n v="85.87"/>
    <n v="9"/>
    <n v="81"/>
    <n v="88.75"/>
    <n v="95"/>
    <n v="100"/>
    <n v="85.52"/>
    <n v="86.22"/>
    <n v="4191"/>
  </r>
  <r>
    <s v="GP Scheme by GP Group"/>
    <x v="49"/>
    <x v="6"/>
    <x v="13"/>
    <n v="2015"/>
    <n v="75"/>
    <s v="Within IQR"/>
    <n v="75"/>
    <n v="75"/>
    <n v="3"/>
    <n v="0"/>
    <n v="69.66"/>
    <n v="0"/>
    <n v="50"/>
    <n v="75"/>
    <n v="87.5"/>
    <n v="100"/>
    <n v="68.900000000000006"/>
    <n v="70.41"/>
    <n v="4271"/>
  </r>
  <r>
    <s v="GP Scheme by GP Group"/>
    <x v="49"/>
    <x v="6"/>
    <x v="3"/>
    <n v="2015"/>
    <n v="83.33"/>
    <s v="Within IQR"/>
    <n v="60.47"/>
    <n v="106.2"/>
    <n v="3"/>
    <n v="20.21"/>
    <n v="80.91"/>
    <n v="5"/>
    <n v="65"/>
    <n v="95"/>
    <n v="95"/>
    <n v="100"/>
    <n v="80.260000000000005"/>
    <n v="81.569999999999993"/>
    <n v="4580"/>
  </r>
  <r>
    <s v="GP Scheme by GP Group"/>
    <x v="49"/>
    <x v="6"/>
    <x v="4"/>
    <n v="2015"/>
    <n v="86.67"/>
    <s v="Within IQR"/>
    <n v="80.13"/>
    <n v="93.2"/>
    <n v="3"/>
    <n v="5.77"/>
    <n v="78.680000000000007"/>
    <n v="20"/>
    <n v="70"/>
    <n v="80"/>
    <n v="90"/>
    <n v="100"/>
    <n v="78.23"/>
    <n v="79.13"/>
    <n v="4582"/>
  </r>
  <r>
    <s v="GP Scheme by GP Group"/>
    <x v="49"/>
    <x v="6"/>
    <x v="5"/>
    <n v="2015"/>
    <n v="83.33"/>
    <s v="Within IQR"/>
    <n v="71.56"/>
    <n v="95.11"/>
    <n v="3"/>
    <n v="10.41"/>
    <n v="73.2"/>
    <n v="0"/>
    <n v="65"/>
    <n v="75"/>
    <n v="85"/>
    <n v="100"/>
    <n v="72.709999999999994"/>
    <n v="73.69"/>
    <n v="4582"/>
  </r>
  <r>
    <s v="GP Scheme by GP Group"/>
    <x v="49"/>
    <x v="6"/>
    <x v="6"/>
    <n v="2015"/>
    <n v="45.83"/>
    <s v="Within IQR"/>
    <n v="21"/>
    <n v="70.67"/>
    <n v="3"/>
    <n v="21.95"/>
    <n v="47.52"/>
    <n v="0"/>
    <n v="37.5"/>
    <n v="50"/>
    <n v="62.5"/>
    <n v="100"/>
    <n v="46.98"/>
    <n v="48.06"/>
    <n v="4582"/>
  </r>
  <r>
    <s v="GP Scheme by GP Group"/>
    <x v="49"/>
    <x v="6"/>
    <x v="7"/>
    <n v="2015"/>
    <n v="91.67"/>
    <s v="Within IQR"/>
    <n v="75.33"/>
    <n v="108"/>
    <n v="3"/>
    <n v="14.43"/>
    <n v="88.03"/>
    <n v="0"/>
    <n v="75"/>
    <n v="100"/>
    <n v="100"/>
    <n v="100"/>
    <n v="87.51"/>
    <n v="88.55"/>
    <n v="4580"/>
  </r>
  <r>
    <s v="GP Scheme by GP Group"/>
    <x v="49"/>
    <x v="6"/>
    <x v="8"/>
    <n v="2015"/>
    <n v="76.19"/>
    <s v="In Q3 but not an above outlier"/>
    <n v="57.96"/>
    <n v="94.42"/>
    <n v="3"/>
    <n v="16.11"/>
    <n v="66.92"/>
    <n v="0"/>
    <n v="57.14"/>
    <n v="69.64"/>
    <n v="75"/>
    <n v="100"/>
    <n v="66.45"/>
    <n v="67.39"/>
    <n v="4388"/>
  </r>
  <r>
    <s v="GP Scheme by GP Group"/>
    <x v="49"/>
    <x v="6"/>
    <x v="9"/>
    <n v="2015"/>
    <m/>
    <s v="N less than 3"/>
    <m/>
    <m/>
    <n v="2"/>
    <m/>
    <n v="69.569999999999993"/>
    <n v="0"/>
    <n v="62.5"/>
    <n v="75"/>
    <n v="91.67"/>
    <n v="100"/>
    <n v="68.62"/>
    <n v="70.510000000000005"/>
    <n v="3216"/>
  </r>
  <r>
    <s v="GP Scheme by GP Group"/>
    <x v="49"/>
    <x v="6"/>
    <x v="10"/>
    <n v="2015"/>
    <n v="85.33"/>
    <s v="Above"/>
    <n v="82.72"/>
    <n v="87.95"/>
    <n v="3"/>
    <n v="2.31"/>
    <n v="62.25"/>
    <n v="17"/>
    <n v="51"/>
    <n v="60"/>
    <n v="76"/>
    <n v="96"/>
    <n v="61.79"/>
    <n v="62.72"/>
    <n v="4582"/>
  </r>
  <r>
    <s v="GP Scheme by GP Group"/>
    <x v="49"/>
    <x v="6"/>
    <x v="11"/>
    <n v="2015"/>
    <m/>
    <s v="N less than 3"/>
    <m/>
    <m/>
    <n v="1"/>
    <m/>
    <n v="72.84"/>
    <n v="27.5"/>
    <n v="64"/>
    <n v="74"/>
    <n v="82.5"/>
    <n v="100"/>
    <n v="72.3"/>
    <n v="73.37"/>
    <n v="2424"/>
  </r>
  <r>
    <s v="GP Scheme by GP Group"/>
    <x v="49"/>
    <x v="6"/>
    <x v="12"/>
    <n v="2015"/>
    <m/>
    <s v="N less than 3"/>
    <m/>
    <m/>
    <n v="2"/>
    <m/>
    <n v="66.86"/>
    <n v="5"/>
    <n v="46.67"/>
    <n v="70"/>
    <n v="90"/>
    <n v="100"/>
    <n v="66.02"/>
    <n v="67.69"/>
    <n v="3657"/>
  </r>
  <r>
    <s v="GP Scheme by GP Group"/>
    <x v="49"/>
    <x v="0"/>
    <x v="0"/>
    <n v="2015"/>
    <n v="90.15"/>
    <s v="Within IQR"/>
    <n v="84.5"/>
    <n v="95.81"/>
    <n v="13"/>
    <n v="10.41"/>
    <n v="89.5"/>
    <n v="32"/>
    <n v="80"/>
    <n v="92"/>
    <n v="100"/>
    <n v="100"/>
    <n v="89.18"/>
    <n v="89.82"/>
    <n v="4917"/>
  </r>
  <r>
    <s v="GP Scheme by GP Group"/>
    <x v="49"/>
    <x v="0"/>
    <x v="1"/>
    <n v="2015"/>
    <n v="96.06"/>
    <s v="Within IQR"/>
    <n v="93.71"/>
    <n v="98.41"/>
    <n v="13"/>
    <n v="4.33"/>
    <n v="92.75"/>
    <n v="40"/>
    <n v="88.75"/>
    <n v="95"/>
    <n v="100"/>
    <n v="100"/>
    <n v="92.5"/>
    <n v="92.99"/>
    <n v="4903"/>
  </r>
  <r>
    <s v="GP Scheme by GP Group"/>
    <x v="49"/>
    <x v="0"/>
    <x v="2"/>
    <n v="2015"/>
    <n v="90.27"/>
    <s v="Within IQR"/>
    <n v="83.32"/>
    <n v="97.22"/>
    <n v="13"/>
    <n v="12.79"/>
    <n v="93.16"/>
    <n v="11.25"/>
    <n v="90"/>
    <n v="95"/>
    <n v="100"/>
    <n v="100"/>
    <n v="92.91"/>
    <n v="93.4"/>
    <n v="3974"/>
  </r>
  <r>
    <s v="GP Scheme by GP Group"/>
    <x v="49"/>
    <x v="0"/>
    <x v="3"/>
    <n v="2015"/>
    <n v="95.77"/>
    <s v="Within IQR"/>
    <n v="91.21"/>
    <n v="100.32"/>
    <n v="13"/>
    <n v="8.3800000000000008"/>
    <n v="92.98"/>
    <n v="5"/>
    <n v="95"/>
    <n v="95"/>
    <n v="100"/>
    <n v="100"/>
    <n v="92.61"/>
    <n v="93.34"/>
    <n v="4907"/>
  </r>
  <r>
    <s v="GP Scheme by GP Group"/>
    <x v="49"/>
    <x v="0"/>
    <x v="4"/>
    <n v="2015"/>
    <n v="87.69"/>
    <s v="Within IQR"/>
    <n v="81.36"/>
    <n v="94.03"/>
    <n v="13"/>
    <n v="11.66"/>
    <n v="89.47"/>
    <n v="20"/>
    <n v="80"/>
    <n v="90"/>
    <n v="100"/>
    <n v="100"/>
    <n v="89.15"/>
    <n v="89.8"/>
    <n v="4917"/>
  </r>
  <r>
    <s v="GP Scheme by GP Group"/>
    <x v="49"/>
    <x v="0"/>
    <x v="5"/>
    <n v="2015"/>
    <n v="85.77"/>
    <s v="Within IQR"/>
    <n v="77.48"/>
    <n v="94.06"/>
    <n v="13"/>
    <n v="15.25"/>
    <n v="84.78"/>
    <n v="0"/>
    <n v="75"/>
    <n v="90"/>
    <n v="100"/>
    <n v="100"/>
    <n v="84.36"/>
    <n v="85.19"/>
    <n v="4917"/>
  </r>
  <r>
    <s v="GP Scheme by GP Group"/>
    <x v="49"/>
    <x v="0"/>
    <x v="6"/>
    <n v="2015"/>
    <n v="65.7"/>
    <s v="Within IQR"/>
    <n v="54.53"/>
    <n v="76.88"/>
    <n v="13"/>
    <n v="20.56"/>
    <n v="57.46"/>
    <n v="0"/>
    <n v="43.75"/>
    <n v="58.33"/>
    <n v="75"/>
    <n v="100"/>
    <n v="56.96"/>
    <n v="57.96"/>
    <n v="4917"/>
  </r>
  <r>
    <s v="GP Scheme by GP Group"/>
    <x v="49"/>
    <x v="0"/>
    <x v="7"/>
    <n v="2015"/>
    <n v="98.08"/>
    <s v="In Q1 but not a below outlier"/>
    <n v="94.31"/>
    <n v="101.85"/>
    <n v="13"/>
    <n v="6.93"/>
    <n v="94.21"/>
    <n v="0"/>
    <n v="100"/>
    <n v="100"/>
    <n v="100"/>
    <n v="100"/>
    <n v="93.85"/>
    <n v="94.57"/>
    <n v="4913"/>
  </r>
  <r>
    <s v="GP Scheme by GP Group"/>
    <x v="49"/>
    <x v="0"/>
    <x v="8"/>
    <n v="2015"/>
    <n v="81.53"/>
    <s v="Within IQR"/>
    <n v="76.760000000000005"/>
    <n v="86.3"/>
    <n v="13"/>
    <n v="8.7799999999999994"/>
    <n v="77.33"/>
    <n v="8.33"/>
    <n v="70.83"/>
    <n v="75"/>
    <n v="87.5"/>
    <n v="100"/>
    <n v="76.930000000000007"/>
    <n v="77.73"/>
    <n v="4577"/>
  </r>
  <r>
    <s v="GP Scheme by GP Group"/>
    <x v="49"/>
    <x v="0"/>
    <x v="9"/>
    <n v="2015"/>
    <n v="90.39"/>
    <s v="Within IQR"/>
    <n v="86.01"/>
    <n v="94.76"/>
    <n v="13"/>
    <n v="8.0500000000000007"/>
    <n v="89.81"/>
    <n v="0"/>
    <n v="87.5"/>
    <n v="91.67"/>
    <n v="100"/>
    <n v="100"/>
    <n v="89.45"/>
    <n v="90.18"/>
    <n v="4612"/>
  </r>
  <r>
    <s v="GP Scheme by GP Group"/>
    <x v="49"/>
    <x v="0"/>
    <x v="10"/>
    <n v="2015"/>
    <n v="81.150000000000006"/>
    <s v="Within IQR"/>
    <n v="75.7"/>
    <n v="86.6"/>
    <n v="13"/>
    <n v="10.02"/>
    <n v="75.260000000000005"/>
    <n v="21"/>
    <n v="64"/>
    <n v="76"/>
    <n v="87"/>
    <n v="100"/>
    <n v="74.92"/>
    <n v="75.61"/>
    <n v="4917"/>
  </r>
  <r>
    <s v="GP Scheme by GP Group"/>
    <x v="49"/>
    <x v="0"/>
    <x v="11"/>
    <n v="2015"/>
    <n v="75.849999999999994"/>
    <s v="Below"/>
    <n v="69.510000000000005"/>
    <n v="82.19"/>
    <n v="10"/>
    <n v="10.220000000000001"/>
    <n v="84.03"/>
    <n v="32.5"/>
    <n v="77.5"/>
    <n v="82.5"/>
    <n v="95"/>
    <n v="100"/>
    <n v="83.72"/>
    <n v="84.35"/>
    <n v="4282"/>
  </r>
  <r>
    <s v="GP Scheme by GP Group"/>
    <x v="49"/>
    <x v="0"/>
    <x v="12"/>
    <n v="2015"/>
    <n v="77.44"/>
    <s v="Within IQR"/>
    <n v="67.790000000000006"/>
    <n v="87.08"/>
    <n v="13"/>
    <n v="17.739999999999998"/>
    <n v="75.28"/>
    <n v="5"/>
    <n v="65"/>
    <n v="75"/>
    <n v="93.33"/>
    <n v="100"/>
    <n v="74.66"/>
    <n v="75.900000000000006"/>
    <n v="4426"/>
  </r>
  <r>
    <s v="GP Scheme by GP Group"/>
    <x v="49"/>
    <x v="1"/>
    <x v="0"/>
    <n v="2015"/>
    <n v="75.5"/>
    <s v="Within IQR"/>
    <n v="61.33"/>
    <n v="89.67"/>
    <n v="8"/>
    <n v="20.45"/>
    <n v="77.89"/>
    <n v="20"/>
    <n v="68"/>
    <n v="80"/>
    <n v="88"/>
    <n v="100"/>
    <n v="77.459999999999994"/>
    <n v="78.31"/>
    <n v="4582"/>
  </r>
  <r>
    <s v="GP Scheme by GP Group"/>
    <x v="49"/>
    <x v="1"/>
    <x v="1"/>
    <n v="2015"/>
    <n v="90.16"/>
    <s v="Within IQR"/>
    <n v="83.55"/>
    <n v="96.76"/>
    <n v="8"/>
    <n v="9.5299999999999994"/>
    <n v="85.99"/>
    <n v="27"/>
    <n v="81"/>
    <n v="88.75"/>
    <n v="95"/>
    <n v="100"/>
    <n v="85.64"/>
    <n v="86.33"/>
    <n v="4576"/>
  </r>
  <r>
    <s v="GP Scheme by GP Group"/>
    <x v="49"/>
    <x v="1"/>
    <x v="2"/>
    <n v="2015"/>
    <n v="84.25"/>
    <s v="Within IQR"/>
    <n v="76.36"/>
    <n v="92.14"/>
    <n v="7"/>
    <n v="10.66"/>
    <n v="85.87"/>
    <n v="9"/>
    <n v="81"/>
    <n v="88.75"/>
    <n v="95"/>
    <n v="100"/>
    <n v="85.52"/>
    <n v="86.22"/>
    <n v="4191"/>
  </r>
  <r>
    <s v="GP Scheme by GP Group"/>
    <x v="49"/>
    <x v="1"/>
    <x v="13"/>
    <n v="2015"/>
    <n v="57.14"/>
    <s v="Within IQR"/>
    <n v="37.97"/>
    <n v="76.31"/>
    <n v="7"/>
    <n v="25.88"/>
    <n v="69.66"/>
    <n v="0"/>
    <n v="50"/>
    <n v="75"/>
    <n v="87.5"/>
    <n v="100"/>
    <n v="68.900000000000006"/>
    <n v="70.41"/>
    <n v="4271"/>
  </r>
  <r>
    <s v="GP Scheme by GP Group"/>
    <x v="49"/>
    <x v="1"/>
    <x v="3"/>
    <n v="2015"/>
    <n v="76.88"/>
    <s v="Within IQR"/>
    <n v="59.31"/>
    <n v="94.44"/>
    <n v="8"/>
    <n v="25.35"/>
    <n v="80.91"/>
    <n v="5"/>
    <n v="65"/>
    <n v="95"/>
    <n v="95"/>
    <n v="100"/>
    <n v="80.260000000000005"/>
    <n v="81.569999999999993"/>
    <n v="4580"/>
  </r>
  <r>
    <s v="GP Scheme by GP Group"/>
    <x v="49"/>
    <x v="1"/>
    <x v="4"/>
    <n v="2015"/>
    <n v="80"/>
    <s v="Within IQR"/>
    <n v="68.89"/>
    <n v="91.11"/>
    <n v="8"/>
    <n v="16.04"/>
    <n v="78.680000000000007"/>
    <n v="20"/>
    <n v="70"/>
    <n v="80"/>
    <n v="90"/>
    <n v="100"/>
    <n v="78.23"/>
    <n v="79.13"/>
    <n v="4582"/>
  </r>
  <r>
    <s v="GP Scheme by GP Group"/>
    <x v="49"/>
    <x v="1"/>
    <x v="5"/>
    <n v="2015"/>
    <n v="63.75"/>
    <s v="In Q1 but not a below outlier"/>
    <n v="46.6"/>
    <n v="80.900000000000006"/>
    <n v="8"/>
    <n v="24.75"/>
    <n v="73.2"/>
    <n v="0"/>
    <n v="65"/>
    <n v="75"/>
    <n v="85"/>
    <n v="100"/>
    <n v="72.709999999999994"/>
    <n v="73.69"/>
    <n v="4582"/>
  </r>
  <r>
    <s v="GP Scheme by GP Group"/>
    <x v="49"/>
    <x v="1"/>
    <x v="6"/>
    <n v="2015"/>
    <n v="46.88"/>
    <s v="Within IQR"/>
    <n v="35.07"/>
    <n v="58.68"/>
    <n v="8"/>
    <n v="17.03"/>
    <n v="47.52"/>
    <n v="0"/>
    <n v="37.5"/>
    <n v="50"/>
    <n v="62.5"/>
    <n v="100"/>
    <n v="46.98"/>
    <n v="48.06"/>
    <n v="4582"/>
  </r>
  <r>
    <s v="GP Scheme by GP Group"/>
    <x v="49"/>
    <x v="1"/>
    <x v="7"/>
    <n v="2015"/>
    <n v="87.5"/>
    <s v="Within IQR"/>
    <n v="74.400000000000006"/>
    <n v="100.6"/>
    <n v="8"/>
    <n v="18.899999999999999"/>
    <n v="88.03"/>
    <n v="0"/>
    <n v="75"/>
    <n v="100"/>
    <n v="100"/>
    <n v="100"/>
    <n v="87.51"/>
    <n v="88.55"/>
    <n v="4580"/>
  </r>
  <r>
    <s v="GP Scheme by GP Group"/>
    <x v="49"/>
    <x v="1"/>
    <x v="8"/>
    <n v="2015"/>
    <n v="63.92"/>
    <s v="Within IQR"/>
    <n v="52.19"/>
    <n v="75.650000000000006"/>
    <n v="8"/>
    <n v="16.93"/>
    <n v="66.92"/>
    <n v="0"/>
    <n v="57.14"/>
    <n v="69.64"/>
    <n v="75"/>
    <n v="100"/>
    <n v="66.45"/>
    <n v="67.39"/>
    <n v="4388"/>
  </r>
  <r>
    <s v="GP Scheme by GP Group"/>
    <x v="49"/>
    <x v="1"/>
    <x v="9"/>
    <n v="2015"/>
    <n v="76.39"/>
    <s v="Within IQR"/>
    <n v="66.349999999999994"/>
    <n v="86.43"/>
    <n v="6"/>
    <n v="12.55"/>
    <n v="69.569999999999993"/>
    <n v="0"/>
    <n v="62.5"/>
    <n v="75"/>
    <n v="91.67"/>
    <n v="100"/>
    <n v="68.62"/>
    <n v="70.510000000000005"/>
    <n v="3216"/>
  </r>
  <r>
    <s v="GP Scheme by GP Group"/>
    <x v="49"/>
    <x v="1"/>
    <x v="10"/>
    <n v="2015"/>
    <n v="54.63"/>
    <s v="Within IQR"/>
    <n v="43.05"/>
    <n v="66.2"/>
    <n v="8"/>
    <n v="16.7"/>
    <n v="62.25"/>
    <n v="17"/>
    <n v="51"/>
    <n v="60"/>
    <n v="76"/>
    <n v="96"/>
    <n v="61.79"/>
    <n v="62.72"/>
    <n v="4582"/>
  </r>
  <r>
    <s v="GP Scheme by GP Group"/>
    <x v="49"/>
    <x v="1"/>
    <x v="11"/>
    <n v="2015"/>
    <n v="58.9"/>
    <s v="Below"/>
    <n v="46.18"/>
    <n v="71.62"/>
    <n v="5"/>
    <n v="14.51"/>
    <n v="72.84"/>
    <n v="27.5"/>
    <n v="64"/>
    <n v="74"/>
    <n v="82.5"/>
    <n v="100"/>
    <n v="72.3"/>
    <n v="73.37"/>
    <n v="2424"/>
  </r>
  <r>
    <s v="GP Scheme by GP Group"/>
    <x v="49"/>
    <x v="1"/>
    <x v="12"/>
    <n v="2015"/>
    <n v="57.78"/>
    <s v="Within IQR"/>
    <n v="29.22"/>
    <n v="86.34"/>
    <n v="3"/>
    <n v="25.24"/>
    <n v="66.86"/>
    <n v="5"/>
    <n v="46.67"/>
    <n v="70"/>
    <n v="90"/>
    <n v="100"/>
    <n v="66.02"/>
    <n v="67.69"/>
    <n v="3657"/>
  </r>
  <r>
    <s v="GP Scheme by GP Group"/>
    <x v="49"/>
    <x v="2"/>
    <x v="0"/>
    <n v="2015"/>
    <m/>
    <s v="N less than 3"/>
    <m/>
    <m/>
    <n v="2"/>
    <m/>
    <n v="77.89"/>
    <n v="20"/>
    <n v="68"/>
    <n v="80"/>
    <n v="88"/>
    <n v="100"/>
    <n v="77.459999999999994"/>
    <n v="78.31"/>
    <n v="4582"/>
  </r>
  <r>
    <s v="GP Scheme by GP Group"/>
    <x v="49"/>
    <x v="2"/>
    <x v="1"/>
    <n v="2015"/>
    <m/>
    <s v="N less than 3"/>
    <m/>
    <m/>
    <n v="2"/>
    <m/>
    <n v="85.99"/>
    <n v="27"/>
    <n v="81"/>
    <n v="88.75"/>
    <n v="95"/>
    <n v="100"/>
    <n v="85.64"/>
    <n v="86.33"/>
    <n v="4576"/>
  </r>
  <r>
    <s v="GP Scheme by GP Group"/>
    <x v="49"/>
    <x v="2"/>
    <x v="2"/>
    <n v="2015"/>
    <m/>
    <s v="N less than 3"/>
    <m/>
    <m/>
    <n v="2"/>
    <m/>
    <n v="85.87"/>
    <n v="9"/>
    <n v="81"/>
    <n v="88.75"/>
    <n v="95"/>
    <n v="100"/>
    <n v="85.52"/>
    <n v="86.22"/>
    <n v="4191"/>
  </r>
  <r>
    <s v="GP Scheme by GP Group"/>
    <x v="49"/>
    <x v="2"/>
    <x v="13"/>
    <n v="2015"/>
    <m/>
    <s v="N less than 3"/>
    <m/>
    <m/>
    <n v="2"/>
    <m/>
    <n v="69.66"/>
    <n v="0"/>
    <n v="50"/>
    <n v="75"/>
    <n v="87.5"/>
    <n v="100"/>
    <n v="68.900000000000006"/>
    <n v="70.41"/>
    <n v="4271"/>
  </r>
  <r>
    <s v="GP Scheme by GP Group"/>
    <x v="49"/>
    <x v="2"/>
    <x v="3"/>
    <n v="2015"/>
    <m/>
    <s v="N less than 3"/>
    <m/>
    <m/>
    <n v="2"/>
    <m/>
    <n v="80.91"/>
    <n v="5"/>
    <n v="65"/>
    <n v="95"/>
    <n v="95"/>
    <n v="100"/>
    <n v="80.260000000000005"/>
    <n v="81.569999999999993"/>
    <n v="4580"/>
  </r>
  <r>
    <s v="GP Scheme by GP Group"/>
    <x v="49"/>
    <x v="2"/>
    <x v="4"/>
    <n v="2015"/>
    <m/>
    <s v="N less than 3"/>
    <m/>
    <m/>
    <n v="2"/>
    <m/>
    <n v="78.680000000000007"/>
    <n v="20"/>
    <n v="70"/>
    <n v="80"/>
    <n v="90"/>
    <n v="100"/>
    <n v="78.23"/>
    <n v="79.13"/>
    <n v="4582"/>
  </r>
  <r>
    <s v="GP Scheme by GP Group"/>
    <x v="49"/>
    <x v="2"/>
    <x v="5"/>
    <n v="2015"/>
    <m/>
    <s v="N less than 3"/>
    <m/>
    <m/>
    <n v="2"/>
    <m/>
    <n v="73.2"/>
    <n v="0"/>
    <n v="65"/>
    <n v="75"/>
    <n v="85"/>
    <n v="100"/>
    <n v="72.709999999999994"/>
    <n v="73.69"/>
    <n v="4582"/>
  </r>
  <r>
    <s v="GP Scheme by GP Group"/>
    <x v="49"/>
    <x v="2"/>
    <x v="6"/>
    <n v="2015"/>
    <m/>
    <s v="N less than 3"/>
    <m/>
    <m/>
    <n v="2"/>
    <m/>
    <n v="47.52"/>
    <n v="0"/>
    <n v="37.5"/>
    <n v="50"/>
    <n v="62.5"/>
    <n v="100"/>
    <n v="46.98"/>
    <n v="48.06"/>
    <n v="4582"/>
  </r>
  <r>
    <s v="GP Scheme by GP Group"/>
    <x v="49"/>
    <x v="2"/>
    <x v="7"/>
    <n v="2015"/>
    <m/>
    <s v="N less than 3"/>
    <m/>
    <m/>
    <n v="2"/>
    <m/>
    <n v="88.03"/>
    <n v="0"/>
    <n v="75"/>
    <n v="100"/>
    <n v="100"/>
    <n v="100"/>
    <n v="87.51"/>
    <n v="88.55"/>
    <n v="4580"/>
  </r>
  <r>
    <s v="GP Scheme by GP Group"/>
    <x v="49"/>
    <x v="2"/>
    <x v="8"/>
    <n v="2015"/>
    <m/>
    <s v="N less than 3"/>
    <m/>
    <m/>
    <n v="2"/>
    <m/>
    <n v="66.92"/>
    <n v="0"/>
    <n v="57.14"/>
    <n v="69.64"/>
    <n v="75"/>
    <n v="100"/>
    <n v="66.45"/>
    <n v="67.39"/>
    <n v="4388"/>
  </r>
  <r>
    <s v="GP Scheme by GP Group"/>
    <x v="49"/>
    <x v="2"/>
    <x v="9"/>
    <n v="2015"/>
    <m/>
    <s v="N less than 3"/>
    <m/>
    <m/>
    <n v="1"/>
    <m/>
    <n v="69.569999999999993"/>
    <n v="0"/>
    <n v="62.5"/>
    <n v="75"/>
    <n v="91.67"/>
    <n v="100"/>
    <n v="68.62"/>
    <n v="70.510000000000005"/>
    <n v="3216"/>
  </r>
  <r>
    <s v="GP Scheme by GP Group"/>
    <x v="49"/>
    <x v="2"/>
    <x v="10"/>
    <n v="2015"/>
    <m/>
    <s v="N less than 3"/>
    <m/>
    <m/>
    <n v="2"/>
    <m/>
    <n v="62.25"/>
    <n v="17"/>
    <n v="51"/>
    <n v="60"/>
    <n v="76"/>
    <n v="96"/>
    <n v="61.79"/>
    <n v="62.72"/>
    <n v="4582"/>
  </r>
  <r>
    <s v="GP Scheme by GP Group"/>
    <x v="49"/>
    <x v="2"/>
    <x v="12"/>
    <n v="2015"/>
    <m/>
    <s v="N less than 3"/>
    <m/>
    <m/>
    <n v="1"/>
    <m/>
    <n v="66.86"/>
    <n v="5"/>
    <n v="46.67"/>
    <n v="70"/>
    <n v="90"/>
    <n v="100"/>
    <n v="66.02"/>
    <n v="67.69"/>
    <n v="3657"/>
  </r>
  <r>
    <s v="GP Scheme by GP Group"/>
    <x v="49"/>
    <x v="3"/>
    <x v="0"/>
    <n v="2015"/>
    <m/>
    <s v="N less than 3"/>
    <m/>
    <m/>
    <n v="2"/>
    <m/>
    <n v="77.89"/>
    <n v="20"/>
    <n v="68"/>
    <n v="80"/>
    <n v="88"/>
    <n v="100"/>
    <n v="77.459999999999994"/>
    <n v="78.31"/>
    <n v="4582"/>
  </r>
  <r>
    <s v="GP Scheme by GP Group"/>
    <x v="49"/>
    <x v="3"/>
    <x v="1"/>
    <n v="2015"/>
    <m/>
    <s v="N less than 3"/>
    <m/>
    <m/>
    <n v="2"/>
    <m/>
    <n v="85.99"/>
    <n v="27"/>
    <n v="81"/>
    <n v="88.75"/>
    <n v="95"/>
    <n v="100"/>
    <n v="85.64"/>
    <n v="86.33"/>
    <n v="4576"/>
  </r>
  <r>
    <s v="GP Scheme by GP Group"/>
    <x v="49"/>
    <x v="3"/>
    <x v="2"/>
    <n v="2015"/>
    <m/>
    <s v="N less than 3"/>
    <m/>
    <m/>
    <n v="2"/>
    <m/>
    <n v="85.87"/>
    <n v="9"/>
    <n v="81"/>
    <n v="88.75"/>
    <n v="95"/>
    <n v="100"/>
    <n v="85.52"/>
    <n v="86.22"/>
    <n v="4191"/>
  </r>
  <r>
    <s v="GP Scheme by GP Group"/>
    <x v="49"/>
    <x v="3"/>
    <x v="13"/>
    <n v="2015"/>
    <m/>
    <s v="N less than 3"/>
    <m/>
    <m/>
    <n v="2"/>
    <m/>
    <n v="69.66"/>
    <n v="0"/>
    <n v="50"/>
    <n v="75"/>
    <n v="87.5"/>
    <n v="100"/>
    <n v="68.900000000000006"/>
    <n v="70.41"/>
    <n v="4271"/>
  </r>
  <r>
    <s v="GP Scheme by GP Group"/>
    <x v="49"/>
    <x v="3"/>
    <x v="3"/>
    <n v="2015"/>
    <m/>
    <s v="N less than 3"/>
    <m/>
    <m/>
    <n v="2"/>
    <m/>
    <n v="80.91"/>
    <n v="5"/>
    <n v="65"/>
    <n v="95"/>
    <n v="95"/>
    <n v="100"/>
    <n v="80.260000000000005"/>
    <n v="81.569999999999993"/>
    <n v="4580"/>
  </r>
  <r>
    <s v="GP Scheme by GP Group"/>
    <x v="49"/>
    <x v="3"/>
    <x v="4"/>
    <n v="2015"/>
    <m/>
    <s v="N less than 3"/>
    <m/>
    <m/>
    <n v="2"/>
    <m/>
    <n v="78.680000000000007"/>
    <n v="20"/>
    <n v="70"/>
    <n v="80"/>
    <n v="90"/>
    <n v="100"/>
    <n v="78.23"/>
    <n v="79.13"/>
    <n v="4582"/>
  </r>
  <r>
    <s v="GP Scheme by GP Group"/>
    <x v="49"/>
    <x v="3"/>
    <x v="5"/>
    <n v="2015"/>
    <m/>
    <s v="N less than 3"/>
    <m/>
    <m/>
    <n v="2"/>
    <m/>
    <n v="73.2"/>
    <n v="0"/>
    <n v="65"/>
    <n v="75"/>
    <n v="85"/>
    <n v="100"/>
    <n v="72.709999999999994"/>
    <n v="73.69"/>
    <n v="4582"/>
  </r>
  <r>
    <s v="GP Scheme by GP Group"/>
    <x v="49"/>
    <x v="3"/>
    <x v="6"/>
    <n v="2015"/>
    <m/>
    <s v="N less than 3"/>
    <m/>
    <m/>
    <n v="2"/>
    <m/>
    <n v="47.52"/>
    <n v="0"/>
    <n v="37.5"/>
    <n v="50"/>
    <n v="62.5"/>
    <n v="100"/>
    <n v="46.98"/>
    <n v="48.06"/>
    <n v="4582"/>
  </r>
  <r>
    <s v="GP Scheme by GP Group"/>
    <x v="49"/>
    <x v="3"/>
    <x v="7"/>
    <n v="2015"/>
    <m/>
    <s v="N less than 3"/>
    <m/>
    <m/>
    <n v="2"/>
    <m/>
    <n v="88.03"/>
    <n v="0"/>
    <n v="75"/>
    <n v="100"/>
    <n v="100"/>
    <n v="100"/>
    <n v="87.51"/>
    <n v="88.55"/>
    <n v="4580"/>
  </r>
  <r>
    <s v="GP Scheme by GP Group"/>
    <x v="49"/>
    <x v="3"/>
    <x v="8"/>
    <n v="2015"/>
    <m/>
    <s v="N less than 3"/>
    <m/>
    <m/>
    <n v="2"/>
    <m/>
    <n v="66.92"/>
    <n v="0"/>
    <n v="57.14"/>
    <n v="69.64"/>
    <n v="75"/>
    <n v="100"/>
    <n v="66.45"/>
    <n v="67.39"/>
    <n v="4388"/>
  </r>
  <r>
    <s v="GP Scheme by GP Group"/>
    <x v="49"/>
    <x v="3"/>
    <x v="9"/>
    <n v="2015"/>
    <m/>
    <s v="N less than 3"/>
    <m/>
    <m/>
    <n v="1"/>
    <m/>
    <n v="69.569999999999993"/>
    <n v="0"/>
    <n v="62.5"/>
    <n v="75"/>
    <n v="91.67"/>
    <n v="100"/>
    <n v="68.62"/>
    <n v="70.510000000000005"/>
    <n v="3216"/>
  </r>
  <r>
    <s v="GP Scheme by GP Group"/>
    <x v="49"/>
    <x v="3"/>
    <x v="10"/>
    <n v="2015"/>
    <m/>
    <s v="N less than 3"/>
    <m/>
    <m/>
    <n v="2"/>
    <m/>
    <n v="62.25"/>
    <n v="17"/>
    <n v="51"/>
    <n v="60"/>
    <n v="76"/>
    <n v="96"/>
    <n v="61.79"/>
    <n v="62.72"/>
    <n v="4582"/>
  </r>
  <r>
    <s v="GP Scheme by GP Group"/>
    <x v="49"/>
    <x v="3"/>
    <x v="12"/>
    <n v="2015"/>
    <m/>
    <s v="N less than 3"/>
    <m/>
    <m/>
    <n v="2"/>
    <m/>
    <n v="66.86"/>
    <n v="5"/>
    <n v="46.67"/>
    <n v="70"/>
    <n v="90"/>
    <n v="100"/>
    <n v="66.02"/>
    <n v="67.69"/>
    <n v="3657"/>
  </r>
  <r>
    <s v="GP Scheme by GP Group"/>
    <x v="49"/>
    <x v="4"/>
    <x v="0"/>
    <n v="2015"/>
    <m/>
    <s v="N less than 3"/>
    <m/>
    <m/>
    <n v="2"/>
    <m/>
    <n v="77.89"/>
    <n v="20"/>
    <n v="68"/>
    <n v="80"/>
    <n v="88"/>
    <n v="100"/>
    <n v="77.459999999999994"/>
    <n v="78.31"/>
    <n v="4582"/>
  </r>
  <r>
    <s v="GP Scheme by GP Group"/>
    <x v="49"/>
    <x v="4"/>
    <x v="1"/>
    <n v="2015"/>
    <m/>
    <s v="N less than 3"/>
    <m/>
    <m/>
    <n v="2"/>
    <m/>
    <n v="85.99"/>
    <n v="27"/>
    <n v="81"/>
    <n v="88.75"/>
    <n v="95"/>
    <n v="100"/>
    <n v="85.64"/>
    <n v="86.33"/>
    <n v="4576"/>
  </r>
  <r>
    <s v="GP Scheme by GP Group"/>
    <x v="49"/>
    <x v="4"/>
    <x v="2"/>
    <n v="2015"/>
    <m/>
    <s v="N less than 3"/>
    <m/>
    <m/>
    <n v="2"/>
    <m/>
    <n v="85.87"/>
    <n v="9"/>
    <n v="81"/>
    <n v="88.75"/>
    <n v="95"/>
    <n v="100"/>
    <n v="85.52"/>
    <n v="86.22"/>
    <n v="4191"/>
  </r>
  <r>
    <s v="GP Scheme by GP Group"/>
    <x v="49"/>
    <x v="4"/>
    <x v="13"/>
    <n v="2015"/>
    <m/>
    <s v="N less than 3"/>
    <m/>
    <m/>
    <n v="2"/>
    <m/>
    <n v="69.66"/>
    <n v="0"/>
    <n v="50"/>
    <n v="75"/>
    <n v="87.5"/>
    <n v="100"/>
    <n v="68.900000000000006"/>
    <n v="70.41"/>
    <n v="4271"/>
  </r>
  <r>
    <s v="GP Scheme by GP Group"/>
    <x v="49"/>
    <x v="4"/>
    <x v="3"/>
    <n v="2015"/>
    <m/>
    <s v="N less than 3"/>
    <m/>
    <m/>
    <n v="2"/>
    <m/>
    <n v="80.91"/>
    <n v="5"/>
    <n v="65"/>
    <n v="95"/>
    <n v="95"/>
    <n v="100"/>
    <n v="80.260000000000005"/>
    <n v="81.569999999999993"/>
    <n v="4580"/>
  </r>
  <r>
    <s v="GP Scheme by GP Group"/>
    <x v="49"/>
    <x v="4"/>
    <x v="4"/>
    <n v="2015"/>
    <m/>
    <s v="N less than 3"/>
    <m/>
    <m/>
    <n v="2"/>
    <m/>
    <n v="78.680000000000007"/>
    <n v="20"/>
    <n v="70"/>
    <n v="80"/>
    <n v="90"/>
    <n v="100"/>
    <n v="78.23"/>
    <n v="79.13"/>
    <n v="4582"/>
  </r>
  <r>
    <s v="GP Scheme by GP Group"/>
    <x v="49"/>
    <x v="4"/>
    <x v="5"/>
    <n v="2015"/>
    <m/>
    <s v="N less than 3"/>
    <m/>
    <m/>
    <n v="2"/>
    <m/>
    <n v="73.2"/>
    <n v="0"/>
    <n v="65"/>
    <n v="75"/>
    <n v="85"/>
    <n v="100"/>
    <n v="72.709999999999994"/>
    <n v="73.69"/>
    <n v="4582"/>
  </r>
  <r>
    <s v="GP Scheme by GP Group"/>
    <x v="49"/>
    <x v="4"/>
    <x v="6"/>
    <n v="2015"/>
    <m/>
    <s v="N less than 3"/>
    <m/>
    <m/>
    <n v="2"/>
    <m/>
    <n v="47.52"/>
    <n v="0"/>
    <n v="37.5"/>
    <n v="50"/>
    <n v="62.5"/>
    <n v="100"/>
    <n v="46.98"/>
    <n v="48.06"/>
    <n v="4582"/>
  </r>
  <r>
    <s v="GP Scheme by GP Group"/>
    <x v="49"/>
    <x v="4"/>
    <x v="7"/>
    <n v="2015"/>
    <m/>
    <s v="N less than 3"/>
    <m/>
    <m/>
    <n v="2"/>
    <m/>
    <n v="88.03"/>
    <n v="0"/>
    <n v="75"/>
    <n v="100"/>
    <n v="100"/>
    <n v="100"/>
    <n v="87.51"/>
    <n v="88.55"/>
    <n v="4580"/>
  </r>
  <r>
    <s v="GP Scheme by GP Group"/>
    <x v="49"/>
    <x v="4"/>
    <x v="8"/>
    <n v="2015"/>
    <m/>
    <s v="N less than 3"/>
    <m/>
    <m/>
    <n v="2"/>
    <m/>
    <n v="66.92"/>
    <n v="0"/>
    <n v="57.14"/>
    <n v="69.64"/>
    <n v="75"/>
    <n v="100"/>
    <n v="66.45"/>
    <n v="67.39"/>
    <n v="4388"/>
  </r>
  <r>
    <s v="GP Scheme by GP Group"/>
    <x v="49"/>
    <x v="4"/>
    <x v="9"/>
    <n v="2015"/>
    <m/>
    <s v="N less than 3"/>
    <m/>
    <m/>
    <n v="2"/>
    <m/>
    <n v="69.569999999999993"/>
    <n v="0"/>
    <n v="62.5"/>
    <n v="75"/>
    <n v="91.67"/>
    <n v="100"/>
    <n v="68.62"/>
    <n v="70.510000000000005"/>
    <n v="3216"/>
  </r>
  <r>
    <s v="GP Scheme by GP Group"/>
    <x v="49"/>
    <x v="4"/>
    <x v="10"/>
    <n v="2015"/>
    <m/>
    <s v="N less than 3"/>
    <m/>
    <m/>
    <n v="2"/>
    <m/>
    <n v="62.25"/>
    <n v="17"/>
    <n v="51"/>
    <n v="60"/>
    <n v="76"/>
    <n v="96"/>
    <n v="61.79"/>
    <n v="62.72"/>
    <n v="4582"/>
  </r>
  <r>
    <s v="GP Scheme by GP Group"/>
    <x v="49"/>
    <x v="4"/>
    <x v="11"/>
    <n v="2015"/>
    <m/>
    <s v="N less than 3"/>
    <m/>
    <m/>
    <n v="1"/>
    <m/>
    <n v="72.84"/>
    <n v="27.5"/>
    <n v="64"/>
    <n v="74"/>
    <n v="82.5"/>
    <n v="100"/>
    <n v="72.3"/>
    <n v="73.37"/>
    <n v="2424"/>
  </r>
  <r>
    <s v="GP Scheme by GP Group"/>
    <x v="49"/>
    <x v="4"/>
    <x v="12"/>
    <n v="2015"/>
    <m/>
    <s v="N less than 3"/>
    <m/>
    <m/>
    <n v="2"/>
    <m/>
    <n v="66.86"/>
    <n v="5"/>
    <n v="46.67"/>
    <n v="70"/>
    <n v="90"/>
    <n v="100"/>
    <n v="66.02"/>
    <n v="67.69"/>
    <n v="3657"/>
  </r>
  <r>
    <s v="GP Scheme by GP Group"/>
    <x v="50"/>
    <x v="6"/>
    <x v="0"/>
    <n v="2015"/>
    <n v="87.11"/>
    <s v="Within IQR"/>
    <n v="79.86"/>
    <n v="94.36"/>
    <n v="9"/>
    <n v="11.1"/>
    <n v="77.89"/>
    <n v="20"/>
    <n v="68"/>
    <n v="80"/>
    <n v="88"/>
    <n v="100"/>
    <n v="77.459999999999994"/>
    <n v="78.31"/>
    <n v="4582"/>
  </r>
  <r>
    <s v="GP Scheme by GP Group"/>
    <x v="50"/>
    <x v="6"/>
    <x v="1"/>
    <n v="2015"/>
    <n v="96"/>
    <s v="Above"/>
    <n v="92.88"/>
    <n v="99.12"/>
    <n v="9"/>
    <n v="4.7699999999999996"/>
    <n v="85.99"/>
    <n v="27"/>
    <n v="81"/>
    <n v="88.75"/>
    <n v="95"/>
    <n v="100"/>
    <n v="85.64"/>
    <n v="86.33"/>
    <n v="4576"/>
  </r>
  <r>
    <s v="GP Scheme by GP Group"/>
    <x v="50"/>
    <x v="6"/>
    <x v="2"/>
    <n v="2015"/>
    <n v="96.11"/>
    <s v="Above"/>
    <n v="93.81"/>
    <n v="98.41"/>
    <n v="9"/>
    <n v="3.52"/>
    <n v="85.87"/>
    <n v="9"/>
    <n v="81"/>
    <n v="88.75"/>
    <n v="95"/>
    <n v="100"/>
    <n v="85.52"/>
    <n v="86.22"/>
    <n v="4191"/>
  </r>
  <r>
    <s v="GP Scheme by GP Group"/>
    <x v="50"/>
    <x v="6"/>
    <x v="13"/>
    <n v="2015"/>
    <n v="86.11"/>
    <s v="Within IQR"/>
    <n v="69.55"/>
    <n v="102.67"/>
    <n v="9"/>
    <n v="25.34"/>
    <n v="69.66"/>
    <n v="0"/>
    <n v="50"/>
    <n v="75"/>
    <n v="87.5"/>
    <n v="100"/>
    <n v="68.900000000000006"/>
    <n v="70.41"/>
    <n v="4271"/>
  </r>
  <r>
    <s v="GP Scheme by GP Group"/>
    <x v="50"/>
    <x v="6"/>
    <x v="3"/>
    <n v="2015"/>
    <n v="88.33"/>
    <s v="Within IQR"/>
    <n v="78.400000000000006"/>
    <n v="98.27"/>
    <n v="9"/>
    <n v="15.21"/>
    <n v="80.91"/>
    <n v="5"/>
    <n v="65"/>
    <n v="95"/>
    <n v="95"/>
    <n v="100"/>
    <n v="80.260000000000005"/>
    <n v="81.569999999999993"/>
    <n v="4580"/>
  </r>
  <r>
    <s v="GP Scheme by GP Group"/>
    <x v="50"/>
    <x v="6"/>
    <x v="4"/>
    <n v="2015"/>
    <n v="88.89"/>
    <s v="Within IQR"/>
    <n v="82"/>
    <n v="95.78"/>
    <n v="9"/>
    <n v="10.54"/>
    <n v="78.680000000000007"/>
    <n v="20"/>
    <n v="70"/>
    <n v="80"/>
    <n v="90"/>
    <n v="100"/>
    <n v="78.23"/>
    <n v="79.13"/>
    <n v="4582"/>
  </r>
  <r>
    <s v="GP Scheme by GP Group"/>
    <x v="50"/>
    <x v="6"/>
    <x v="5"/>
    <n v="2015"/>
    <n v="81.11"/>
    <s v="Within IQR"/>
    <n v="72.5"/>
    <n v="89.72"/>
    <n v="9"/>
    <n v="13.18"/>
    <n v="73.2"/>
    <n v="0"/>
    <n v="65"/>
    <n v="75"/>
    <n v="85"/>
    <n v="100"/>
    <n v="72.709999999999994"/>
    <n v="73.69"/>
    <n v="4582"/>
  </r>
  <r>
    <s v="GP Scheme by GP Group"/>
    <x v="50"/>
    <x v="6"/>
    <x v="6"/>
    <n v="2015"/>
    <n v="48.61"/>
    <s v="Within IQR"/>
    <n v="40.76"/>
    <n v="56.46"/>
    <n v="9"/>
    <n v="12.01"/>
    <n v="47.52"/>
    <n v="0"/>
    <n v="37.5"/>
    <n v="50"/>
    <n v="62.5"/>
    <n v="100"/>
    <n v="46.98"/>
    <n v="48.06"/>
    <n v="4582"/>
  </r>
  <r>
    <s v="GP Scheme by GP Group"/>
    <x v="50"/>
    <x v="6"/>
    <x v="7"/>
    <n v="2015"/>
    <n v="97.22"/>
    <s v="Within IQR"/>
    <n v="91.78"/>
    <n v="102.67"/>
    <n v="9"/>
    <n v="8.33"/>
    <n v="88.03"/>
    <n v="0"/>
    <n v="75"/>
    <n v="100"/>
    <n v="100"/>
    <n v="100"/>
    <n v="87.51"/>
    <n v="88.55"/>
    <n v="4580"/>
  </r>
  <r>
    <s v="GP Scheme by GP Group"/>
    <x v="50"/>
    <x v="6"/>
    <x v="8"/>
    <n v="2015"/>
    <n v="77.66"/>
    <s v="Above"/>
    <n v="70.53"/>
    <n v="84.79"/>
    <n v="9"/>
    <n v="10.91"/>
    <n v="66.92"/>
    <n v="0"/>
    <n v="57.14"/>
    <n v="69.64"/>
    <n v="75"/>
    <n v="100"/>
    <n v="66.45"/>
    <n v="67.39"/>
    <n v="4388"/>
  </r>
  <r>
    <s v="GP Scheme by GP Group"/>
    <x v="50"/>
    <x v="6"/>
    <x v="9"/>
    <n v="2015"/>
    <n v="80.36"/>
    <s v="Within IQR"/>
    <n v="67.3"/>
    <n v="93.42"/>
    <n v="7"/>
    <n v="17.63"/>
    <n v="69.569999999999993"/>
    <n v="0"/>
    <n v="62.5"/>
    <n v="75"/>
    <n v="91.67"/>
    <n v="100"/>
    <n v="68.62"/>
    <n v="70.510000000000005"/>
    <n v="3216"/>
  </r>
  <r>
    <s v="GP Scheme by GP Group"/>
    <x v="50"/>
    <x v="6"/>
    <x v="10"/>
    <n v="2015"/>
    <n v="82.44"/>
    <s v="Above"/>
    <n v="79.36"/>
    <n v="85.53"/>
    <n v="9"/>
    <n v="4.72"/>
    <n v="62.25"/>
    <n v="17"/>
    <n v="51"/>
    <n v="60"/>
    <n v="76"/>
    <n v="96"/>
    <n v="61.79"/>
    <n v="62.72"/>
    <n v="4582"/>
  </r>
  <r>
    <s v="GP Scheme by GP Group"/>
    <x v="50"/>
    <x v="6"/>
    <x v="11"/>
    <n v="2015"/>
    <n v="83.75"/>
    <s v="Above"/>
    <n v="74.3"/>
    <n v="93.2"/>
    <n v="5"/>
    <n v="10.78"/>
    <n v="72.84"/>
    <n v="27.5"/>
    <n v="64"/>
    <n v="74"/>
    <n v="82.5"/>
    <n v="100"/>
    <n v="72.3"/>
    <n v="73.37"/>
    <n v="2424"/>
  </r>
  <r>
    <s v="GP Scheme by GP Group"/>
    <x v="50"/>
    <x v="6"/>
    <x v="12"/>
    <n v="2015"/>
    <n v="60.48"/>
    <s v="Within IQR"/>
    <n v="34.57"/>
    <n v="86.38"/>
    <n v="7"/>
    <n v="34.97"/>
    <n v="66.86"/>
    <n v="5"/>
    <n v="46.67"/>
    <n v="70"/>
    <n v="90"/>
    <n v="100"/>
    <n v="66.02"/>
    <n v="67.69"/>
    <n v="3657"/>
  </r>
  <r>
    <s v="GP Scheme by GP Group"/>
    <x v="50"/>
    <x v="0"/>
    <x v="0"/>
    <n v="2015"/>
    <n v="92.49"/>
    <s v="Within IQR"/>
    <n v="90.41"/>
    <n v="94.57"/>
    <n v="65"/>
    <n v="8.56"/>
    <n v="89.5"/>
    <n v="32"/>
    <n v="80"/>
    <n v="92"/>
    <n v="100"/>
    <n v="100"/>
    <n v="89.18"/>
    <n v="89.82"/>
    <n v="4917"/>
  </r>
  <r>
    <s v="GP Scheme by GP Group"/>
    <x v="50"/>
    <x v="0"/>
    <x v="1"/>
    <n v="2015"/>
    <n v="95.37"/>
    <s v="Within IQR"/>
    <n v="93.77"/>
    <n v="96.96"/>
    <n v="65"/>
    <n v="6.55"/>
    <n v="92.75"/>
    <n v="40"/>
    <n v="88.75"/>
    <n v="95"/>
    <n v="100"/>
    <n v="100"/>
    <n v="92.5"/>
    <n v="92.99"/>
    <n v="4903"/>
  </r>
  <r>
    <s v="GP Scheme by GP Group"/>
    <x v="50"/>
    <x v="0"/>
    <x v="2"/>
    <n v="2015"/>
    <n v="93.34"/>
    <s v="Within IQR"/>
    <n v="91.61"/>
    <n v="95.08"/>
    <n v="54"/>
    <n v="6.5"/>
    <n v="93.16"/>
    <n v="11.25"/>
    <n v="90"/>
    <n v="95"/>
    <n v="100"/>
    <n v="100"/>
    <n v="92.91"/>
    <n v="93.4"/>
    <n v="3974"/>
  </r>
  <r>
    <s v="GP Scheme by GP Group"/>
    <x v="50"/>
    <x v="0"/>
    <x v="3"/>
    <n v="2015"/>
    <n v="96.28"/>
    <s v="Within IQR"/>
    <n v="94.85"/>
    <n v="97.71"/>
    <n v="65"/>
    <n v="5.89"/>
    <n v="92.98"/>
    <n v="5"/>
    <n v="95"/>
    <n v="95"/>
    <n v="100"/>
    <n v="100"/>
    <n v="92.61"/>
    <n v="93.34"/>
    <n v="4907"/>
  </r>
  <r>
    <s v="GP Scheme by GP Group"/>
    <x v="50"/>
    <x v="0"/>
    <x v="4"/>
    <n v="2015"/>
    <n v="92"/>
    <s v="Within IQR"/>
    <n v="89.68"/>
    <n v="94.32"/>
    <n v="65"/>
    <n v="9.5500000000000007"/>
    <n v="89.47"/>
    <n v="20"/>
    <n v="80"/>
    <n v="90"/>
    <n v="100"/>
    <n v="100"/>
    <n v="89.15"/>
    <n v="89.8"/>
    <n v="4917"/>
  </r>
  <r>
    <s v="GP Scheme by GP Group"/>
    <x v="50"/>
    <x v="0"/>
    <x v="5"/>
    <n v="2015"/>
    <n v="87.15"/>
    <s v="Within IQR"/>
    <n v="84.06"/>
    <n v="90.25"/>
    <n v="65"/>
    <n v="12.75"/>
    <n v="84.78"/>
    <n v="0"/>
    <n v="75"/>
    <n v="90"/>
    <n v="100"/>
    <n v="100"/>
    <n v="84.36"/>
    <n v="85.19"/>
    <n v="4917"/>
  </r>
  <r>
    <s v="GP Scheme by GP Group"/>
    <x v="50"/>
    <x v="0"/>
    <x v="6"/>
    <n v="2015"/>
    <n v="63.85"/>
    <s v="Within IQR"/>
    <n v="59.9"/>
    <n v="67.790000000000006"/>
    <n v="65"/>
    <n v="16.23"/>
    <n v="57.46"/>
    <n v="0"/>
    <n v="43.75"/>
    <n v="58.33"/>
    <n v="75"/>
    <n v="100"/>
    <n v="56.96"/>
    <n v="57.96"/>
    <n v="4917"/>
  </r>
  <r>
    <s v="GP Scheme by GP Group"/>
    <x v="50"/>
    <x v="0"/>
    <x v="7"/>
    <n v="2015"/>
    <n v="95.77"/>
    <s v="In Q1 but not a below outlier"/>
    <n v="92.81"/>
    <n v="98.73"/>
    <n v="65"/>
    <n v="12.16"/>
    <n v="94.21"/>
    <n v="0"/>
    <n v="100"/>
    <n v="100"/>
    <n v="100"/>
    <n v="100"/>
    <n v="93.85"/>
    <n v="94.57"/>
    <n v="4913"/>
  </r>
  <r>
    <s v="GP Scheme by GP Group"/>
    <x v="50"/>
    <x v="0"/>
    <x v="8"/>
    <n v="2015"/>
    <n v="82.64"/>
    <s v="Within IQR"/>
    <n v="79.33"/>
    <n v="85.95"/>
    <n v="59"/>
    <n v="12.96"/>
    <n v="77.33"/>
    <n v="8.33"/>
    <n v="70.83"/>
    <n v="75"/>
    <n v="87.5"/>
    <n v="100"/>
    <n v="76.930000000000007"/>
    <n v="77.73"/>
    <n v="4577"/>
  </r>
  <r>
    <s v="GP Scheme by GP Group"/>
    <x v="50"/>
    <x v="0"/>
    <x v="9"/>
    <n v="2015"/>
    <n v="93.01"/>
    <s v="Within IQR"/>
    <n v="90.93"/>
    <n v="95.09"/>
    <n v="62"/>
    <n v="8.36"/>
    <n v="89.81"/>
    <n v="0"/>
    <n v="87.5"/>
    <n v="91.67"/>
    <n v="100"/>
    <n v="100"/>
    <n v="89.45"/>
    <n v="90.18"/>
    <n v="4612"/>
  </r>
  <r>
    <s v="GP Scheme by GP Group"/>
    <x v="50"/>
    <x v="0"/>
    <x v="10"/>
    <n v="2015"/>
    <n v="81.38"/>
    <s v="Within IQR"/>
    <n v="78.63"/>
    <n v="84.14"/>
    <n v="65"/>
    <n v="11.35"/>
    <n v="75.260000000000005"/>
    <n v="21"/>
    <n v="64"/>
    <n v="76"/>
    <n v="87"/>
    <n v="100"/>
    <n v="74.92"/>
    <n v="75.61"/>
    <n v="4917"/>
  </r>
  <r>
    <s v="GP Scheme by GP Group"/>
    <x v="50"/>
    <x v="0"/>
    <x v="11"/>
    <n v="2015"/>
    <n v="90.09"/>
    <s v="Within IQR"/>
    <n v="87.56"/>
    <n v="92.63"/>
    <n v="61"/>
    <n v="10.1"/>
    <n v="84.03"/>
    <n v="32.5"/>
    <n v="77.5"/>
    <n v="82.5"/>
    <n v="95"/>
    <n v="100"/>
    <n v="83.72"/>
    <n v="84.35"/>
    <n v="4282"/>
  </r>
  <r>
    <s v="GP Scheme by GP Group"/>
    <x v="50"/>
    <x v="0"/>
    <x v="12"/>
    <n v="2015"/>
    <n v="67.62"/>
    <s v="Within IQR"/>
    <n v="60.64"/>
    <n v="74.599999999999994"/>
    <n v="49"/>
    <n v="24.92"/>
    <n v="75.28"/>
    <n v="5"/>
    <n v="65"/>
    <n v="75"/>
    <n v="93.33"/>
    <n v="100"/>
    <n v="74.66"/>
    <n v="75.900000000000006"/>
    <n v="4426"/>
  </r>
  <r>
    <s v="GP Scheme by GP Group"/>
    <x v="50"/>
    <x v="1"/>
    <x v="0"/>
    <n v="2015"/>
    <n v="76.42"/>
    <s v="Within IQR"/>
    <n v="68.650000000000006"/>
    <n v="84.19"/>
    <n v="19"/>
    <n v="17.28"/>
    <n v="77.89"/>
    <n v="20"/>
    <n v="68"/>
    <n v="80"/>
    <n v="88"/>
    <n v="100"/>
    <n v="77.459999999999994"/>
    <n v="78.31"/>
    <n v="4582"/>
  </r>
  <r>
    <s v="GP Scheme by GP Group"/>
    <x v="50"/>
    <x v="1"/>
    <x v="1"/>
    <n v="2015"/>
    <n v="88.82"/>
    <s v="Within IQR"/>
    <n v="83.6"/>
    <n v="94.03"/>
    <n v="19"/>
    <n v="11.6"/>
    <n v="85.99"/>
    <n v="27"/>
    <n v="81"/>
    <n v="88.75"/>
    <n v="95"/>
    <n v="100"/>
    <n v="85.64"/>
    <n v="86.33"/>
    <n v="4576"/>
  </r>
  <r>
    <s v="GP Scheme by GP Group"/>
    <x v="50"/>
    <x v="1"/>
    <x v="2"/>
    <n v="2015"/>
    <n v="86.74"/>
    <s v="Within IQR"/>
    <n v="81.97"/>
    <n v="91.5"/>
    <n v="19"/>
    <n v="10.59"/>
    <n v="85.87"/>
    <n v="9"/>
    <n v="81"/>
    <n v="88.75"/>
    <n v="95"/>
    <n v="100"/>
    <n v="85.52"/>
    <n v="86.22"/>
    <n v="4191"/>
  </r>
  <r>
    <s v="GP Scheme by GP Group"/>
    <x v="50"/>
    <x v="1"/>
    <x v="13"/>
    <n v="2015"/>
    <n v="71.53"/>
    <s v="Within IQR"/>
    <n v="60.53"/>
    <n v="82.52"/>
    <n v="18"/>
    <n v="23.8"/>
    <n v="69.66"/>
    <n v="0"/>
    <n v="50"/>
    <n v="75"/>
    <n v="87.5"/>
    <n v="100"/>
    <n v="68.900000000000006"/>
    <n v="70.41"/>
    <n v="4271"/>
  </r>
  <r>
    <s v="GP Scheme by GP Group"/>
    <x v="50"/>
    <x v="1"/>
    <x v="3"/>
    <n v="2015"/>
    <n v="82.63"/>
    <s v="Within IQR"/>
    <n v="75.83"/>
    <n v="89.43"/>
    <n v="19"/>
    <n v="15.13"/>
    <n v="80.91"/>
    <n v="5"/>
    <n v="65"/>
    <n v="95"/>
    <n v="95"/>
    <n v="100"/>
    <n v="80.260000000000005"/>
    <n v="81.569999999999993"/>
    <n v="4580"/>
  </r>
  <r>
    <s v="GP Scheme by GP Group"/>
    <x v="50"/>
    <x v="1"/>
    <x v="4"/>
    <n v="2015"/>
    <n v="75.260000000000005"/>
    <s v="Within IQR"/>
    <n v="66.87"/>
    <n v="83.66"/>
    <n v="19"/>
    <n v="18.670000000000002"/>
    <n v="78.680000000000007"/>
    <n v="20"/>
    <n v="70"/>
    <n v="80"/>
    <n v="90"/>
    <n v="100"/>
    <n v="78.23"/>
    <n v="79.13"/>
    <n v="4582"/>
  </r>
  <r>
    <s v="GP Scheme by GP Group"/>
    <x v="50"/>
    <x v="1"/>
    <x v="5"/>
    <n v="2015"/>
    <n v="74.739999999999995"/>
    <s v="Within IQR"/>
    <n v="66.930000000000007"/>
    <n v="82.54"/>
    <n v="19"/>
    <n v="17.36"/>
    <n v="73.2"/>
    <n v="0"/>
    <n v="65"/>
    <n v="75"/>
    <n v="85"/>
    <n v="100"/>
    <n v="72.709999999999994"/>
    <n v="73.69"/>
    <n v="4582"/>
  </r>
  <r>
    <s v="GP Scheme by GP Group"/>
    <x v="50"/>
    <x v="1"/>
    <x v="6"/>
    <n v="2015"/>
    <n v="47.37"/>
    <s v="Within IQR"/>
    <n v="39.71"/>
    <n v="55.03"/>
    <n v="19"/>
    <n v="17.04"/>
    <n v="47.52"/>
    <n v="0"/>
    <n v="37.5"/>
    <n v="50"/>
    <n v="62.5"/>
    <n v="100"/>
    <n v="46.98"/>
    <n v="48.06"/>
    <n v="4582"/>
  </r>
  <r>
    <s v="GP Scheme by GP Group"/>
    <x v="50"/>
    <x v="1"/>
    <x v="7"/>
    <n v="2015"/>
    <n v="90.79"/>
    <s v="Within IQR"/>
    <n v="84.08"/>
    <n v="97.5"/>
    <n v="19"/>
    <n v="14.93"/>
    <n v="88.03"/>
    <n v="0"/>
    <n v="75"/>
    <n v="100"/>
    <n v="100"/>
    <n v="100"/>
    <n v="87.51"/>
    <n v="88.55"/>
    <n v="4580"/>
  </r>
  <r>
    <s v="GP Scheme by GP Group"/>
    <x v="50"/>
    <x v="1"/>
    <x v="8"/>
    <n v="2015"/>
    <n v="66.78"/>
    <s v="Within IQR"/>
    <n v="58.99"/>
    <n v="74.58"/>
    <n v="18"/>
    <n v="16.87"/>
    <n v="66.92"/>
    <n v="0"/>
    <n v="57.14"/>
    <n v="69.64"/>
    <n v="75"/>
    <n v="100"/>
    <n v="66.45"/>
    <n v="67.39"/>
    <n v="4388"/>
  </r>
  <r>
    <s v="GP Scheme by GP Group"/>
    <x v="50"/>
    <x v="1"/>
    <x v="9"/>
    <n v="2015"/>
    <n v="77.239999999999995"/>
    <s v="Within IQR"/>
    <n v="64.209999999999994"/>
    <n v="90.28"/>
    <n v="13"/>
    <n v="23.97"/>
    <n v="69.569999999999993"/>
    <n v="0"/>
    <n v="62.5"/>
    <n v="75"/>
    <n v="91.67"/>
    <n v="100"/>
    <n v="68.62"/>
    <n v="70.510000000000005"/>
    <n v="3216"/>
  </r>
  <r>
    <s v="GP Scheme by GP Group"/>
    <x v="50"/>
    <x v="1"/>
    <x v="10"/>
    <n v="2015"/>
    <n v="57.26"/>
    <s v="Within IQR"/>
    <n v="49.93"/>
    <n v="64.599999999999994"/>
    <n v="19"/>
    <n v="16.309999999999999"/>
    <n v="62.25"/>
    <n v="17"/>
    <n v="51"/>
    <n v="60"/>
    <n v="76"/>
    <n v="96"/>
    <n v="61.79"/>
    <n v="62.72"/>
    <n v="4582"/>
  </r>
  <r>
    <s v="GP Scheme by GP Group"/>
    <x v="50"/>
    <x v="1"/>
    <x v="11"/>
    <n v="2015"/>
    <n v="84.6"/>
    <s v="Above"/>
    <n v="77.94"/>
    <n v="91.27"/>
    <n v="17"/>
    <n v="14.02"/>
    <n v="72.84"/>
    <n v="27.5"/>
    <n v="64"/>
    <n v="74"/>
    <n v="82.5"/>
    <n v="100"/>
    <n v="72.3"/>
    <n v="73.37"/>
    <n v="2424"/>
  </r>
  <r>
    <s v="GP Scheme by GP Group"/>
    <x v="50"/>
    <x v="1"/>
    <x v="12"/>
    <n v="2015"/>
    <n v="54.17"/>
    <s v="Within IQR"/>
    <n v="37.49"/>
    <n v="70.84"/>
    <n v="12"/>
    <n v="29.47"/>
    <n v="66.86"/>
    <n v="5"/>
    <n v="46.67"/>
    <n v="70"/>
    <n v="90"/>
    <n v="100"/>
    <n v="66.02"/>
    <n v="67.69"/>
    <n v="3657"/>
  </r>
  <r>
    <s v="GP Scheme by GP Group"/>
    <x v="50"/>
    <x v="2"/>
    <x v="0"/>
    <n v="2015"/>
    <n v="81.33"/>
    <s v="Within IQR"/>
    <n v="76.11"/>
    <n v="86.56"/>
    <n v="9"/>
    <n v="8"/>
    <n v="77.89"/>
    <n v="20"/>
    <n v="68"/>
    <n v="80"/>
    <n v="88"/>
    <n v="100"/>
    <n v="77.459999999999994"/>
    <n v="78.31"/>
    <n v="4582"/>
  </r>
  <r>
    <s v="GP Scheme by GP Group"/>
    <x v="50"/>
    <x v="2"/>
    <x v="1"/>
    <n v="2015"/>
    <n v="92.31"/>
    <s v="Within IQR"/>
    <n v="88.62"/>
    <n v="96"/>
    <n v="9"/>
    <n v="5.65"/>
    <n v="85.99"/>
    <n v="27"/>
    <n v="81"/>
    <n v="88.75"/>
    <n v="95"/>
    <n v="100"/>
    <n v="85.64"/>
    <n v="86.33"/>
    <n v="4576"/>
  </r>
  <r>
    <s v="GP Scheme by GP Group"/>
    <x v="50"/>
    <x v="2"/>
    <x v="2"/>
    <n v="2015"/>
    <n v="92.11"/>
    <s v="Within IQR"/>
    <n v="87.66"/>
    <n v="96.56"/>
    <n v="9"/>
    <n v="6.81"/>
    <n v="85.87"/>
    <n v="9"/>
    <n v="81"/>
    <n v="88.75"/>
    <n v="95"/>
    <n v="100"/>
    <n v="85.52"/>
    <n v="86.22"/>
    <n v="4191"/>
  </r>
  <r>
    <s v="GP Scheme by GP Group"/>
    <x v="50"/>
    <x v="2"/>
    <x v="13"/>
    <n v="2015"/>
    <n v="100"/>
    <s v="Above"/>
    <n v="100"/>
    <n v="100"/>
    <n v="9"/>
    <n v="0"/>
    <n v="69.66"/>
    <n v="0"/>
    <n v="50"/>
    <n v="75"/>
    <n v="87.5"/>
    <n v="100"/>
    <n v="68.900000000000006"/>
    <n v="70.41"/>
    <n v="4271"/>
  </r>
  <r>
    <s v="GP Scheme by GP Group"/>
    <x v="50"/>
    <x v="2"/>
    <x v="3"/>
    <n v="2015"/>
    <n v="81.11"/>
    <s v="Within IQR"/>
    <n v="63.92"/>
    <n v="98.3"/>
    <n v="9"/>
    <n v="26.31"/>
    <n v="80.91"/>
    <n v="5"/>
    <n v="65"/>
    <n v="95"/>
    <n v="95"/>
    <n v="100"/>
    <n v="80.260000000000005"/>
    <n v="81.569999999999993"/>
    <n v="4580"/>
  </r>
  <r>
    <s v="GP Scheme by GP Group"/>
    <x v="50"/>
    <x v="2"/>
    <x v="4"/>
    <n v="2015"/>
    <n v="84.44"/>
    <s v="Within IQR"/>
    <n v="79.7"/>
    <n v="89.19"/>
    <n v="9"/>
    <n v="7.26"/>
    <n v="78.680000000000007"/>
    <n v="20"/>
    <n v="70"/>
    <n v="80"/>
    <n v="90"/>
    <n v="100"/>
    <n v="78.23"/>
    <n v="79.13"/>
    <n v="4582"/>
  </r>
  <r>
    <s v="GP Scheme by GP Group"/>
    <x v="50"/>
    <x v="2"/>
    <x v="5"/>
    <n v="2015"/>
    <n v="78.89"/>
    <s v="Within IQR"/>
    <n v="68.59"/>
    <n v="89.19"/>
    <n v="9"/>
    <n v="15.77"/>
    <n v="73.2"/>
    <n v="0"/>
    <n v="65"/>
    <n v="75"/>
    <n v="85"/>
    <n v="100"/>
    <n v="72.709999999999994"/>
    <n v="73.69"/>
    <n v="4582"/>
  </r>
  <r>
    <s v="GP Scheme by GP Group"/>
    <x v="50"/>
    <x v="2"/>
    <x v="6"/>
    <n v="2015"/>
    <n v="57.64"/>
    <s v="Within IQR"/>
    <n v="50.63"/>
    <n v="64.650000000000006"/>
    <n v="9"/>
    <n v="10.72"/>
    <n v="47.52"/>
    <n v="0"/>
    <n v="37.5"/>
    <n v="50"/>
    <n v="62.5"/>
    <n v="100"/>
    <n v="46.98"/>
    <n v="48.06"/>
    <n v="4582"/>
  </r>
  <r>
    <s v="GP Scheme by GP Group"/>
    <x v="50"/>
    <x v="2"/>
    <x v="7"/>
    <n v="2015"/>
    <n v="94.44"/>
    <s v="Within IQR"/>
    <n v="87.24"/>
    <n v="101.65"/>
    <n v="9"/>
    <n v="11.02"/>
    <n v="88.03"/>
    <n v="0"/>
    <n v="75"/>
    <n v="100"/>
    <n v="100"/>
    <n v="100"/>
    <n v="87.51"/>
    <n v="88.55"/>
    <n v="4580"/>
  </r>
  <r>
    <s v="GP Scheme by GP Group"/>
    <x v="50"/>
    <x v="2"/>
    <x v="8"/>
    <n v="2015"/>
    <n v="71.48"/>
    <s v="Within IQR"/>
    <n v="66.56"/>
    <n v="76.39"/>
    <n v="9"/>
    <n v="7.53"/>
    <n v="66.92"/>
    <n v="0"/>
    <n v="57.14"/>
    <n v="69.64"/>
    <n v="75"/>
    <n v="100"/>
    <n v="66.45"/>
    <n v="67.39"/>
    <n v="4388"/>
  </r>
  <r>
    <s v="GP Scheme by GP Group"/>
    <x v="50"/>
    <x v="2"/>
    <x v="9"/>
    <n v="2015"/>
    <n v="85.83"/>
    <s v="Within IQR"/>
    <n v="73.56"/>
    <n v="98.11"/>
    <n v="5"/>
    <n v="14.01"/>
    <n v="69.569999999999993"/>
    <n v="0"/>
    <n v="62.5"/>
    <n v="75"/>
    <n v="91.67"/>
    <n v="100"/>
    <n v="68.62"/>
    <n v="70.510000000000005"/>
    <n v="3216"/>
  </r>
  <r>
    <s v="GP Scheme by GP Group"/>
    <x v="50"/>
    <x v="2"/>
    <x v="10"/>
    <n v="2015"/>
    <n v="68.33"/>
    <s v="Within IQR"/>
    <n v="60.39"/>
    <n v="76.28"/>
    <n v="9"/>
    <n v="12.17"/>
    <n v="62.25"/>
    <n v="17"/>
    <n v="51"/>
    <n v="60"/>
    <n v="76"/>
    <n v="96"/>
    <n v="61.79"/>
    <n v="62.72"/>
    <n v="4582"/>
  </r>
  <r>
    <s v="GP Scheme by GP Group"/>
    <x v="50"/>
    <x v="2"/>
    <x v="11"/>
    <n v="2015"/>
    <n v="77.42"/>
    <s v="Within IQR"/>
    <n v="67.03"/>
    <n v="87.81"/>
    <n v="6"/>
    <n v="12.99"/>
    <n v="72.84"/>
    <n v="27.5"/>
    <n v="64"/>
    <n v="74"/>
    <n v="82.5"/>
    <n v="100"/>
    <n v="72.3"/>
    <n v="73.37"/>
    <n v="2424"/>
  </r>
  <r>
    <s v="GP Scheme by GP Group"/>
    <x v="50"/>
    <x v="2"/>
    <x v="12"/>
    <n v="2015"/>
    <n v="73.75"/>
    <s v="Within IQR"/>
    <n v="57.02"/>
    <n v="90.48"/>
    <n v="8"/>
    <n v="24.15"/>
    <n v="66.86"/>
    <n v="5"/>
    <n v="46.67"/>
    <n v="70"/>
    <n v="90"/>
    <n v="100"/>
    <n v="66.02"/>
    <n v="67.69"/>
    <n v="3657"/>
  </r>
  <r>
    <s v="GP Scheme by GP Group"/>
    <x v="50"/>
    <x v="7"/>
    <x v="0"/>
    <n v="2015"/>
    <m/>
    <s v="N less than 3"/>
    <m/>
    <m/>
    <n v="1"/>
    <m/>
    <n v="77.89"/>
    <n v="20"/>
    <n v="68"/>
    <n v="80"/>
    <n v="88"/>
    <n v="100"/>
    <n v="77.459999999999994"/>
    <n v="78.31"/>
    <n v="4582"/>
  </r>
  <r>
    <s v="GP Scheme by GP Group"/>
    <x v="50"/>
    <x v="7"/>
    <x v="1"/>
    <n v="2015"/>
    <m/>
    <s v="N less than 3"/>
    <m/>
    <m/>
    <n v="1"/>
    <m/>
    <n v="85.99"/>
    <n v="27"/>
    <n v="81"/>
    <n v="88.75"/>
    <n v="95"/>
    <n v="100"/>
    <n v="85.64"/>
    <n v="86.33"/>
    <n v="4576"/>
  </r>
  <r>
    <s v="GP Scheme by GP Group"/>
    <x v="50"/>
    <x v="7"/>
    <x v="3"/>
    <n v="2015"/>
    <m/>
    <s v="N less than 3"/>
    <m/>
    <m/>
    <n v="1"/>
    <m/>
    <n v="80.91"/>
    <n v="5"/>
    <n v="65"/>
    <n v="95"/>
    <n v="95"/>
    <n v="100"/>
    <n v="80.260000000000005"/>
    <n v="81.569999999999993"/>
    <n v="4580"/>
  </r>
  <r>
    <s v="GP Scheme by GP Group"/>
    <x v="50"/>
    <x v="7"/>
    <x v="4"/>
    <n v="2015"/>
    <m/>
    <s v="N less than 3"/>
    <m/>
    <m/>
    <n v="1"/>
    <m/>
    <n v="78.680000000000007"/>
    <n v="20"/>
    <n v="70"/>
    <n v="80"/>
    <n v="90"/>
    <n v="100"/>
    <n v="78.23"/>
    <n v="79.13"/>
    <n v="4582"/>
  </r>
  <r>
    <s v="GP Scheme by GP Group"/>
    <x v="50"/>
    <x v="7"/>
    <x v="5"/>
    <n v="2015"/>
    <m/>
    <s v="N less than 3"/>
    <m/>
    <m/>
    <n v="1"/>
    <m/>
    <n v="73.2"/>
    <n v="0"/>
    <n v="65"/>
    <n v="75"/>
    <n v="85"/>
    <n v="100"/>
    <n v="72.709999999999994"/>
    <n v="73.69"/>
    <n v="4582"/>
  </r>
  <r>
    <s v="GP Scheme by GP Group"/>
    <x v="50"/>
    <x v="7"/>
    <x v="6"/>
    <n v="2015"/>
    <m/>
    <s v="N less than 3"/>
    <m/>
    <m/>
    <n v="1"/>
    <m/>
    <n v="47.52"/>
    <n v="0"/>
    <n v="37.5"/>
    <n v="50"/>
    <n v="62.5"/>
    <n v="100"/>
    <n v="46.98"/>
    <n v="48.06"/>
    <n v="4582"/>
  </r>
  <r>
    <s v="GP Scheme by GP Group"/>
    <x v="50"/>
    <x v="7"/>
    <x v="7"/>
    <n v="2015"/>
    <m/>
    <s v="N less than 3"/>
    <m/>
    <m/>
    <n v="1"/>
    <m/>
    <n v="88.03"/>
    <n v="0"/>
    <n v="75"/>
    <n v="100"/>
    <n v="100"/>
    <n v="100"/>
    <n v="87.51"/>
    <n v="88.55"/>
    <n v="4580"/>
  </r>
  <r>
    <s v="GP Scheme by GP Group"/>
    <x v="50"/>
    <x v="7"/>
    <x v="8"/>
    <n v="2015"/>
    <m/>
    <s v="N less than 3"/>
    <m/>
    <m/>
    <n v="1"/>
    <m/>
    <n v="66.92"/>
    <n v="0"/>
    <n v="57.14"/>
    <n v="69.64"/>
    <n v="75"/>
    <n v="100"/>
    <n v="66.45"/>
    <n v="67.39"/>
    <n v="4388"/>
  </r>
  <r>
    <s v="GP Scheme by GP Group"/>
    <x v="50"/>
    <x v="7"/>
    <x v="9"/>
    <n v="2015"/>
    <m/>
    <s v="N less than 3"/>
    <m/>
    <m/>
    <n v="1"/>
    <m/>
    <n v="69.569999999999993"/>
    <n v="0"/>
    <n v="62.5"/>
    <n v="75"/>
    <n v="91.67"/>
    <n v="100"/>
    <n v="68.62"/>
    <n v="70.510000000000005"/>
    <n v="3216"/>
  </r>
  <r>
    <s v="GP Scheme by GP Group"/>
    <x v="50"/>
    <x v="7"/>
    <x v="10"/>
    <n v="2015"/>
    <m/>
    <s v="N less than 3"/>
    <m/>
    <m/>
    <n v="1"/>
    <m/>
    <n v="62.25"/>
    <n v="17"/>
    <n v="51"/>
    <n v="60"/>
    <n v="76"/>
    <n v="96"/>
    <n v="61.79"/>
    <n v="62.72"/>
    <n v="4582"/>
  </r>
  <r>
    <s v="GP Scheme by GP Group"/>
    <x v="50"/>
    <x v="7"/>
    <x v="11"/>
    <n v="2015"/>
    <m/>
    <s v="N less than 3"/>
    <m/>
    <m/>
    <n v="1"/>
    <m/>
    <n v="72.84"/>
    <n v="27.5"/>
    <n v="64"/>
    <n v="74"/>
    <n v="82.5"/>
    <n v="100"/>
    <n v="72.3"/>
    <n v="73.37"/>
    <n v="2424"/>
  </r>
  <r>
    <s v="GP Scheme by GP Group"/>
    <x v="50"/>
    <x v="7"/>
    <x v="12"/>
    <n v="2015"/>
    <m/>
    <s v="N less than 3"/>
    <m/>
    <m/>
    <n v="1"/>
    <m/>
    <n v="66.86"/>
    <n v="5"/>
    <n v="46.67"/>
    <n v="70"/>
    <n v="90"/>
    <n v="100"/>
    <n v="66.02"/>
    <n v="67.69"/>
    <n v="3657"/>
  </r>
  <r>
    <s v="GP Scheme by GP Group"/>
    <x v="50"/>
    <x v="3"/>
    <x v="0"/>
    <n v="2015"/>
    <n v="81.33"/>
    <s v="Within IQR"/>
    <n v="74.42"/>
    <n v="88.25"/>
    <n v="12"/>
    <n v="12.22"/>
    <n v="77.89"/>
    <n v="20"/>
    <n v="68"/>
    <n v="80"/>
    <n v="88"/>
    <n v="100"/>
    <n v="77.459999999999994"/>
    <n v="78.31"/>
    <n v="4582"/>
  </r>
  <r>
    <s v="GP Scheme by GP Group"/>
    <x v="50"/>
    <x v="3"/>
    <x v="1"/>
    <n v="2015"/>
    <n v="89.6"/>
    <s v="Within IQR"/>
    <n v="85.59"/>
    <n v="93.61"/>
    <n v="12"/>
    <n v="7.09"/>
    <n v="85.99"/>
    <n v="27"/>
    <n v="81"/>
    <n v="88.75"/>
    <n v="95"/>
    <n v="100"/>
    <n v="85.64"/>
    <n v="86.33"/>
    <n v="4576"/>
  </r>
  <r>
    <s v="GP Scheme by GP Group"/>
    <x v="50"/>
    <x v="3"/>
    <x v="2"/>
    <n v="2015"/>
    <n v="92.54"/>
    <s v="Within IQR"/>
    <n v="88.37"/>
    <n v="96.72"/>
    <n v="12"/>
    <n v="7.38"/>
    <n v="85.87"/>
    <n v="9"/>
    <n v="81"/>
    <n v="88.75"/>
    <n v="95"/>
    <n v="100"/>
    <n v="85.52"/>
    <n v="86.22"/>
    <n v="4191"/>
  </r>
  <r>
    <s v="GP Scheme by GP Group"/>
    <x v="50"/>
    <x v="3"/>
    <x v="13"/>
    <n v="2015"/>
    <n v="82.29"/>
    <s v="Within IQR"/>
    <n v="77.56"/>
    <n v="87.02"/>
    <n v="12"/>
    <n v="8.36"/>
    <n v="69.66"/>
    <n v="0"/>
    <n v="50"/>
    <n v="75"/>
    <n v="87.5"/>
    <n v="100"/>
    <n v="68.900000000000006"/>
    <n v="70.41"/>
    <n v="4271"/>
  </r>
  <r>
    <s v="GP Scheme by GP Group"/>
    <x v="50"/>
    <x v="3"/>
    <x v="3"/>
    <n v="2015"/>
    <n v="86.25"/>
    <s v="Within IQR"/>
    <n v="76.67"/>
    <n v="95.83"/>
    <n v="12"/>
    <n v="16.940000000000001"/>
    <n v="80.91"/>
    <n v="5"/>
    <n v="65"/>
    <n v="95"/>
    <n v="95"/>
    <n v="100"/>
    <n v="80.260000000000005"/>
    <n v="81.569999999999993"/>
    <n v="4580"/>
  </r>
  <r>
    <s v="GP Scheme by GP Group"/>
    <x v="50"/>
    <x v="3"/>
    <x v="4"/>
    <n v="2015"/>
    <n v="85.83"/>
    <s v="Within IQR"/>
    <n v="80.2"/>
    <n v="91.47"/>
    <n v="12"/>
    <n v="9.9600000000000009"/>
    <n v="78.680000000000007"/>
    <n v="20"/>
    <n v="70"/>
    <n v="80"/>
    <n v="90"/>
    <n v="100"/>
    <n v="78.23"/>
    <n v="79.13"/>
    <n v="4582"/>
  </r>
  <r>
    <s v="GP Scheme by GP Group"/>
    <x v="50"/>
    <x v="3"/>
    <x v="5"/>
    <n v="2015"/>
    <n v="77.5"/>
    <s v="Within IQR"/>
    <n v="71.17"/>
    <n v="83.83"/>
    <n v="12"/>
    <n v="11.18"/>
    <n v="73.2"/>
    <n v="0"/>
    <n v="65"/>
    <n v="75"/>
    <n v="85"/>
    <n v="100"/>
    <n v="72.709999999999994"/>
    <n v="73.69"/>
    <n v="4582"/>
  </r>
  <r>
    <s v="GP Scheme by GP Group"/>
    <x v="50"/>
    <x v="3"/>
    <x v="6"/>
    <n v="2015"/>
    <n v="46.88"/>
    <s v="Within IQR"/>
    <n v="36.159999999999997"/>
    <n v="57.59"/>
    <n v="12"/>
    <n v="18.940000000000001"/>
    <n v="47.52"/>
    <n v="0"/>
    <n v="37.5"/>
    <n v="50"/>
    <n v="62.5"/>
    <n v="100"/>
    <n v="46.98"/>
    <n v="48.06"/>
    <n v="4582"/>
  </r>
  <r>
    <s v="GP Scheme by GP Group"/>
    <x v="50"/>
    <x v="3"/>
    <x v="7"/>
    <n v="2015"/>
    <n v="95.83"/>
    <s v="Within IQR"/>
    <n v="90.33"/>
    <n v="101.34"/>
    <n v="12"/>
    <n v="9.73"/>
    <n v="88.03"/>
    <n v="0"/>
    <n v="75"/>
    <n v="100"/>
    <n v="100"/>
    <n v="100"/>
    <n v="87.51"/>
    <n v="88.55"/>
    <n v="4580"/>
  </r>
  <r>
    <s v="GP Scheme by GP Group"/>
    <x v="50"/>
    <x v="3"/>
    <x v="8"/>
    <n v="2015"/>
    <n v="72.239999999999995"/>
    <s v="Within IQR"/>
    <n v="63.37"/>
    <n v="81.11"/>
    <n v="11"/>
    <n v="15.01"/>
    <n v="66.92"/>
    <n v="0"/>
    <n v="57.14"/>
    <n v="69.64"/>
    <n v="75"/>
    <n v="100"/>
    <n v="66.45"/>
    <n v="67.39"/>
    <n v="4388"/>
  </r>
  <r>
    <s v="GP Scheme by GP Group"/>
    <x v="50"/>
    <x v="3"/>
    <x v="9"/>
    <n v="2015"/>
    <n v="68.33"/>
    <s v="Within IQR"/>
    <n v="52.08"/>
    <n v="84.59"/>
    <n v="10"/>
    <n v="26.22"/>
    <n v="69.569999999999993"/>
    <n v="0"/>
    <n v="62.5"/>
    <n v="75"/>
    <n v="91.67"/>
    <n v="100"/>
    <n v="68.62"/>
    <n v="70.510000000000005"/>
    <n v="3216"/>
  </r>
  <r>
    <s v="GP Scheme by GP Group"/>
    <x v="50"/>
    <x v="3"/>
    <x v="10"/>
    <n v="2015"/>
    <n v="64"/>
    <s v="Within IQR"/>
    <n v="56.27"/>
    <n v="71.73"/>
    <n v="12"/>
    <n v="13.66"/>
    <n v="62.25"/>
    <n v="17"/>
    <n v="51"/>
    <n v="60"/>
    <n v="76"/>
    <n v="96"/>
    <n v="61.79"/>
    <n v="62.72"/>
    <n v="4582"/>
  </r>
  <r>
    <s v="GP Scheme by GP Group"/>
    <x v="50"/>
    <x v="3"/>
    <x v="11"/>
    <n v="2015"/>
    <n v="85.84"/>
    <s v="Above"/>
    <n v="76.77"/>
    <n v="94.92"/>
    <n v="8"/>
    <n v="13.1"/>
    <n v="72.84"/>
    <n v="27.5"/>
    <n v="64"/>
    <n v="74"/>
    <n v="82.5"/>
    <n v="100"/>
    <n v="72.3"/>
    <n v="73.37"/>
    <n v="2424"/>
  </r>
  <r>
    <s v="GP Scheme by GP Group"/>
    <x v="50"/>
    <x v="3"/>
    <x v="12"/>
    <n v="2015"/>
    <n v="77.33"/>
    <s v="Within IQR"/>
    <n v="67"/>
    <n v="87.66"/>
    <n v="10"/>
    <n v="16.670000000000002"/>
    <n v="66.86"/>
    <n v="5"/>
    <n v="46.67"/>
    <n v="70"/>
    <n v="90"/>
    <n v="100"/>
    <n v="66.02"/>
    <n v="67.69"/>
    <n v="3657"/>
  </r>
  <r>
    <s v="GP Scheme by GP Group"/>
    <x v="50"/>
    <x v="4"/>
    <x v="0"/>
    <n v="2015"/>
    <n v="85.6"/>
    <s v="Within IQR"/>
    <n v="74.75"/>
    <n v="96.45"/>
    <n v="10"/>
    <n v="17.510000000000002"/>
    <n v="77.89"/>
    <n v="20"/>
    <n v="68"/>
    <n v="80"/>
    <n v="88"/>
    <n v="100"/>
    <n v="77.459999999999994"/>
    <n v="78.31"/>
    <n v="4582"/>
  </r>
  <r>
    <s v="GP Scheme by GP Group"/>
    <x v="50"/>
    <x v="4"/>
    <x v="1"/>
    <n v="2015"/>
    <n v="92.6"/>
    <s v="Within IQR"/>
    <n v="86.47"/>
    <n v="98.73"/>
    <n v="10"/>
    <n v="9.8800000000000008"/>
    <n v="85.99"/>
    <n v="27"/>
    <n v="81"/>
    <n v="88.75"/>
    <n v="95"/>
    <n v="100"/>
    <n v="85.64"/>
    <n v="86.33"/>
    <n v="4576"/>
  </r>
  <r>
    <s v="GP Scheme by GP Group"/>
    <x v="50"/>
    <x v="4"/>
    <x v="2"/>
    <n v="2015"/>
    <n v="88.35"/>
    <s v="Within IQR"/>
    <n v="81.53"/>
    <n v="95.17"/>
    <n v="10"/>
    <n v="11"/>
    <n v="85.87"/>
    <n v="9"/>
    <n v="81"/>
    <n v="88.75"/>
    <n v="95"/>
    <n v="100"/>
    <n v="85.52"/>
    <n v="86.22"/>
    <n v="4191"/>
  </r>
  <r>
    <s v="GP Scheme by GP Group"/>
    <x v="50"/>
    <x v="4"/>
    <x v="13"/>
    <n v="2015"/>
    <n v="45.83"/>
    <s v="In Q1 but not a below outlier"/>
    <n v="22.45"/>
    <n v="69.22"/>
    <n v="6"/>
    <n v="29.23"/>
    <n v="69.66"/>
    <n v="0"/>
    <n v="50"/>
    <n v="75"/>
    <n v="87.5"/>
    <n v="100"/>
    <n v="68.900000000000006"/>
    <n v="70.41"/>
    <n v="4271"/>
  </r>
  <r>
    <s v="GP Scheme by GP Group"/>
    <x v="50"/>
    <x v="4"/>
    <x v="3"/>
    <n v="2015"/>
    <n v="95"/>
    <s v="Within IQR"/>
    <n v="92.08"/>
    <n v="97.92"/>
    <n v="10"/>
    <n v="4.71"/>
    <n v="80.91"/>
    <n v="5"/>
    <n v="65"/>
    <n v="95"/>
    <n v="95"/>
    <n v="100"/>
    <n v="80.260000000000005"/>
    <n v="81.569999999999993"/>
    <n v="4580"/>
  </r>
  <r>
    <s v="GP Scheme by GP Group"/>
    <x v="50"/>
    <x v="4"/>
    <x v="4"/>
    <n v="2015"/>
    <n v="88"/>
    <s v="Within IQR"/>
    <n v="76.39"/>
    <n v="99.61"/>
    <n v="10"/>
    <n v="18.739999999999998"/>
    <n v="78.680000000000007"/>
    <n v="20"/>
    <n v="70"/>
    <n v="80"/>
    <n v="90"/>
    <n v="100"/>
    <n v="78.23"/>
    <n v="79.13"/>
    <n v="4582"/>
  </r>
  <r>
    <s v="GP Scheme by GP Group"/>
    <x v="50"/>
    <x v="4"/>
    <x v="5"/>
    <n v="2015"/>
    <n v="86.5"/>
    <s v="Above"/>
    <n v="77.849999999999994"/>
    <n v="95.15"/>
    <n v="10"/>
    <n v="13.95"/>
    <n v="73.2"/>
    <n v="0"/>
    <n v="65"/>
    <n v="75"/>
    <n v="85"/>
    <n v="100"/>
    <n v="72.709999999999994"/>
    <n v="73.69"/>
    <n v="4582"/>
  </r>
  <r>
    <s v="GP Scheme by GP Group"/>
    <x v="50"/>
    <x v="4"/>
    <x v="6"/>
    <n v="2015"/>
    <n v="74.38"/>
    <s v="Above"/>
    <n v="67.430000000000007"/>
    <n v="81.319999999999993"/>
    <n v="10"/>
    <n v="11.2"/>
    <n v="47.52"/>
    <n v="0"/>
    <n v="37.5"/>
    <n v="50"/>
    <n v="62.5"/>
    <n v="100"/>
    <n v="46.98"/>
    <n v="48.06"/>
    <n v="4582"/>
  </r>
  <r>
    <s v="GP Scheme by GP Group"/>
    <x v="50"/>
    <x v="4"/>
    <x v="7"/>
    <n v="2015"/>
    <n v="97.5"/>
    <s v="Within IQR"/>
    <n v="92.6"/>
    <n v="102.4"/>
    <n v="10"/>
    <n v="7.91"/>
    <n v="88.03"/>
    <n v="0"/>
    <n v="75"/>
    <n v="100"/>
    <n v="100"/>
    <n v="100"/>
    <n v="87.51"/>
    <n v="88.55"/>
    <n v="4580"/>
  </r>
  <r>
    <s v="GP Scheme by GP Group"/>
    <x v="50"/>
    <x v="4"/>
    <x v="8"/>
    <n v="2015"/>
    <n v="85.51"/>
    <s v="Above"/>
    <n v="79.3"/>
    <n v="91.71"/>
    <n v="10"/>
    <n v="10.01"/>
    <n v="66.92"/>
    <n v="0"/>
    <n v="57.14"/>
    <n v="69.64"/>
    <n v="75"/>
    <n v="100"/>
    <n v="66.45"/>
    <n v="67.39"/>
    <n v="4388"/>
  </r>
  <r>
    <s v="GP Scheme by GP Group"/>
    <x v="50"/>
    <x v="4"/>
    <x v="9"/>
    <n v="2015"/>
    <n v="92.19"/>
    <s v="Above"/>
    <n v="88.59"/>
    <n v="95.79"/>
    <n v="8"/>
    <n v="5.19"/>
    <n v="69.569999999999993"/>
    <n v="0"/>
    <n v="62.5"/>
    <n v="75"/>
    <n v="91.67"/>
    <n v="100"/>
    <n v="68.62"/>
    <n v="70.510000000000005"/>
    <n v="3216"/>
  </r>
  <r>
    <s v="GP Scheme by GP Group"/>
    <x v="50"/>
    <x v="4"/>
    <x v="10"/>
    <n v="2015"/>
    <n v="75.8"/>
    <s v="Within IQR"/>
    <n v="68.08"/>
    <n v="83.52"/>
    <n v="10"/>
    <n v="12.46"/>
    <n v="62.25"/>
    <n v="17"/>
    <n v="51"/>
    <n v="60"/>
    <n v="76"/>
    <n v="96"/>
    <n v="61.79"/>
    <n v="62.72"/>
    <n v="4582"/>
  </r>
  <r>
    <s v="GP Scheme by GP Group"/>
    <x v="50"/>
    <x v="4"/>
    <x v="11"/>
    <n v="2015"/>
    <n v="90.92"/>
    <s v="Above"/>
    <n v="83.43"/>
    <n v="98.41"/>
    <n v="6"/>
    <n v="9.36"/>
    <n v="72.84"/>
    <n v="27.5"/>
    <n v="64"/>
    <n v="74"/>
    <n v="82.5"/>
    <n v="100"/>
    <n v="72.3"/>
    <n v="73.37"/>
    <n v="2424"/>
  </r>
  <r>
    <s v="GP Scheme by GP Group"/>
    <x v="50"/>
    <x v="4"/>
    <x v="12"/>
    <n v="2015"/>
    <n v="70.66"/>
    <s v="Within IQR"/>
    <n v="49.76"/>
    <n v="91.57"/>
    <n v="5"/>
    <n v="23.85"/>
    <n v="66.86"/>
    <n v="5"/>
    <n v="46.67"/>
    <n v="70"/>
    <n v="90"/>
    <n v="100"/>
    <n v="66.02"/>
    <n v="67.69"/>
    <n v="3657"/>
  </r>
  <r>
    <s v="GP Scheme by GP Group"/>
    <x v="50"/>
    <x v="5"/>
    <x v="0"/>
    <n v="2015"/>
    <m/>
    <s v="N less than 3"/>
    <m/>
    <m/>
    <n v="1"/>
    <m/>
    <n v="77.89"/>
    <n v="20"/>
    <n v="68"/>
    <n v="80"/>
    <n v="88"/>
    <n v="100"/>
    <n v="77.459999999999994"/>
    <n v="78.31"/>
    <n v="4582"/>
  </r>
  <r>
    <s v="GP Scheme by GP Group"/>
    <x v="50"/>
    <x v="5"/>
    <x v="1"/>
    <n v="2015"/>
    <m/>
    <s v="N less than 3"/>
    <m/>
    <m/>
    <n v="1"/>
    <m/>
    <n v="85.99"/>
    <n v="27"/>
    <n v="81"/>
    <n v="88.75"/>
    <n v="95"/>
    <n v="100"/>
    <n v="85.64"/>
    <n v="86.33"/>
    <n v="4576"/>
  </r>
  <r>
    <s v="GP Scheme by GP Group"/>
    <x v="50"/>
    <x v="5"/>
    <x v="2"/>
    <n v="2015"/>
    <m/>
    <s v="N less than 3"/>
    <m/>
    <m/>
    <n v="1"/>
    <m/>
    <n v="85.87"/>
    <n v="9"/>
    <n v="81"/>
    <n v="88.75"/>
    <n v="95"/>
    <n v="100"/>
    <n v="85.52"/>
    <n v="86.22"/>
    <n v="4191"/>
  </r>
  <r>
    <s v="GP Scheme by GP Group"/>
    <x v="50"/>
    <x v="5"/>
    <x v="13"/>
    <n v="2015"/>
    <m/>
    <s v="N less than 3"/>
    <m/>
    <m/>
    <n v="1"/>
    <m/>
    <n v="69.66"/>
    <n v="0"/>
    <n v="50"/>
    <n v="75"/>
    <n v="87.5"/>
    <n v="100"/>
    <n v="68.900000000000006"/>
    <n v="70.41"/>
    <n v="4271"/>
  </r>
  <r>
    <s v="GP Scheme by GP Group"/>
    <x v="50"/>
    <x v="5"/>
    <x v="3"/>
    <n v="2015"/>
    <m/>
    <s v="N less than 3"/>
    <m/>
    <m/>
    <n v="1"/>
    <m/>
    <n v="80.91"/>
    <n v="5"/>
    <n v="65"/>
    <n v="95"/>
    <n v="95"/>
    <n v="100"/>
    <n v="80.260000000000005"/>
    <n v="81.569999999999993"/>
    <n v="4580"/>
  </r>
  <r>
    <s v="GP Scheme by GP Group"/>
    <x v="50"/>
    <x v="5"/>
    <x v="4"/>
    <n v="2015"/>
    <m/>
    <s v="N less than 3"/>
    <m/>
    <m/>
    <n v="1"/>
    <m/>
    <n v="78.680000000000007"/>
    <n v="20"/>
    <n v="70"/>
    <n v="80"/>
    <n v="90"/>
    <n v="100"/>
    <n v="78.23"/>
    <n v="79.13"/>
    <n v="4582"/>
  </r>
  <r>
    <s v="GP Scheme by GP Group"/>
    <x v="50"/>
    <x v="5"/>
    <x v="5"/>
    <n v="2015"/>
    <m/>
    <s v="N less than 3"/>
    <m/>
    <m/>
    <n v="1"/>
    <m/>
    <n v="73.2"/>
    <n v="0"/>
    <n v="65"/>
    <n v="75"/>
    <n v="85"/>
    <n v="100"/>
    <n v="72.709999999999994"/>
    <n v="73.69"/>
    <n v="4582"/>
  </r>
  <r>
    <s v="GP Scheme by GP Group"/>
    <x v="50"/>
    <x v="5"/>
    <x v="6"/>
    <n v="2015"/>
    <m/>
    <s v="N less than 3"/>
    <m/>
    <m/>
    <n v="1"/>
    <m/>
    <n v="47.52"/>
    <n v="0"/>
    <n v="37.5"/>
    <n v="50"/>
    <n v="62.5"/>
    <n v="100"/>
    <n v="46.98"/>
    <n v="48.06"/>
    <n v="4582"/>
  </r>
  <r>
    <s v="GP Scheme by GP Group"/>
    <x v="50"/>
    <x v="5"/>
    <x v="7"/>
    <n v="2015"/>
    <m/>
    <s v="N less than 3"/>
    <m/>
    <m/>
    <n v="1"/>
    <m/>
    <n v="88.03"/>
    <n v="0"/>
    <n v="75"/>
    <n v="100"/>
    <n v="100"/>
    <n v="100"/>
    <n v="87.51"/>
    <n v="88.55"/>
    <n v="4580"/>
  </r>
  <r>
    <s v="GP Scheme by GP Group"/>
    <x v="50"/>
    <x v="5"/>
    <x v="8"/>
    <n v="2015"/>
    <m/>
    <s v="N less than 3"/>
    <m/>
    <m/>
    <n v="1"/>
    <m/>
    <n v="66.92"/>
    <n v="0"/>
    <n v="57.14"/>
    <n v="69.64"/>
    <n v="75"/>
    <n v="100"/>
    <n v="66.45"/>
    <n v="67.39"/>
    <n v="4388"/>
  </r>
  <r>
    <s v="GP Scheme by GP Group"/>
    <x v="50"/>
    <x v="5"/>
    <x v="9"/>
    <n v="2015"/>
    <m/>
    <s v="N less than 3"/>
    <m/>
    <m/>
    <n v="1"/>
    <m/>
    <n v="69.569999999999993"/>
    <n v="0"/>
    <n v="62.5"/>
    <n v="75"/>
    <n v="91.67"/>
    <n v="100"/>
    <n v="68.62"/>
    <n v="70.510000000000005"/>
    <n v="3216"/>
  </r>
  <r>
    <s v="GP Scheme by GP Group"/>
    <x v="50"/>
    <x v="5"/>
    <x v="10"/>
    <n v="2015"/>
    <m/>
    <s v="N less than 3"/>
    <m/>
    <m/>
    <n v="1"/>
    <m/>
    <n v="62.25"/>
    <n v="17"/>
    <n v="51"/>
    <n v="60"/>
    <n v="76"/>
    <n v="96"/>
    <n v="61.79"/>
    <n v="62.72"/>
    <n v="4582"/>
  </r>
  <r>
    <s v="GP Scheme by GP Group"/>
    <x v="51"/>
    <x v="0"/>
    <x v="0"/>
    <n v="2015"/>
    <n v="88.73"/>
    <s v="Within IQR"/>
    <n v="81.569999999999993"/>
    <n v="95.88"/>
    <n v="11"/>
    <n v="12.11"/>
    <n v="89.5"/>
    <n v="32"/>
    <n v="80"/>
    <n v="92"/>
    <n v="100"/>
    <n v="100"/>
    <n v="89.18"/>
    <n v="89.82"/>
    <n v="4917"/>
  </r>
  <r>
    <s v="GP Scheme by GP Group"/>
    <x v="51"/>
    <x v="0"/>
    <x v="1"/>
    <n v="2015"/>
    <n v="94.95"/>
    <s v="Within IQR"/>
    <n v="92.18"/>
    <n v="97.73"/>
    <n v="11"/>
    <n v="4.6900000000000004"/>
    <n v="92.75"/>
    <n v="40"/>
    <n v="88.75"/>
    <n v="95"/>
    <n v="100"/>
    <n v="100"/>
    <n v="92.5"/>
    <n v="92.99"/>
    <n v="4903"/>
  </r>
  <r>
    <s v="GP Scheme by GP Group"/>
    <x v="51"/>
    <x v="0"/>
    <x v="2"/>
    <n v="2015"/>
    <n v="97.75"/>
    <s v="Within IQR"/>
    <n v="95.97"/>
    <n v="99.53"/>
    <n v="9"/>
    <n v="2.73"/>
    <n v="93.16"/>
    <n v="11.25"/>
    <n v="90"/>
    <n v="95"/>
    <n v="100"/>
    <n v="100"/>
    <n v="92.91"/>
    <n v="93.4"/>
    <n v="3974"/>
  </r>
  <r>
    <s v="GP Scheme by GP Group"/>
    <x v="51"/>
    <x v="0"/>
    <x v="3"/>
    <n v="2015"/>
    <n v="97.27"/>
    <s v="Within IQR"/>
    <n v="95.73"/>
    <n v="98.82"/>
    <n v="11"/>
    <n v="2.61"/>
    <n v="92.98"/>
    <n v="5"/>
    <n v="95"/>
    <n v="95"/>
    <n v="100"/>
    <n v="100"/>
    <n v="92.61"/>
    <n v="93.34"/>
    <n v="4907"/>
  </r>
  <r>
    <s v="GP Scheme by GP Group"/>
    <x v="51"/>
    <x v="0"/>
    <x v="4"/>
    <n v="2015"/>
    <n v="90"/>
    <s v="Within IQR"/>
    <n v="84.09"/>
    <n v="95.91"/>
    <n v="11"/>
    <n v="10"/>
    <n v="89.47"/>
    <n v="20"/>
    <n v="80"/>
    <n v="90"/>
    <n v="100"/>
    <n v="100"/>
    <n v="89.15"/>
    <n v="89.8"/>
    <n v="4917"/>
  </r>
  <r>
    <s v="GP Scheme by GP Group"/>
    <x v="51"/>
    <x v="0"/>
    <x v="5"/>
    <n v="2015"/>
    <n v="84.55"/>
    <s v="Within IQR"/>
    <n v="74.709999999999994"/>
    <n v="94.39"/>
    <n v="11"/>
    <n v="16.649999999999999"/>
    <n v="84.78"/>
    <n v="0"/>
    <n v="75"/>
    <n v="90"/>
    <n v="100"/>
    <n v="100"/>
    <n v="84.36"/>
    <n v="85.19"/>
    <n v="4917"/>
  </r>
  <r>
    <s v="GP Scheme by GP Group"/>
    <x v="51"/>
    <x v="0"/>
    <x v="6"/>
    <n v="2015"/>
    <n v="68.94"/>
    <s v="Within IQR"/>
    <n v="58.13"/>
    <n v="79.75"/>
    <n v="11"/>
    <n v="18.29"/>
    <n v="57.46"/>
    <n v="0"/>
    <n v="43.75"/>
    <n v="58.33"/>
    <n v="75"/>
    <n v="100"/>
    <n v="56.96"/>
    <n v="57.96"/>
    <n v="4917"/>
  </r>
  <r>
    <s v="GP Scheme by GP Group"/>
    <x v="51"/>
    <x v="0"/>
    <x v="7"/>
    <n v="2015"/>
    <n v="97.73"/>
    <s v="In Q1 but not a below outlier"/>
    <n v="93.27"/>
    <n v="102.18"/>
    <n v="11"/>
    <n v="7.54"/>
    <n v="94.21"/>
    <n v="0"/>
    <n v="100"/>
    <n v="100"/>
    <n v="100"/>
    <n v="100"/>
    <n v="93.85"/>
    <n v="94.57"/>
    <n v="4913"/>
  </r>
  <r>
    <s v="GP Scheme by GP Group"/>
    <x v="51"/>
    <x v="0"/>
    <x v="8"/>
    <n v="2015"/>
    <n v="80.739999999999995"/>
    <s v="Within IQR"/>
    <n v="73.209999999999994"/>
    <n v="88.26"/>
    <n v="11"/>
    <n v="12.73"/>
    <n v="77.33"/>
    <n v="8.33"/>
    <n v="70.83"/>
    <n v="75"/>
    <n v="87.5"/>
    <n v="100"/>
    <n v="76.930000000000007"/>
    <n v="77.73"/>
    <n v="4577"/>
  </r>
  <r>
    <s v="GP Scheme by GP Group"/>
    <x v="51"/>
    <x v="0"/>
    <x v="9"/>
    <n v="2015"/>
    <n v="95.46"/>
    <s v="Within IQR"/>
    <n v="92.07"/>
    <n v="98.84"/>
    <n v="11"/>
    <n v="5.73"/>
    <n v="89.81"/>
    <n v="0"/>
    <n v="87.5"/>
    <n v="91.67"/>
    <n v="100"/>
    <n v="100"/>
    <n v="89.45"/>
    <n v="90.18"/>
    <n v="4612"/>
  </r>
  <r>
    <s v="GP Scheme by GP Group"/>
    <x v="51"/>
    <x v="0"/>
    <x v="10"/>
    <n v="2015"/>
    <n v="75.55"/>
    <s v="Within IQR"/>
    <n v="69.569999999999993"/>
    <n v="81.52"/>
    <n v="11"/>
    <n v="10.1"/>
    <n v="75.260000000000005"/>
    <n v="21"/>
    <n v="64"/>
    <n v="76"/>
    <n v="87"/>
    <n v="100"/>
    <n v="74.92"/>
    <n v="75.61"/>
    <n v="4917"/>
  </r>
  <r>
    <s v="GP Scheme by GP Group"/>
    <x v="51"/>
    <x v="0"/>
    <x v="11"/>
    <n v="2015"/>
    <n v="84.09"/>
    <s v="Within IQR"/>
    <n v="77.39"/>
    <n v="90.79"/>
    <n v="11"/>
    <n v="11.34"/>
    <n v="84.03"/>
    <n v="32.5"/>
    <n v="77.5"/>
    <n v="82.5"/>
    <n v="95"/>
    <n v="100"/>
    <n v="83.72"/>
    <n v="84.35"/>
    <n v="4282"/>
  </r>
  <r>
    <s v="GP Scheme by GP Group"/>
    <x v="51"/>
    <x v="0"/>
    <x v="12"/>
    <n v="2015"/>
    <n v="80.19"/>
    <s v="Within IQR"/>
    <n v="67.38"/>
    <n v="92.99"/>
    <n v="9"/>
    <n v="19.600000000000001"/>
    <n v="75.28"/>
    <n v="5"/>
    <n v="65"/>
    <n v="75"/>
    <n v="93.33"/>
    <n v="100"/>
    <n v="74.66"/>
    <n v="75.900000000000006"/>
    <n v="4426"/>
  </r>
  <r>
    <s v="GP Scheme by GP Group"/>
    <x v="51"/>
    <x v="1"/>
    <x v="0"/>
    <n v="2015"/>
    <m/>
    <s v="N less than 3"/>
    <m/>
    <m/>
    <n v="1"/>
    <m/>
    <n v="77.89"/>
    <n v="20"/>
    <n v="68"/>
    <n v="80"/>
    <n v="88"/>
    <n v="100"/>
    <n v="77.459999999999994"/>
    <n v="78.31"/>
    <n v="4582"/>
  </r>
  <r>
    <s v="GP Scheme by GP Group"/>
    <x v="51"/>
    <x v="1"/>
    <x v="1"/>
    <n v="2015"/>
    <m/>
    <s v="N less than 3"/>
    <m/>
    <m/>
    <n v="1"/>
    <m/>
    <n v="85.99"/>
    <n v="27"/>
    <n v="81"/>
    <n v="88.75"/>
    <n v="95"/>
    <n v="100"/>
    <n v="85.64"/>
    <n v="86.33"/>
    <n v="4576"/>
  </r>
  <r>
    <s v="GP Scheme by GP Group"/>
    <x v="51"/>
    <x v="1"/>
    <x v="13"/>
    <n v="2015"/>
    <m/>
    <s v="N less than 3"/>
    <m/>
    <m/>
    <n v="1"/>
    <m/>
    <n v="69.66"/>
    <n v="0"/>
    <n v="50"/>
    <n v="75"/>
    <n v="87.5"/>
    <n v="100"/>
    <n v="68.900000000000006"/>
    <n v="70.41"/>
    <n v="4271"/>
  </r>
  <r>
    <s v="GP Scheme by GP Group"/>
    <x v="51"/>
    <x v="1"/>
    <x v="3"/>
    <n v="2015"/>
    <m/>
    <s v="N less than 3"/>
    <m/>
    <m/>
    <n v="1"/>
    <m/>
    <n v="80.91"/>
    <n v="5"/>
    <n v="65"/>
    <n v="95"/>
    <n v="95"/>
    <n v="100"/>
    <n v="80.260000000000005"/>
    <n v="81.569999999999993"/>
    <n v="4580"/>
  </r>
  <r>
    <s v="GP Scheme by GP Group"/>
    <x v="51"/>
    <x v="1"/>
    <x v="4"/>
    <n v="2015"/>
    <m/>
    <s v="N less than 3"/>
    <m/>
    <m/>
    <n v="1"/>
    <m/>
    <n v="78.680000000000007"/>
    <n v="20"/>
    <n v="70"/>
    <n v="80"/>
    <n v="90"/>
    <n v="100"/>
    <n v="78.23"/>
    <n v="79.13"/>
    <n v="4582"/>
  </r>
  <r>
    <s v="GP Scheme by GP Group"/>
    <x v="51"/>
    <x v="1"/>
    <x v="5"/>
    <n v="2015"/>
    <m/>
    <s v="N less than 3"/>
    <m/>
    <m/>
    <n v="1"/>
    <m/>
    <n v="73.2"/>
    <n v="0"/>
    <n v="65"/>
    <n v="75"/>
    <n v="85"/>
    <n v="100"/>
    <n v="72.709999999999994"/>
    <n v="73.69"/>
    <n v="4582"/>
  </r>
  <r>
    <s v="GP Scheme by GP Group"/>
    <x v="51"/>
    <x v="1"/>
    <x v="6"/>
    <n v="2015"/>
    <m/>
    <s v="N less than 3"/>
    <m/>
    <m/>
    <n v="1"/>
    <m/>
    <n v="47.52"/>
    <n v="0"/>
    <n v="37.5"/>
    <n v="50"/>
    <n v="62.5"/>
    <n v="100"/>
    <n v="46.98"/>
    <n v="48.06"/>
    <n v="4582"/>
  </r>
  <r>
    <s v="GP Scheme by GP Group"/>
    <x v="51"/>
    <x v="1"/>
    <x v="7"/>
    <n v="2015"/>
    <m/>
    <s v="N less than 3"/>
    <m/>
    <m/>
    <n v="1"/>
    <m/>
    <n v="88.03"/>
    <n v="0"/>
    <n v="75"/>
    <n v="100"/>
    <n v="100"/>
    <n v="100"/>
    <n v="87.51"/>
    <n v="88.55"/>
    <n v="4580"/>
  </r>
  <r>
    <s v="GP Scheme by GP Group"/>
    <x v="51"/>
    <x v="1"/>
    <x v="8"/>
    <n v="2015"/>
    <m/>
    <s v="N less than 3"/>
    <m/>
    <m/>
    <n v="1"/>
    <m/>
    <n v="66.92"/>
    <n v="0"/>
    <n v="57.14"/>
    <n v="69.64"/>
    <n v="75"/>
    <n v="100"/>
    <n v="66.45"/>
    <n v="67.39"/>
    <n v="4388"/>
  </r>
  <r>
    <s v="GP Scheme by GP Group"/>
    <x v="51"/>
    <x v="1"/>
    <x v="9"/>
    <n v="2015"/>
    <m/>
    <s v="N less than 3"/>
    <m/>
    <m/>
    <n v="1"/>
    <m/>
    <n v="69.569999999999993"/>
    <n v="0"/>
    <n v="62.5"/>
    <n v="75"/>
    <n v="91.67"/>
    <n v="100"/>
    <n v="68.62"/>
    <n v="70.510000000000005"/>
    <n v="3216"/>
  </r>
  <r>
    <s v="GP Scheme by GP Group"/>
    <x v="51"/>
    <x v="1"/>
    <x v="10"/>
    <n v="2015"/>
    <m/>
    <s v="N less than 3"/>
    <m/>
    <m/>
    <n v="1"/>
    <m/>
    <n v="62.25"/>
    <n v="17"/>
    <n v="51"/>
    <n v="60"/>
    <n v="76"/>
    <n v="96"/>
    <n v="61.79"/>
    <n v="62.72"/>
    <n v="4582"/>
  </r>
  <r>
    <s v="GP Scheme by GP Group"/>
    <x v="51"/>
    <x v="1"/>
    <x v="11"/>
    <n v="2015"/>
    <m/>
    <s v="N less than 3"/>
    <m/>
    <m/>
    <n v="1"/>
    <m/>
    <n v="72.84"/>
    <n v="27.5"/>
    <n v="64"/>
    <n v="74"/>
    <n v="82.5"/>
    <n v="100"/>
    <n v="72.3"/>
    <n v="73.37"/>
    <n v="2424"/>
  </r>
  <r>
    <s v="GP Scheme by GP Group"/>
    <x v="51"/>
    <x v="1"/>
    <x v="12"/>
    <n v="2015"/>
    <m/>
    <s v="N less than 3"/>
    <m/>
    <m/>
    <n v="1"/>
    <m/>
    <n v="66.86"/>
    <n v="5"/>
    <n v="46.67"/>
    <n v="70"/>
    <n v="90"/>
    <n v="100"/>
    <n v="66.02"/>
    <n v="67.69"/>
    <n v="3657"/>
  </r>
  <r>
    <s v="GP Scheme by GP Group"/>
    <x v="51"/>
    <x v="3"/>
    <x v="0"/>
    <n v="2015"/>
    <m/>
    <s v="N less than 3"/>
    <m/>
    <m/>
    <n v="2"/>
    <m/>
    <n v="77.89"/>
    <n v="20"/>
    <n v="68"/>
    <n v="80"/>
    <n v="88"/>
    <n v="100"/>
    <n v="77.459999999999994"/>
    <n v="78.31"/>
    <n v="4582"/>
  </r>
  <r>
    <s v="GP Scheme by GP Group"/>
    <x v="51"/>
    <x v="3"/>
    <x v="1"/>
    <n v="2015"/>
    <m/>
    <s v="N less than 3"/>
    <m/>
    <m/>
    <n v="2"/>
    <m/>
    <n v="85.99"/>
    <n v="27"/>
    <n v="81"/>
    <n v="88.75"/>
    <n v="95"/>
    <n v="100"/>
    <n v="85.64"/>
    <n v="86.33"/>
    <n v="4576"/>
  </r>
  <r>
    <s v="GP Scheme by GP Group"/>
    <x v="51"/>
    <x v="3"/>
    <x v="2"/>
    <n v="2015"/>
    <m/>
    <s v="N less than 3"/>
    <m/>
    <m/>
    <n v="2"/>
    <m/>
    <n v="85.87"/>
    <n v="9"/>
    <n v="81"/>
    <n v="88.75"/>
    <n v="95"/>
    <n v="100"/>
    <n v="85.52"/>
    <n v="86.22"/>
    <n v="4191"/>
  </r>
  <r>
    <s v="GP Scheme by GP Group"/>
    <x v="51"/>
    <x v="3"/>
    <x v="13"/>
    <n v="2015"/>
    <m/>
    <s v="N less than 3"/>
    <m/>
    <m/>
    <n v="2"/>
    <m/>
    <n v="69.66"/>
    <n v="0"/>
    <n v="50"/>
    <n v="75"/>
    <n v="87.5"/>
    <n v="100"/>
    <n v="68.900000000000006"/>
    <n v="70.41"/>
    <n v="4271"/>
  </r>
  <r>
    <s v="GP Scheme by GP Group"/>
    <x v="51"/>
    <x v="3"/>
    <x v="3"/>
    <n v="2015"/>
    <m/>
    <s v="N less than 3"/>
    <m/>
    <m/>
    <n v="2"/>
    <m/>
    <n v="80.91"/>
    <n v="5"/>
    <n v="65"/>
    <n v="95"/>
    <n v="95"/>
    <n v="100"/>
    <n v="80.260000000000005"/>
    <n v="81.569999999999993"/>
    <n v="4580"/>
  </r>
  <r>
    <s v="GP Scheme by GP Group"/>
    <x v="51"/>
    <x v="3"/>
    <x v="4"/>
    <n v="2015"/>
    <m/>
    <s v="N less than 3"/>
    <m/>
    <m/>
    <n v="2"/>
    <m/>
    <n v="78.680000000000007"/>
    <n v="20"/>
    <n v="70"/>
    <n v="80"/>
    <n v="90"/>
    <n v="100"/>
    <n v="78.23"/>
    <n v="79.13"/>
    <n v="4582"/>
  </r>
  <r>
    <s v="GP Scheme by GP Group"/>
    <x v="51"/>
    <x v="3"/>
    <x v="5"/>
    <n v="2015"/>
    <m/>
    <s v="N less than 3"/>
    <m/>
    <m/>
    <n v="2"/>
    <m/>
    <n v="73.2"/>
    <n v="0"/>
    <n v="65"/>
    <n v="75"/>
    <n v="85"/>
    <n v="100"/>
    <n v="72.709999999999994"/>
    <n v="73.69"/>
    <n v="4582"/>
  </r>
  <r>
    <s v="GP Scheme by GP Group"/>
    <x v="51"/>
    <x v="3"/>
    <x v="6"/>
    <n v="2015"/>
    <m/>
    <s v="N less than 3"/>
    <m/>
    <m/>
    <n v="2"/>
    <m/>
    <n v="47.52"/>
    <n v="0"/>
    <n v="37.5"/>
    <n v="50"/>
    <n v="62.5"/>
    <n v="100"/>
    <n v="46.98"/>
    <n v="48.06"/>
    <n v="4582"/>
  </r>
  <r>
    <s v="GP Scheme by GP Group"/>
    <x v="51"/>
    <x v="3"/>
    <x v="7"/>
    <n v="2015"/>
    <m/>
    <s v="N less than 3"/>
    <m/>
    <m/>
    <n v="2"/>
    <m/>
    <n v="88.03"/>
    <n v="0"/>
    <n v="75"/>
    <n v="100"/>
    <n v="100"/>
    <n v="100"/>
    <n v="87.51"/>
    <n v="88.55"/>
    <n v="4580"/>
  </r>
  <r>
    <s v="GP Scheme by GP Group"/>
    <x v="51"/>
    <x v="3"/>
    <x v="8"/>
    <n v="2015"/>
    <m/>
    <s v="N less than 3"/>
    <m/>
    <m/>
    <n v="2"/>
    <m/>
    <n v="66.92"/>
    <n v="0"/>
    <n v="57.14"/>
    <n v="69.64"/>
    <n v="75"/>
    <n v="100"/>
    <n v="66.45"/>
    <n v="67.39"/>
    <n v="4388"/>
  </r>
  <r>
    <s v="GP Scheme by GP Group"/>
    <x v="51"/>
    <x v="3"/>
    <x v="9"/>
    <n v="2015"/>
    <m/>
    <s v="N less than 3"/>
    <m/>
    <m/>
    <n v="1"/>
    <m/>
    <n v="69.569999999999993"/>
    <n v="0"/>
    <n v="62.5"/>
    <n v="75"/>
    <n v="91.67"/>
    <n v="100"/>
    <n v="68.62"/>
    <n v="70.510000000000005"/>
    <n v="3216"/>
  </r>
  <r>
    <s v="GP Scheme by GP Group"/>
    <x v="51"/>
    <x v="3"/>
    <x v="10"/>
    <n v="2015"/>
    <m/>
    <s v="N less than 3"/>
    <m/>
    <m/>
    <n v="2"/>
    <m/>
    <n v="62.25"/>
    <n v="17"/>
    <n v="51"/>
    <n v="60"/>
    <n v="76"/>
    <n v="96"/>
    <n v="61.79"/>
    <n v="62.72"/>
    <n v="4582"/>
  </r>
  <r>
    <s v="GP Scheme by GP Group"/>
    <x v="51"/>
    <x v="3"/>
    <x v="11"/>
    <n v="2015"/>
    <m/>
    <s v="N less than 3"/>
    <m/>
    <m/>
    <n v="1"/>
    <m/>
    <n v="72.84"/>
    <n v="27.5"/>
    <n v="64"/>
    <n v="74"/>
    <n v="82.5"/>
    <n v="100"/>
    <n v="72.3"/>
    <n v="73.37"/>
    <n v="2424"/>
  </r>
  <r>
    <s v="GP Scheme by GP Group"/>
    <x v="51"/>
    <x v="3"/>
    <x v="12"/>
    <n v="2015"/>
    <m/>
    <s v="N less than 3"/>
    <m/>
    <m/>
    <n v="1"/>
    <m/>
    <n v="66.86"/>
    <n v="5"/>
    <n v="46.67"/>
    <n v="70"/>
    <n v="90"/>
    <n v="100"/>
    <n v="66.02"/>
    <n v="67.69"/>
    <n v="3657"/>
  </r>
  <r>
    <s v="GP Scheme by GP Group"/>
    <x v="51"/>
    <x v="4"/>
    <x v="0"/>
    <n v="2015"/>
    <m/>
    <s v="N less than 3"/>
    <m/>
    <m/>
    <n v="2"/>
    <m/>
    <n v="77.89"/>
    <n v="20"/>
    <n v="68"/>
    <n v="80"/>
    <n v="88"/>
    <n v="100"/>
    <n v="77.459999999999994"/>
    <n v="78.31"/>
    <n v="4582"/>
  </r>
  <r>
    <s v="GP Scheme by GP Group"/>
    <x v="51"/>
    <x v="4"/>
    <x v="1"/>
    <n v="2015"/>
    <m/>
    <s v="N less than 3"/>
    <m/>
    <m/>
    <n v="2"/>
    <m/>
    <n v="85.99"/>
    <n v="27"/>
    <n v="81"/>
    <n v="88.75"/>
    <n v="95"/>
    <n v="100"/>
    <n v="85.64"/>
    <n v="86.33"/>
    <n v="4576"/>
  </r>
  <r>
    <s v="GP Scheme by GP Group"/>
    <x v="51"/>
    <x v="4"/>
    <x v="2"/>
    <n v="2015"/>
    <m/>
    <s v="N less than 3"/>
    <m/>
    <m/>
    <n v="2"/>
    <m/>
    <n v="85.87"/>
    <n v="9"/>
    <n v="81"/>
    <n v="88.75"/>
    <n v="95"/>
    <n v="100"/>
    <n v="85.52"/>
    <n v="86.22"/>
    <n v="4191"/>
  </r>
  <r>
    <s v="GP Scheme by GP Group"/>
    <x v="51"/>
    <x v="4"/>
    <x v="13"/>
    <n v="2015"/>
    <m/>
    <s v="N less than 3"/>
    <m/>
    <m/>
    <n v="1"/>
    <m/>
    <n v="69.66"/>
    <n v="0"/>
    <n v="50"/>
    <n v="75"/>
    <n v="87.5"/>
    <n v="100"/>
    <n v="68.900000000000006"/>
    <n v="70.41"/>
    <n v="4271"/>
  </r>
  <r>
    <s v="GP Scheme by GP Group"/>
    <x v="51"/>
    <x v="4"/>
    <x v="3"/>
    <n v="2015"/>
    <m/>
    <s v="N less than 3"/>
    <m/>
    <m/>
    <n v="2"/>
    <m/>
    <n v="80.91"/>
    <n v="5"/>
    <n v="65"/>
    <n v="95"/>
    <n v="95"/>
    <n v="100"/>
    <n v="80.260000000000005"/>
    <n v="81.569999999999993"/>
    <n v="4580"/>
  </r>
  <r>
    <s v="GP Scheme by GP Group"/>
    <x v="51"/>
    <x v="4"/>
    <x v="4"/>
    <n v="2015"/>
    <m/>
    <s v="N less than 3"/>
    <m/>
    <m/>
    <n v="2"/>
    <m/>
    <n v="78.680000000000007"/>
    <n v="20"/>
    <n v="70"/>
    <n v="80"/>
    <n v="90"/>
    <n v="100"/>
    <n v="78.23"/>
    <n v="79.13"/>
    <n v="4582"/>
  </r>
  <r>
    <s v="GP Scheme by GP Group"/>
    <x v="51"/>
    <x v="4"/>
    <x v="5"/>
    <n v="2015"/>
    <m/>
    <s v="N less than 3"/>
    <m/>
    <m/>
    <n v="2"/>
    <m/>
    <n v="73.2"/>
    <n v="0"/>
    <n v="65"/>
    <n v="75"/>
    <n v="85"/>
    <n v="100"/>
    <n v="72.709999999999994"/>
    <n v="73.69"/>
    <n v="4582"/>
  </r>
  <r>
    <s v="GP Scheme by GP Group"/>
    <x v="51"/>
    <x v="4"/>
    <x v="6"/>
    <n v="2015"/>
    <m/>
    <s v="N less than 3"/>
    <m/>
    <m/>
    <n v="2"/>
    <m/>
    <n v="47.52"/>
    <n v="0"/>
    <n v="37.5"/>
    <n v="50"/>
    <n v="62.5"/>
    <n v="100"/>
    <n v="46.98"/>
    <n v="48.06"/>
    <n v="4582"/>
  </r>
  <r>
    <s v="GP Scheme by GP Group"/>
    <x v="51"/>
    <x v="4"/>
    <x v="7"/>
    <n v="2015"/>
    <m/>
    <s v="N less than 3"/>
    <m/>
    <m/>
    <n v="2"/>
    <m/>
    <n v="88.03"/>
    <n v="0"/>
    <n v="75"/>
    <n v="100"/>
    <n v="100"/>
    <n v="100"/>
    <n v="87.51"/>
    <n v="88.55"/>
    <n v="4580"/>
  </r>
  <r>
    <s v="GP Scheme by GP Group"/>
    <x v="51"/>
    <x v="4"/>
    <x v="8"/>
    <n v="2015"/>
    <m/>
    <s v="N less than 3"/>
    <m/>
    <m/>
    <n v="2"/>
    <m/>
    <n v="66.92"/>
    <n v="0"/>
    <n v="57.14"/>
    <n v="69.64"/>
    <n v="75"/>
    <n v="100"/>
    <n v="66.45"/>
    <n v="67.39"/>
    <n v="4388"/>
  </r>
  <r>
    <s v="GP Scheme by GP Group"/>
    <x v="51"/>
    <x v="4"/>
    <x v="9"/>
    <n v="2015"/>
    <m/>
    <s v="N less than 3"/>
    <m/>
    <m/>
    <n v="2"/>
    <m/>
    <n v="69.569999999999993"/>
    <n v="0"/>
    <n v="62.5"/>
    <n v="75"/>
    <n v="91.67"/>
    <n v="100"/>
    <n v="68.62"/>
    <n v="70.510000000000005"/>
    <n v="3216"/>
  </r>
  <r>
    <s v="GP Scheme by GP Group"/>
    <x v="51"/>
    <x v="4"/>
    <x v="10"/>
    <n v="2015"/>
    <m/>
    <s v="N less than 3"/>
    <m/>
    <m/>
    <n v="2"/>
    <m/>
    <n v="62.25"/>
    <n v="17"/>
    <n v="51"/>
    <n v="60"/>
    <n v="76"/>
    <n v="96"/>
    <n v="61.79"/>
    <n v="62.72"/>
    <n v="4582"/>
  </r>
  <r>
    <s v="GP Scheme by GP Group"/>
    <x v="51"/>
    <x v="4"/>
    <x v="11"/>
    <n v="2015"/>
    <m/>
    <s v="N less than 3"/>
    <m/>
    <m/>
    <n v="2"/>
    <m/>
    <n v="72.84"/>
    <n v="27.5"/>
    <n v="64"/>
    <n v="74"/>
    <n v="82.5"/>
    <n v="100"/>
    <n v="72.3"/>
    <n v="73.37"/>
    <n v="2424"/>
  </r>
  <r>
    <s v="GP Scheme by GP Group"/>
    <x v="51"/>
    <x v="4"/>
    <x v="12"/>
    <n v="2015"/>
    <m/>
    <s v="N less than 3"/>
    <m/>
    <m/>
    <n v="2"/>
    <m/>
    <n v="66.86"/>
    <n v="5"/>
    <n v="46.67"/>
    <n v="70"/>
    <n v="90"/>
    <n v="100"/>
    <n v="66.02"/>
    <n v="67.69"/>
    <n v="3657"/>
  </r>
  <r>
    <s v="GP Scheme by GP Group"/>
    <x v="52"/>
    <x v="6"/>
    <x v="0"/>
    <n v="2015"/>
    <m/>
    <s v="N less than 3"/>
    <m/>
    <m/>
    <n v="2"/>
    <m/>
    <n v="77.89"/>
    <n v="20"/>
    <n v="68"/>
    <n v="80"/>
    <n v="88"/>
    <n v="100"/>
    <n v="77.459999999999994"/>
    <n v="78.31"/>
    <n v="4582"/>
  </r>
  <r>
    <s v="GP Scheme by GP Group"/>
    <x v="52"/>
    <x v="6"/>
    <x v="1"/>
    <n v="2015"/>
    <m/>
    <s v="N less than 3"/>
    <m/>
    <m/>
    <n v="2"/>
    <m/>
    <n v="85.99"/>
    <n v="27"/>
    <n v="81"/>
    <n v="88.75"/>
    <n v="95"/>
    <n v="100"/>
    <n v="85.64"/>
    <n v="86.33"/>
    <n v="4576"/>
  </r>
  <r>
    <s v="GP Scheme by GP Group"/>
    <x v="52"/>
    <x v="6"/>
    <x v="2"/>
    <n v="2015"/>
    <m/>
    <s v="N less than 3"/>
    <m/>
    <m/>
    <n v="2"/>
    <m/>
    <n v="85.87"/>
    <n v="9"/>
    <n v="81"/>
    <n v="88.75"/>
    <n v="95"/>
    <n v="100"/>
    <n v="85.52"/>
    <n v="86.22"/>
    <n v="4191"/>
  </r>
  <r>
    <s v="GP Scheme by GP Group"/>
    <x v="52"/>
    <x v="6"/>
    <x v="13"/>
    <n v="2015"/>
    <m/>
    <s v="N less than 3"/>
    <m/>
    <m/>
    <n v="2"/>
    <m/>
    <n v="69.66"/>
    <n v="0"/>
    <n v="50"/>
    <n v="75"/>
    <n v="87.5"/>
    <n v="100"/>
    <n v="68.900000000000006"/>
    <n v="70.41"/>
    <n v="4271"/>
  </r>
  <r>
    <s v="GP Scheme by GP Group"/>
    <x v="52"/>
    <x v="6"/>
    <x v="3"/>
    <n v="2015"/>
    <m/>
    <s v="N less than 3"/>
    <m/>
    <m/>
    <n v="2"/>
    <m/>
    <n v="80.91"/>
    <n v="5"/>
    <n v="65"/>
    <n v="95"/>
    <n v="95"/>
    <n v="100"/>
    <n v="80.260000000000005"/>
    <n v="81.569999999999993"/>
    <n v="4580"/>
  </r>
  <r>
    <s v="GP Scheme by GP Group"/>
    <x v="52"/>
    <x v="6"/>
    <x v="4"/>
    <n v="2015"/>
    <m/>
    <s v="N less than 3"/>
    <m/>
    <m/>
    <n v="2"/>
    <m/>
    <n v="78.680000000000007"/>
    <n v="20"/>
    <n v="70"/>
    <n v="80"/>
    <n v="90"/>
    <n v="100"/>
    <n v="78.23"/>
    <n v="79.13"/>
    <n v="4582"/>
  </r>
  <r>
    <s v="GP Scheme by GP Group"/>
    <x v="52"/>
    <x v="6"/>
    <x v="5"/>
    <n v="2015"/>
    <m/>
    <s v="N less than 3"/>
    <m/>
    <m/>
    <n v="2"/>
    <m/>
    <n v="73.2"/>
    <n v="0"/>
    <n v="65"/>
    <n v="75"/>
    <n v="85"/>
    <n v="100"/>
    <n v="72.709999999999994"/>
    <n v="73.69"/>
    <n v="4582"/>
  </r>
  <r>
    <s v="GP Scheme by GP Group"/>
    <x v="52"/>
    <x v="6"/>
    <x v="6"/>
    <n v="2015"/>
    <m/>
    <s v="N less than 3"/>
    <m/>
    <m/>
    <n v="2"/>
    <m/>
    <n v="47.52"/>
    <n v="0"/>
    <n v="37.5"/>
    <n v="50"/>
    <n v="62.5"/>
    <n v="100"/>
    <n v="46.98"/>
    <n v="48.06"/>
    <n v="4582"/>
  </r>
  <r>
    <s v="GP Scheme by GP Group"/>
    <x v="52"/>
    <x v="6"/>
    <x v="7"/>
    <n v="2015"/>
    <m/>
    <s v="N less than 3"/>
    <m/>
    <m/>
    <n v="2"/>
    <m/>
    <n v="88.03"/>
    <n v="0"/>
    <n v="75"/>
    <n v="100"/>
    <n v="100"/>
    <n v="100"/>
    <n v="87.51"/>
    <n v="88.55"/>
    <n v="4580"/>
  </r>
  <r>
    <s v="GP Scheme by GP Group"/>
    <x v="52"/>
    <x v="6"/>
    <x v="8"/>
    <n v="2015"/>
    <m/>
    <s v="N less than 3"/>
    <m/>
    <m/>
    <n v="2"/>
    <m/>
    <n v="66.92"/>
    <n v="0"/>
    <n v="57.14"/>
    <n v="69.64"/>
    <n v="75"/>
    <n v="100"/>
    <n v="66.45"/>
    <n v="67.39"/>
    <n v="4388"/>
  </r>
  <r>
    <s v="GP Scheme by GP Group"/>
    <x v="52"/>
    <x v="6"/>
    <x v="9"/>
    <n v="2015"/>
    <m/>
    <s v="N less than 3"/>
    <m/>
    <m/>
    <n v="1"/>
    <m/>
    <n v="69.569999999999993"/>
    <n v="0"/>
    <n v="62.5"/>
    <n v="75"/>
    <n v="91.67"/>
    <n v="100"/>
    <n v="68.62"/>
    <n v="70.510000000000005"/>
    <n v="3216"/>
  </r>
  <r>
    <s v="GP Scheme by GP Group"/>
    <x v="52"/>
    <x v="6"/>
    <x v="10"/>
    <n v="2015"/>
    <m/>
    <s v="N less than 3"/>
    <m/>
    <m/>
    <n v="2"/>
    <m/>
    <n v="62.25"/>
    <n v="17"/>
    <n v="51"/>
    <n v="60"/>
    <n v="76"/>
    <n v="96"/>
    <n v="61.79"/>
    <n v="62.72"/>
    <n v="4582"/>
  </r>
  <r>
    <s v="GP Scheme by GP Group"/>
    <x v="52"/>
    <x v="6"/>
    <x v="11"/>
    <n v="2015"/>
    <m/>
    <s v="N less than 3"/>
    <m/>
    <m/>
    <n v="1"/>
    <m/>
    <n v="72.84"/>
    <n v="27.5"/>
    <n v="64"/>
    <n v="74"/>
    <n v="82.5"/>
    <n v="100"/>
    <n v="72.3"/>
    <n v="73.37"/>
    <n v="2424"/>
  </r>
  <r>
    <s v="GP Scheme by GP Group"/>
    <x v="52"/>
    <x v="6"/>
    <x v="12"/>
    <n v="2015"/>
    <m/>
    <s v="N less than 3"/>
    <m/>
    <m/>
    <n v="2"/>
    <m/>
    <n v="66.86"/>
    <n v="5"/>
    <n v="46.67"/>
    <n v="70"/>
    <n v="90"/>
    <n v="100"/>
    <n v="66.02"/>
    <n v="67.69"/>
    <n v="3657"/>
  </r>
  <r>
    <s v="GP Scheme by GP Group"/>
    <x v="52"/>
    <x v="0"/>
    <x v="0"/>
    <n v="2015"/>
    <n v="90.5"/>
    <s v="Within IQR"/>
    <n v="85.6"/>
    <n v="95.4"/>
    <n v="16"/>
    <n v="10"/>
    <n v="89.5"/>
    <n v="32"/>
    <n v="80"/>
    <n v="92"/>
    <n v="100"/>
    <n v="100"/>
    <n v="89.18"/>
    <n v="89.82"/>
    <n v="4917"/>
  </r>
  <r>
    <s v="GP Scheme by GP Group"/>
    <x v="52"/>
    <x v="0"/>
    <x v="1"/>
    <n v="2015"/>
    <n v="93.2"/>
    <s v="Within IQR"/>
    <n v="89.45"/>
    <n v="96.96"/>
    <n v="16"/>
    <n v="7.66"/>
    <n v="92.75"/>
    <n v="40"/>
    <n v="88.75"/>
    <n v="95"/>
    <n v="100"/>
    <n v="100"/>
    <n v="92.5"/>
    <n v="92.99"/>
    <n v="4903"/>
  </r>
  <r>
    <s v="GP Scheme by GP Group"/>
    <x v="52"/>
    <x v="0"/>
    <x v="2"/>
    <n v="2015"/>
    <n v="89.96"/>
    <s v="In Q1 but not a below outlier"/>
    <n v="84.98"/>
    <n v="94.94"/>
    <n v="12"/>
    <n v="8.8000000000000007"/>
    <n v="93.16"/>
    <n v="11.25"/>
    <n v="90"/>
    <n v="95"/>
    <n v="100"/>
    <n v="100"/>
    <n v="92.91"/>
    <n v="93.4"/>
    <n v="3974"/>
  </r>
  <r>
    <s v="GP Scheme by GP Group"/>
    <x v="52"/>
    <x v="0"/>
    <x v="3"/>
    <n v="2015"/>
    <n v="94.69"/>
    <s v="In Q1 but not a below outlier"/>
    <n v="90.54"/>
    <n v="98.83"/>
    <n v="16"/>
    <n v="8.4600000000000009"/>
    <n v="92.98"/>
    <n v="5"/>
    <n v="95"/>
    <n v="95"/>
    <n v="100"/>
    <n v="100"/>
    <n v="92.61"/>
    <n v="93.34"/>
    <n v="4907"/>
  </r>
  <r>
    <s v="GP Scheme by GP Group"/>
    <x v="52"/>
    <x v="0"/>
    <x v="4"/>
    <n v="2015"/>
    <n v="90"/>
    <s v="Within IQR"/>
    <n v="84.94"/>
    <n v="95.06"/>
    <n v="16"/>
    <n v="10.33"/>
    <n v="89.47"/>
    <n v="20"/>
    <n v="80"/>
    <n v="90"/>
    <n v="100"/>
    <n v="100"/>
    <n v="89.15"/>
    <n v="89.8"/>
    <n v="4917"/>
  </r>
  <r>
    <s v="GP Scheme by GP Group"/>
    <x v="52"/>
    <x v="0"/>
    <x v="5"/>
    <n v="2015"/>
    <n v="86.56"/>
    <s v="Within IQR"/>
    <n v="80.19"/>
    <n v="92.93"/>
    <n v="16"/>
    <n v="13"/>
    <n v="84.78"/>
    <n v="0"/>
    <n v="75"/>
    <n v="90"/>
    <n v="100"/>
    <n v="100"/>
    <n v="84.36"/>
    <n v="85.19"/>
    <n v="4917"/>
  </r>
  <r>
    <s v="GP Scheme by GP Group"/>
    <x v="52"/>
    <x v="0"/>
    <x v="6"/>
    <n v="2015"/>
    <n v="56.25"/>
    <s v="Within IQR"/>
    <n v="45.65"/>
    <n v="66.849999999999994"/>
    <n v="16"/>
    <n v="21.62"/>
    <n v="57.46"/>
    <n v="0"/>
    <n v="43.75"/>
    <n v="58.33"/>
    <n v="75"/>
    <n v="100"/>
    <n v="56.96"/>
    <n v="57.96"/>
    <n v="4917"/>
  </r>
  <r>
    <s v="GP Scheme by GP Group"/>
    <x v="52"/>
    <x v="0"/>
    <x v="7"/>
    <n v="2015"/>
    <n v="89.06"/>
    <s v="In Q1 but not a below outlier"/>
    <n v="79.09"/>
    <n v="99.03"/>
    <n v="16"/>
    <n v="20.350000000000001"/>
    <n v="94.21"/>
    <n v="0"/>
    <n v="100"/>
    <n v="100"/>
    <n v="100"/>
    <n v="100"/>
    <n v="93.85"/>
    <n v="94.57"/>
    <n v="4913"/>
  </r>
  <r>
    <s v="GP Scheme by GP Group"/>
    <x v="52"/>
    <x v="0"/>
    <x v="8"/>
    <n v="2015"/>
    <n v="78.45"/>
    <s v="Within IQR"/>
    <n v="71.540000000000006"/>
    <n v="85.36"/>
    <n v="15"/>
    <n v="13.66"/>
    <n v="77.33"/>
    <n v="8.33"/>
    <n v="70.83"/>
    <n v="75"/>
    <n v="87.5"/>
    <n v="100"/>
    <n v="76.930000000000007"/>
    <n v="77.73"/>
    <n v="4577"/>
  </r>
  <r>
    <s v="GP Scheme by GP Group"/>
    <x v="52"/>
    <x v="0"/>
    <x v="9"/>
    <n v="2015"/>
    <n v="90.28"/>
    <s v="Within IQR"/>
    <n v="79.900000000000006"/>
    <n v="100.66"/>
    <n v="15"/>
    <n v="20.51"/>
    <n v="89.81"/>
    <n v="0"/>
    <n v="87.5"/>
    <n v="91.67"/>
    <n v="100"/>
    <n v="100"/>
    <n v="89.45"/>
    <n v="90.18"/>
    <n v="4612"/>
  </r>
  <r>
    <s v="GP Scheme by GP Group"/>
    <x v="52"/>
    <x v="0"/>
    <x v="10"/>
    <n v="2015"/>
    <n v="73.06"/>
    <s v="Within IQR"/>
    <n v="65.010000000000005"/>
    <n v="81.11"/>
    <n v="16"/>
    <n v="16.43"/>
    <n v="75.260000000000005"/>
    <n v="21"/>
    <n v="64"/>
    <n v="76"/>
    <n v="87"/>
    <n v="100"/>
    <n v="74.92"/>
    <n v="75.61"/>
    <n v="4917"/>
  </r>
  <r>
    <s v="GP Scheme by GP Group"/>
    <x v="52"/>
    <x v="0"/>
    <x v="11"/>
    <n v="2015"/>
    <n v="84.67"/>
    <s v="Within IQR"/>
    <n v="80.400000000000006"/>
    <n v="88.95"/>
    <n v="16"/>
    <n v="8.73"/>
    <n v="84.03"/>
    <n v="32.5"/>
    <n v="77.5"/>
    <n v="82.5"/>
    <n v="95"/>
    <n v="100"/>
    <n v="83.72"/>
    <n v="84.35"/>
    <n v="4282"/>
  </r>
  <r>
    <s v="GP Scheme by GP Group"/>
    <x v="52"/>
    <x v="0"/>
    <x v="12"/>
    <n v="2015"/>
    <n v="78.22"/>
    <s v="Within IQR"/>
    <n v="68.53"/>
    <n v="87.91"/>
    <n v="15"/>
    <n v="19.14"/>
    <n v="75.28"/>
    <n v="5"/>
    <n v="65"/>
    <n v="75"/>
    <n v="93.33"/>
    <n v="100"/>
    <n v="74.66"/>
    <n v="75.900000000000006"/>
    <n v="4426"/>
  </r>
  <r>
    <s v="GP Scheme by GP Group"/>
    <x v="52"/>
    <x v="1"/>
    <x v="0"/>
    <n v="2015"/>
    <n v="75"/>
    <s v="Within IQR"/>
    <n v="54.66"/>
    <n v="95.34"/>
    <n v="4"/>
    <n v="20.75"/>
    <n v="77.89"/>
    <n v="20"/>
    <n v="68"/>
    <n v="80"/>
    <n v="88"/>
    <n v="100"/>
    <n v="77.459999999999994"/>
    <n v="78.31"/>
    <n v="4582"/>
  </r>
  <r>
    <s v="GP Scheme by GP Group"/>
    <x v="52"/>
    <x v="1"/>
    <x v="1"/>
    <n v="2015"/>
    <n v="84"/>
    <s v="Within IQR"/>
    <n v="71.099999999999994"/>
    <n v="96.9"/>
    <n v="4"/>
    <n v="13.17"/>
    <n v="85.99"/>
    <n v="27"/>
    <n v="81"/>
    <n v="88.75"/>
    <n v="95"/>
    <n v="100"/>
    <n v="85.64"/>
    <n v="86.33"/>
    <n v="4576"/>
  </r>
  <r>
    <s v="GP Scheme by GP Group"/>
    <x v="52"/>
    <x v="1"/>
    <x v="2"/>
    <n v="2015"/>
    <n v="86.67"/>
    <s v="Within IQR"/>
    <n v="81.56"/>
    <n v="91.77"/>
    <n v="3"/>
    <n v="4.51"/>
    <n v="85.87"/>
    <n v="9"/>
    <n v="81"/>
    <n v="88.75"/>
    <n v="95"/>
    <n v="100"/>
    <n v="85.52"/>
    <n v="86.22"/>
    <n v="4191"/>
  </r>
  <r>
    <s v="GP Scheme by GP Group"/>
    <x v="52"/>
    <x v="1"/>
    <x v="13"/>
    <n v="2015"/>
    <n v="87.5"/>
    <s v="Within IQR"/>
    <n v="73.349999999999994"/>
    <n v="101.65"/>
    <n v="3"/>
    <n v="12.5"/>
    <n v="69.66"/>
    <n v="0"/>
    <n v="50"/>
    <n v="75"/>
    <n v="87.5"/>
    <n v="100"/>
    <n v="68.900000000000006"/>
    <n v="70.41"/>
    <n v="4271"/>
  </r>
  <r>
    <s v="GP Scheme by GP Group"/>
    <x v="52"/>
    <x v="1"/>
    <x v="3"/>
    <n v="2015"/>
    <n v="68.75"/>
    <s v="Within IQR"/>
    <n v="44.62"/>
    <n v="92.88"/>
    <n v="4"/>
    <n v="24.62"/>
    <n v="80.91"/>
    <n v="5"/>
    <n v="65"/>
    <n v="95"/>
    <n v="95"/>
    <n v="100"/>
    <n v="80.260000000000005"/>
    <n v="81.569999999999993"/>
    <n v="4580"/>
  </r>
  <r>
    <s v="GP Scheme by GP Group"/>
    <x v="52"/>
    <x v="1"/>
    <x v="4"/>
    <n v="2015"/>
    <n v="80"/>
    <s v="Within IQR"/>
    <n v="62.11"/>
    <n v="97.89"/>
    <n v="4"/>
    <n v="18.260000000000002"/>
    <n v="78.680000000000007"/>
    <n v="20"/>
    <n v="70"/>
    <n v="80"/>
    <n v="90"/>
    <n v="100"/>
    <n v="78.23"/>
    <n v="79.13"/>
    <n v="4582"/>
  </r>
  <r>
    <s v="GP Scheme by GP Group"/>
    <x v="52"/>
    <x v="1"/>
    <x v="5"/>
    <n v="2015"/>
    <n v="81.25"/>
    <s v="Within IQR"/>
    <n v="62.33"/>
    <n v="100.17"/>
    <n v="4"/>
    <n v="19.309999999999999"/>
    <n v="73.2"/>
    <n v="0"/>
    <n v="65"/>
    <n v="75"/>
    <n v="85"/>
    <n v="100"/>
    <n v="72.709999999999994"/>
    <n v="73.69"/>
    <n v="4582"/>
  </r>
  <r>
    <s v="GP Scheme by GP Group"/>
    <x v="52"/>
    <x v="1"/>
    <x v="6"/>
    <n v="2015"/>
    <n v="45.31"/>
    <s v="Within IQR"/>
    <n v="36.130000000000003"/>
    <n v="54.5"/>
    <n v="4"/>
    <n v="9.3800000000000008"/>
    <n v="47.52"/>
    <n v="0"/>
    <n v="37.5"/>
    <n v="50"/>
    <n v="62.5"/>
    <n v="100"/>
    <n v="46.98"/>
    <n v="48.06"/>
    <n v="4582"/>
  </r>
  <r>
    <s v="GP Scheme by GP Group"/>
    <x v="52"/>
    <x v="1"/>
    <x v="7"/>
    <n v="2015"/>
    <n v="93.75"/>
    <s v="Within IQR"/>
    <n v="81.5"/>
    <n v="106"/>
    <n v="4"/>
    <n v="12.5"/>
    <n v="88.03"/>
    <n v="0"/>
    <n v="75"/>
    <n v="100"/>
    <n v="100"/>
    <n v="100"/>
    <n v="87.51"/>
    <n v="88.55"/>
    <n v="4580"/>
  </r>
  <r>
    <s v="GP Scheme by GP Group"/>
    <x v="52"/>
    <x v="1"/>
    <x v="8"/>
    <n v="2015"/>
    <n v="64.36"/>
    <s v="Within IQR"/>
    <n v="44.26"/>
    <n v="84.46"/>
    <n v="4"/>
    <n v="20.51"/>
    <n v="66.92"/>
    <n v="0"/>
    <n v="57.14"/>
    <n v="69.64"/>
    <n v="75"/>
    <n v="100"/>
    <n v="66.45"/>
    <n v="67.39"/>
    <n v="4388"/>
  </r>
  <r>
    <s v="GP Scheme by GP Group"/>
    <x v="52"/>
    <x v="1"/>
    <x v="9"/>
    <n v="2015"/>
    <m/>
    <s v="N less than 3"/>
    <m/>
    <m/>
    <n v="2"/>
    <m/>
    <n v="69.569999999999993"/>
    <n v="0"/>
    <n v="62.5"/>
    <n v="75"/>
    <n v="91.67"/>
    <n v="100"/>
    <n v="68.62"/>
    <n v="70.510000000000005"/>
    <n v="3216"/>
  </r>
  <r>
    <s v="GP Scheme by GP Group"/>
    <x v="52"/>
    <x v="1"/>
    <x v="10"/>
    <n v="2015"/>
    <n v="60.5"/>
    <s v="Within IQR"/>
    <n v="43.55"/>
    <n v="77.45"/>
    <n v="4"/>
    <n v="17.29"/>
    <n v="62.25"/>
    <n v="17"/>
    <n v="51"/>
    <n v="60"/>
    <n v="76"/>
    <n v="96"/>
    <n v="61.79"/>
    <n v="62.72"/>
    <n v="4582"/>
  </r>
  <r>
    <s v="GP Scheme by GP Group"/>
    <x v="52"/>
    <x v="1"/>
    <x v="11"/>
    <n v="2015"/>
    <m/>
    <s v="N less than 3"/>
    <m/>
    <m/>
    <n v="2"/>
    <m/>
    <n v="72.84"/>
    <n v="27.5"/>
    <n v="64"/>
    <n v="74"/>
    <n v="82.5"/>
    <n v="100"/>
    <n v="72.3"/>
    <n v="73.37"/>
    <n v="2424"/>
  </r>
  <r>
    <s v="GP Scheme by GP Group"/>
    <x v="52"/>
    <x v="1"/>
    <x v="12"/>
    <n v="2015"/>
    <n v="73.75"/>
    <s v="Within IQR"/>
    <n v="35.299999999999997"/>
    <n v="112.2"/>
    <n v="4"/>
    <n v="39.24"/>
    <n v="66.86"/>
    <n v="5"/>
    <n v="46.67"/>
    <n v="70"/>
    <n v="90"/>
    <n v="100"/>
    <n v="66.02"/>
    <n v="67.69"/>
    <n v="3657"/>
  </r>
  <r>
    <s v="GP Scheme by GP Group"/>
    <x v="52"/>
    <x v="2"/>
    <x v="0"/>
    <n v="2015"/>
    <n v="88"/>
    <s v="Within IQR"/>
    <n v="83.47"/>
    <n v="92.53"/>
    <n v="3"/>
    <n v="4"/>
    <n v="77.89"/>
    <n v="20"/>
    <n v="68"/>
    <n v="80"/>
    <n v="88"/>
    <n v="100"/>
    <n v="77.459999999999994"/>
    <n v="78.31"/>
    <n v="4582"/>
  </r>
  <r>
    <s v="GP Scheme by GP Group"/>
    <x v="52"/>
    <x v="2"/>
    <x v="1"/>
    <n v="2015"/>
    <n v="79"/>
    <s v="In Q1 but not a below outlier"/>
    <n v="67.849999999999994"/>
    <n v="90.15"/>
    <n v="3"/>
    <n v="9.85"/>
    <n v="85.99"/>
    <n v="27"/>
    <n v="81"/>
    <n v="88.75"/>
    <n v="95"/>
    <n v="100"/>
    <n v="85.64"/>
    <n v="86.33"/>
    <n v="4576"/>
  </r>
  <r>
    <s v="GP Scheme by GP Group"/>
    <x v="52"/>
    <x v="2"/>
    <x v="2"/>
    <n v="2015"/>
    <n v="87.67"/>
    <s v="Within IQR"/>
    <n v="84.4"/>
    <n v="90.93"/>
    <n v="3"/>
    <n v="2.89"/>
    <n v="85.87"/>
    <n v="9"/>
    <n v="81"/>
    <n v="88.75"/>
    <n v="95"/>
    <n v="100"/>
    <n v="85.52"/>
    <n v="86.22"/>
    <n v="4191"/>
  </r>
  <r>
    <s v="GP Scheme by GP Group"/>
    <x v="52"/>
    <x v="2"/>
    <x v="13"/>
    <n v="2015"/>
    <n v="91.67"/>
    <s v="Above"/>
    <n v="75.33"/>
    <n v="108"/>
    <n v="3"/>
    <n v="14.43"/>
    <n v="69.66"/>
    <n v="0"/>
    <n v="50"/>
    <n v="75"/>
    <n v="87.5"/>
    <n v="100"/>
    <n v="68.900000000000006"/>
    <n v="70.41"/>
    <n v="4271"/>
  </r>
  <r>
    <s v="GP Scheme by GP Group"/>
    <x v="52"/>
    <x v="2"/>
    <x v="3"/>
    <n v="2015"/>
    <n v="86.67"/>
    <s v="Within IQR"/>
    <n v="70.33"/>
    <n v="103"/>
    <n v="3"/>
    <n v="14.43"/>
    <n v="80.91"/>
    <n v="5"/>
    <n v="65"/>
    <n v="95"/>
    <n v="95"/>
    <n v="100"/>
    <n v="80.260000000000005"/>
    <n v="81.569999999999993"/>
    <n v="4580"/>
  </r>
  <r>
    <s v="GP Scheme by GP Group"/>
    <x v="52"/>
    <x v="2"/>
    <x v="4"/>
    <n v="2015"/>
    <n v="86.67"/>
    <s v="Within IQR"/>
    <n v="80.13"/>
    <n v="93.2"/>
    <n v="3"/>
    <n v="5.77"/>
    <n v="78.680000000000007"/>
    <n v="20"/>
    <n v="70"/>
    <n v="80"/>
    <n v="90"/>
    <n v="100"/>
    <n v="78.23"/>
    <n v="79.13"/>
    <n v="4582"/>
  </r>
  <r>
    <s v="GP Scheme by GP Group"/>
    <x v="52"/>
    <x v="2"/>
    <x v="5"/>
    <n v="2015"/>
    <n v="80"/>
    <s v="Within IQR"/>
    <n v="70.2"/>
    <n v="89.8"/>
    <n v="3"/>
    <n v="8.66"/>
    <n v="73.2"/>
    <n v="0"/>
    <n v="65"/>
    <n v="75"/>
    <n v="85"/>
    <n v="100"/>
    <n v="72.709999999999994"/>
    <n v="73.69"/>
    <n v="4582"/>
  </r>
  <r>
    <s v="GP Scheme by GP Group"/>
    <x v="52"/>
    <x v="2"/>
    <x v="6"/>
    <n v="2015"/>
    <n v="58.33"/>
    <s v="Within IQR"/>
    <n v="40.53"/>
    <n v="76.13"/>
    <n v="3"/>
    <n v="15.73"/>
    <n v="47.52"/>
    <n v="0"/>
    <n v="37.5"/>
    <n v="50"/>
    <n v="62.5"/>
    <n v="100"/>
    <n v="46.98"/>
    <n v="48.06"/>
    <n v="4582"/>
  </r>
  <r>
    <s v="GP Scheme by GP Group"/>
    <x v="52"/>
    <x v="2"/>
    <x v="7"/>
    <n v="2015"/>
    <n v="72.22"/>
    <s v="In Q1 but not a below outlier"/>
    <n v="43.41"/>
    <n v="101.03"/>
    <n v="3"/>
    <n v="25.46"/>
    <n v="88.03"/>
    <n v="0"/>
    <n v="75"/>
    <n v="100"/>
    <n v="100"/>
    <n v="100"/>
    <n v="87.51"/>
    <n v="88.55"/>
    <n v="4580"/>
  </r>
  <r>
    <s v="GP Scheme by GP Group"/>
    <x v="52"/>
    <x v="2"/>
    <x v="8"/>
    <n v="2015"/>
    <n v="74.900000000000006"/>
    <s v="Within IQR"/>
    <n v="57.12"/>
    <n v="92.68"/>
    <n v="3"/>
    <n v="15.71"/>
    <n v="66.92"/>
    <n v="0"/>
    <n v="57.14"/>
    <n v="69.64"/>
    <n v="75"/>
    <n v="100"/>
    <n v="66.45"/>
    <n v="67.39"/>
    <n v="4388"/>
  </r>
  <r>
    <s v="GP Scheme by GP Group"/>
    <x v="52"/>
    <x v="2"/>
    <x v="9"/>
    <n v="2015"/>
    <m/>
    <s v="N less than 3"/>
    <m/>
    <m/>
    <n v="2"/>
    <m/>
    <n v="69.569999999999993"/>
    <n v="0"/>
    <n v="62.5"/>
    <n v="75"/>
    <n v="91.67"/>
    <n v="100"/>
    <n v="68.62"/>
    <n v="70.510000000000005"/>
    <n v="3216"/>
  </r>
  <r>
    <s v="GP Scheme by GP Group"/>
    <x v="52"/>
    <x v="2"/>
    <x v="10"/>
    <n v="2015"/>
    <n v="66"/>
    <s v="Within IQR"/>
    <n v="53.25"/>
    <n v="78.75"/>
    <n v="3"/>
    <n v="11.27"/>
    <n v="62.25"/>
    <n v="17"/>
    <n v="51"/>
    <n v="60"/>
    <n v="76"/>
    <n v="96"/>
    <n v="61.79"/>
    <n v="62.72"/>
    <n v="4582"/>
  </r>
  <r>
    <s v="GP Scheme by GP Group"/>
    <x v="52"/>
    <x v="2"/>
    <x v="11"/>
    <n v="2015"/>
    <m/>
    <s v="N less than 3"/>
    <m/>
    <m/>
    <n v="1"/>
    <m/>
    <n v="72.84"/>
    <n v="27.5"/>
    <n v="64"/>
    <n v="74"/>
    <n v="82.5"/>
    <n v="100"/>
    <n v="72.3"/>
    <n v="73.37"/>
    <n v="2424"/>
  </r>
  <r>
    <s v="GP Scheme by GP Group"/>
    <x v="52"/>
    <x v="2"/>
    <x v="12"/>
    <n v="2015"/>
    <n v="85"/>
    <s v="Within IQR"/>
    <n v="64.599999999999994"/>
    <n v="105.4"/>
    <n v="3"/>
    <n v="18.03"/>
    <n v="66.86"/>
    <n v="5"/>
    <n v="46.67"/>
    <n v="70"/>
    <n v="90"/>
    <n v="100"/>
    <n v="66.02"/>
    <n v="67.69"/>
    <n v="3657"/>
  </r>
  <r>
    <s v="GP Scheme by GP Group"/>
    <x v="52"/>
    <x v="3"/>
    <x v="0"/>
    <n v="2015"/>
    <n v="80"/>
    <s v="Within IQR"/>
    <n v="48.32"/>
    <n v="111.68"/>
    <n v="3"/>
    <n v="28"/>
    <n v="77.89"/>
    <n v="20"/>
    <n v="68"/>
    <n v="80"/>
    <n v="88"/>
    <n v="100"/>
    <n v="77.459999999999994"/>
    <n v="78.31"/>
    <n v="4582"/>
  </r>
  <r>
    <s v="GP Scheme by GP Group"/>
    <x v="52"/>
    <x v="3"/>
    <x v="1"/>
    <n v="2015"/>
    <n v="84.33"/>
    <s v="Within IQR"/>
    <n v="58.37"/>
    <n v="110.29"/>
    <n v="3"/>
    <n v="22.94"/>
    <n v="85.99"/>
    <n v="27"/>
    <n v="81"/>
    <n v="88.75"/>
    <n v="95"/>
    <n v="100"/>
    <n v="85.64"/>
    <n v="86.33"/>
    <n v="4576"/>
  </r>
  <r>
    <s v="GP Scheme by GP Group"/>
    <x v="52"/>
    <x v="3"/>
    <x v="2"/>
    <n v="2015"/>
    <n v="89"/>
    <s v="Within IQR"/>
    <n v="72.099999999999994"/>
    <n v="105.9"/>
    <n v="3"/>
    <n v="14.93"/>
    <n v="85.87"/>
    <n v="9"/>
    <n v="81"/>
    <n v="88.75"/>
    <n v="95"/>
    <n v="100"/>
    <n v="85.52"/>
    <n v="86.22"/>
    <n v="4191"/>
  </r>
  <r>
    <s v="GP Scheme by GP Group"/>
    <x v="52"/>
    <x v="3"/>
    <x v="13"/>
    <n v="2015"/>
    <n v="75"/>
    <s v="Within IQR"/>
    <n v="75"/>
    <n v="75"/>
    <n v="3"/>
    <n v="0"/>
    <n v="69.66"/>
    <n v="0"/>
    <n v="50"/>
    <n v="75"/>
    <n v="87.5"/>
    <n v="100"/>
    <n v="68.900000000000006"/>
    <n v="70.41"/>
    <n v="4271"/>
  </r>
  <r>
    <s v="GP Scheme by GP Group"/>
    <x v="52"/>
    <x v="3"/>
    <x v="3"/>
    <n v="2015"/>
    <n v="55"/>
    <s v="In Q1 but not a below outlier"/>
    <n v="8.69"/>
    <n v="101.31"/>
    <n v="3"/>
    <n v="40.93"/>
    <n v="80.91"/>
    <n v="5"/>
    <n v="65"/>
    <n v="95"/>
    <n v="95"/>
    <n v="100"/>
    <n v="80.260000000000005"/>
    <n v="81.569999999999993"/>
    <n v="4580"/>
  </r>
  <r>
    <s v="GP Scheme by GP Group"/>
    <x v="52"/>
    <x v="3"/>
    <x v="4"/>
    <n v="2015"/>
    <n v="70"/>
    <s v="Within IQR"/>
    <n v="29.2"/>
    <n v="110.8"/>
    <n v="3"/>
    <n v="36.06"/>
    <n v="78.680000000000007"/>
    <n v="20"/>
    <n v="70"/>
    <n v="80"/>
    <n v="90"/>
    <n v="100"/>
    <n v="78.23"/>
    <n v="79.13"/>
    <n v="4582"/>
  </r>
  <r>
    <s v="GP Scheme by GP Group"/>
    <x v="52"/>
    <x v="3"/>
    <x v="5"/>
    <n v="2015"/>
    <n v="53.33"/>
    <s v="In Q1 but not a below outlier"/>
    <n v="10.87"/>
    <n v="95.8"/>
    <n v="3"/>
    <n v="37.53"/>
    <n v="73.2"/>
    <n v="0"/>
    <n v="65"/>
    <n v="75"/>
    <n v="85"/>
    <n v="100"/>
    <n v="72.709999999999994"/>
    <n v="73.69"/>
    <n v="4582"/>
  </r>
  <r>
    <s v="GP Scheme by GP Group"/>
    <x v="52"/>
    <x v="3"/>
    <x v="6"/>
    <n v="2015"/>
    <n v="41.67"/>
    <s v="Within IQR"/>
    <n v="13.08"/>
    <n v="70.25"/>
    <n v="3"/>
    <n v="25.26"/>
    <n v="47.52"/>
    <n v="0"/>
    <n v="37.5"/>
    <n v="50"/>
    <n v="62.5"/>
    <n v="100"/>
    <n v="46.98"/>
    <n v="48.06"/>
    <n v="4582"/>
  </r>
  <r>
    <s v="GP Scheme by GP Group"/>
    <x v="52"/>
    <x v="3"/>
    <x v="7"/>
    <n v="2015"/>
    <n v="75"/>
    <s v="Within IQR"/>
    <n v="26"/>
    <n v="124"/>
    <n v="3"/>
    <n v="43.3"/>
    <n v="88.03"/>
    <n v="0"/>
    <n v="75"/>
    <n v="100"/>
    <n v="100"/>
    <n v="100"/>
    <n v="87.51"/>
    <n v="88.55"/>
    <n v="4580"/>
  </r>
  <r>
    <s v="GP Scheme by GP Group"/>
    <x v="52"/>
    <x v="3"/>
    <x v="8"/>
    <n v="2015"/>
    <n v="57.64"/>
    <s v="Within IQR"/>
    <n v="30.84"/>
    <n v="84.44"/>
    <n v="3"/>
    <n v="23.68"/>
    <n v="66.92"/>
    <n v="0"/>
    <n v="57.14"/>
    <n v="69.64"/>
    <n v="75"/>
    <n v="100"/>
    <n v="66.45"/>
    <n v="67.39"/>
    <n v="4388"/>
  </r>
  <r>
    <s v="GP Scheme by GP Group"/>
    <x v="52"/>
    <x v="3"/>
    <x v="9"/>
    <n v="2015"/>
    <m/>
    <s v="N less than 3"/>
    <m/>
    <m/>
    <n v="2"/>
    <m/>
    <n v="69.569999999999993"/>
    <n v="0"/>
    <n v="62.5"/>
    <n v="75"/>
    <n v="91.67"/>
    <n v="100"/>
    <n v="68.62"/>
    <n v="70.510000000000005"/>
    <n v="3216"/>
  </r>
  <r>
    <s v="GP Scheme by GP Group"/>
    <x v="52"/>
    <x v="3"/>
    <x v="10"/>
    <n v="2015"/>
    <n v="53.67"/>
    <s v="Within IQR"/>
    <n v="48.44"/>
    <n v="58.89"/>
    <n v="3"/>
    <n v="4.62"/>
    <n v="62.25"/>
    <n v="17"/>
    <n v="51"/>
    <n v="60"/>
    <n v="76"/>
    <n v="96"/>
    <n v="61.79"/>
    <n v="62.72"/>
    <n v="4582"/>
  </r>
  <r>
    <s v="GP Scheme by GP Group"/>
    <x v="52"/>
    <x v="3"/>
    <x v="12"/>
    <n v="2015"/>
    <m/>
    <s v="N less than 3"/>
    <m/>
    <m/>
    <n v="2"/>
    <m/>
    <n v="66.86"/>
    <n v="5"/>
    <n v="46.67"/>
    <n v="70"/>
    <n v="90"/>
    <n v="100"/>
    <n v="66.02"/>
    <n v="67.69"/>
    <n v="3657"/>
  </r>
  <r>
    <s v="GP Scheme by GP Group"/>
    <x v="52"/>
    <x v="4"/>
    <x v="0"/>
    <n v="2015"/>
    <n v="82.67"/>
    <s v="Within IQR"/>
    <n v="68.84"/>
    <n v="96.5"/>
    <n v="3"/>
    <n v="12.22"/>
    <n v="77.89"/>
    <n v="20"/>
    <n v="68"/>
    <n v="80"/>
    <n v="88"/>
    <n v="100"/>
    <n v="77.459999999999994"/>
    <n v="78.31"/>
    <n v="4582"/>
  </r>
  <r>
    <s v="GP Scheme by GP Group"/>
    <x v="52"/>
    <x v="4"/>
    <x v="1"/>
    <n v="2015"/>
    <n v="96.58"/>
    <s v="Above"/>
    <n v="93"/>
    <n v="100.17"/>
    <n v="3"/>
    <n v="3.17"/>
    <n v="85.99"/>
    <n v="27"/>
    <n v="81"/>
    <n v="88.75"/>
    <n v="95"/>
    <n v="100"/>
    <n v="85.64"/>
    <n v="86.33"/>
    <n v="4576"/>
  </r>
  <r>
    <s v="GP Scheme by GP Group"/>
    <x v="52"/>
    <x v="4"/>
    <x v="2"/>
    <n v="2015"/>
    <m/>
    <s v="N less than 3"/>
    <m/>
    <m/>
    <n v="1"/>
    <m/>
    <n v="85.87"/>
    <n v="9"/>
    <n v="81"/>
    <n v="88.75"/>
    <n v="95"/>
    <n v="100"/>
    <n v="85.52"/>
    <n v="86.22"/>
    <n v="4191"/>
  </r>
  <r>
    <s v="GP Scheme by GP Group"/>
    <x v="52"/>
    <x v="4"/>
    <x v="13"/>
    <n v="2015"/>
    <m/>
    <s v="N less than 3"/>
    <m/>
    <m/>
    <n v="2"/>
    <m/>
    <n v="69.66"/>
    <n v="0"/>
    <n v="50"/>
    <n v="75"/>
    <n v="87.5"/>
    <n v="100"/>
    <n v="68.900000000000006"/>
    <n v="70.41"/>
    <n v="4271"/>
  </r>
  <r>
    <s v="GP Scheme by GP Group"/>
    <x v="52"/>
    <x v="4"/>
    <x v="3"/>
    <n v="2015"/>
    <n v="95"/>
    <s v="Within IQR"/>
    <n v="95"/>
    <n v="95"/>
    <n v="3"/>
    <n v="0"/>
    <n v="80.91"/>
    <n v="5"/>
    <n v="65"/>
    <n v="95"/>
    <n v="95"/>
    <n v="100"/>
    <n v="80.260000000000005"/>
    <n v="81.569999999999993"/>
    <n v="4580"/>
  </r>
  <r>
    <s v="GP Scheme by GP Group"/>
    <x v="52"/>
    <x v="4"/>
    <x v="4"/>
    <n v="2015"/>
    <n v="83.33"/>
    <s v="Within IQR"/>
    <n v="66.05"/>
    <n v="100.62"/>
    <n v="3"/>
    <n v="15.28"/>
    <n v="78.680000000000007"/>
    <n v="20"/>
    <n v="70"/>
    <n v="80"/>
    <n v="90"/>
    <n v="100"/>
    <n v="78.23"/>
    <n v="79.13"/>
    <n v="4582"/>
  </r>
  <r>
    <s v="GP Scheme by GP Group"/>
    <x v="52"/>
    <x v="4"/>
    <x v="5"/>
    <n v="2015"/>
    <n v="81.67"/>
    <s v="Within IQR"/>
    <n v="68.599999999999994"/>
    <n v="94.73"/>
    <n v="3"/>
    <n v="11.55"/>
    <n v="73.2"/>
    <n v="0"/>
    <n v="65"/>
    <n v="75"/>
    <n v="85"/>
    <n v="100"/>
    <n v="72.709999999999994"/>
    <n v="73.69"/>
    <n v="4582"/>
  </r>
  <r>
    <s v="GP Scheme by GP Group"/>
    <x v="52"/>
    <x v="4"/>
    <x v="6"/>
    <n v="2015"/>
    <n v="70.83"/>
    <s v="Above"/>
    <n v="58.36"/>
    <n v="83.31"/>
    <n v="3"/>
    <n v="11.02"/>
    <n v="47.52"/>
    <n v="0"/>
    <n v="37.5"/>
    <n v="50"/>
    <n v="62.5"/>
    <n v="100"/>
    <n v="46.98"/>
    <n v="48.06"/>
    <n v="4582"/>
  </r>
  <r>
    <s v="GP Scheme by GP Group"/>
    <x v="52"/>
    <x v="4"/>
    <x v="7"/>
    <n v="2015"/>
    <n v="91.67"/>
    <s v="Within IQR"/>
    <n v="75.33"/>
    <n v="108"/>
    <n v="3"/>
    <n v="14.43"/>
    <n v="88.03"/>
    <n v="0"/>
    <n v="75"/>
    <n v="100"/>
    <n v="100"/>
    <n v="100"/>
    <n v="87.51"/>
    <n v="88.55"/>
    <n v="4580"/>
  </r>
  <r>
    <s v="GP Scheme by GP Group"/>
    <x v="52"/>
    <x v="4"/>
    <x v="8"/>
    <n v="2015"/>
    <m/>
    <s v="N less than 3"/>
    <m/>
    <m/>
    <n v="2"/>
    <m/>
    <n v="66.92"/>
    <n v="0"/>
    <n v="57.14"/>
    <n v="69.64"/>
    <n v="75"/>
    <n v="100"/>
    <n v="66.45"/>
    <n v="67.39"/>
    <n v="4388"/>
  </r>
  <r>
    <s v="GP Scheme by GP Group"/>
    <x v="52"/>
    <x v="4"/>
    <x v="9"/>
    <n v="2015"/>
    <m/>
    <s v="N less than 3"/>
    <m/>
    <m/>
    <n v="2"/>
    <m/>
    <n v="69.569999999999993"/>
    <n v="0"/>
    <n v="62.5"/>
    <n v="75"/>
    <n v="91.67"/>
    <n v="100"/>
    <n v="68.62"/>
    <n v="70.510000000000005"/>
    <n v="3216"/>
  </r>
  <r>
    <s v="GP Scheme by GP Group"/>
    <x v="52"/>
    <x v="4"/>
    <x v="10"/>
    <n v="2015"/>
    <n v="84.33"/>
    <s v="Above"/>
    <n v="81.72"/>
    <n v="86.95"/>
    <n v="3"/>
    <n v="2.31"/>
    <n v="62.25"/>
    <n v="17"/>
    <n v="51"/>
    <n v="60"/>
    <n v="76"/>
    <n v="96"/>
    <n v="61.79"/>
    <n v="62.72"/>
    <n v="4582"/>
  </r>
  <r>
    <s v="GP Scheme by GP Group"/>
    <x v="52"/>
    <x v="4"/>
    <x v="11"/>
    <n v="2015"/>
    <m/>
    <s v="N less than 3"/>
    <m/>
    <m/>
    <n v="2"/>
    <m/>
    <n v="72.84"/>
    <n v="27.5"/>
    <n v="64"/>
    <n v="74"/>
    <n v="82.5"/>
    <n v="100"/>
    <n v="72.3"/>
    <n v="73.37"/>
    <n v="2424"/>
  </r>
  <r>
    <s v="GP Scheme by GP Group"/>
    <x v="52"/>
    <x v="4"/>
    <x v="12"/>
    <n v="2015"/>
    <n v="93.33"/>
    <s v="Above"/>
    <n v="85.79"/>
    <n v="100.88"/>
    <n v="3"/>
    <n v="6.67"/>
    <n v="66.86"/>
    <n v="5"/>
    <n v="46.67"/>
    <n v="70"/>
    <n v="90"/>
    <n v="100"/>
    <n v="66.02"/>
    <n v="67.69"/>
    <n v="3657"/>
  </r>
  <r>
    <s v="GP Scheme by GP Group"/>
    <x v="53"/>
    <x v="6"/>
    <x v="0"/>
    <n v="2015"/>
    <m/>
    <s v="N less than 3"/>
    <m/>
    <m/>
    <n v="2"/>
    <m/>
    <n v="77.89"/>
    <n v="20"/>
    <n v="68"/>
    <n v="80"/>
    <n v="88"/>
    <n v="100"/>
    <n v="77.459999999999994"/>
    <n v="78.31"/>
    <n v="4582"/>
  </r>
  <r>
    <s v="GP Scheme by GP Group"/>
    <x v="53"/>
    <x v="6"/>
    <x v="1"/>
    <n v="2015"/>
    <m/>
    <s v="N less than 3"/>
    <m/>
    <m/>
    <n v="2"/>
    <m/>
    <n v="85.99"/>
    <n v="27"/>
    <n v="81"/>
    <n v="88.75"/>
    <n v="95"/>
    <n v="100"/>
    <n v="85.64"/>
    <n v="86.33"/>
    <n v="4576"/>
  </r>
  <r>
    <s v="GP Scheme by GP Group"/>
    <x v="53"/>
    <x v="6"/>
    <x v="2"/>
    <n v="2015"/>
    <m/>
    <s v="N less than 3"/>
    <m/>
    <m/>
    <n v="2"/>
    <m/>
    <n v="85.87"/>
    <n v="9"/>
    <n v="81"/>
    <n v="88.75"/>
    <n v="95"/>
    <n v="100"/>
    <n v="85.52"/>
    <n v="86.22"/>
    <n v="4191"/>
  </r>
  <r>
    <s v="GP Scheme by GP Group"/>
    <x v="53"/>
    <x v="6"/>
    <x v="13"/>
    <n v="2015"/>
    <m/>
    <s v="N less than 3"/>
    <m/>
    <m/>
    <n v="2"/>
    <m/>
    <n v="69.66"/>
    <n v="0"/>
    <n v="50"/>
    <n v="75"/>
    <n v="87.5"/>
    <n v="100"/>
    <n v="68.900000000000006"/>
    <n v="70.41"/>
    <n v="4271"/>
  </r>
  <r>
    <s v="GP Scheme by GP Group"/>
    <x v="53"/>
    <x v="6"/>
    <x v="3"/>
    <n v="2015"/>
    <m/>
    <s v="N less than 3"/>
    <m/>
    <m/>
    <n v="2"/>
    <m/>
    <n v="80.91"/>
    <n v="5"/>
    <n v="65"/>
    <n v="95"/>
    <n v="95"/>
    <n v="100"/>
    <n v="80.260000000000005"/>
    <n v="81.569999999999993"/>
    <n v="4580"/>
  </r>
  <r>
    <s v="GP Scheme by GP Group"/>
    <x v="53"/>
    <x v="6"/>
    <x v="4"/>
    <n v="2015"/>
    <m/>
    <s v="N less than 3"/>
    <m/>
    <m/>
    <n v="2"/>
    <m/>
    <n v="78.680000000000007"/>
    <n v="20"/>
    <n v="70"/>
    <n v="80"/>
    <n v="90"/>
    <n v="100"/>
    <n v="78.23"/>
    <n v="79.13"/>
    <n v="4582"/>
  </r>
  <r>
    <s v="GP Scheme by GP Group"/>
    <x v="53"/>
    <x v="6"/>
    <x v="5"/>
    <n v="2015"/>
    <m/>
    <s v="N less than 3"/>
    <m/>
    <m/>
    <n v="2"/>
    <m/>
    <n v="73.2"/>
    <n v="0"/>
    <n v="65"/>
    <n v="75"/>
    <n v="85"/>
    <n v="100"/>
    <n v="72.709999999999994"/>
    <n v="73.69"/>
    <n v="4582"/>
  </r>
  <r>
    <s v="GP Scheme by GP Group"/>
    <x v="53"/>
    <x v="6"/>
    <x v="6"/>
    <n v="2015"/>
    <m/>
    <s v="N less than 3"/>
    <m/>
    <m/>
    <n v="2"/>
    <m/>
    <n v="47.52"/>
    <n v="0"/>
    <n v="37.5"/>
    <n v="50"/>
    <n v="62.5"/>
    <n v="100"/>
    <n v="46.98"/>
    <n v="48.06"/>
    <n v="4582"/>
  </r>
  <r>
    <s v="GP Scheme by GP Group"/>
    <x v="53"/>
    <x v="6"/>
    <x v="7"/>
    <n v="2015"/>
    <m/>
    <s v="N less than 3"/>
    <m/>
    <m/>
    <n v="2"/>
    <m/>
    <n v="88.03"/>
    <n v="0"/>
    <n v="75"/>
    <n v="100"/>
    <n v="100"/>
    <n v="100"/>
    <n v="87.51"/>
    <n v="88.55"/>
    <n v="4580"/>
  </r>
  <r>
    <s v="GP Scheme by GP Group"/>
    <x v="53"/>
    <x v="6"/>
    <x v="8"/>
    <n v="2015"/>
    <m/>
    <s v="N less than 3"/>
    <m/>
    <m/>
    <n v="2"/>
    <m/>
    <n v="66.92"/>
    <n v="0"/>
    <n v="57.14"/>
    <n v="69.64"/>
    <n v="75"/>
    <n v="100"/>
    <n v="66.45"/>
    <n v="67.39"/>
    <n v="4388"/>
  </r>
  <r>
    <s v="GP Scheme by GP Group"/>
    <x v="53"/>
    <x v="6"/>
    <x v="9"/>
    <n v="2015"/>
    <m/>
    <s v="N less than 3"/>
    <m/>
    <m/>
    <n v="1"/>
    <m/>
    <n v="69.569999999999993"/>
    <n v="0"/>
    <n v="62.5"/>
    <n v="75"/>
    <n v="91.67"/>
    <n v="100"/>
    <n v="68.62"/>
    <n v="70.510000000000005"/>
    <n v="3216"/>
  </r>
  <r>
    <s v="GP Scheme by GP Group"/>
    <x v="53"/>
    <x v="6"/>
    <x v="10"/>
    <n v="2015"/>
    <m/>
    <s v="N less than 3"/>
    <m/>
    <m/>
    <n v="2"/>
    <m/>
    <n v="62.25"/>
    <n v="17"/>
    <n v="51"/>
    <n v="60"/>
    <n v="76"/>
    <n v="96"/>
    <n v="61.79"/>
    <n v="62.72"/>
    <n v="4582"/>
  </r>
  <r>
    <s v="GP Scheme by GP Group"/>
    <x v="53"/>
    <x v="6"/>
    <x v="11"/>
    <n v="2015"/>
    <m/>
    <s v="N less than 3"/>
    <m/>
    <m/>
    <n v="1"/>
    <m/>
    <n v="72.84"/>
    <n v="27.5"/>
    <n v="64"/>
    <n v="74"/>
    <n v="82.5"/>
    <n v="100"/>
    <n v="72.3"/>
    <n v="73.37"/>
    <n v="2424"/>
  </r>
  <r>
    <s v="GP Scheme by GP Group"/>
    <x v="53"/>
    <x v="6"/>
    <x v="12"/>
    <n v="2015"/>
    <m/>
    <s v="N less than 3"/>
    <m/>
    <m/>
    <n v="2"/>
    <m/>
    <n v="66.86"/>
    <n v="5"/>
    <n v="46.67"/>
    <n v="70"/>
    <n v="90"/>
    <n v="100"/>
    <n v="66.02"/>
    <n v="67.69"/>
    <n v="3657"/>
  </r>
  <r>
    <s v="GP Scheme by GP Group"/>
    <x v="53"/>
    <x v="0"/>
    <x v="0"/>
    <n v="2015"/>
    <n v="94"/>
    <s v="Within IQR"/>
    <n v="88.41"/>
    <n v="99.59"/>
    <n v="12"/>
    <n v="9.8699999999999992"/>
    <n v="89.5"/>
    <n v="32"/>
    <n v="80"/>
    <n v="92"/>
    <n v="100"/>
    <n v="100"/>
    <n v="89.18"/>
    <n v="89.82"/>
    <n v="4917"/>
  </r>
  <r>
    <s v="GP Scheme by GP Group"/>
    <x v="53"/>
    <x v="0"/>
    <x v="1"/>
    <n v="2015"/>
    <n v="94.98"/>
    <s v="Within IQR"/>
    <n v="91.08"/>
    <n v="98.87"/>
    <n v="12"/>
    <n v="6.88"/>
    <n v="92.75"/>
    <n v="40"/>
    <n v="88.75"/>
    <n v="95"/>
    <n v="100"/>
    <n v="100"/>
    <n v="92.5"/>
    <n v="92.99"/>
    <n v="4903"/>
  </r>
  <r>
    <s v="GP Scheme by GP Group"/>
    <x v="53"/>
    <x v="0"/>
    <x v="2"/>
    <n v="2015"/>
    <n v="94.31"/>
    <s v="Within IQR"/>
    <n v="90.41"/>
    <n v="98.2"/>
    <n v="9"/>
    <n v="5.97"/>
    <n v="93.16"/>
    <n v="11.25"/>
    <n v="90"/>
    <n v="95"/>
    <n v="100"/>
    <n v="100"/>
    <n v="92.91"/>
    <n v="93.4"/>
    <n v="3974"/>
  </r>
  <r>
    <s v="GP Scheme by GP Group"/>
    <x v="53"/>
    <x v="0"/>
    <x v="3"/>
    <n v="2015"/>
    <n v="95"/>
    <s v="Within IQR"/>
    <n v="89.34"/>
    <n v="100.66"/>
    <n v="12"/>
    <n v="10"/>
    <n v="92.98"/>
    <n v="5"/>
    <n v="95"/>
    <n v="95"/>
    <n v="100"/>
    <n v="100"/>
    <n v="92.61"/>
    <n v="93.34"/>
    <n v="4907"/>
  </r>
  <r>
    <s v="GP Scheme by GP Group"/>
    <x v="53"/>
    <x v="0"/>
    <x v="4"/>
    <n v="2015"/>
    <n v="92.5"/>
    <s v="Within IQR"/>
    <n v="87.04"/>
    <n v="97.96"/>
    <n v="12"/>
    <n v="9.65"/>
    <n v="89.47"/>
    <n v="20"/>
    <n v="80"/>
    <n v="90"/>
    <n v="100"/>
    <n v="100"/>
    <n v="89.15"/>
    <n v="89.8"/>
    <n v="4917"/>
  </r>
  <r>
    <s v="GP Scheme by GP Group"/>
    <x v="53"/>
    <x v="0"/>
    <x v="5"/>
    <n v="2015"/>
    <n v="89.58"/>
    <s v="Within IQR"/>
    <n v="83.5"/>
    <n v="95.67"/>
    <n v="12"/>
    <n v="10.76"/>
    <n v="84.78"/>
    <n v="0"/>
    <n v="75"/>
    <n v="90"/>
    <n v="100"/>
    <n v="100"/>
    <n v="84.36"/>
    <n v="85.19"/>
    <n v="4917"/>
  </r>
  <r>
    <s v="GP Scheme by GP Group"/>
    <x v="53"/>
    <x v="0"/>
    <x v="6"/>
    <n v="2015"/>
    <n v="57.46"/>
    <s v="Within IQR"/>
    <n v="46.55"/>
    <n v="68.38"/>
    <n v="12"/>
    <n v="19.29"/>
    <n v="57.46"/>
    <n v="0"/>
    <n v="43.75"/>
    <n v="58.33"/>
    <n v="75"/>
    <n v="100"/>
    <n v="56.96"/>
    <n v="57.96"/>
    <n v="4917"/>
  </r>
  <r>
    <s v="GP Scheme by GP Group"/>
    <x v="53"/>
    <x v="0"/>
    <x v="7"/>
    <n v="2015"/>
    <n v="95.83"/>
    <s v="In Q1 but not a below outlier"/>
    <n v="87.67"/>
    <n v="104"/>
    <n v="12"/>
    <n v="14.43"/>
    <n v="94.21"/>
    <n v="0"/>
    <n v="100"/>
    <n v="100"/>
    <n v="100"/>
    <n v="100"/>
    <n v="93.85"/>
    <n v="94.57"/>
    <n v="4913"/>
  </r>
  <r>
    <s v="GP Scheme by GP Group"/>
    <x v="53"/>
    <x v="0"/>
    <x v="8"/>
    <n v="2015"/>
    <n v="82.71"/>
    <s v="Within IQR"/>
    <n v="76.97"/>
    <n v="88.45"/>
    <n v="12"/>
    <n v="10.15"/>
    <n v="77.33"/>
    <n v="8.33"/>
    <n v="70.83"/>
    <n v="75"/>
    <n v="87.5"/>
    <n v="100"/>
    <n v="76.930000000000007"/>
    <n v="77.73"/>
    <n v="4577"/>
  </r>
  <r>
    <s v="GP Scheme by GP Group"/>
    <x v="53"/>
    <x v="0"/>
    <x v="9"/>
    <n v="2015"/>
    <n v="94.7"/>
    <s v="Within IQR"/>
    <n v="92.22"/>
    <n v="97.18"/>
    <n v="11"/>
    <n v="4.2"/>
    <n v="89.81"/>
    <n v="0"/>
    <n v="87.5"/>
    <n v="91.67"/>
    <n v="100"/>
    <n v="100"/>
    <n v="89.45"/>
    <n v="90.18"/>
    <n v="4612"/>
  </r>
  <r>
    <s v="GP Scheme by GP Group"/>
    <x v="53"/>
    <x v="0"/>
    <x v="10"/>
    <n v="2015"/>
    <n v="81.67"/>
    <s v="Within IQR"/>
    <n v="77.069999999999993"/>
    <n v="86.26"/>
    <n v="12"/>
    <n v="8.1199999999999992"/>
    <n v="75.260000000000005"/>
    <n v="21"/>
    <n v="64"/>
    <n v="76"/>
    <n v="87"/>
    <n v="100"/>
    <n v="74.92"/>
    <n v="75.61"/>
    <n v="4917"/>
  </r>
  <r>
    <s v="GP Scheme by GP Group"/>
    <x v="53"/>
    <x v="0"/>
    <x v="11"/>
    <n v="2015"/>
    <n v="88.39"/>
    <s v="Within IQR"/>
    <n v="83.86"/>
    <n v="92.92"/>
    <n v="9"/>
    <n v="6.94"/>
    <n v="84.03"/>
    <n v="32.5"/>
    <n v="77.5"/>
    <n v="82.5"/>
    <n v="95"/>
    <n v="100"/>
    <n v="83.72"/>
    <n v="84.35"/>
    <n v="4282"/>
  </r>
  <r>
    <s v="GP Scheme by GP Group"/>
    <x v="53"/>
    <x v="0"/>
    <x v="12"/>
    <n v="2015"/>
    <n v="80.33"/>
    <s v="Within IQR"/>
    <n v="68.819999999999993"/>
    <n v="91.84"/>
    <n v="10"/>
    <n v="18.57"/>
    <n v="75.28"/>
    <n v="5"/>
    <n v="65"/>
    <n v="75"/>
    <n v="93.33"/>
    <n v="100"/>
    <n v="74.66"/>
    <n v="75.900000000000006"/>
    <n v="4426"/>
  </r>
  <r>
    <s v="GP Scheme by GP Group"/>
    <x v="53"/>
    <x v="1"/>
    <x v="0"/>
    <n v="2015"/>
    <m/>
    <s v="N less than 3"/>
    <m/>
    <m/>
    <n v="2"/>
    <m/>
    <n v="77.89"/>
    <n v="20"/>
    <n v="68"/>
    <n v="80"/>
    <n v="88"/>
    <n v="100"/>
    <n v="77.459999999999994"/>
    <n v="78.31"/>
    <n v="4582"/>
  </r>
  <r>
    <s v="GP Scheme by GP Group"/>
    <x v="53"/>
    <x v="1"/>
    <x v="1"/>
    <n v="2015"/>
    <m/>
    <s v="N less than 3"/>
    <m/>
    <m/>
    <n v="2"/>
    <m/>
    <n v="85.99"/>
    <n v="27"/>
    <n v="81"/>
    <n v="88.75"/>
    <n v="95"/>
    <n v="100"/>
    <n v="85.64"/>
    <n v="86.33"/>
    <n v="4576"/>
  </r>
  <r>
    <s v="GP Scheme by GP Group"/>
    <x v="53"/>
    <x v="1"/>
    <x v="2"/>
    <n v="2015"/>
    <m/>
    <s v="N less than 3"/>
    <m/>
    <m/>
    <n v="1"/>
    <m/>
    <n v="85.87"/>
    <n v="9"/>
    <n v="81"/>
    <n v="88.75"/>
    <n v="95"/>
    <n v="100"/>
    <n v="85.52"/>
    <n v="86.22"/>
    <n v="4191"/>
  </r>
  <r>
    <s v="GP Scheme by GP Group"/>
    <x v="53"/>
    <x v="1"/>
    <x v="13"/>
    <n v="2015"/>
    <m/>
    <s v="N less than 3"/>
    <m/>
    <m/>
    <n v="1"/>
    <m/>
    <n v="69.66"/>
    <n v="0"/>
    <n v="50"/>
    <n v="75"/>
    <n v="87.5"/>
    <n v="100"/>
    <n v="68.900000000000006"/>
    <n v="70.41"/>
    <n v="4271"/>
  </r>
  <r>
    <s v="GP Scheme by GP Group"/>
    <x v="53"/>
    <x v="1"/>
    <x v="3"/>
    <n v="2015"/>
    <m/>
    <s v="N less than 3"/>
    <m/>
    <m/>
    <n v="2"/>
    <m/>
    <n v="80.91"/>
    <n v="5"/>
    <n v="65"/>
    <n v="95"/>
    <n v="95"/>
    <n v="100"/>
    <n v="80.260000000000005"/>
    <n v="81.569999999999993"/>
    <n v="4580"/>
  </r>
  <r>
    <s v="GP Scheme by GP Group"/>
    <x v="53"/>
    <x v="1"/>
    <x v="4"/>
    <n v="2015"/>
    <m/>
    <s v="N less than 3"/>
    <m/>
    <m/>
    <n v="2"/>
    <m/>
    <n v="78.680000000000007"/>
    <n v="20"/>
    <n v="70"/>
    <n v="80"/>
    <n v="90"/>
    <n v="100"/>
    <n v="78.23"/>
    <n v="79.13"/>
    <n v="4582"/>
  </r>
  <r>
    <s v="GP Scheme by GP Group"/>
    <x v="53"/>
    <x v="1"/>
    <x v="5"/>
    <n v="2015"/>
    <m/>
    <s v="N less than 3"/>
    <m/>
    <m/>
    <n v="2"/>
    <m/>
    <n v="73.2"/>
    <n v="0"/>
    <n v="65"/>
    <n v="75"/>
    <n v="85"/>
    <n v="100"/>
    <n v="72.709999999999994"/>
    <n v="73.69"/>
    <n v="4582"/>
  </r>
  <r>
    <s v="GP Scheme by GP Group"/>
    <x v="53"/>
    <x v="1"/>
    <x v="6"/>
    <n v="2015"/>
    <m/>
    <s v="N less than 3"/>
    <m/>
    <m/>
    <n v="2"/>
    <m/>
    <n v="47.52"/>
    <n v="0"/>
    <n v="37.5"/>
    <n v="50"/>
    <n v="62.5"/>
    <n v="100"/>
    <n v="46.98"/>
    <n v="48.06"/>
    <n v="4582"/>
  </r>
  <r>
    <s v="GP Scheme by GP Group"/>
    <x v="53"/>
    <x v="1"/>
    <x v="7"/>
    <n v="2015"/>
    <m/>
    <s v="N less than 3"/>
    <m/>
    <m/>
    <n v="2"/>
    <m/>
    <n v="88.03"/>
    <n v="0"/>
    <n v="75"/>
    <n v="100"/>
    <n v="100"/>
    <n v="100"/>
    <n v="87.51"/>
    <n v="88.55"/>
    <n v="4580"/>
  </r>
  <r>
    <s v="GP Scheme by GP Group"/>
    <x v="53"/>
    <x v="1"/>
    <x v="8"/>
    <n v="2015"/>
    <m/>
    <s v="N less than 3"/>
    <m/>
    <m/>
    <n v="2"/>
    <m/>
    <n v="66.92"/>
    <n v="0"/>
    <n v="57.14"/>
    <n v="69.64"/>
    <n v="75"/>
    <n v="100"/>
    <n v="66.45"/>
    <n v="67.39"/>
    <n v="4388"/>
  </r>
  <r>
    <s v="GP Scheme by GP Group"/>
    <x v="53"/>
    <x v="1"/>
    <x v="9"/>
    <n v="2015"/>
    <m/>
    <s v="N less than 3"/>
    <m/>
    <m/>
    <n v="1"/>
    <m/>
    <n v="69.569999999999993"/>
    <n v="0"/>
    <n v="62.5"/>
    <n v="75"/>
    <n v="91.67"/>
    <n v="100"/>
    <n v="68.62"/>
    <n v="70.510000000000005"/>
    <n v="3216"/>
  </r>
  <r>
    <s v="GP Scheme by GP Group"/>
    <x v="53"/>
    <x v="1"/>
    <x v="10"/>
    <n v="2015"/>
    <m/>
    <s v="N less than 3"/>
    <m/>
    <m/>
    <n v="2"/>
    <m/>
    <n v="62.25"/>
    <n v="17"/>
    <n v="51"/>
    <n v="60"/>
    <n v="76"/>
    <n v="96"/>
    <n v="61.79"/>
    <n v="62.72"/>
    <n v="4582"/>
  </r>
  <r>
    <s v="GP Scheme by GP Group"/>
    <x v="53"/>
    <x v="1"/>
    <x v="11"/>
    <n v="2015"/>
    <m/>
    <s v="N less than 3"/>
    <m/>
    <m/>
    <n v="1"/>
    <m/>
    <n v="72.84"/>
    <n v="27.5"/>
    <n v="64"/>
    <n v="74"/>
    <n v="82.5"/>
    <n v="100"/>
    <n v="72.3"/>
    <n v="73.37"/>
    <n v="2424"/>
  </r>
  <r>
    <s v="GP Scheme by GP Group"/>
    <x v="53"/>
    <x v="1"/>
    <x v="12"/>
    <n v="2015"/>
    <m/>
    <s v="N less than 3"/>
    <m/>
    <m/>
    <n v="2"/>
    <m/>
    <n v="66.86"/>
    <n v="5"/>
    <n v="46.67"/>
    <n v="70"/>
    <n v="90"/>
    <n v="100"/>
    <n v="66.02"/>
    <n v="67.69"/>
    <n v="3657"/>
  </r>
  <r>
    <s v="GP Scheme by GP Group"/>
    <x v="53"/>
    <x v="2"/>
    <x v="0"/>
    <n v="2015"/>
    <m/>
    <s v="N less than 3"/>
    <m/>
    <m/>
    <n v="2"/>
    <m/>
    <n v="77.89"/>
    <n v="20"/>
    <n v="68"/>
    <n v="80"/>
    <n v="88"/>
    <n v="100"/>
    <n v="77.459999999999994"/>
    <n v="78.31"/>
    <n v="4582"/>
  </r>
  <r>
    <s v="GP Scheme by GP Group"/>
    <x v="53"/>
    <x v="2"/>
    <x v="1"/>
    <n v="2015"/>
    <m/>
    <s v="N less than 3"/>
    <m/>
    <m/>
    <n v="2"/>
    <m/>
    <n v="85.99"/>
    <n v="27"/>
    <n v="81"/>
    <n v="88.75"/>
    <n v="95"/>
    <n v="100"/>
    <n v="85.64"/>
    <n v="86.33"/>
    <n v="4576"/>
  </r>
  <r>
    <s v="GP Scheme by GP Group"/>
    <x v="53"/>
    <x v="2"/>
    <x v="2"/>
    <n v="2015"/>
    <m/>
    <s v="N less than 3"/>
    <m/>
    <m/>
    <n v="2"/>
    <m/>
    <n v="85.87"/>
    <n v="9"/>
    <n v="81"/>
    <n v="88.75"/>
    <n v="95"/>
    <n v="100"/>
    <n v="85.52"/>
    <n v="86.22"/>
    <n v="4191"/>
  </r>
  <r>
    <s v="GP Scheme by GP Group"/>
    <x v="53"/>
    <x v="2"/>
    <x v="13"/>
    <n v="2015"/>
    <m/>
    <s v="N less than 3"/>
    <m/>
    <m/>
    <n v="2"/>
    <m/>
    <n v="69.66"/>
    <n v="0"/>
    <n v="50"/>
    <n v="75"/>
    <n v="87.5"/>
    <n v="100"/>
    <n v="68.900000000000006"/>
    <n v="70.41"/>
    <n v="4271"/>
  </r>
  <r>
    <s v="GP Scheme by GP Group"/>
    <x v="53"/>
    <x v="2"/>
    <x v="3"/>
    <n v="2015"/>
    <m/>
    <s v="N less than 3"/>
    <m/>
    <m/>
    <n v="2"/>
    <m/>
    <n v="80.91"/>
    <n v="5"/>
    <n v="65"/>
    <n v="95"/>
    <n v="95"/>
    <n v="100"/>
    <n v="80.260000000000005"/>
    <n v="81.569999999999993"/>
    <n v="4580"/>
  </r>
  <r>
    <s v="GP Scheme by GP Group"/>
    <x v="53"/>
    <x v="2"/>
    <x v="4"/>
    <n v="2015"/>
    <m/>
    <s v="N less than 3"/>
    <m/>
    <m/>
    <n v="2"/>
    <m/>
    <n v="78.680000000000007"/>
    <n v="20"/>
    <n v="70"/>
    <n v="80"/>
    <n v="90"/>
    <n v="100"/>
    <n v="78.23"/>
    <n v="79.13"/>
    <n v="4582"/>
  </r>
  <r>
    <s v="GP Scheme by GP Group"/>
    <x v="53"/>
    <x v="2"/>
    <x v="5"/>
    <n v="2015"/>
    <m/>
    <s v="N less than 3"/>
    <m/>
    <m/>
    <n v="2"/>
    <m/>
    <n v="73.2"/>
    <n v="0"/>
    <n v="65"/>
    <n v="75"/>
    <n v="85"/>
    <n v="100"/>
    <n v="72.709999999999994"/>
    <n v="73.69"/>
    <n v="4582"/>
  </r>
  <r>
    <s v="GP Scheme by GP Group"/>
    <x v="53"/>
    <x v="2"/>
    <x v="6"/>
    <n v="2015"/>
    <m/>
    <s v="N less than 3"/>
    <m/>
    <m/>
    <n v="2"/>
    <m/>
    <n v="47.52"/>
    <n v="0"/>
    <n v="37.5"/>
    <n v="50"/>
    <n v="62.5"/>
    <n v="100"/>
    <n v="46.98"/>
    <n v="48.06"/>
    <n v="4582"/>
  </r>
  <r>
    <s v="GP Scheme by GP Group"/>
    <x v="53"/>
    <x v="2"/>
    <x v="7"/>
    <n v="2015"/>
    <m/>
    <s v="N less than 3"/>
    <m/>
    <m/>
    <n v="2"/>
    <m/>
    <n v="88.03"/>
    <n v="0"/>
    <n v="75"/>
    <n v="100"/>
    <n v="100"/>
    <n v="100"/>
    <n v="87.51"/>
    <n v="88.55"/>
    <n v="4580"/>
  </r>
  <r>
    <s v="GP Scheme by GP Group"/>
    <x v="53"/>
    <x v="2"/>
    <x v="8"/>
    <n v="2015"/>
    <m/>
    <s v="N less than 3"/>
    <m/>
    <m/>
    <n v="2"/>
    <m/>
    <n v="66.92"/>
    <n v="0"/>
    <n v="57.14"/>
    <n v="69.64"/>
    <n v="75"/>
    <n v="100"/>
    <n v="66.45"/>
    <n v="67.39"/>
    <n v="4388"/>
  </r>
  <r>
    <s v="GP Scheme by GP Group"/>
    <x v="53"/>
    <x v="2"/>
    <x v="9"/>
    <n v="2015"/>
    <m/>
    <s v="N less than 3"/>
    <m/>
    <m/>
    <n v="2"/>
    <m/>
    <n v="69.569999999999993"/>
    <n v="0"/>
    <n v="62.5"/>
    <n v="75"/>
    <n v="91.67"/>
    <n v="100"/>
    <n v="68.62"/>
    <n v="70.510000000000005"/>
    <n v="3216"/>
  </r>
  <r>
    <s v="GP Scheme by GP Group"/>
    <x v="53"/>
    <x v="2"/>
    <x v="10"/>
    <n v="2015"/>
    <m/>
    <s v="N less than 3"/>
    <m/>
    <m/>
    <n v="2"/>
    <m/>
    <n v="62.25"/>
    <n v="17"/>
    <n v="51"/>
    <n v="60"/>
    <n v="76"/>
    <n v="96"/>
    <n v="61.79"/>
    <n v="62.72"/>
    <n v="4582"/>
  </r>
  <r>
    <s v="GP Scheme by GP Group"/>
    <x v="53"/>
    <x v="2"/>
    <x v="11"/>
    <n v="2015"/>
    <m/>
    <s v="N less than 3"/>
    <m/>
    <m/>
    <n v="1"/>
    <m/>
    <n v="72.84"/>
    <n v="27.5"/>
    <n v="64"/>
    <n v="74"/>
    <n v="82.5"/>
    <n v="100"/>
    <n v="72.3"/>
    <n v="73.37"/>
    <n v="2424"/>
  </r>
  <r>
    <s v="GP Scheme by GP Group"/>
    <x v="53"/>
    <x v="2"/>
    <x v="12"/>
    <n v="2015"/>
    <m/>
    <s v="N less than 3"/>
    <m/>
    <m/>
    <n v="2"/>
    <m/>
    <n v="66.86"/>
    <n v="5"/>
    <n v="46.67"/>
    <n v="70"/>
    <n v="90"/>
    <n v="100"/>
    <n v="66.02"/>
    <n v="67.69"/>
    <n v="3657"/>
  </r>
  <r>
    <s v="GP Scheme by GP Group"/>
    <x v="53"/>
    <x v="7"/>
    <x v="0"/>
    <n v="2015"/>
    <m/>
    <s v="N less than 3"/>
    <m/>
    <m/>
    <n v="1"/>
    <m/>
    <n v="77.89"/>
    <n v="20"/>
    <n v="68"/>
    <n v="80"/>
    <n v="88"/>
    <n v="100"/>
    <n v="77.459999999999994"/>
    <n v="78.31"/>
    <n v="4582"/>
  </r>
  <r>
    <s v="GP Scheme by GP Group"/>
    <x v="53"/>
    <x v="7"/>
    <x v="1"/>
    <n v="2015"/>
    <m/>
    <s v="N less than 3"/>
    <m/>
    <m/>
    <n v="1"/>
    <m/>
    <n v="85.99"/>
    <n v="27"/>
    <n v="81"/>
    <n v="88.75"/>
    <n v="95"/>
    <n v="100"/>
    <n v="85.64"/>
    <n v="86.33"/>
    <n v="4576"/>
  </r>
  <r>
    <s v="GP Scheme by GP Group"/>
    <x v="53"/>
    <x v="7"/>
    <x v="2"/>
    <n v="2015"/>
    <m/>
    <s v="N less than 3"/>
    <m/>
    <m/>
    <n v="1"/>
    <m/>
    <n v="85.87"/>
    <n v="9"/>
    <n v="81"/>
    <n v="88.75"/>
    <n v="95"/>
    <n v="100"/>
    <n v="85.52"/>
    <n v="86.22"/>
    <n v="4191"/>
  </r>
  <r>
    <s v="GP Scheme by GP Group"/>
    <x v="53"/>
    <x v="7"/>
    <x v="3"/>
    <n v="2015"/>
    <m/>
    <s v="N less than 3"/>
    <m/>
    <m/>
    <n v="1"/>
    <m/>
    <n v="80.91"/>
    <n v="5"/>
    <n v="65"/>
    <n v="95"/>
    <n v="95"/>
    <n v="100"/>
    <n v="80.260000000000005"/>
    <n v="81.569999999999993"/>
    <n v="4580"/>
  </r>
  <r>
    <s v="GP Scheme by GP Group"/>
    <x v="53"/>
    <x v="7"/>
    <x v="4"/>
    <n v="2015"/>
    <m/>
    <s v="N less than 3"/>
    <m/>
    <m/>
    <n v="1"/>
    <m/>
    <n v="78.680000000000007"/>
    <n v="20"/>
    <n v="70"/>
    <n v="80"/>
    <n v="90"/>
    <n v="100"/>
    <n v="78.23"/>
    <n v="79.13"/>
    <n v="4582"/>
  </r>
  <r>
    <s v="GP Scheme by GP Group"/>
    <x v="53"/>
    <x v="7"/>
    <x v="5"/>
    <n v="2015"/>
    <m/>
    <s v="N less than 3"/>
    <m/>
    <m/>
    <n v="1"/>
    <m/>
    <n v="73.2"/>
    <n v="0"/>
    <n v="65"/>
    <n v="75"/>
    <n v="85"/>
    <n v="100"/>
    <n v="72.709999999999994"/>
    <n v="73.69"/>
    <n v="4582"/>
  </r>
  <r>
    <s v="GP Scheme by GP Group"/>
    <x v="53"/>
    <x v="7"/>
    <x v="6"/>
    <n v="2015"/>
    <m/>
    <s v="N less than 3"/>
    <m/>
    <m/>
    <n v="1"/>
    <m/>
    <n v="47.52"/>
    <n v="0"/>
    <n v="37.5"/>
    <n v="50"/>
    <n v="62.5"/>
    <n v="100"/>
    <n v="46.98"/>
    <n v="48.06"/>
    <n v="4582"/>
  </r>
  <r>
    <s v="GP Scheme by GP Group"/>
    <x v="53"/>
    <x v="7"/>
    <x v="7"/>
    <n v="2015"/>
    <m/>
    <s v="N less than 3"/>
    <m/>
    <m/>
    <n v="1"/>
    <m/>
    <n v="88.03"/>
    <n v="0"/>
    <n v="75"/>
    <n v="100"/>
    <n v="100"/>
    <n v="100"/>
    <n v="87.51"/>
    <n v="88.55"/>
    <n v="4580"/>
  </r>
  <r>
    <s v="GP Scheme by GP Group"/>
    <x v="53"/>
    <x v="7"/>
    <x v="8"/>
    <n v="2015"/>
    <m/>
    <s v="N less than 3"/>
    <m/>
    <m/>
    <n v="1"/>
    <m/>
    <n v="66.92"/>
    <n v="0"/>
    <n v="57.14"/>
    <n v="69.64"/>
    <n v="75"/>
    <n v="100"/>
    <n v="66.45"/>
    <n v="67.39"/>
    <n v="4388"/>
  </r>
  <r>
    <s v="GP Scheme by GP Group"/>
    <x v="53"/>
    <x v="7"/>
    <x v="9"/>
    <n v="2015"/>
    <m/>
    <s v="N less than 3"/>
    <m/>
    <m/>
    <n v="1"/>
    <m/>
    <n v="69.569999999999993"/>
    <n v="0"/>
    <n v="62.5"/>
    <n v="75"/>
    <n v="91.67"/>
    <n v="100"/>
    <n v="68.62"/>
    <n v="70.510000000000005"/>
    <n v="3216"/>
  </r>
  <r>
    <s v="GP Scheme by GP Group"/>
    <x v="53"/>
    <x v="7"/>
    <x v="10"/>
    <n v="2015"/>
    <m/>
    <s v="N less than 3"/>
    <m/>
    <m/>
    <n v="1"/>
    <m/>
    <n v="62.25"/>
    <n v="17"/>
    <n v="51"/>
    <n v="60"/>
    <n v="76"/>
    <n v="96"/>
    <n v="61.79"/>
    <n v="62.72"/>
    <n v="4582"/>
  </r>
  <r>
    <s v="GP Scheme by GP Group"/>
    <x v="53"/>
    <x v="7"/>
    <x v="11"/>
    <n v="2015"/>
    <m/>
    <s v="N less than 3"/>
    <m/>
    <m/>
    <n v="1"/>
    <m/>
    <n v="72.84"/>
    <n v="27.5"/>
    <n v="64"/>
    <n v="74"/>
    <n v="82.5"/>
    <n v="100"/>
    <n v="72.3"/>
    <n v="73.37"/>
    <n v="2424"/>
  </r>
  <r>
    <s v="GP Scheme by GP Group"/>
    <x v="53"/>
    <x v="7"/>
    <x v="12"/>
    <n v="2015"/>
    <m/>
    <s v="N less than 3"/>
    <m/>
    <m/>
    <n v="1"/>
    <m/>
    <n v="66.86"/>
    <n v="5"/>
    <n v="46.67"/>
    <n v="70"/>
    <n v="90"/>
    <n v="100"/>
    <n v="66.02"/>
    <n v="67.69"/>
    <n v="3657"/>
  </r>
  <r>
    <s v="GP Scheme by GP Group"/>
    <x v="53"/>
    <x v="3"/>
    <x v="0"/>
    <n v="2015"/>
    <n v="81.33"/>
    <s v="Within IQR"/>
    <n v="78.72"/>
    <n v="83.95"/>
    <n v="3"/>
    <n v="2.31"/>
    <n v="77.89"/>
    <n v="20"/>
    <n v="68"/>
    <n v="80"/>
    <n v="88"/>
    <n v="100"/>
    <n v="77.459999999999994"/>
    <n v="78.31"/>
    <n v="4582"/>
  </r>
  <r>
    <s v="GP Scheme by GP Group"/>
    <x v="53"/>
    <x v="3"/>
    <x v="1"/>
    <n v="2015"/>
    <n v="91"/>
    <s v="Within IQR"/>
    <n v="82.16"/>
    <n v="99.84"/>
    <n v="3"/>
    <n v="7.81"/>
    <n v="85.99"/>
    <n v="27"/>
    <n v="81"/>
    <n v="88.75"/>
    <n v="95"/>
    <n v="100"/>
    <n v="85.64"/>
    <n v="86.33"/>
    <n v="4576"/>
  </r>
  <r>
    <s v="GP Scheme by GP Group"/>
    <x v="53"/>
    <x v="3"/>
    <x v="2"/>
    <n v="2015"/>
    <n v="92.33"/>
    <s v="Within IQR"/>
    <n v="86.1"/>
    <n v="98.57"/>
    <n v="3"/>
    <n v="5.51"/>
    <n v="85.87"/>
    <n v="9"/>
    <n v="81"/>
    <n v="88.75"/>
    <n v="95"/>
    <n v="100"/>
    <n v="85.52"/>
    <n v="86.22"/>
    <n v="4191"/>
  </r>
  <r>
    <s v="GP Scheme by GP Group"/>
    <x v="53"/>
    <x v="3"/>
    <x v="13"/>
    <n v="2015"/>
    <n v="83.33"/>
    <s v="Within IQR"/>
    <n v="75.17"/>
    <n v="91.5"/>
    <n v="3"/>
    <n v="7.22"/>
    <n v="69.66"/>
    <n v="0"/>
    <n v="50"/>
    <n v="75"/>
    <n v="87.5"/>
    <n v="100"/>
    <n v="68.900000000000006"/>
    <n v="70.41"/>
    <n v="4271"/>
  </r>
  <r>
    <s v="GP Scheme by GP Group"/>
    <x v="53"/>
    <x v="3"/>
    <x v="3"/>
    <n v="2015"/>
    <n v="95"/>
    <s v="Within IQR"/>
    <n v="95"/>
    <n v="95"/>
    <n v="3"/>
    <n v="0"/>
    <n v="80.91"/>
    <n v="5"/>
    <n v="65"/>
    <n v="95"/>
    <n v="95"/>
    <n v="100"/>
    <n v="80.260000000000005"/>
    <n v="81.569999999999993"/>
    <n v="4580"/>
  </r>
  <r>
    <s v="GP Scheme by GP Group"/>
    <x v="53"/>
    <x v="3"/>
    <x v="4"/>
    <n v="2015"/>
    <n v="76.67"/>
    <s v="Within IQR"/>
    <n v="70.13"/>
    <n v="83.2"/>
    <n v="3"/>
    <n v="5.77"/>
    <n v="78.680000000000007"/>
    <n v="20"/>
    <n v="70"/>
    <n v="80"/>
    <n v="90"/>
    <n v="100"/>
    <n v="78.23"/>
    <n v="79.13"/>
    <n v="4582"/>
  </r>
  <r>
    <s v="GP Scheme by GP Group"/>
    <x v="53"/>
    <x v="3"/>
    <x v="5"/>
    <n v="2015"/>
    <n v="73.33"/>
    <s v="Within IQR"/>
    <n v="70.069999999999993"/>
    <n v="76.599999999999994"/>
    <n v="3"/>
    <n v="2.89"/>
    <n v="73.2"/>
    <n v="0"/>
    <n v="65"/>
    <n v="75"/>
    <n v="85"/>
    <n v="100"/>
    <n v="72.709999999999994"/>
    <n v="73.69"/>
    <n v="4582"/>
  </r>
  <r>
    <s v="GP Scheme by GP Group"/>
    <x v="53"/>
    <x v="3"/>
    <x v="6"/>
    <n v="2015"/>
    <n v="72.92"/>
    <s v="Above"/>
    <n v="68.83"/>
    <n v="77"/>
    <n v="3"/>
    <n v="3.61"/>
    <n v="47.52"/>
    <n v="0"/>
    <n v="37.5"/>
    <n v="50"/>
    <n v="62.5"/>
    <n v="100"/>
    <n v="46.98"/>
    <n v="48.06"/>
    <n v="4582"/>
  </r>
  <r>
    <s v="GP Scheme by GP Group"/>
    <x v="53"/>
    <x v="3"/>
    <x v="7"/>
    <n v="2015"/>
    <n v="100"/>
    <s v="Within IQR"/>
    <n v="100"/>
    <n v="100"/>
    <n v="3"/>
    <n v="0"/>
    <n v="88.03"/>
    <n v="0"/>
    <n v="75"/>
    <n v="100"/>
    <n v="100"/>
    <n v="100"/>
    <n v="87.51"/>
    <n v="88.55"/>
    <n v="4580"/>
  </r>
  <r>
    <s v="GP Scheme by GP Group"/>
    <x v="53"/>
    <x v="3"/>
    <x v="8"/>
    <n v="2015"/>
    <n v="75.599999999999994"/>
    <s v="Above"/>
    <n v="74.430000000000007"/>
    <n v="76.77"/>
    <n v="3"/>
    <n v="1.03"/>
    <n v="66.92"/>
    <n v="0"/>
    <n v="57.14"/>
    <n v="69.64"/>
    <n v="75"/>
    <n v="100"/>
    <n v="66.45"/>
    <n v="67.39"/>
    <n v="4388"/>
  </r>
  <r>
    <s v="GP Scheme by GP Group"/>
    <x v="53"/>
    <x v="3"/>
    <x v="9"/>
    <n v="2015"/>
    <n v="88.89"/>
    <s v="Within IQR"/>
    <n v="74.48"/>
    <n v="103.3"/>
    <n v="3"/>
    <n v="12.73"/>
    <n v="69.569999999999993"/>
    <n v="0"/>
    <n v="62.5"/>
    <n v="75"/>
    <n v="91.67"/>
    <n v="100"/>
    <n v="68.62"/>
    <n v="70.510000000000005"/>
    <n v="3216"/>
  </r>
  <r>
    <s v="GP Scheme by GP Group"/>
    <x v="53"/>
    <x v="3"/>
    <x v="10"/>
    <n v="2015"/>
    <n v="80.67"/>
    <s v="Above"/>
    <n v="77.400000000000006"/>
    <n v="83.93"/>
    <n v="3"/>
    <n v="2.89"/>
    <n v="62.25"/>
    <n v="17"/>
    <n v="51"/>
    <n v="60"/>
    <n v="76"/>
    <n v="96"/>
    <n v="61.79"/>
    <n v="62.72"/>
    <n v="4582"/>
  </r>
  <r>
    <s v="GP Scheme by GP Group"/>
    <x v="53"/>
    <x v="3"/>
    <x v="11"/>
    <n v="2015"/>
    <m/>
    <s v="N less than 3"/>
    <m/>
    <m/>
    <n v="2"/>
    <m/>
    <n v="72.84"/>
    <n v="27.5"/>
    <n v="64"/>
    <n v="74"/>
    <n v="82.5"/>
    <n v="100"/>
    <n v="72.3"/>
    <n v="73.37"/>
    <n v="2424"/>
  </r>
  <r>
    <s v="GP Scheme by GP Group"/>
    <x v="53"/>
    <x v="3"/>
    <x v="12"/>
    <n v="2015"/>
    <n v="83.89"/>
    <s v="Within IQR"/>
    <n v="69.48"/>
    <n v="98.3"/>
    <n v="3"/>
    <n v="12.73"/>
    <n v="66.86"/>
    <n v="5"/>
    <n v="46.67"/>
    <n v="70"/>
    <n v="90"/>
    <n v="100"/>
    <n v="66.02"/>
    <n v="67.69"/>
    <n v="3657"/>
  </r>
  <r>
    <s v="GP Scheme by GP Group"/>
    <x v="53"/>
    <x v="4"/>
    <x v="0"/>
    <n v="2015"/>
    <n v="89.33"/>
    <s v="In Q3 but not an above outlier"/>
    <n v="75.5"/>
    <n v="103.16"/>
    <n v="3"/>
    <n v="12.22"/>
    <n v="77.89"/>
    <n v="20"/>
    <n v="68"/>
    <n v="80"/>
    <n v="88"/>
    <n v="100"/>
    <n v="77.459999999999994"/>
    <n v="78.31"/>
    <n v="4582"/>
  </r>
  <r>
    <s v="GP Scheme by GP Group"/>
    <x v="53"/>
    <x v="4"/>
    <x v="1"/>
    <n v="2015"/>
    <n v="89.92"/>
    <s v="Within IQR"/>
    <n v="84.7"/>
    <n v="95.14"/>
    <n v="3"/>
    <n v="4.6100000000000003"/>
    <n v="85.99"/>
    <n v="27"/>
    <n v="81"/>
    <n v="88.75"/>
    <n v="95"/>
    <n v="100"/>
    <n v="85.64"/>
    <n v="86.33"/>
    <n v="4576"/>
  </r>
  <r>
    <s v="GP Scheme by GP Group"/>
    <x v="53"/>
    <x v="4"/>
    <x v="2"/>
    <n v="2015"/>
    <n v="94.58"/>
    <s v="Within IQR"/>
    <n v="88.2"/>
    <n v="100.96"/>
    <n v="3"/>
    <n v="5.64"/>
    <n v="85.87"/>
    <n v="9"/>
    <n v="81"/>
    <n v="88.75"/>
    <n v="95"/>
    <n v="100"/>
    <n v="85.52"/>
    <n v="86.22"/>
    <n v="4191"/>
  </r>
  <r>
    <s v="GP Scheme by GP Group"/>
    <x v="53"/>
    <x v="4"/>
    <x v="13"/>
    <n v="2015"/>
    <m/>
    <s v="N less than 3"/>
    <m/>
    <m/>
    <n v="2"/>
    <m/>
    <n v="69.66"/>
    <n v="0"/>
    <n v="50"/>
    <n v="75"/>
    <n v="87.5"/>
    <n v="100"/>
    <n v="68.900000000000006"/>
    <n v="70.41"/>
    <n v="4271"/>
  </r>
  <r>
    <s v="GP Scheme by GP Group"/>
    <x v="53"/>
    <x v="4"/>
    <x v="3"/>
    <n v="2015"/>
    <n v="96.67"/>
    <s v="Above"/>
    <n v="93.4"/>
    <n v="99.93"/>
    <n v="3"/>
    <n v="2.89"/>
    <n v="80.91"/>
    <n v="5"/>
    <n v="65"/>
    <n v="95"/>
    <n v="95"/>
    <n v="100"/>
    <n v="80.260000000000005"/>
    <n v="81.569999999999993"/>
    <n v="4580"/>
  </r>
  <r>
    <s v="GP Scheme by GP Group"/>
    <x v="53"/>
    <x v="4"/>
    <x v="4"/>
    <n v="2015"/>
    <n v="86.67"/>
    <s v="Within IQR"/>
    <n v="80.13"/>
    <n v="93.2"/>
    <n v="3"/>
    <n v="5.77"/>
    <n v="78.680000000000007"/>
    <n v="20"/>
    <n v="70"/>
    <n v="80"/>
    <n v="90"/>
    <n v="100"/>
    <n v="78.23"/>
    <n v="79.13"/>
    <n v="4582"/>
  </r>
  <r>
    <s v="GP Scheme by GP Group"/>
    <x v="53"/>
    <x v="4"/>
    <x v="5"/>
    <n v="2015"/>
    <n v="85"/>
    <s v="Within IQR"/>
    <n v="70.03"/>
    <n v="99.97"/>
    <n v="3"/>
    <n v="13.23"/>
    <n v="73.2"/>
    <n v="0"/>
    <n v="65"/>
    <n v="75"/>
    <n v="85"/>
    <n v="100"/>
    <n v="72.709999999999994"/>
    <n v="73.69"/>
    <n v="4582"/>
  </r>
  <r>
    <s v="GP Scheme by GP Group"/>
    <x v="53"/>
    <x v="4"/>
    <x v="6"/>
    <n v="2015"/>
    <n v="62.5"/>
    <s v="Within IQR"/>
    <n v="41.28"/>
    <n v="83.72"/>
    <n v="3"/>
    <n v="18.75"/>
    <n v="47.52"/>
    <n v="0"/>
    <n v="37.5"/>
    <n v="50"/>
    <n v="62.5"/>
    <n v="100"/>
    <n v="46.98"/>
    <n v="48.06"/>
    <n v="4582"/>
  </r>
  <r>
    <s v="GP Scheme by GP Group"/>
    <x v="53"/>
    <x v="4"/>
    <x v="7"/>
    <n v="2015"/>
    <n v="100"/>
    <s v="Within IQR"/>
    <n v="100"/>
    <n v="100"/>
    <n v="3"/>
    <n v="0"/>
    <n v="88.03"/>
    <n v="0"/>
    <n v="75"/>
    <n v="100"/>
    <n v="100"/>
    <n v="100"/>
    <n v="87.51"/>
    <n v="88.55"/>
    <n v="4580"/>
  </r>
  <r>
    <s v="GP Scheme by GP Group"/>
    <x v="53"/>
    <x v="4"/>
    <x v="8"/>
    <n v="2015"/>
    <n v="81.75"/>
    <s v="In Q3 but not an above outlier"/>
    <n v="66.38"/>
    <n v="97.11"/>
    <n v="3"/>
    <n v="13.58"/>
    <n v="66.92"/>
    <n v="0"/>
    <n v="57.14"/>
    <n v="69.64"/>
    <n v="75"/>
    <n v="100"/>
    <n v="66.45"/>
    <n v="67.39"/>
    <n v="4388"/>
  </r>
  <r>
    <s v="GP Scheme by GP Group"/>
    <x v="53"/>
    <x v="4"/>
    <x v="9"/>
    <n v="2015"/>
    <n v="87.5"/>
    <s v="Within IQR"/>
    <n v="82.78"/>
    <n v="92.22"/>
    <n v="3"/>
    <n v="4.17"/>
    <n v="69.569999999999993"/>
    <n v="0"/>
    <n v="62.5"/>
    <n v="75"/>
    <n v="91.67"/>
    <n v="100"/>
    <n v="68.62"/>
    <n v="70.510000000000005"/>
    <n v="3216"/>
  </r>
  <r>
    <s v="GP Scheme by GP Group"/>
    <x v="53"/>
    <x v="4"/>
    <x v="10"/>
    <n v="2015"/>
    <n v="71"/>
    <s v="Within IQR"/>
    <n v="55.32"/>
    <n v="86.68"/>
    <n v="3"/>
    <n v="13.86"/>
    <n v="62.25"/>
    <n v="17"/>
    <n v="51"/>
    <n v="60"/>
    <n v="76"/>
    <n v="96"/>
    <n v="61.79"/>
    <n v="62.72"/>
    <n v="4582"/>
  </r>
  <r>
    <s v="GP Scheme by GP Group"/>
    <x v="53"/>
    <x v="4"/>
    <x v="11"/>
    <n v="2015"/>
    <m/>
    <s v="N less than 3"/>
    <m/>
    <m/>
    <n v="2"/>
    <m/>
    <n v="72.84"/>
    <n v="27.5"/>
    <n v="64"/>
    <n v="74"/>
    <n v="82.5"/>
    <n v="100"/>
    <n v="72.3"/>
    <n v="73.37"/>
    <n v="2424"/>
  </r>
  <r>
    <s v="GP Scheme by GP Group"/>
    <x v="53"/>
    <x v="4"/>
    <x v="12"/>
    <n v="2015"/>
    <m/>
    <s v="N less than 3"/>
    <m/>
    <m/>
    <n v="2"/>
    <m/>
    <n v="66.86"/>
    <n v="5"/>
    <n v="46.67"/>
    <n v="70"/>
    <n v="90"/>
    <n v="100"/>
    <n v="66.02"/>
    <n v="67.69"/>
    <n v="3657"/>
  </r>
  <r>
    <s v="GP Scheme by GP Group"/>
    <x v="54"/>
    <x v="6"/>
    <x v="0"/>
    <n v="2015"/>
    <n v="83.33"/>
    <s v="Within IQR"/>
    <n v="78.62"/>
    <n v="88.04"/>
    <n v="6"/>
    <n v="5.89"/>
    <n v="77.89"/>
    <n v="20"/>
    <n v="68"/>
    <n v="80"/>
    <n v="88"/>
    <n v="100"/>
    <n v="77.459999999999994"/>
    <n v="78.31"/>
    <n v="4582"/>
  </r>
  <r>
    <s v="GP Scheme by GP Group"/>
    <x v="54"/>
    <x v="6"/>
    <x v="1"/>
    <n v="2015"/>
    <n v="86.33"/>
    <s v="Within IQR"/>
    <n v="79.13"/>
    <n v="93.53"/>
    <n v="6"/>
    <n v="9"/>
    <n v="85.99"/>
    <n v="27"/>
    <n v="81"/>
    <n v="88.75"/>
    <n v="95"/>
    <n v="100"/>
    <n v="85.64"/>
    <n v="86.33"/>
    <n v="4576"/>
  </r>
  <r>
    <s v="GP Scheme by GP Group"/>
    <x v="54"/>
    <x v="6"/>
    <x v="2"/>
    <n v="2015"/>
    <n v="86.88"/>
    <s v="Within IQR"/>
    <n v="81.55"/>
    <n v="92.2"/>
    <n v="6"/>
    <n v="6.65"/>
    <n v="85.87"/>
    <n v="9"/>
    <n v="81"/>
    <n v="88.75"/>
    <n v="95"/>
    <n v="100"/>
    <n v="85.52"/>
    <n v="86.22"/>
    <n v="4191"/>
  </r>
  <r>
    <s v="GP Scheme by GP Group"/>
    <x v="54"/>
    <x v="6"/>
    <x v="13"/>
    <n v="2015"/>
    <n v="45"/>
    <s v="In Q1 but not a below outlier"/>
    <n v="16.43"/>
    <n v="73.569999999999993"/>
    <n v="5"/>
    <n v="32.6"/>
    <n v="69.66"/>
    <n v="0"/>
    <n v="50"/>
    <n v="75"/>
    <n v="87.5"/>
    <n v="100"/>
    <n v="68.900000000000006"/>
    <n v="70.41"/>
    <n v="4271"/>
  </r>
  <r>
    <s v="GP Scheme by GP Group"/>
    <x v="54"/>
    <x v="6"/>
    <x v="3"/>
    <n v="2015"/>
    <n v="80.83"/>
    <s v="Within IQR"/>
    <n v="68.08"/>
    <n v="93.59"/>
    <n v="6"/>
    <n v="15.94"/>
    <n v="80.91"/>
    <n v="5"/>
    <n v="65"/>
    <n v="95"/>
    <n v="95"/>
    <n v="100"/>
    <n v="80.260000000000005"/>
    <n v="81.569999999999993"/>
    <n v="4580"/>
  </r>
  <r>
    <s v="GP Scheme by GP Group"/>
    <x v="54"/>
    <x v="6"/>
    <x v="4"/>
    <n v="2015"/>
    <n v="90"/>
    <s v="Within IQR"/>
    <n v="82.84"/>
    <n v="97.16"/>
    <n v="6"/>
    <n v="8.94"/>
    <n v="78.680000000000007"/>
    <n v="20"/>
    <n v="70"/>
    <n v="80"/>
    <n v="90"/>
    <n v="100"/>
    <n v="78.23"/>
    <n v="79.13"/>
    <n v="4582"/>
  </r>
  <r>
    <s v="GP Scheme by GP Group"/>
    <x v="54"/>
    <x v="6"/>
    <x v="5"/>
    <n v="2015"/>
    <n v="78.33"/>
    <s v="Within IQR"/>
    <n v="66.83"/>
    <n v="89.84"/>
    <n v="6"/>
    <n v="14.38"/>
    <n v="73.2"/>
    <n v="0"/>
    <n v="65"/>
    <n v="75"/>
    <n v="85"/>
    <n v="100"/>
    <n v="72.709999999999994"/>
    <n v="73.69"/>
    <n v="4582"/>
  </r>
  <r>
    <s v="GP Scheme by GP Group"/>
    <x v="54"/>
    <x v="6"/>
    <x v="6"/>
    <n v="2015"/>
    <n v="33.33"/>
    <s v="Below"/>
    <n v="20.81"/>
    <n v="45.85"/>
    <n v="6"/>
    <n v="15.65"/>
    <n v="47.52"/>
    <n v="0"/>
    <n v="37.5"/>
    <n v="50"/>
    <n v="62.5"/>
    <n v="100"/>
    <n v="46.98"/>
    <n v="48.06"/>
    <n v="4582"/>
  </r>
  <r>
    <s v="GP Scheme by GP Group"/>
    <x v="54"/>
    <x v="6"/>
    <x v="7"/>
    <n v="2015"/>
    <n v="83.33"/>
    <s v="Within IQR"/>
    <n v="73"/>
    <n v="93.66"/>
    <n v="6"/>
    <n v="12.91"/>
    <n v="88.03"/>
    <n v="0"/>
    <n v="75"/>
    <n v="100"/>
    <n v="100"/>
    <n v="100"/>
    <n v="87.51"/>
    <n v="88.55"/>
    <n v="4580"/>
  </r>
  <r>
    <s v="GP Scheme by GP Group"/>
    <x v="54"/>
    <x v="6"/>
    <x v="8"/>
    <n v="2015"/>
    <n v="68.08"/>
    <s v="Within IQR"/>
    <n v="60.38"/>
    <n v="75.78"/>
    <n v="5"/>
    <n v="8.7799999999999994"/>
    <n v="66.92"/>
    <n v="0"/>
    <n v="57.14"/>
    <n v="69.64"/>
    <n v="75"/>
    <n v="100"/>
    <n v="66.45"/>
    <n v="67.39"/>
    <n v="4388"/>
  </r>
  <r>
    <s v="GP Scheme by GP Group"/>
    <x v="54"/>
    <x v="6"/>
    <x v="9"/>
    <n v="2015"/>
    <n v="74.31"/>
    <s v="Within IQR"/>
    <n v="55.4"/>
    <n v="93.22"/>
    <n v="6"/>
    <n v="23.63"/>
    <n v="69.569999999999993"/>
    <n v="0"/>
    <n v="62.5"/>
    <n v="75"/>
    <n v="91.67"/>
    <n v="100"/>
    <n v="68.62"/>
    <n v="70.510000000000005"/>
    <n v="3216"/>
  </r>
  <r>
    <s v="GP Scheme by GP Group"/>
    <x v="54"/>
    <x v="6"/>
    <x v="10"/>
    <n v="2015"/>
    <n v="78"/>
    <s v="Above"/>
    <n v="75.23"/>
    <n v="80.77"/>
    <n v="6"/>
    <n v="3.46"/>
    <n v="62.25"/>
    <n v="17"/>
    <n v="51"/>
    <n v="60"/>
    <n v="76"/>
    <n v="96"/>
    <n v="61.79"/>
    <n v="62.72"/>
    <n v="4582"/>
  </r>
  <r>
    <s v="GP Scheme by GP Group"/>
    <x v="54"/>
    <x v="6"/>
    <x v="11"/>
    <n v="2015"/>
    <n v="70.31"/>
    <s v="Within IQR"/>
    <n v="59.34"/>
    <n v="81.28"/>
    <n v="4"/>
    <n v="11.19"/>
    <n v="72.84"/>
    <n v="27.5"/>
    <n v="64"/>
    <n v="74"/>
    <n v="82.5"/>
    <n v="100"/>
    <n v="72.3"/>
    <n v="73.37"/>
    <n v="2424"/>
  </r>
  <r>
    <s v="GP Scheme by GP Group"/>
    <x v="54"/>
    <x v="6"/>
    <x v="12"/>
    <n v="2015"/>
    <n v="67.08"/>
    <s v="Within IQR"/>
    <n v="26.93"/>
    <n v="107.23"/>
    <n v="4"/>
    <n v="40.97"/>
    <n v="66.86"/>
    <n v="5"/>
    <n v="46.67"/>
    <n v="70"/>
    <n v="90"/>
    <n v="100"/>
    <n v="66.02"/>
    <n v="67.69"/>
    <n v="3657"/>
  </r>
  <r>
    <s v="GP Scheme by GP Group"/>
    <x v="54"/>
    <x v="0"/>
    <x v="0"/>
    <n v="2015"/>
    <n v="91.82"/>
    <s v="Within IQR"/>
    <n v="88.9"/>
    <n v="94.75"/>
    <n v="45"/>
    <n v="10.02"/>
    <n v="89.5"/>
    <n v="32"/>
    <n v="80"/>
    <n v="92"/>
    <n v="100"/>
    <n v="100"/>
    <n v="89.18"/>
    <n v="89.82"/>
    <n v="4917"/>
  </r>
  <r>
    <s v="GP Scheme by GP Group"/>
    <x v="54"/>
    <x v="0"/>
    <x v="1"/>
    <n v="2015"/>
    <n v="94.21"/>
    <s v="Within IQR"/>
    <n v="92.5"/>
    <n v="95.93"/>
    <n v="45"/>
    <n v="5.87"/>
    <n v="92.75"/>
    <n v="40"/>
    <n v="88.75"/>
    <n v="95"/>
    <n v="100"/>
    <n v="100"/>
    <n v="92.5"/>
    <n v="92.99"/>
    <n v="4903"/>
  </r>
  <r>
    <s v="GP Scheme by GP Group"/>
    <x v="54"/>
    <x v="0"/>
    <x v="2"/>
    <n v="2015"/>
    <n v="93.76"/>
    <s v="Within IQR"/>
    <n v="90.49"/>
    <n v="97.04"/>
    <n v="35"/>
    <n v="9.89"/>
    <n v="93.16"/>
    <n v="11.25"/>
    <n v="90"/>
    <n v="95"/>
    <n v="100"/>
    <n v="100"/>
    <n v="92.91"/>
    <n v="93.4"/>
    <n v="3974"/>
  </r>
  <r>
    <s v="GP Scheme by GP Group"/>
    <x v="54"/>
    <x v="0"/>
    <x v="3"/>
    <n v="2015"/>
    <n v="93.78"/>
    <s v="In Q1 but not a below outlier"/>
    <n v="90.18"/>
    <n v="97.37"/>
    <n v="45"/>
    <n v="12.3"/>
    <n v="92.98"/>
    <n v="5"/>
    <n v="95"/>
    <n v="95"/>
    <n v="100"/>
    <n v="100"/>
    <n v="92.61"/>
    <n v="93.34"/>
    <n v="4907"/>
  </r>
  <r>
    <s v="GP Scheme by GP Group"/>
    <x v="54"/>
    <x v="0"/>
    <x v="4"/>
    <n v="2015"/>
    <n v="91.78"/>
    <s v="Within IQR"/>
    <n v="88.9"/>
    <n v="94.65"/>
    <n v="45"/>
    <n v="9.84"/>
    <n v="89.47"/>
    <n v="20"/>
    <n v="80"/>
    <n v="90"/>
    <n v="100"/>
    <n v="100"/>
    <n v="89.15"/>
    <n v="89.8"/>
    <n v="4917"/>
  </r>
  <r>
    <s v="GP Scheme by GP Group"/>
    <x v="54"/>
    <x v="0"/>
    <x v="5"/>
    <n v="2015"/>
    <n v="87.78"/>
    <s v="Within IQR"/>
    <n v="83.98"/>
    <n v="91.57"/>
    <n v="45"/>
    <n v="12.99"/>
    <n v="84.78"/>
    <n v="0"/>
    <n v="75"/>
    <n v="90"/>
    <n v="100"/>
    <n v="100"/>
    <n v="84.36"/>
    <n v="85.19"/>
    <n v="4917"/>
  </r>
  <r>
    <s v="GP Scheme by GP Group"/>
    <x v="54"/>
    <x v="0"/>
    <x v="6"/>
    <n v="2015"/>
    <n v="54.58"/>
    <s v="Within IQR"/>
    <n v="48.79"/>
    <n v="60.37"/>
    <n v="45"/>
    <n v="19.82"/>
    <n v="57.46"/>
    <n v="0"/>
    <n v="43.75"/>
    <n v="58.33"/>
    <n v="75"/>
    <n v="100"/>
    <n v="56.96"/>
    <n v="57.96"/>
    <n v="4917"/>
  </r>
  <r>
    <s v="GP Scheme by GP Group"/>
    <x v="54"/>
    <x v="0"/>
    <x v="7"/>
    <n v="2015"/>
    <n v="97.22"/>
    <s v="In Q1 but not a below outlier"/>
    <n v="94.9"/>
    <n v="99.54"/>
    <n v="45"/>
    <n v="7.95"/>
    <n v="94.21"/>
    <n v="0"/>
    <n v="100"/>
    <n v="100"/>
    <n v="100"/>
    <n v="100"/>
    <n v="93.85"/>
    <n v="94.57"/>
    <n v="4913"/>
  </r>
  <r>
    <s v="GP Scheme by GP Group"/>
    <x v="54"/>
    <x v="0"/>
    <x v="8"/>
    <n v="2015"/>
    <n v="79.8"/>
    <s v="Within IQR"/>
    <n v="76.19"/>
    <n v="83.42"/>
    <n v="45"/>
    <n v="12.38"/>
    <n v="77.33"/>
    <n v="8.33"/>
    <n v="70.83"/>
    <n v="75"/>
    <n v="87.5"/>
    <n v="100"/>
    <n v="76.930000000000007"/>
    <n v="77.73"/>
    <n v="4577"/>
  </r>
  <r>
    <s v="GP Scheme by GP Group"/>
    <x v="54"/>
    <x v="0"/>
    <x v="9"/>
    <n v="2015"/>
    <n v="93.18"/>
    <s v="Within IQR"/>
    <n v="91.4"/>
    <n v="94.97"/>
    <n v="44"/>
    <n v="6.03"/>
    <n v="89.81"/>
    <n v="0"/>
    <n v="87.5"/>
    <n v="91.67"/>
    <n v="100"/>
    <n v="100"/>
    <n v="89.45"/>
    <n v="90.18"/>
    <n v="4612"/>
  </r>
  <r>
    <s v="GP Scheme by GP Group"/>
    <x v="54"/>
    <x v="0"/>
    <x v="10"/>
    <n v="2015"/>
    <n v="76.16"/>
    <s v="Within IQR"/>
    <n v="72.42"/>
    <n v="79.89"/>
    <n v="45"/>
    <n v="12.79"/>
    <n v="75.260000000000005"/>
    <n v="21"/>
    <n v="64"/>
    <n v="76"/>
    <n v="87"/>
    <n v="100"/>
    <n v="74.92"/>
    <n v="75.61"/>
    <n v="4917"/>
  </r>
  <r>
    <s v="GP Scheme by GP Group"/>
    <x v="54"/>
    <x v="0"/>
    <x v="11"/>
    <n v="2015"/>
    <n v="83.36"/>
    <s v="Within IQR"/>
    <n v="79.16"/>
    <n v="87.55"/>
    <n v="33"/>
    <n v="12.29"/>
    <n v="84.03"/>
    <n v="32.5"/>
    <n v="77.5"/>
    <n v="82.5"/>
    <n v="95"/>
    <n v="100"/>
    <n v="83.72"/>
    <n v="84.35"/>
    <n v="4282"/>
  </r>
  <r>
    <s v="GP Scheme by GP Group"/>
    <x v="54"/>
    <x v="0"/>
    <x v="12"/>
    <n v="2015"/>
    <n v="74.37"/>
    <s v="Within IQR"/>
    <n v="68.63"/>
    <n v="80.099999999999994"/>
    <n v="42"/>
    <n v="18.97"/>
    <n v="75.28"/>
    <n v="5"/>
    <n v="65"/>
    <n v="75"/>
    <n v="93.33"/>
    <n v="100"/>
    <n v="74.66"/>
    <n v="75.900000000000006"/>
    <n v="4426"/>
  </r>
  <r>
    <s v="GP Scheme by GP Group"/>
    <x v="54"/>
    <x v="1"/>
    <x v="0"/>
    <n v="2015"/>
    <n v="71.430000000000007"/>
    <s v="Within IQR"/>
    <n v="64.62"/>
    <n v="78.239999999999995"/>
    <n v="21"/>
    <n v="15.91"/>
    <n v="77.89"/>
    <n v="20"/>
    <n v="68"/>
    <n v="80"/>
    <n v="88"/>
    <n v="100"/>
    <n v="77.459999999999994"/>
    <n v="78.31"/>
    <n v="4582"/>
  </r>
  <r>
    <s v="GP Scheme by GP Group"/>
    <x v="54"/>
    <x v="1"/>
    <x v="1"/>
    <n v="2015"/>
    <n v="83.07"/>
    <s v="Within IQR"/>
    <n v="77.349999999999994"/>
    <n v="88.8"/>
    <n v="21"/>
    <n v="13.38"/>
    <n v="85.99"/>
    <n v="27"/>
    <n v="81"/>
    <n v="88.75"/>
    <n v="95"/>
    <n v="100"/>
    <n v="85.64"/>
    <n v="86.33"/>
    <n v="4576"/>
  </r>
  <r>
    <s v="GP Scheme by GP Group"/>
    <x v="54"/>
    <x v="1"/>
    <x v="2"/>
    <n v="2015"/>
    <n v="83.77"/>
    <s v="Within IQR"/>
    <n v="79.72"/>
    <n v="87.82"/>
    <n v="21"/>
    <n v="9.4700000000000006"/>
    <n v="85.87"/>
    <n v="9"/>
    <n v="81"/>
    <n v="88.75"/>
    <n v="95"/>
    <n v="100"/>
    <n v="85.52"/>
    <n v="86.22"/>
    <n v="4191"/>
  </r>
  <r>
    <s v="GP Scheme by GP Group"/>
    <x v="54"/>
    <x v="1"/>
    <x v="13"/>
    <n v="2015"/>
    <n v="60.71"/>
    <s v="Within IQR"/>
    <n v="53.69"/>
    <n v="67.739999999999995"/>
    <n v="21"/>
    <n v="16.43"/>
    <n v="69.66"/>
    <n v="0"/>
    <n v="50"/>
    <n v="75"/>
    <n v="87.5"/>
    <n v="100"/>
    <n v="68.900000000000006"/>
    <n v="70.41"/>
    <n v="4271"/>
  </r>
  <r>
    <s v="GP Scheme by GP Group"/>
    <x v="54"/>
    <x v="1"/>
    <x v="3"/>
    <n v="2015"/>
    <n v="73.099999999999994"/>
    <s v="Within IQR"/>
    <n v="62.2"/>
    <n v="83.99"/>
    <n v="21"/>
    <n v="25.47"/>
    <n v="80.91"/>
    <n v="5"/>
    <n v="65"/>
    <n v="95"/>
    <n v="95"/>
    <n v="100"/>
    <n v="80.260000000000005"/>
    <n v="81.569999999999993"/>
    <n v="4580"/>
  </r>
  <r>
    <s v="GP Scheme by GP Group"/>
    <x v="54"/>
    <x v="1"/>
    <x v="4"/>
    <n v="2015"/>
    <n v="70.95"/>
    <s v="Within IQR"/>
    <n v="64.48"/>
    <n v="77.430000000000007"/>
    <n v="21"/>
    <n v="15.13"/>
    <n v="78.680000000000007"/>
    <n v="20"/>
    <n v="70"/>
    <n v="80"/>
    <n v="90"/>
    <n v="100"/>
    <n v="78.23"/>
    <n v="79.13"/>
    <n v="4582"/>
  </r>
  <r>
    <s v="GP Scheme by GP Group"/>
    <x v="54"/>
    <x v="1"/>
    <x v="5"/>
    <n v="2015"/>
    <n v="63.33"/>
    <s v="Below"/>
    <n v="56.43"/>
    <n v="70.239999999999995"/>
    <n v="21"/>
    <n v="16.149999999999999"/>
    <n v="73.2"/>
    <n v="0"/>
    <n v="65"/>
    <n v="75"/>
    <n v="85"/>
    <n v="100"/>
    <n v="72.709999999999994"/>
    <n v="73.69"/>
    <n v="4582"/>
  </r>
  <r>
    <s v="GP Scheme by GP Group"/>
    <x v="54"/>
    <x v="1"/>
    <x v="6"/>
    <n v="2015"/>
    <n v="29.76"/>
    <s v="Below"/>
    <n v="25.22"/>
    <n v="34.31"/>
    <n v="21"/>
    <n v="10.63"/>
    <n v="47.52"/>
    <n v="0"/>
    <n v="37.5"/>
    <n v="50"/>
    <n v="62.5"/>
    <n v="100"/>
    <n v="46.98"/>
    <n v="48.06"/>
    <n v="4582"/>
  </r>
  <r>
    <s v="GP Scheme by GP Group"/>
    <x v="54"/>
    <x v="1"/>
    <x v="7"/>
    <n v="2015"/>
    <n v="85.71"/>
    <s v="Within IQR"/>
    <n v="76.41"/>
    <n v="95.02"/>
    <n v="21"/>
    <n v="21.75"/>
    <n v="88.03"/>
    <n v="0"/>
    <n v="75"/>
    <n v="100"/>
    <n v="100"/>
    <n v="100"/>
    <n v="87.51"/>
    <n v="88.55"/>
    <n v="4580"/>
  </r>
  <r>
    <s v="GP Scheme by GP Group"/>
    <x v="54"/>
    <x v="1"/>
    <x v="8"/>
    <n v="2015"/>
    <n v="65.03"/>
    <s v="Within IQR"/>
    <n v="60.92"/>
    <n v="69.14"/>
    <n v="21"/>
    <n v="9.6"/>
    <n v="66.92"/>
    <n v="0"/>
    <n v="57.14"/>
    <n v="69.64"/>
    <n v="75"/>
    <n v="100"/>
    <n v="66.45"/>
    <n v="67.39"/>
    <n v="4388"/>
  </r>
  <r>
    <s v="GP Scheme by GP Group"/>
    <x v="54"/>
    <x v="1"/>
    <x v="9"/>
    <n v="2015"/>
    <n v="74.38"/>
    <s v="Within IQR"/>
    <n v="64.930000000000007"/>
    <n v="83.82"/>
    <n v="20"/>
    <n v="21.56"/>
    <n v="69.569999999999993"/>
    <n v="0"/>
    <n v="62.5"/>
    <n v="75"/>
    <n v="91.67"/>
    <n v="100"/>
    <n v="68.62"/>
    <n v="70.510000000000005"/>
    <n v="3216"/>
  </r>
  <r>
    <s v="GP Scheme by GP Group"/>
    <x v="54"/>
    <x v="1"/>
    <x v="10"/>
    <n v="2015"/>
    <n v="52.05"/>
    <s v="Within IQR"/>
    <n v="47.87"/>
    <n v="56.22"/>
    <n v="21"/>
    <n v="9.76"/>
    <n v="62.25"/>
    <n v="17"/>
    <n v="51"/>
    <n v="60"/>
    <n v="76"/>
    <n v="96"/>
    <n v="61.79"/>
    <n v="62.72"/>
    <n v="4582"/>
  </r>
  <r>
    <s v="GP Scheme by GP Group"/>
    <x v="54"/>
    <x v="1"/>
    <x v="11"/>
    <n v="2015"/>
    <n v="71"/>
    <s v="Within IQR"/>
    <n v="67.66"/>
    <n v="74.34"/>
    <n v="11"/>
    <n v="5.65"/>
    <n v="72.84"/>
    <n v="27.5"/>
    <n v="64"/>
    <n v="74"/>
    <n v="82.5"/>
    <n v="100"/>
    <n v="72.3"/>
    <n v="73.37"/>
    <n v="2424"/>
  </r>
  <r>
    <s v="GP Scheme by GP Group"/>
    <x v="54"/>
    <x v="1"/>
    <x v="12"/>
    <n v="2015"/>
    <n v="56.89"/>
    <s v="Within IQR"/>
    <n v="40.33"/>
    <n v="73.45"/>
    <n v="15"/>
    <n v="32.72"/>
    <n v="66.86"/>
    <n v="5"/>
    <n v="46.67"/>
    <n v="70"/>
    <n v="90"/>
    <n v="100"/>
    <n v="66.02"/>
    <n v="67.69"/>
    <n v="3657"/>
  </r>
  <r>
    <s v="GP Scheme by GP Group"/>
    <x v="54"/>
    <x v="2"/>
    <x v="0"/>
    <n v="2015"/>
    <n v="80"/>
    <s v="Within IQR"/>
    <n v="71.41"/>
    <n v="88.59"/>
    <n v="6"/>
    <n v="10.73"/>
    <n v="77.89"/>
    <n v="20"/>
    <n v="68"/>
    <n v="80"/>
    <n v="88"/>
    <n v="100"/>
    <n v="77.459999999999994"/>
    <n v="78.31"/>
    <n v="4582"/>
  </r>
  <r>
    <s v="GP Scheme by GP Group"/>
    <x v="54"/>
    <x v="2"/>
    <x v="1"/>
    <n v="2015"/>
    <n v="77.5"/>
    <s v="In Q1 but not a below outlier"/>
    <n v="63.47"/>
    <n v="91.53"/>
    <n v="6"/>
    <n v="17.54"/>
    <n v="85.99"/>
    <n v="27"/>
    <n v="81"/>
    <n v="88.75"/>
    <n v="95"/>
    <n v="100"/>
    <n v="85.64"/>
    <n v="86.33"/>
    <n v="4576"/>
  </r>
  <r>
    <s v="GP Scheme by GP Group"/>
    <x v="54"/>
    <x v="2"/>
    <x v="2"/>
    <n v="2015"/>
    <n v="82.83"/>
    <s v="Within IQR"/>
    <n v="68.23"/>
    <n v="97.43"/>
    <n v="6"/>
    <n v="18.25"/>
    <n v="85.87"/>
    <n v="9"/>
    <n v="81"/>
    <n v="88.75"/>
    <n v="95"/>
    <n v="100"/>
    <n v="85.52"/>
    <n v="86.22"/>
    <n v="4191"/>
  </r>
  <r>
    <s v="GP Scheme by GP Group"/>
    <x v="54"/>
    <x v="2"/>
    <x v="13"/>
    <n v="2015"/>
    <n v="89.58"/>
    <s v="Above"/>
    <n v="79.75"/>
    <n v="99.42"/>
    <n v="6"/>
    <n v="12.29"/>
    <n v="69.66"/>
    <n v="0"/>
    <n v="50"/>
    <n v="75"/>
    <n v="87.5"/>
    <n v="100"/>
    <n v="68.900000000000006"/>
    <n v="70.41"/>
    <n v="4271"/>
  </r>
  <r>
    <s v="GP Scheme by GP Group"/>
    <x v="54"/>
    <x v="2"/>
    <x v="3"/>
    <n v="2015"/>
    <n v="74.72"/>
    <s v="Within IQR"/>
    <n v="56.18"/>
    <n v="93.27"/>
    <n v="6"/>
    <n v="23.18"/>
    <n v="80.91"/>
    <n v="5"/>
    <n v="65"/>
    <n v="95"/>
    <n v="95"/>
    <n v="100"/>
    <n v="80.260000000000005"/>
    <n v="81.569999999999993"/>
    <n v="4580"/>
  </r>
  <r>
    <s v="GP Scheme by GP Group"/>
    <x v="54"/>
    <x v="2"/>
    <x v="4"/>
    <n v="2015"/>
    <n v="85"/>
    <s v="Within IQR"/>
    <n v="80.62"/>
    <n v="89.38"/>
    <n v="6"/>
    <n v="5.48"/>
    <n v="78.680000000000007"/>
    <n v="20"/>
    <n v="70"/>
    <n v="80"/>
    <n v="90"/>
    <n v="100"/>
    <n v="78.23"/>
    <n v="79.13"/>
    <n v="4582"/>
  </r>
  <r>
    <s v="GP Scheme by GP Group"/>
    <x v="54"/>
    <x v="2"/>
    <x v="5"/>
    <n v="2015"/>
    <n v="72.5"/>
    <s v="Within IQR"/>
    <n v="48.4"/>
    <n v="96.6"/>
    <n v="6"/>
    <n v="30.12"/>
    <n v="73.2"/>
    <n v="0"/>
    <n v="65"/>
    <n v="75"/>
    <n v="85"/>
    <n v="100"/>
    <n v="72.709999999999994"/>
    <n v="73.69"/>
    <n v="4582"/>
  </r>
  <r>
    <s v="GP Scheme by GP Group"/>
    <x v="54"/>
    <x v="2"/>
    <x v="6"/>
    <n v="2015"/>
    <n v="39.58"/>
    <s v="Within IQR"/>
    <n v="37"/>
    <n v="42.17"/>
    <n v="6"/>
    <n v="3.23"/>
    <n v="47.52"/>
    <n v="0"/>
    <n v="37.5"/>
    <n v="50"/>
    <n v="62.5"/>
    <n v="100"/>
    <n v="46.98"/>
    <n v="48.06"/>
    <n v="4582"/>
  </r>
  <r>
    <s v="GP Scheme by GP Group"/>
    <x v="54"/>
    <x v="2"/>
    <x v="7"/>
    <n v="2015"/>
    <n v="83.33"/>
    <s v="Within IQR"/>
    <n v="73"/>
    <n v="93.66"/>
    <n v="6"/>
    <n v="12.91"/>
    <n v="88.03"/>
    <n v="0"/>
    <n v="75"/>
    <n v="100"/>
    <n v="100"/>
    <n v="100"/>
    <n v="87.51"/>
    <n v="88.55"/>
    <n v="4580"/>
  </r>
  <r>
    <s v="GP Scheme by GP Group"/>
    <x v="54"/>
    <x v="2"/>
    <x v="8"/>
    <n v="2015"/>
    <n v="57.44"/>
    <s v="Within IQR"/>
    <n v="46.58"/>
    <n v="68.3"/>
    <n v="6"/>
    <n v="13.57"/>
    <n v="66.92"/>
    <n v="0"/>
    <n v="57.14"/>
    <n v="69.64"/>
    <n v="75"/>
    <n v="100"/>
    <n v="66.45"/>
    <n v="67.39"/>
    <n v="4388"/>
  </r>
  <r>
    <s v="GP Scheme by GP Group"/>
    <x v="54"/>
    <x v="2"/>
    <x v="9"/>
    <n v="2015"/>
    <n v="55"/>
    <s v="In Q1 but not a below outlier"/>
    <n v="27.38"/>
    <n v="82.62"/>
    <n v="5"/>
    <n v="31.51"/>
    <n v="69.569999999999993"/>
    <n v="0"/>
    <n v="62.5"/>
    <n v="75"/>
    <n v="91.67"/>
    <n v="100"/>
    <n v="68.62"/>
    <n v="70.510000000000005"/>
    <n v="3216"/>
  </r>
  <r>
    <s v="GP Scheme by GP Group"/>
    <x v="54"/>
    <x v="2"/>
    <x v="10"/>
    <n v="2015"/>
    <n v="42.5"/>
    <s v="Below"/>
    <n v="36.39"/>
    <n v="48.61"/>
    <n v="6"/>
    <n v="7.64"/>
    <n v="62.25"/>
    <n v="17"/>
    <n v="51"/>
    <n v="60"/>
    <n v="76"/>
    <n v="96"/>
    <n v="61.79"/>
    <n v="62.72"/>
    <n v="4582"/>
  </r>
  <r>
    <s v="GP Scheme by GP Group"/>
    <x v="54"/>
    <x v="2"/>
    <x v="11"/>
    <n v="2015"/>
    <n v="63.83"/>
    <s v="Below"/>
    <n v="60.78"/>
    <n v="66.88"/>
    <n v="3"/>
    <n v="2.7"/>
    <n v="72.84"/>
    <n v="27.5"/>
    <n v="64"/>
    <n v="74"/>
    <n v="82.5"/>
    <n v="100"/>
    <n v="72.3"/>
    <n v="73.37"/>
    <n v="2424"/>
  </r>
  <r>
    <s v="GP Scheme by GP Group"/>
    <x v="54"/>
    <x v="2"/>
    <x v="12"/>
    <n v="2015"/>
    <n v="47.92"/>
    <s v="Within IQR"/>
    <n v="7.18"/>
    <n v="88.66"/>
    <n v="4"/>
    <n v="41.57"/>
    <n v="66.86"/>
    <n v="5"/>
    <n v="46.67"/>
    <n v="70"/>
    <n v="90"/>
    <n v="100"/>
    <n v="66.02"/>
    <n v="67.69"/>
    <n v="3657"/>
  </r>
  <r>
    <s v="GP Scheme by GP Group"/>
    <x v="54"/>
    <x v="7"/>
    <x v="0"/>
    <n v="2015"/>
    <m/>
    <s v="N less than 3"/>
    <m/>
    <m/>
    <n v="1"/>
    <m/>
    <n v="77.89"/>
    <n v="20"/>
    <n v="68"/>
    <n v="80"/>
    <n v="88"/>
    <n v="100"/>
    <n v="77.459999999999994"/>
    <n v="78.31"/>
    <n v="4582"/>
  </r>
  <r>
    <s v="GP Scheme by GP Group"/>
    <x v="54"/>
    <x v="7"/>
    <x v="1"/>
    <n v="2015"/>
    <m/>
    <s v="N less than 3"/>
    <m/>
    <m/>
    <n v="1"/>
    <m/>
    <n v="85.99"/>
    <n v="27"/>
    <n v="81"/>
    <n v="88.75"/>
    <n v="95"/>
    <n v="100"/>
    <n v="85.64"/>
    <n v="86.33"/>
    <n v="4576"/>
  </r>
  <r>
    <s v="GP Scheme by GP Group"/>
    <x v="54"/>
    <x v="7"/>
    <x v="2"/>
    <n v="2015"/>
    <m/>
    <s v="N less than 3"/>
    <m/>
    <m/>
    <n v="1"/>
    <m/>
    <n v="85.87"/>
    <n v="9"/>
    <n v="81"/>
    <n v="88.75"/>
    <n v="95"/>
    <n v="100"/>
    <n v="85.52"/>
    <n v="86.22"/>
    <n v="4191"/>
  </r>
  <r>
    <s v="GP Scheme by GP Group"/>
    <x v="54"/>
    <x v="7"/>
    <x v="13"/>
    <n v="2015"/>
    <m/>
    <s v="N less than 3"/>
    <m/>
    <m/>
    <n v="1"/>
    <m/>
    <n v="69.66"/>
    <n v="0"/>
    <n v="50"/>
    <n v="75"/>
    <n v="87.5"/>
    <n v="100"/>
    <n v="68.900000000000006"/>
    <n v="70.41"/>
    <n v="4271"/>
  </r>
  <r>
    <s v="GP Scheme by GP Group"/>
    <x v="54"/>
    <x v="7"/>
    <x v="3"/>
    <n v="2015"/>
    <m/>
    <s v="N less than 3"/>
    <m/>
    <m/>
    <n v="1"/>
    <m/>
    <n v="80.91"/>
    <n v="5"/>
    <n v="65"/>
    <n v="95"/>
    <n v="95"/>
    <n v="100"/>
    <n v="80.260000000000005"/>
    <n v="81.569999999999993"/>
    <n v="4580"/>
  </r>
  <r>
    <s v="GP Scheme by GP Group"/>
    <x v="54"/>
    <x v="7"/>
    <x v="4"/>
    <n v="2015"/>
    <m/>
    <s v="N less than 3"/>
    <m/>
    <m/>
    <n v="1"/>
    <m/>
    <n v="78.680000000000007"/>
    <n v="20"/>
    <n v="70"/>
    <n v="80"/>
    <n v="90"/>
    <n v="100"/>
    <n v="78.23"/>
    <n v="79.13"/>
    <n v="4582"/>
  </r>
  <r>
    <s v="GP Scheme by GP Group"/>
    <x v="54"/>
    <x v="7"/>
    <x v="5"/>
    <n v="2015"/>
    <m/>
    <s v="N less than 3"/>
    <m/>
    <m/>
    <n v="1"/>
    <m/>
    <n v="73.2"/>
    <n v="0"/>
    <n v="65"/>
    <n v="75"/>
    <n v="85"/>
    <n v="100"/>
    <n v="72.709999999999994"/>
    <n v="73.69"/>
    <n v="4582"/>
  </r>
  <r>
    <s v="GP Scheme by GP Group"/>
    <x v="54"/>
    <x v="7"/>
    <x v="6"/>
    <n v="2015"/>
    <m/>
    <s v="N less than 3"/>
    <m/>
    <m/>
    <n v="1"/>
    <m/>
    <n v="47.52"/>
    <n v="0"/>
    <n v="37.5"/>
    <n v="50"/>
    <n v="62.5"/>
    <n v="100"/>
    <n v="46.98"/>
    <n v="48.06"/>
    <n v="4582"/>
  </r>
  <r>
    <s v="GP Scheme by GP Group"/>
    <x v="54"/>
    <x v="7"/>
    <x v="7"/>
    <n v="2015"/>
    <m/>
    <s v="N less than 3"/>
    <m/>
    <m/>
    <n v="1"/>
    <m/>
    <n v="88.03"/>
    <n v="0"/>
    <n v="75"/>
    <n v="100"/>
    <n v="100"/>
    <n v="100"/>
    <n v="87.51"/>
    <n v="88.55"/>
    <n v="4580"/>
  </r>
  <r>
    <s v="GP Scheme by GP Group"/>
    <x v="54"/>
    <x v="7"/>
    <x v="8"/>
    <n v="2015"/>
    <m/>
    <s v="N less than 3"/>
    <m/>
    <m/>
    <n v="1"/>
    <m/>
    <n v="66.92"/>
    <n v="0"/>
    <n v="57.14"/>
    <n v="69.64"/>
    <n v="75"/>
    <n v="100"/>
    <n v="66.45"/>
    <n v="67.39"/>
    <n v="4388"/>
  </r>
  <r>
    <s v="GP Scheme by GP Group"/>
    <x v="54"/>
    <x v="7"/>
    <x v="9"/>
    <n v="2015"/>
    <m/>
    <s v="N less than 3"/>
    <m/>
    <m/>
    <n v="1"/>
    <m/>
    <n v="69.569999999999993"/>
    <n v="0"/>
    <n v="62.5"/>
    <n v="75"/>
    <n v="91.67"/>
    <n v="100"/>
    <n v="68.62"/>
    <n v="70.510000000000005"/>
    <n v="3216"/>
  </r>
  <r>
    <s v="GP Scheme by GP Group"/>
    <x v="54"/>
    <x v="7"/>
    <x v="10"/>
    <n v="2015"/>
    <m/>
    <s v="N less than 3"/>
    <m/>
    <m/>
    <n v="1"/>
    <m/>
    <n v="62.25"/>
    <n v="17"/>
    <n v="51"/>
    <n v="60"/>
    <n v="76"/>
    <n v="96"/>
    <n v="61.79"/>
    <n v="62.72"/>
    <n v="4582"/>
  </r>
  <r>
    <s v="GP Scheme by GP Group"/>
    <x v="54"/>
    <x v="7"/>
    <x v="12"/>
    <n v="2015"/>
    <m/>
    <s v="N less than 3"/>
    <m/>
    <m/>
    <n v="1"/>
    <m/>
    <n v="66.86"/>
    <n v="5"/>
    <n v="46.67"/>
    <n v="70"/>
    <n v="90"/>
    <n v="100"/>
    <n v="66.02"/>
    <n v="67.69"/>
    <n v="3657"/>
  </r>
  <r>
    <s v="GP Scheme by GP Group"/>
    <x v="54"/>
    <x v="3"/>
    <x v="0"/>
    <n v="2015"/>
    <n v="83.64"/>
    <s v="Within IQR"/>
    <n v="80.06"/>
    <n v="87.21"/>
    <n v="11"/>
    <n v="6.05"/>
    <n v="77.89"/>
    <n v="20"/>
    <n v="68"/>
    <n v="80"/>
    <n v="88"/>
    <n v="100"/>
    <n v="77.459999999999994"/>
    <n v="78.31"/>
    <n v="4582"/>
  </r>
  <r>
    <s v="GP Scheme by GP Group"/>
    <x v="54"/>
    <x v="3"/>
    <x v="1"/>
    <n v="2015"/>
    <n v="90.36"/>
    <s v="Within IQR"/>
    <n v="84.34"/>
    <n v="96.39"/>
    <n v="11"/>
    <n v="10.199999999999999"/>
    <n v="85.99"/>
    <n v="27"/>
    <n v="81"/>
    <n v="88.75"/>
    <n v="95"/>
    <n v="100"/>
    <n v="85.64"/>
    <n v="86.33"/>
    <n v="4576"/>
  </r>
  <r>
    <s v="GP Scheme by GP Group"/>
    <x v="54"/>
    <x v="3"/>
    <x v="2"/>
    <n v="2015"/>
    <n v="91.33"/>
    <s v="Within IQR"/>
    <n v="86.27"/>
    <n v="96.39"/>
    <n v="9"/>
    <n v="7.75"/>
    <n v="85.87"/>
    <n v="9"/>
    <n v="81"/>
    <n v="88.75"/>
    <n v="95"/>
    <n v="100"/>
    <n v="85.52"/>
    <n v="86.22"/>
    <n v="4191"/>
  </r>
  <r>
    <s v="GP Scheme by GP Group"/>
    <x v="54"/>
    <x v="3"/>
    <x v="13"/>
    <n v="2015"/>
    <n v="76.25"/>
    <s v="Within IQR"/>
    <n v="73.8"/>
    <n v="78.7"/>
    <n v="10"/>
    <n v="3.95"/>
    <n v="69.66"/>
    <n v="0"/>
    <n v="50"/>
    <n v="75"/>
    <n v="87.5"/>
    <n v="100"/>
    <n v="68.900000000000006"/>
    <n v="70.41"/>
    <n v="4271"/>
  </r>
  <r>
    <s v="GP Scheme by GP Group"/>
    <x v="54"/>
    <x v="3"/>
    <x v="3"/>
    <n v="2015"/>
    <n v="83.03"/>
    <s v="Within IQR"/>
    <n v="73.86"/>
    <n v="92.2"/>
    <n v="11"/>
    <n v="15.53"/>
    <n v="80.91"/>
    <n v="5"/>
    <n v="65"/>
    <n v="95"/>
    <n v="95"/>
    <n v="100"/>
    <n v="80.260000000000005"/>
    <n v="81.569999999999993"/>
    <n v="4580"/>
  </r>
  <r>
    <s v="GP Scheme by GP Group"/>
    <x v="54"/>
    <x v="3"/>
    <x v="4"/>
    <n v="2015"/>
    <n v="80.91"/>
    <s v="Within IQR"/>
    <n v="74.19"/>
    <n v="87.62"/>
    <n v="11"/>
    <n v="11.36"/>
    <n v="78.680000000000007"/>
    <n v="20"/>
    <n v="70"/>
    <n v="80"/>
    <n v="90"/>
    <n v="100"/>
    <n v="78.23"/>
    <n v="79.13"/>
    <n v="4582"/>
  </r>
  <r>
    <s v="GP Scheme by GP Group"/>
    <x v="54"/>
    <x v="3"/>
    <x v="5"/>
    <n v="2015"/>
    <n v="72.73"/>
    <s v="Within IQR"/>
    <n v="65.569999999999993"/>
    <n v="79.89"/>
    <n v="11"/>
    <n v="12.12"/>
    <n v="73.2"/>
    <n v="0"/>
    <n v="65"/>
    <n v="75"/>
    <n v="85"/>
    <n v="100"/>
    <n v="72.709999999999994"/>
    <n v="73.69"/>
    <n v="4582"/>
  </r>
  <r>
    <s v="GP Scheme by GP Group"/>
    <x v="54"/>
    <x v="3"/>
    <x v="6"/>
    <n v="2015"/>
    <n v="44.13"/>
    <s v="Within IQR"/>
    <n v="32.9"/>
    <n v="55.36"/>
    <n v="11"/>
    <n v="19"/>
    <n v="47.52"/>
    <n v="0"/>
    <n v="37.5"/>
    <n v="50"/>
    <n v="62.5"/>
    <n v="100"/>
    <n v="46.98"/>
    <n v="48.06"/>
    <n v="4582"/>
  </r>
  <r>
    <s v="GP Scheme by GP Group"/>
    <x v="54"/>
    <x v="3"/>
    <x v="7"/>
    <n v="2015"/>
    <n v="78.790000000000006"/>
    <s v="Within IQR"/>
    <n v="65.69"/>
    <n v="91.89"/>
    <n v="11"/>
    <n v="22.16"/>
    <n v="88.03"/>
    <n v="0"/>
    <n v="75"/>
    <n v="100"/>
    <n v="100"/>
    <n v="100"/>
    <n v="87.51"/>
    <n v="88.55"/>
    <n v="4580"/>
  </r>
  <r>
    <s v="GP Scheme by GP Group"/>
    <x v="54"/>
    <x v="3"/>
    <x v="8"/>
    <n v="2015"/>
    <n v="66.849999999999994"/>
    <s v="Within IQR"/>
    <n v="55.93"/>
    <n v="77.760000000000005"/>
    <n v="10"/>
    <n v="17.61"/>
    <n v="66.92"/>
    <n v="0"/>
    <n v="57.14"/>
    <n v="69.64"/>
    <n v="75"/>
    <n v="100"/>
    <n v="66.45"/>
    <n v="67.39"/>
    <n v="4388"/>
  </r>
  <r>
    <s v="GP Scheme by GP Group"/>
    <x v="54"/>
    <x v="3"/>
    <x v="9"/>
    <n v="2015"/>
    <n v="64.77"/>
    <s v="Within IQR"/>
    <n v="50.11"/>
    <n v="79.44"/>
    <n v="11"/>
    <n v="24.82"/>
    <n v="69.569999999999993"/>
    <n v="0"/>
    <n v="62.5"/>
    <n v="75"/>
    <n v="91.67"/>
    <n v="100"/>
    <n v="68.62"/>
    <n v="70.510000000000005"/>
    <n v="3216"/>
  </r>
  <r>
    <s v="GP Scheme by GP Group"/>
    <x v="54"/>
    <x v="3"/>
    <x v="10"/>
    <n v="2015"/>
    <n v="61.27"/>
    <s v="Within IQR"/>
    <n v="54.2"/>
    <n v="68.349999999999994"/>
    <n v="11"/>
    <n v="11.98"/>
    <n v="62.25"/>
    <n v="17"/>
    <n v="51"/>
    <n v="60"/>
    <n v="76"/>
    <n v="96"/>
    <n v="61.79"/>
    <n v="62.72"/>
    <n v="4582"/>
  </r>
  <r>
    <s v="GP Scheme by GP Group"/>
    <x v="54"/>
    <x v="3"/>
    <x v="11"/>
    <n v="2015"/>
    <n v="61.9"/>
    <s v="In Q1 but not a below outlier"/>
    <n v="47.31"/>
    <n v="76.489999999999995"/>
    <n v="5"/>
    <n v="16.649999999999999"/>
    <n v="72.84"/>
    <n v="27.5"/>
    <n v="64"/>
    <n v="74"/>
    <n v="82.5"/>
    <n v="100"/>
    <n v="72.3"/>
    <n v="73.37"/>
    <n v="2424"/>
  </r>
  <r>
    <s v="GP Scheme by GP Group"/>
    <x v="54"/>
    <x v="3"/>
    <x v="12"/>
    <n v="2015"/>
    <n v="58.54"/>
    <s v="Within IQR"/>
    <n v="41.88"/>
    <n v="75.2"/>
    <n v="8"/>
    <n v="24.04"/>
    <n v="66.86"/>
    <n v="5"/>
    <n v="46.67"/>
    <n v="70"/>
    <n v="90"/>
    <n v="100"/>
    <n v="66.02"/>
    <n v="67.69"/>
    <n v="3657"/>
  </r>
  <r>
    <s v="GP Scheme by GP Group"/>
    <x v="54"/>
    <x v="4"/>
    <x v="0"/>
    <n v="2015"/>
    <n v="76.73"/>
    <s v="Within IQR"/>
    <n v="63.24"/>
    <n v="90.22"/>
    <n v="11"/>
    <n v="22.83"/>
    <n v="77.89"/>
    <n v="20"/>
    <n v="68"/>
    <n v="80"/>
    <n v="88"/>
    <n v="100"/>
    <n v="77.459999999999994"/>
    <n v="78.31"/>
    <n v="4582"/>
  </r>
  <r>
    <s v="GP Scheme by GP Group"/>
    <x v="54"/>
    <x v="4"/>
    <x v="1"/>
    <n v="2015"/>
    <n v="84.32"/>
    <s v="Within IQR"/>
    <n v="73.5"/>
    <n v="95.14"/>
    <n v="11"/>
    <n v="18.309999999999999"/>
    <n v="85.99"/>
    <n v="27"/>
    <n v="81"/>
    <n v="88.75"/>
    <n v="95"/>
    <n v="100"/>
    <n v="85.64"/>
    <n v="86.33"/>
    <n v="4576"/>
  </r>
  <r>
    <s v="GP Scheme by GP Group"/>
    <x v="54"/>
    <x v="4"/>
    <x v="2"/>
    <n v="2015"/>
    <n v="80.61"/>
    <s v="In Q1 but not a below outlier"/>
    <n v="71.540000000000006"/>
    <n v="89.68"/>
    <n v="9"/>
    <n v="13.88"/>
    <n v="85.87"/>
    <n v="9"/>
    <n v="81"/>
    <n v="88.75"/>
    <n v="95"/>
    <n v="100"/>
    <n v="85.52"/>
    <n v="86.22"/>
    <n v="4191"/>
  </r>
  <r>
    <s v="GP Scheme by GP Group"/>
    <x v="54"/>
    <x v="4"/>
    <x v="13"/>
    <n v="2015"/>
    <n v="52.27"/>
    <s v="Within IQR"/>
    <n v="37.94"/>
    <n v="66.599999999999994"/>
    <n v="11"/>
    <n v="24.25"/>
    <n v="69.66"/>
    <n v="0"/>
    <n v="50"/>
    <n v="75"/>
    <n v="87.5"/>
    <n v="100"/>
    <n v="68.900000000000006"/>
    <n v="70.41"/>
    <n v="4271"/>
  </r>
  <r>
    <s v="GP Scheme by GP Group"/>
    <x v="54"/>
    <x v="4"/>
    <x v="3"/>
    <n v="2015"/>
    <n v="87.73"/>
    <s v="Within IQR"/>
    <n v="77.72"/>
    <n v="97.74"/>
    <n v="11"/>
    <n v="16.940000000000001"/>
    <n v="80.91"/>
    <n v="5"/>
    <n v="65"/>
    <n v="95"/>
    <n v="95"/>
    <n v="100"/>
    <n v="80.260000000000005"/>
    <n v="81.569999999999993"/>
    <n v="4580"/>
  </r>
  <r>
    <s v="GP Scheme by GP Group"/>
    <x v="54"/>
    <x v="4"/>
    <x v="4"/>
    <n v="2015"/>
    <n v="72.73"/>
    <s v="Within IQR"/>
    <n v="58.47"/>
    <n v="86.98"/>
    <n v="11"/>
    <n v="24.12"/>
    <n v="78.680000000000007"/>
    <n v="20"/>
    <n v="70"/>
    <n v="80"/>
    <n v="90"/>
    <n v="100"/>
    <n v="78.23"/>
    <n v="79.13"/>
    <n v="4582"/>
  </r>
  <r>
    <s v="GP Scheme by GP Group"/>
    <x v="54"/>
    <x v="4"/>
    <x v="5"/>
    <n v="2015"/>
    <n v="67.27"/>
    <s v="Within IQR"/>
    <n v="53.2"/>
    <n v="81.34"/>
    <n v="11"/>
    <n v="23.81"/>
    <n v="73.2"/>
    <n v="0"/>
    <n v="65"/>
    <n v="75"/>
    <n v="85"/>
    <n v="100"/>
    <n v="72.709999999999994"/>
    <n v="73.69"/>
    <n v="4582"/>
  </r>
  <r>
    <s v="GP Scheme by GP Group"/>
    <x v="54"/>
    <x v="4"/>
    <x v="6"/>
    <n v="2015"/>
    <n v="65.34"/>
    <s v="Above"/>
    <n v="56.86"/>
    <n v="73.819999999999993"/>
    <n v="11"/>
    <n v="14.35"/>
    <n v="47.52"/>
    <n v="0"/>
    <n v="37.5"/>
    <n v="50"/>
    <n v="62.5"/>
    <n v="100"/>
    <n v="46.98"/>
    <n v="48.06"/>
    <n v="4582"/>
  </r>
  <r>
    <s v="GP Scheme by GP Group"/>
    <x v="54"/>
    <x v="4"/>
    <x v="7"/>
    <n v="2015"/>
    <n v="90.91"/>
    <s v="Within IQR"/>
    <n v="80.95"/>
    <n v="100.87"/>
    <n v="11"/>
    <n v="16.850000000000001"/>
    <n v="88.03"/>
    <n v="0"/>
    <n v="75"/>
    <n v="100"/>
    <n v="100"/>
    <n v="100"/>
    <n v="87.51"/>
    <n v="88.55"/>
    <n v="4580"/>
  </r>
  <r>
    <s v="GP Scheme by GP Group"/>
    <x v="54"/>
    <x v="4"/>
    <x v="8"/>
    <n v="2015"/>
    <n v="64.510000000000005"/>
    <s v="Within IQR"/>
    <n v="52.69"/>
    <n v="76.319999999999993"/>
    <n v="10"/>
    <n v="19.07"/>
    <n v="66.92"/>
    <n v="0"/>
    <n v="57.14"/>
    <n v="69.64"/>
    <n v="75"/>
    <n v="100"/>
    <n v="66.45"/>
    <n v="67.39"/>
    <n v="4388"/>
  </r>
  <r>
    <s v="GP Scheme by GP Group"/>
    <x v="54"/>
    <x v="4"/>
    <x v="9"/>
    <n v="2015"/>
    <n v="79.930000000000007"/>
    <s v="Within IQR"/>
    <n v="67.14"/>
    <n v="92.71"/>
    <n v="11"/>
    <n v="21.64"/>
    <n v="69.569999999999993"/>
    <n v="0"/>
    <n v="62.5"/>
    <n v="75"/>
    <n v="91.67"/>
    <n v="100"/>
    <n v="68.62"/>
    <n v="70.510000000000005"/>
    <n v="3216"/>
  </r>
  <r>
    <s v="GP Scheme by GP Group"/>
    <x v="54"/>
    <x v="4"/>
    <x v="10"/>
    <n v="2015"/>
    <n v="86.91"/>
    <s v="Above"/>
    <n v="81.010000000000005"/>
    <n v="92.8"/>
    <n v="11"/>
    <n v="9.9700000000000006"/>
    <n v="62.25"/>
    <n v="17"/>
    <n v="51"/>
    <n v="60"/>
    <n v="76"/>
    <n v="96"/>
    <n v="61.79"/>
    <n v="62.72"/>
    <n v="4582"/>
  </r>
  <r>
    <s v="GP Scheme by GP Group"/>
    <x v="54"/>
    <x v="4"/>
    <x v="11"/>
    <n v="2015"/>
    <n v="73.19"/>
    <s v="Within IQR"/>
    <n v="67.400000000000006"/>
    <n v="78.98"/>
    <n v="9"/>
    <n v="8.86"/>
    <n v="72.84"/>
    <n v="27.5"/>
    <n v="64"/>
    <n v="74"/>
    <n v="82.5"/>
    <n v="100"/>
    <n v="72.3"/>
    <n v="73.37"/>
    <n v="2424"/>
  </r>
  <r>
    <s v="GP Scheme by GP Group"/>
    <x v="54"/>
    <x v="4"/>
    <x v="12"/>
    <n v="2015"/>
    <n v="69.5"/>
    <s v="Within IQR"/>
    <n v="49.83"/>
    <n v="89.17"/>
    <n v="10"/>
    <n v="31.73"/>
    <n v="66.86"/>
    <n v="5"/>
    <n v="46.67"/>
    <n v="70"/>
    <n v="90"/>
    <n v="100"/>
    <n v="66.02"/>
    <n v="67.69"/>
    <n v="3657"/>
  </r>
  <r>
    <s v="GP Scheme by GP Group"/>
    <x v="54"/>
    <x v="5"/>
    <x v="0"/>
    <n v="2015"/>
    <m/>
    <s v="N less than 3"/>
    <m/>
    <m/>
    <n v="1"/>
    <m/>
    <n v="77.89"/>
    <n v="20"/>
    <n v="68"/>
    <n v="80"/>
    <n v="88"/>
    <n v="100"/>
    <n v="77.459999999999994"/>
    <n v="78.31"/>
    <n v="4582"/>
  </r>
  <r>
    <s v="GP Scheme by GP Group"/>
    <x v="54"/>
    <x v="5"/>
    <x v="1"/>
    <n v="2015"/>
    <m/>
    <s v="N less than 3"/>
    <m/>
    <m/>
    <n v="1"/>
    <m/>
    <n v="85.99"/>
    <n v="27"/>
    <n v="81"/>
    <n v="88.75"/>
    <n v="95"/>
    <n v="100"/>
    <n v="85.64"/>
    <n v="86.33"/>
    <n v="4576"/>
  </r>
  <r>
    <s v="GP Scheme by GP Group"/>
    <x v="54"/>
    <x v="5"/>
    <x v="2"/>
    <n v="2015"/>
    <m/>
    <s v="N less than 3"/>
    <m/>
    <m/>
    <n v="1"/>
    <m/>
    <n v="85.87"/>
    <n v="9"/>
    <n v="81"/>
    <n v="88.75"/>
    <n v="95"/>
    <n v="100"/>
    <n v="85.52"/>
    <n v="86.22"/>
    <n v="4191"/>
  </r>
  <r>
    <s v="GP Scheme by GP Group"/>
    <x v="54"/>
    <x v="5"/>
    <x v="13"/>
    <n v="2015"/>
    <m/>
    <s v="N less than 3"/>
    <m/>
    <m/>
    <n v="1"/>
    <m/>
    <n v="69.66"/>
    <n v="0"/>
    <n v="50"/>
    <n v="75"/>
    <n v="87.5"/>
    <n v="100"/>
    <n v="68.900000000000006"/>
    <n v="70.41"/>
    <n v="4271"/>
  </r>
  <r>
    <s v="GP Scheme by GP Group"/>
    <x v="54"/>
    <x v="5"/>
    <x v="3"/>
    <n v="2015"/>
    <m/>
    <s v="N less than 3"/>
    <m/>
    <m/>
    <n v="1"/>
    <m/>
    <n v="80.91"/>
    <n v="5"/>
    <n v="65"/>
    <n v="95"/>
    <n v="95"/>
    <n v="100"/>
    <n v="80.260000000000005"/>
    <n v="81.569999999999993"/>
    <n v="4580"/>
  </r>
  <r>
    <s v="GP Scheme by GP Group"/>
    <x v="54"/>
    <x v="5"/>
    <x v="4"/>
    <n v="2015"/>
    <m/>
    <s v="N less than 3"/>
    <m/>
    <m/>
    <n v="1"/>
    <m/>
    <n v="78.680000000000007"/>
    <n v="20"/>
    <n v="70"/>
    <n v="80"/>
    <n v="90"/>
    <n v="100"/>
    <n v="78.23"/>
    <n v="79.13"/>
    <n v="4582"/>
  </r>
  <r>
    <s v="GP Scheme by GP Group"/>
    <x v="54"/>
    <x v="5"/>
    <x v="5"/>
    <n v="2015"/>
    <m/>
    <s v="N less than 3"/>
    <m/>
    <m/>
    <n v="1"/>
    <m/>
    <n v="73.2"/>
    <n v="0"/>
    <n v="65"/>
    <n v="75"/>
    <n v="85"/>
    <n v="100"/>
    <n v="72.709999999999994"/>
    <n v="73.69"/>
    <n v="4582"/>
  </r>
  <r>
    <s v="GP Scheme by GP Group"/>
    <x v="54"/>
    <x v="5"/>
    <x v="6"/>
    <n v="2015"/>
    <m/>
    <s v="N less than 3"/>
    <m/>
    <m/>
    <n v="1"/>
    <m/>
    <n v="47.52"/>
    <n v="0"/>
    <n v="37.5"/>
    <n v="50"/>
    <n v="62.5"/>
    <n v="100"/>
    <n v="46.98"/>
    <n v="48.06"/>
    <n v="4582"/>
  </r>
  <r>
    <s v="GP Scheme by GP Group"/>
    <x v="54"/>
    <x v="5"/>
    <x v="7"/>
    <n v="2015"/>
    <m/>
    <s v="N less than 3"/>
    <m/>
    <m/>
    <n v="1"/>
    <m/>
    <n v="88.03"/>
    <n v="0"/>
    <n v="75"/>
    <n v="100"/>
    <n v="100"/>
    <n v="100"/>
    <n v="87.51"/>
    <n v="88.55"/>
    <n v="4580"/>
  </r>
  <r>
    <s v="GP Scheme by GP Group"/>
    <x v="54"/>
    <x v="5"/>
    <x v="8"/>
    <n v="2015"/>
    <m/>
    <s v="N less than 3"/>
    <m/>
    <m/>
    <n v="1"/>
    <m/>
    <n v="66.92"/>
    <n v="0"/>
    <n v="57.14"/>
    <n v="69.64"/>
    <n v="75"/>
    <n v="100"/>
    <n v="66.45"/>
    <n v="67.39"/>
    <n v="4388"/>
  </r>
  <r>
    <s v="GP Scheme by GP Group"/>
    <x v="54"/>
    <x v="5"/>
    <x v="9"/>
    <n v="2015"/>
    <m/>
    <s v="N less than 3"/>
    <m/>
    <m/>
    <n v="1"/>
    <m/>
    <n v="69.569999999999993"/>
    <n v="0"/>
    <n v="62.5"/>
    <n v="75"/>
    <n v="91.67"/>
    <n v="100"/>
    <n v="68.62"/>
    <n v="70.510000000000005"/>
    <n v="3216"/>
  </r>
  <r>
    <s v="GP Scheme by GP Group"/>
    <x v="54"/>
    <x v="5"/>
    <x v="10"/>
    <n v="2015"/>
    <m/>
    <s v="N less than 3"/>
    <m/>
    <m/>
    <n v="1"/>
    <m/>
    <n v="62.25"/>
    <n v="17"/>
    <n v="51"/>
    <n v="60"/>
    <n v="76"/>
    <n v="96"/>
    <n v="61.79"/>
    <n v="62.72"/>
    <n v="4582"/>
  </r>
  <r>
    <s v="GP Scheme by GP Group"/>
    <x v="54"/>
    <x v="5"/>
    <x v="12"/>
    <n v="2015"/>
    <m/>
    <s v="N less than 3"/>
    <m/>
    <m/>
    <n v="1"/>
    <m/>
    <n v="66.86"/>
    <n v="5"/>
    <n v="46.67"/>
    <n v="70"/>
    <n v="90"/>
    <n v="100"/>
    <n v="66.02"/>
    <n v="67.69"/>
    <n v="3657"/>
  </r>
  <r>
    <s v="GP Scheme by GP Group"/>
    <x v="55"/>
    <x v="6"/>
    <x v="0"/>
    <n v="2015"/>
    <n v="73.5"/>
    <s v="Within IQR"/>
    <n v="60.93"/>
    <n v="86.07"/>
    <n v="8"/>
    <n v="18.13"/>
    <n v="77.89"/>
    <n v="20"/>
    <n v="68"/>
    <n v="80"/>
    <n v="88"/>
    <n v="100"/>
    <n v="77.459999999999994"/>
    <n v="78.31"/>
    <n v="4582"/>
  </r>
  <r>
    <s v="GP Scheme by GP Group"/>
    <x v="55"/>
    <x v="6"/>
    <x v="1"/>
    <n v="2015"/>
    <n v="83.88"/>
    <s v="Within IQR"/>
    <n v="73.37"/>
    <n v="94.38"/>
    <n v="8"/>
    <n v="15.16"/>
    <n v="85.99"/>
    <n v="27"/>
    <n v="81"/>
    <n v="88.75"/>
    <n v="95"/>
    <n v="100"/>
    <n v="85.64"/>
    <n v="86.33"/>
    <n v="4576"/>
  </r>
  <r>
    <s v="GP Scheme by GP Group"/>
    <x v="55"/>
    <x v="6"/>
    <x v="2"/>
    <n v="2015"/>
    <n v="76.83"/>
    <s v="In Q1 but not a below outlier"/>
    <n v="60.37"/>
    <n v="93.3"/>
    <n v="6"/>
    <n v="20.58"/>
    <n v="85.87"/>
    <n v="9"/>
    <n v="81"/>
    <n v="88.75"/>
    <n v="95"/>
    <n v="100"/>
    <n v="85.52"/>
    <n v="86.22"/>
    <n v="4191"/>
  </r>
  <r>
    <s v="GP Scheme by GP Group"/>
    <x v="55"/>
    <x v="6"/>
    <x v="13"/>
    <n v="2015"/>
    <n v="39.06"/>
    <s v="Below"/>
    <n v="24.84"/>
    <n v="53.29"/>
    <n v="8"/>
    <n v="20.53"/>
    <n v="69.66"/>
    <n v="0"/>
    <n v="50"/>
    <n v="75"/>
    <n v="87.5"/>
    <n v="100"/>
    <n v="68.900000000000006"/>
    <n v="70.41"/>
    <n v="4271"/>
  </r>
  <r>
    <s v="GP Scheme by GP Group"/>
    <x v="55"/>
    <x v="6"/>
    <x v="3"/>
    <n v="2015"/>
    <n v="80.63"/>
    <s v="Within IQR"/>
    <n v="59.39"/>
    <n v="101.86"/>
    <n v="8"/>
    <n v="30.64"/>
    <n v="80.91"/>
    <n v="5"/>
    <n v="65"/>
    <n v="95"/>
    <n v="95"/>
    <n v="100"/>
    <n v="80.260000000000005"/>
    <n v="81.569999999999993"/>
    <n v="4580"/>
  </r>
  <r>
    <s v="GP Scheme by GP Group"/>
    <x v="55"/>
    <x v="6"/>
    <x v="4"/>
    <n v="2015"/>
    <n v="80"/>
    <s v="Within IQR"/>
    <n v="68.89"/>
    <n v="91.11"/>
    <n v="8"/>
    <n v="16.04"/>
    <n v="78.680000000000007"/>
    <n v="20"/>
    <n v="70"/>
    <n v="80"/>
    <n v="90"/>
    <n v="100"/>
    <n v="78.23"/>
    <n v="79.13"/>
    <n v="4582"/>
  </r>
  <r>
    <s v="GP Scheme by GP Group"/>
    <x v="55"/>
    <x v="6"/>
    <x v="5"/>
    <n v="2015"/>
    <n v="67.5"/>
    <s v="Within IQR"/>
    <n v="54.54"/>
    <n v="80.459999999999994"/>
    <n v="8"/>
    <n v="18.71"/>
    <n v="73.2"/>
    <n v="0"/>
    <n v="65"/>
    <n v="75"/>
    <n v="85"/>
    <n v="100"/>
    <n v="72.709999999999994"/>
    <n v="73.69"/>
    <n v="4582"/>
  </r>
  <r>
    <s v="GP Scheme by GP Group"/>
    <x v="55"/>
    <x v="6"/>
    <x v="6"/>
    <n v="2015"/>
    <n v="31.25"/>
    <s v="Below"/>
    <n v="23.57"/>
    <n v="38.93"/>
    <n v="8"/>
    <n v="11.08"/>
    <n v="47.52"/>
    <n v="0"/>
    <n v="37.5"/>
    <n v="50"/>
    <n v="62.5"/>
    <n v="100"/>
    <n v="46.98"/>
    <n v="48.06"/>
    <n v="4582"/>
  </r>
  <r>
    <s v="GP Scheme by GP Group"/>
    <x v="55"/>
    <x v="6"/>
    <x v="7"/>
    <n v="2015"/>
    <n v="90.63"/>
    <s v="Within IQR"/>
    <n v="81.66"/>
    <n v="99.59"/>
    <n v="8"/>
    <n v="12.94"/>
    <n v="88.03"/>
    <n v="0"/>
    <n v="75"/>
    <n v="100"/>
    <n v="100"/>
    <n v="100"/>
    <n v="87.51"/>
    <n v="88.55"/>
    <n v="4580"/>
  </r>
  <r>
    <s v="GP Scheme by GP Group"/>
    <x v="55"/>
    <x v="6"/>
    <x v="8"/>
    <n v="2015"/>
    <n v="62.4"/>
    <s v="Within IQR"/>
    <n v="54.09"/>
    <n v="70.7"/>
    <n v="7"/>
    <n v="11.21"/>
    <n v="66.92"/>
    <n v="0"/>
    <n v="57.14"/>
    <n v="69.64"/>
    <n v="75"/>
    <n v="100"/>
    <n v="66.45"/>
    <n v="67.39"/>
    <n v="4388"/>
  </r>
  <r>
    <s v="GP Scheme by GP Group"/>
    <x v="55"/>
    <x v="6"/>
    <x v="9"/>
    <n v="2015"/>
    <n v="76.19"/>
    <s v="Within IQR"/>
    <n v="62.77"/>
    <n v="89.61"/>
    <n v="7"/>
    <n v="18.12"/>
    <n v="69.569999999999993"/>
    <n v="0"/>
    <n v="62.5"/>
    <n v="75"/>
    <n v="91.67"/>
    <n v="100"/>
    <n v="68.62"/>
    <n v="70.510000000000005"/>
    <n v="3216"/>
  </r>
  <r>
    <s v="GP Scheme by GP Group"/>
    <x v="55"/>
    <x v="6"/>
    <x v="10"/>
    <n v="2015"/>
    <n v="72.63"/>
    <s v="Within IQR"/>
    <n v="60.84"/>
    <n v="84.41"/>
    <n v="8"/>
    <n v="17.010000000000002"/>
    <n v="62.25"/>
    <n v="17"/>
    <n v="51"/>
    <n v="60"/>
    <n v="76"/>
    <n v="96"/>
    <n v="61.79"/>
    <n v="62.72"/>
    <n v="4582"/>
  </r>
  <r>
    <s v="GP Scheme by GP Group"/>
    <x v="55"/>
    <x v="6"/>
    <x v="11"/>
    <n v="2015"/>
    <n v="60.8"/>
    <s v="Below"/>
    <n v="53.22"/>
    <n v="68.38"/>
    <n v="5"/>
    <n v="8.65"/>
    <n v="72.84"/>
    <n v="27.5"/>
    <n v="64"/>
    <n v="74"/>
    <n v="82.5"/>
    <n v="100"/>
    <n v="72.3"/>
    <n v="73.37"/>
    <n v="2424"/>
  </r>
  <r>
    <s v="GP Scheme by GP Group"/>
    <x v="55"/>
    <x v="6"/>
    <x v="12"/>
    <n v="2015"/>
    <n v="61.04"/>
    <s v="Within IQR"/>
    <n v="39.54"/>
    <n v="82.54"/>
    <n v="8"/>
    <n v="31.03"/>
    <n v="66.86"/>
    <n v="5"/>
    <n v="46.67"/>
    <n v="70"/>
    <n v="90"/>
    <n v="100"/>
    <n v="66.02"/>
    <n v="67.69"/>
    <n v="3657"/>
  </r>
  <r>
    <s v="GP Scheme by GP Group"/>
    <x v="55"/>
    <x v="0"/>
    <x v="0"/>
    <n v="2015"/>
    <n v="89.7"/>
    <s v="Within IQR"/>
    <n v="87.02"/>
    <n v="92.39"/>
    <n v="47"/>
    <n v="9.39"/>
    <n v="89.5"/>
    <n v="32"/>
    <n v="80"/>
    <n v="92"/>
    <n v="100"/>
    <n v="100"/>
    <n v="89.18"/>
    <n v="89.82"/>
    <n v="4917"/>
  </r>
  <r>
    <s v="GP Scheme by GP Group"/>
    <x v="55"/>
    <x v="0"/>
    <x v="1"/>
    <n v="2015"/>
    <n v="92.44"/>
    <s v="Within IQR"/>
    <n v="89.24"/>
    <n v="95.64"/>
    <n v="47"/>
    <n v="11.18"/>
    <n v="92.75"/>
    <n v="40"/>
    <n v="88.75"/>
    <n v="95"/>
    <n v="100"/>
    <n v="100"/>
    <n v="92.5"/>
    <n v="92.99"/>
    <n v="4903"/>
  </r>
  <r>
    <s v="GP Scheme by GP Group"/>
    <x v="55"/>
    <x v="0"/>
    <x v="2"/>
    <n v="2015"/>
    <n v="93.42"/>
    <s v="Within IQR"/>
    <n v="91.73"/>
    <n v="95.12"/>
    <n v="38"/>
    <n v="5.33"/>
    <n v="93.16"/>
    <n v="11.25"/>
    <n v="90"/>
    <n v="95"/>
    <n v="100"/>
    <n v="100"/>
    <n v="92.91"/>
    <n v="93.4"/>
    <n v="3974"/>
  </r>
  <r>
    <s v="GP Scheme by GP Group"/>
    <x v="55"/>
    <x v="0"/>
    <x v="3"/>
    <n v="2015"/>
    <n v="95"/>
    <s v="Within IQR"/>
    <n v="92.89"/>
    <n v="97.11"/>
    <n v="47"/>
    <n v="7.37"/>
    <n v="92.98"/>
    <n v="5"/>
    <n v="95"/>
    <n v="95"/>
    <n v="100"/>
    <n v="100"/>
    <n v="92.61"/>
    <n v="93.34"/>
    <n v="4907"/>
  </r>
  <r>
    <s v="GP Scheme by GP Group"/>
    <x v="55"/>
    <x v="0"/>
    <x v="4"/>
    <n v="2015"/>
    <n v="90"/>
    <s v="Within IQR"/>
    <n v="87.27"/>
    <n v="92.73"/>
    <n v="47"/>
    <n v="9.56"/>
    <n v="89.47"/>
    <n v="20"/>
    <n v="80"/>
    <n v="90"/>
    <n v="100"/>
    <n v="100"/>
    <n v="89.15"/>
    <n v="89.8"/>
    <n v="4917"/>
  </r>
  <r>
    <s v="GP Scheme by GP Group"/>
    <x v="55"/>
    <x v="0"/>
    <x v="5"/>
    <n v="2015"/>
    <n v="83.94"/>
    <s v="Within IQR"/>
    <n v="79.84"/>
    <n v="88.03"/>
    <n v="47"/>
    <n v="14.33"/>
    <n v="84.78"/>
    <n v="0"/>
    <n v="75"/>
    <n v="90"/>
    <n v="100"/>
    <n v="100"/>
    <n v="84.36"/>
    <n v="85.19"/>
    <n v="4917"/>
  </r>
  <r>
    <s v="GP Scheme by GP Group"/>
    <x v="55"/>
    <x v="0"/>
    <x v="6"/>
    <n v="2015"/>
    <n v="60.42"/>
    <s v="Within IQR"/>
    <n v="55.48"/>
    <n v="65.349999999999994"/>
    <n v="47"/>
    <n v="17.25"/>
    <n v="57.46"/>
    <n v="0"/>
    <n v="43.75"/>
    <n v="58.33"/>
    <n v="75"/>
    <n v="100"/>
    <n v="56.96"/>
    <n v="57.96"/>
    <n v="4917"/>
  </r>
  <r>
    <s v="GP Scheme by GP Group"/>
    <x v="55"/>
    <x v="0"/>
    <x v="7"/>
    <n v="2015"/>
    <n v="96.28"/>
    <s v="In Q1 but not a below outlier"/>
    <n v="93.3"/>
    <n v="99.25"/>
    <n v="47"/>
    <n v="10.4"/>
    <n v="94.21"/>
    <n v="0"/>
    <n v="100"/>
    <n v="100"/>
    <n v="100"/>
    <n v="100"/>
    <n v="93.85"/>
    <n v="94.57"/>
    <n v="4913"/>
  </r>
  <r>
    <s v="GP Scheme by GP Group"/>
    <x v="55"/>
    <x v="0"/>
    <x v="8"/>
    <n v="2015"/>
    <n v="76.45"/>
    <s v="Within IQR"/>
    <n v="72.61"/>
    <n v="80.290000000000006"/>
    <n v="47"/>
    <n v="13.44"/>
    <n v="77.33"/>
    <n v="8.33"/>
    <n v="70.83"/>
    <n v="75"/>
    <n v="87.5"/>
    <n v="100"/>
    <n v="76.930000000000007"/>
    <n v="77.73"/>
    <n v="4577"/>
  </r>
  <r>
    <s v="GP Scheme by GP Group"/>
    <x v="55"/>
    <x v="0"/>
    <x v="9"/>
    <n v="2015"/>
    <n v="88.07"/>
    <s v="Within IQR"/>
    <n v="84.11"/>
    <n v="92.03"/>
    <n v="44"/>
    <n v="13.41"/>
    <n v="89.81"/>
    <n v="0"/>
    <n v="87.5"/>
    <n v="91.67"/>
    <n v="100"/>
    <n v="100"/>
    <n v="89.45"/>
    <n v="90.18"/>
    <n v="4612"/>
  </r>
  <r>
    <s v="GP Scheme by GP Group"/>
    <x v="55"/>
    <x v="0"/>
    <x v="10"/>
    <n v="2015"/>
    <n v="74.040000000000006"/>
    <s v="Within IQR"/>
    <n v="70.66"/>
    <n v="77.430000000000007"/>
    <n v="47"/>
    <n v="11.83"/>
    <n v="75.260000000000005"/>
    <n v="21"/>
    <n v="64"/>
    <n v="76"/>
    <n v="87"/>
    <n v="100"/>
    <n v="74.92"/>
    <n v="75.61"/>
    <n v="4917"/>
  </r>
  <r>
    <s v="GP Scheme by GP Group"/>
    <x v="55"/>
    <x v="0"/>
    <x v="11"/>
    <n v="2015"/>
    <n v="85.38"/>
    <s v="Within IQR"/>
    <n v="82.46"/>
    <n v="88.29"/>
    <n v="36"/>
    <n v="8.91"/>
    <n v="84.03"/>
    <n v="32.5"/>
    <n v="77.5"/>
    <n v="82.5"/>
    <n v="95"/>
    <n v="100"/>
    <n v="83.72"/>
    <n v="84.35"/>
    <n v="4282"/>
  </r>
  <r>
    <s v="GP Scheme by GP Group"/>
    <x v="55"/>
    <x v="0"/>
    <x v="12"/>
    <n v="2015"/>
    <n v="85.74"/>
    <s v="Within IQR"/>
    <n v="81.09"/>
    <n v="90.4"/>
    <n v="45"/>
    <n v="15.93"/>
    <n v="75.28"/>
    <n v="5"/>
    <n v="65"/>
    <n v="75"/>
    <n v="93.33"/>
    <n v="100"/>
    <n v="74.66"/>
    <n v="75.900000000000006"/>
    <n v="4426"/>
  </r>
  <r>
    <s v="GP Scheme by GP Group"/>
    <x v="55"/>
    <x v="1"/>
    <x v="0"/>
    <n v="2015"/>
    <n v="76"/>
    <s v="Within IQR"/>
    <n v="69.44"/>
    <n v="82.56"/>
    <n v="5"/>
    <n v="7.48"/>
    <n v="77.89"/>
    <n v="20"/>
    <n v="68"/>
    <n v="80"/>
    <n v="88"/>
    <n v="100"/>
    <n v="77.459999999999994"/>
    <n v="78.31"/>
    <n v="4582"/>
  </r>
  <r>
    <s v="GP Scheme by GP Group"/>
    <x v="55"/>
    <x v="1"/>
    <x v="1"/>
    <n v="2015"/>
    <n v="87.4"/>
    <s v="Within IQR"/>
    <n v="77.38"/>
    <n v="97.42"/>
    <n v="5"/>
    <n v="11.44"/>
    <n v="85.99"/>
    <n v="27"/>
    <n v="81"/>
    <n v="88.75"/>
    <n v="95"/>
    <n v="100"/>
    <n v="85.64"/>
    <n v="86.33"/>
    <n v="4576"/>
  </r>
  <r>
    <s v="GP Scheme by GP Group"/>
    <x v="55"/>
    <x v="1"/>
    <x v="2"/>
    <n v="2015"/>
    <n v="93"/>
    <s v="Within IQR"/>
    <n v="88.36"/>
    <n v="97.64"/>
    <n v="5"/>
    <n v="5.29"/>
    <n v="85.87"/>
    <n v="9"/>
    <n v="81"/>
    <n v="88.75"/>
    <n v="95"/>
    <n v="100"/>
    <n v="85.52"/>
    <n v="86.22"/>
    <n v="4191"/>
  </r>
  <r>
    <s v="GP Scheme by GP Group"/>
    <x v="55"/>
    <x v="1"/>
    <x v="13"/>
    <n v="2015"/>
    <n v="72.5"/>
    <s v="Within IQR"/>
    <n v="60.5"/>
    <n v="84.5"/>
    <n v="5"/>
    <n v="13.69"/>
    <n v="69.66"/>
    <n v="0"/>
    <n v="50"/>
    <n v="75"/>
    <n v="87.5"/>
    <n v="100"/>
    <n v="68.900000000000006"/>
    <n v="70.41"/>
    <n v="4271"/>
  </r>
  <r>
    <s v="GP Scheme by GP Group"/>
    <x v="55"/>
    <x v="1"/>
    <x v="3"/>
    <n v="2015"/>
    <n v="75"/>
    <s v="Within IQR"/>
    <n v="62.6"/>
    <n v="87.4"/>
    <n v="5"/>
    <n v="14.14"/>
    <n v="80.91"/>
    <n v="5"/>
    <n v="65"/>
    <n v="95"/>
    <n v="95"/>
    <n v="100"/>
    <n v="80.260000000000005"/>
    <n v="81.569999999999993"/>
    <n v="4580"/>
  </r>
  <r>
    <s v="GP Scheme by GP Group"/>
    <x v="55"/>
    <x v="1"/>
    <x v="4"/>
    <n v="2015"/>
    <n v="76"/>
    <s v="Within IQR"/>
    <n v="68.16"/>
    <n v="83.84"/>
    <n v="5"/>
    <n v="8.94"/>
    <n v="78.680000000000007"/>
    <n v="20"/>
    <n v="70"/>
    <n v="80"/>
    <n v="90"/>
    <n v="100"/>
    <n v="78.23"/>
    <n v="79.13"/>
    <n v="4582"/>
  </r>
  <r>
    <s v="GP Scheme by GP Group"/>
    <x v="55"/>
    <x v="1"/>
    <x v="5"/>
    <n v="2015"/>
    <n v="71"/>
    <s v="Within IQR"/>
    <n v="61.5"/>
    <n v="80.5"/>
    <n v="5"/>
    <n v="10.84"/>
    <n v="73.2"/>
    <n v="0"/>
    <n v="65"/>
    <n v="75"/>
    <n v="85"/>
    <n v="100"/>
    <n v="72.709999999999994"/>
    <n v="73.69"/>
    <n v="4582"/>
  </r>
  <r>
    <s v="GP Scheme by GP Group"/>
    <x v="55"/>
    <x v="1"/>
    <x v="6"/>
    <n v="2015"/>
    <n v="47.08"/>
    <s v="Within IQR"/>
    <n v="38.96"/>
    <n v="55.21"/>
    <n v="5"/>
    <n v="9.27"/>
    <n v="47.52"/>
    <n v="0"/>
    <n v="37.5"/>
    <n v="50"/>
    <n v="62.5"/>
    <n v="100"/>
    <n v="46.98"/>
    <n v="48.06"/>
    <n v="4582"/>
  </r>
  <r>
    <s v="GP Scheme by GP Group"/>
    <x v="55"/>
    <x v="1"/>
    <x v="7"/>
    <n v="2015"/>
    <n v="100"/>
    <s v="Within IQR"/>
    <n v="100"/>
    <n v="100"/>
    <n v="5"/>
    <n v="0"/>
    <n v="88.03"/>
    <n v="0"/>
    <n v="75"/>
    <n v="100"/>
    <n v="100"/>
    <n v="100"/>
    <n v="87.51"/>
    <n v="88.55"/>
    <n v="4580"/>
  </r>
  <r>
    <s v="GP Scheme by GP Group"/>
    <x v="55"/>
    <x v="1"/>
    <x v="8"/>
    <n v="2015"/>
    <n v="64.64"/>
    <s v="Within IQR"/>
    <n v="56.86"/>
    <n v="72.42"/>
    <n v="5"/>
    <n v="8.8699999999999992"/>
    <n v="66.92"/>
    <n v="0"/>
    <n v="57.14"/>
    <n v="69.64"/>
    <n v="75"/>
    <n v="100"/>
    <n v="66.45"/>
    <n v="67.39"/>
    <n v="4388"/>
  </r>
  <r>
    <s v="GP Scheme by GP Group"/>
    <x v="55"/>
    <x v="1"/>
    <x v="9"/>
    <n v="2015"/>
    <n v="89.59"/>
    <s v="Within IQR"/>
    <n v="79.31"/>
    <n v="99.86"/>
    <n v="4"/>
    <n v="10.49"/>
    <n v="69.569999999999993"/>
    <n v="0"/>
    <n v="62.5"/>
    <n v="75"/>
    <n v="91.67"/>
    <n v="100"/>
    <n v="68.62"/>
    <n v="70.510000000000005"/>
    <n v="3216"/>
  </r>
  <r>
    <s v="GP Scheme by GP Group"/>
    <x v="55"/>
    <x v="1"/>
    <x v="10"/>
    <n v="2015"/>
    <n v="56.2"/>
    <s v="Within IQR"/>
    <n v="49.15"/>
    <n v="63.25"/>
    <n v="5"/>
    <n v="8.0399999999999991"/>
    <n v="62.25"/>
    <n v="17"/>
    <n v="51"/>
    <n v="60"/>
    <n v="76"/>
    <n v="96"/>
    <n v="61.79"/>
    <n v="62.72"/>
    <n v="4582"/>
  </r>
  <r>
    <s v="GP Scheme by GP Group"/>
    <x v="55"/>
    <x v="1"/>
    <x v="11"/>
    <n v="2015"/>
    <n v="73"/>
    <s v="Within IQR"/>
    <n v="62.07"/>
    <n v="83.93"/>
    <n v="3"/>
    <n v="9.66"/>
    <n v="72.84"/>
    <n v="27.5"/>
    <n v="64"/>
    <n v="74"/>
    <n v="82.5"/>
    <n v="100"/>
    <n v="72.3"/>
    <n v="73.37"/>
    <n v="2424"/>
  </r>
  <r>
    <s v="GP Scheme by GP Group"/>
    <x v="55"/>
    <x v="1"/>
    <x v="12"/>
    <n v="2015"/>
    <n v="35.42"/>
    <s v="Below"/>
    <n v="21.34"/>
    <n v="49.49"/>
    <n v="4"/>
    <n v="14.36"/>
    <n v="66.86"/>
    <n v="5"/>
    <n v="46.67"/>
    <n v="70"/>
    <n v="90"/>
    <n v="100"/>
    <n v="66.02"/>
    <n v="67.69"/>
    <n v="3657"/>
  </r>
  <r>
    <s v="GP Scheme by GP Group"/>
    <x v="55"/>
    <x v="2"/>
    <x v="0"/>
    <n v="2015"/>
    <n v="88.57"/>
    <s v="Above"/>
    <n v="83.05"/>
    <n v="94.1"/>
    <n v="7"/>
    <n v="7.46"/>
    <n v="77.89"/>
    <n v="20"/>
    <n v="68"/>
    <n v="80"/>
    <n v="88"/>
    <n v="100"/>
    <n v="77.459999999999994"/>
    <n v="78.31"/>
    <n v="4582"/>
  </r>
  <r>
    <s v="GP Scheme by GP Group"/>
    <x v="55"/>
    <x v="2"/>
    <x v="1"/>
    <n v="2015"/>
    <n v="85"/>
    <s v="Within IQR"/>
    <n v="73.849999999999994"/>
    <n v="96.15"/>
    <n v="7"/>
    <n v="15.06"/>
    <n v="85.99"/>
    <n v="27"/>
    <n v="81"/>
    <n v="88.75"/>
    <n v="95"/>
    <n v="100"/>
    <n v="85.64"/>
    <n v="86.33"/>
    <n v="4576"/>
  </r>
  <r>
    <s v="GP Scheme by GP Group"/>
    <x v="55"/>
    <x v="2"/>
    <x v="2"/>
    <n v="2015"/>
    <n v="92"/>
    <s v="Within IQR"/>
    <n v="84.93"/>
    <n v="99.07"/>
    <n v="7"/>
    <n v="9.5399999999999991"/>
    <n v="85.87"/>
    <n v="9"/>
    <n v="81"/>
    <n v="88.75"/>
    <n v="95"/>
    <n v="100"/>
    <n v="85.52"/>
    <n v="86.22"/>
    <n v="4191"/>
  </r>
  <r>
    <s v="GP Scheme by GP Group"/>
    <x v="55"/>
    <x v="2"/>
    <x v="13"/>
    <n v="2015"/>
    <n v="100"/>
    <s v="Above"/>
    <n v="100"/>
    <n v="100"/>
    <n v="7"/>
    <n v="0"/>
    <n v="69.66"/>
    <n v="0"/>
    <n v="50"/>
    <n v="75"/>
    <n v="87.5"/>
    <n v="100"/>
    <n v="68.900000000000006"/>
    <n v="70.41"/>
    <n v="4271"/>
  </r>
  <r>
    <s v="GP Scheme by GP Group"/>
    <x v="55"/>
    <x v="2"/>
    <x v="3"/>
    <n v="2015"/>
    <n v="70"/>
    <s v="Within IQR"/>
    <n v="46.77"/>
    <n v="93.23"/>
    <n v="7"/>
    <n v="31.36"/>
    <n v="80.91"/>
    <n v="5"/>
    <n v="65"/>
    <n v="95"/>
    <n v="95"/>
    <n v="100"/>
    <n v="80.260000000000005"/>
    <n v="81.569999999999993"/>
    <n v="4580"/>
  </r>
  <r>
    <s v="GP Scheme by GP Group"/>
    <x v="55"/>
    <x v="2"/>
    <x v="4"/>
    <n v="2015"/>
    <n v="92.86"/>
    <s v="Above"/>
    <n v="87.26"/>
    <n v="98.46"/>
    <n v="7"/>
    <n v="7.56"/>
    <n v="78.680000000000007"/>
    <n v="20"/>
    <n v="70"/>
    <n v="80"/>
    <n v="90"/>
    <n v="100"/>
    <n v="78.23"/>
    <n v="79.13"/>
    <n v="4582"/>
  </r>
  <r>
    <s v="GP Scheme by GP Group"/>
    <x v="55"/>
    <x v="2"/>
    <x v="5"/>
    <n v="2015"/>
    <n v="89.29"/>
    <s v="Above"/>
    <n v="80.36"/>
    <n v="98.21"/>
    <n v="7"/>
    <n v="12.05"/>
    <n v="73.2"/>
    <n v="0"/>
    <n v="65"/>
    <n v="75"/>
    <n v="85"/>
    <n v="100"/>
    <n v="72.709999999999994"/>
    <n v="73.69"/>
    <n v="4582"/>
  </r>
  <r>
    <s v="GP Scheme by GP Group"/>
    <x v="55"/>
    <x v="2"/>
    <x v="6"/>
    <n v="2015"/>
    <n v="60.71"/>
    <s v="Within IQR"/>
    <n v="56.31"/>
    <n v="65.12"/>
    <n v="7"/>
    <n v="5.94"/>
    <n v="47.52"/>
    <n v="0"/>
    <n v="37.5"/>
    <n v="50"/>
    <n v="62.5"/>
    <n v="100"/>
    <n v="46.98"/>
    <n v="48.06"/>
    <n v="4582"/>
  </r>
  <r>
    <s v="GP Scheme by GP Group"/>
    <x v="55"/>
    <x v="2"/>
    <x v="7"/>
    <n v="2015"/>
    <n v="92.86"/>
    <s v="Within IQR"/>
    <n v="83.82"/>
    <n v="101.89"/>
    <n v="7"/>
    <n v="12.2"/>
    <n v="88.03"/>
    <n v="0"/>
    <n v="75"/>
    <n v="100"/>
    <n v="100"/>
    <n v="100"/>
    <n v="87.51"/>
    <n v="88.55"/>
    <n v="4580"/>
  </r>
  <r>
    <s v="GP Scheme by GP Group"/>
    <x v="55"/>
    <x v="2"/>
    <x v="8"/>
    <n v="2015"/>
    <n v="76"/>
    <s v="In Q3 but not an above outlier"/>
    <n v="64.709999999999994"/>
    <n v="87.29"/>
    <n v="7"/>
    <n v="15.24"/>
    <n v="66.92"/>
    <n v="0"/>
    <n v="57.14"/>
    <n v="69.64"/>
    <n v="75"/>
    <n v="100"/>
    <n v="66.45"/>
    <n v="67.39"/>
    <n v="4388"/>
  </r>
  <r>
    <s v="GP Scheme by GP Group"/>
    <x v="55"/>
    <x v="2"/>
    <x v="9"/>
    <n v="2015"/>
    <n v="76.67"/>
    <s v="Within IQR"/>
    <n v="43.03"/>
    <n v="110.3"/>
    <n v="5"/>
    <n v="38.369999999999997"/>
    <n v="69.569999999999993"/>
    <n v="0"/>
    <n v="62.5"/>
    <n v="75"/>
    <n v="91.67"/>
    <n v="100"/>
    <n v="68.62"/>
    <n v="70.510000000000005"/>
    <n v="3216"/>
  </r>
  <r>
    <s v="GP Scheme by GP Group"/>
    <x v="55"/>
    <x v="2"/>
    <x v="10"/>
    <n v="2015"/>
    <n v="72.709999999999994"/>
    <s v="Within IQR"/>
    <n v="64.39"/>
    <n v="81.040000000000006"/>
    <n v="7"/>
    <n v="11.24"/>
    <n v="62.25"/>
    <n v="17"/>
    <n v="51"/>
    <n v="60"/>
    <n v="76"/>
    <n v="96"/>
    <n v="61.79"/>
    <n v="62.72"/>
    <n v="4582"/>
  </r>
  <r>
    <s v="GP Scheme by GP Group"/>
    <x v="55"/>
    <x v="2"/>
    <x v="11"/>
    <n v="2015"/>
    <m/>
    <s v="N less than 3"/>
    <m/>
    <m/>
    <n v="2"/>
    <m/>
    <n v="72.84"/>
    <n v="27.5"/>
    <n v="64"/>
    <n v="74"/>
    <n v="82.5"/>
    <n v="100"/>
    <n v="72.3"/>
    <n v="73.37"/>
    <n v="2424"/>
  </r>
  <r>
    <s v="GP Scheme by GP Group"/>
    <x v="55"/>
    <x v="2"/>
    <x v="12"/>
    <n v="2015"/>
    <n v="85"/>
    <s v="Within IQR"/>
    <n v="76.45"/>
    <n v="93.55"/>
    <n v="7"/>
    <n v="11.55"/>
    <n v="66.86"/>
    <n v="5"/>
    <n v="46.67"/>
    <n v="70"/>
    <n v="90"/>
    <n v="100"/>
    <n v="66.02"/>
    <n v="67.69"/>
    <n v="3657"/>
  </r>
  <r>
    <s v="GP Scheme by GP Group"/>
    <x v="55"/>
    <x v="3"/>
    <x v="0"/>
    <n v="2015"/>
    <n v="88"/>
    <s v="Within IQR"/>
    <n v="79.98"/>
    <n v="96.02"/>
    <n v="7"/>
    <n v="10.83"/>
    <n v="77.89"/>
    <n v="20"/>
    <n v="68"/>
    <n v="80"/>
    <n v="88"/>
    <n v="100"/>
    <n v="77.459999999999994"/>
    <n v="78.31"/>
    <n v="4582"/>
  </r>
  <r>
    <s v="GP Scheme by GP Group"/>
    <x v="55"/>
    <x v="3"/>
    <x v="1"/>
    <n v="2015"/>
    <n v="89.86"/>
    <s v="Within IQR"/>
    <n v="83.09"/>
    <n v="96.63"/>
    <n v="7"/>
    <n v="9.14"/>
    <n v="85.99"/>
    <n v="27"/>
    <n v="81"/>
    <n v="88.75"/>
    <n v="95"/>
    <n v="100"/>
    <n v="85.64"/>
    <n v="86.33"/>
    <n v="4576"/>
  </r>
  <r>
    <s v="GP Scheme by GP Group"/>
    <x v="55"/>
    <x v="3"/>
    <x v="2"/>
    <n v="2015"/>
    <n v="89.29"/>
    <s v="Within IQR"/>
    <n v="82.11"/>
    <n v="96.46"/>
    <n v="7"/>
    <n v="9.69"/>
    <n v="85.87"/>
    <n v="9"/>
    <n v="81"/>
    <n v="88.75"/>
    <n v="95"/>
    <n v="100"/>
    <n v="85.52"/>
    <n v="86.22"/>
    <n v="4191"/>
  </r>
  <r>
    <s v="GP Scheme by GP Group"/>
    <x v="55"/>
    <x v="3"/>
    <x v="13"/>
    <n v="2015"/>
    <n v="78.569999999999993"/>
    <s v="Within IQR"/>
    <n v="74.05"/>
    <n v="83.09"/>
    <n v="7"/>
    <n v="6.1"/>
    <n v="69.66"/>
    <n v="0"/>
    <n v="50"/>
    <n v="75"/>
    <n v="87.5"/>
    <n v="100"/>
    <n v="68.900000000000006"/>
    <n v="70.41"/>
    <n v="4271"/>
  </r>
  <r>
    <s v="GP Scheme by GP Group"/>
    <x v="55"/>
    <x v="3"/>
    <x v="3"/>
    <n v="2015"/>
    <n v="94.29"/>
    <s v="Within IQR"/>
    <n v="86.16"/>
    <n v="102.41"/>
    <n v="7"/>
    <n v="10.97"/>
    <n v="80.91"/>
    <n v="5"/>
    <n v="65"/>
    <n v="95"/>
    <n v="95"/>
    <n v="100"/>
    <n v="80.260000000000005"/>
    <n v="81.569999999999993"/>
    <n v="4580"/>
  </r>
  <r>
    <s v="GP Scheme by GP Group"/>
    <x v="55"/>
    <x v="3"/>
    <x v="4"/>
    <n v="2015"/>
    <n v="85.71"/>
    <s v="Within IQR"/>
    <n v="78.48"/>
    <n v="92.94"/>
    <n v="7"/>
    <n v="9.76"/>
    <n v="78.680000000000007"/>
    <n v="20"/>
    <n v="70"/>
    <n v="80"/>
    <n v="90"/>
    <n v="100"/>
    <n v="78.23"/>
    <n v="79.13"/>
    <n v="4582"/>
  </r>
  <r>
    <s v="GP Scheme by GP Group"/>
    <x v="55"/>
    <x v="3"/>
    <x v="5"/>
    <n v="2015"/>
    <n v="80.709999999999994"/>
    <s v="Within IQR"/>
    <n v="70.36"/>
    <n v="91.07"/>
    <n v="7"/>
    <n v="13.97"/>
    <n v="73.2"/>
    <n v="0"/>
    <n v="65"/>
    <n v="75"/>
    <n v="85"/>
    <n v="100"/>
    <n v="72.709999999999994"/>
    <n v="73.69"/>
    <n v="4582"/>
  </r>
  <r>
    <s v="GP Scheme by GP Group"/>
    <x v="55"/>
    <x v="3"/>
    <x v="6"/>
    <n v="2015"/>
    <n v="40.18"/>
    <s v="Within IQR"/>
    <n v="29.2"/>
    <n v="51.15"/>
    <n v="7"/>
    <n v="14.82"/>
    <n v="47.52"/>
    <n v="0"/>
    <n v="37.5"/>
    <n v="50"/>
    <n v="62.5"/>
    <n v="100"/>
    <n v="46.98"/>
    <n v="48.06"/>
    <n v="4582"/>
  </r>
  <r>
    <s v="GP Scheme by GP Group"/>
    <x v="55"/>
    <x v="3"/>
    <x v="7"/>
    <n v="2015"/>
    <n v="100"/>
    <s v="Within IQR"/>
    <n v="100"/>
    <n v="100"/>
    <n v="7"/>
    <n v="0"/>
    <n v="88.03"/>
    <n v="0"/>
    <n v="75"/>
    <n v="100"/>
    <n v="100"/>
    <n v="100"/>
    <n v="87.51"/>
    <n v="88.55"/>
    <n v="4580"/>
  </r>
  <r>
    <s v="GP Scheme by GP Group"/>
    <x v="55"/>
    <x v="3"/>
    <x v="8"/>
    <n v="2015"/>
    <n v="72.239999999999995"/>
    <s v="Within IQR"/>
    <n v="57.68"/>
    <n v="86.79"/>
    <n v="7"/>
    <n v="19.649999999999999"/>
    <n v="66.92"/>
    <n v="0"/>
    <n v="57.14"/>
    <n v="69.64"/>
    <n v="75"/>
    <n v="100"/>
    <n v="66.45"/>
    <n v="67.39"/>
    <n v="4388"/>
  </r>
  <r>
    <s v="GP Scheme by GP Group"/>
    <x v="55"/>
    <x v="3"/>
    <x v="9"/>
    <n v="2015"/>
    <n v="86.31"/>
    <s v="Within IQR"/>
    <n v="78.599999999999994"/>
    <n v="94.02"/>
    <n v="7"/>
    <n v="10.41"/>
    <n v="69.569999999999993"/>
    <n v="0"/>
    <n v="62.5"/>
    <n v="75"/>
    <n v="91.67"/>
    <n v="100"/>
    <n v="68.62"/>
    <n v="70.510000000000005"/>
    <n v="3216"/>
  </r>
  <r>
    <s v="GP Scheme by GP Group"/>
    <x v="55"/>
    <x v="3"/>
    <x v="10"/>
    <n v="2015"/>
    <n v="61.71"/>
    <s v="Within IQR"/>
    <n v="53.39"/>
    <n v="70.040000000000006"/>
    <n v="7"/>
    <n v="11.24"/>
    <n v="62.25"/>
    <n v="17"/>
    <n v="51"/>
    <n v="60"/>
    <n v="76"/>
    <n v="96"/>
    <n v="61.79"/>
    <n v="62.72"/>
    <n v="4582"/>
  </r>
  <r>
    <s v="GP Scheme by GP Group"/>
    <x v="55"/>
    <x v="3"/>
    <x v="11"/>
    <n v="2015"/>
    <m/>
    <s v="N less than 3"/>
    <m/>
    <m/>
    <n v="1"/>
    <m/>
    <n v="72.84"/>
    <n v="27.5"/>
    <n v="64"/>
    <n v="74"/>
    <n v="82.5"/>
    <n v="100"/>
    <n v="72.3"/>
    <n v="73.37"/>
    <n v="2424"/>
  </r>
  <r>
    <s v="GP Scheme by GP Group"/>
    <x v="55"/>
    <x v="3"/>
    <x v="12"/>
    <n v="2015"/>
    <n v="71.67"/>
    <s v="Within IQR"/>
    <n v="55.01"/>
    <n v="88.32"/>
    <n v="5"/>
    <n v="19.010000000000002"/>
    <n v="66.86"/>
    <n v="5"/>
    <n v="46.67"/>
    <n v="70"/>
    <n v="90"/>
    <n v="100"/>
    <n v="66.02"/>
    <n v="67.69"/>
    <n v="3657"/>
  </r>
  <r>
    <s v="GP Scheme by GP Group"/>
    <x v="55"/>
    <x v="4"/>
    <x v="0"/>
    <n v="2015"/>
    <n v="76"/>
    <s v="Within IQR"/>
    <n v="70.459999999999994"/>
    <n v="81.540000000000006"/>
    <n v="4"/>
    <n v="5.66"/>
    <n v="77.89"/>
    <n v="20"/>
    <n v="68"/>
    <n v="80"/>
    <n v="88"/>
    <n v="100"/>
    <n v="77.459999999999994"/>
    <n v="78.31"/>
    <n v="4582"/>
  </r>
  <r>
    <s v="GP Scheme by GP Group"/>
    <x v="55"/>
    <x v="4"/>
    <x v="1"/>
    <n v="2015"/>
    <n v="87.69"/>
    <s v="Within IQR"/>
    <n v="79.47"/>
    <n v="95.9"/>
    <n v="4"/>
    <n v="8.3800000000000008"/>
    <n v="85.99"/>
    <n v="27"/>
    <n v="81"/>
    <n v="88.75"/>
    <n v="95"/>
    <n v="100"/>
    <n v="85.64"/>
    <n v="86.33"/>
    <n v="4576"/>
  </r>
  <r>
    <s v="GP Scheme by GP Group"/>
    <x v="55"/>
    <x v="4"/>
    <x v="2"/>
    <n v="2015"/>
    <n v="71.56"/>
    <s v="Below"/>
    <n v="63.92"/>
    <n v="79.2"/>
    <n v="4"/>
    <n v="7.8"/>
    <n v="85.87"/>
    <n v="9"/>
    <n v="81"/>
    <n v="88.75"/>
    <n v="95"/>
    <n v="100"/>
    <n v="85.52"/>
    <n v="86.22"/>
    <n v="4191"/>
  </r>
  <r>
    <s v="GP Scheme by GP Group"/>
    <x v="55"/>
    <x v="4"/>
    <x v="13"/>
    <n v="2015"/>
    <n v="37.5"/>
    <s v="In Q1 but not a below outlier"/>
    <n v="0.08"/>
    <n v="74.92"/>
    <n v="3"/>
    <n v="33.07"/>
    <n v="69.66"/>
    <n v="0"/>
    <n v="50"/>
    <n v="75"/>
    <n v="87.5"/>
    <n v="100"/>
    <n v="68.900000000000006"/>
    <n v="70.41"/>
    <n v="4271"/>
  </r>
  <r>
    <s v="GP Scheme by GP Group"/>
    <x v="55"/>
    <x v="4"/>
    <x v="3"/>
    <n v="2015"/>
    <n v="77.5"/>
    <s v="Within IQR"/>
    <n v="49.64"/>
    <n v="105.36"/>
    <n v="4"/>
    <n v="28.43"/>
    <n v="80.91"/>
    <n v="5"/>
    <n v="65"/>
    <n v="95"/>
    <n v="95"/>
    <n v="100"/>
    <n v="80.260000000000005"/>
    <n v="81.569999999999993"/>
    <n v="4580"/>
  </r>
  <r>
    <s v="GP Scheme by GP Group"/>
    <x v="55"/>
    <x v="4"/>
    <x v="4"/>
    <n v="2015"/>
    <n v="80"/>
    <s v="Within IQR"/>
    <n v="72"/>
    <n v="88"/>
    <n v="4"/>
    <n v="8.16"/>
    <n v="78.680000000000007"/>
    <n v="20"/>
    <n v="70"/>
    <n v="80"/>
    <n v="90"/>
    <n v="100"/>
    <n v="78.23"/>
    <n v="79.13"/>
    <n v="4582"/>
  </r>
  <r>
    <s v="GP Scheme by GP Group"/>
    <x v="55"/>
    <x v="4"/>
    <x v="5"/>
    <n v="2015"/>
    <n v="75"/>
    <s v="Within IQR"/>
    <n v="67"/>
    <n v="83"/>
    <n v="4"/>
    <n v="8.16"/>
    <n v="73.2"/>
    <n v="0"/>
    <n v="65"/>
    <n v="75"/>
    <n v="85"/>
    <n v="100"/>
    <n v="72.709999999999994"/>
    <n v="73.69"/>
    <n v="4582"/>
  </r>
  <r>
    <s v="GP Scheme by GP Group"/>
    <x v="55"/>
    <x v="4"/>
    <x v="6"/>
    <n v="2015"/>
    <n v="68.75"/>
    <s v="Above"/>
    <n v="63.75"/>
    <n v="73.75"/>
    <n v="4"/>
    <n v="5.0999999999999996"/>
    <n v="47.52"/>
    <n v="0"/>
    <n v="37.5"/>
    <n v="50"/>
    <n v="62.5"/>
    <n v="100"/>
    <n v="46.98"/>
    <n v="48.06"/>
    <n v="4582"/>
  </r>
  <r>
    <s v="GP Scheme by GP Group"/>
    <x v="55"/>
    <x v="4"/>
    <x v="7"/>
    <n v="2015"/>
    <n v="93.75"/>
    <s v="Within IQR"/>
    <n v="81.5"/>
    <n v="106"/>
    <n v="4"/>
    <n v="12.5"/>
    <n v="88.03"/>
    <n v="0"/>
    <n v="75"/>
    <n v="100"/>
    <n v="100"/>
    <n v="100"/>
    <n v="87.51"/>
    <n v="88.55"/>
    <n v="4580"/>
  </r>
  <r>
    <s v="GP Scheme by GP Group"/>
    <x v="55"/>
    <x v="4"/>
    <x v="8"/>
    <n v="2015"/>
    <n v="60.2"/>
    <s v="Within IQR"/>
    <n v="41.77"/>
    <n v="78.62"/>
    <n v="4"/>
    <n v="18.8"/>
    <n v="66.92"/>
    <n v="0"/>
    <n v="57.14"/>
    <n v="69.64"/>
    <n v="75"/>
    <n v="100"/>
    <n v="66.45"/>
    <n v="67.39"/>
    <n v="4388"/>
  </r>
  <r>
    <s v="GP Scheme by GP Group"/>
    <x v="55"/>
    <x v="4"/>
    <x v="9"/>
    <n v="2015"/>
    <m/>
    <s v="N less than 3"/>
    <m/>
    <m/>
    <n v="1"/>
    <m/>
    <n v="69.569999999999993"/>
    <n v="0"/>
    <n v="62.5"/>
    <n v="75"/>
    <n v="91.67"/>
    <n v="100"/>
    <n v="68.62"/>
    <n v="70.510000000000005"/>
    <n v="3216"/>
  </r>
  <r>
    <s v="GP Scheme by GP Group"/>
    <x v="55"/>
    <x v="4"/>
    <x v="10"/>
    <n v="2015"/>
    <n v="61.5"/>
    <s v="Within IQR"/>
    <n v="52.43"/>
    <n v="70.569999999999993"/>
    <n v="4"/>
    <n v="9.26"/>
    <n v="62.25"/>
    <n v="17"/>
    <n v="51"/>
    <n v="60"/>
    <n v="76"/>
    <n v="96"/>
    <n v="61.79"/>
    <n v="62.72"/>
    <n v="4582"/>
  </r>
  <r>
    <s v="GP Scheme by GP Group"/>
    <x v="55"/>
    <x v="4"/>
    <x v="11"/>
    <n v="2015"/>
    <m/>
    <s v="N less than 3"/>
    <m/>
    <m/>
    <n v="2"/>
    <m/>
    <n v="72.84"/>
    <n v="27.5"/>
    <n v="64"/>
    <n v="74"/>
    <n v="82.5"/>
    <n v="100"/>
    <n v="72.3"/>
    <n v="73.37"/>
    <n v="2424"/>
  </r>
  <r>
    <s v="GP Scheme by GP Group"/>
    <x v="55"/>
    <x v="4"/>
    <x v="12"/>
    <n v="2015"/>
    <n v="84.17"/>
    <s v="Within IQR"/>
    <n v="67.92"/>
    <n v="100.42"/>
    <n v="4"/>
    <n v="16.579999999999998"/>
    <n v="66.86"/>
    <n v="5"/>
    <n v="46.67"/>
    <n v="70"/>
    <n v="90"/>
    <n v="100"/>
    <n v="66.02"/>
    <n v="67.69"/>
    <n v="3657"/>
  </r>
  <r>
    <s v="GP Scheme by GP Group"/>
    <x v="56"/>
    <x v="6"/>
    <x v="0"/>
    <n v="2015"/>
    <n v="76"/>
    <s v="Within IQR"/>
    <n v="60.65"/>
    <n v="91.35"/>
    <n v="4"/>
    <n v="15.66"/>
    <n v="77.89"/>
    <n v="20"/>
    <n v="68"/>
    <n v="80"/>
    <n v="88"/>
    <n v="100"/>
    <n v="77.459999999999994"/>
    <n v="78.31"/>
    <n v="4582"/>
  </r>
  <r>
    <s v="GP Scheme by GP Group"/>
    <x v="56"/>
    <x v="6"/>
    <x v="1"/>
    <n v="2015"/>
    <n v="87.06"/>
    <s v="Within IQR"/>
    <n v="76.569999999999993"/>
    <n v="97.56"/>
    <n v="4"/>
    <n v="10.71"/>
    <n v="85.99"/>
    <n v="27"/>
    <n v="81"/>
    <n v="88.75"/>
    <n v="95"/>
    <n v="100"/>
    <n v="85.64"/>
    <n v="86.33"/>
    <n v="4576"/>
  </r>
  <r>
    <s v="GP Scheme by GP Group"/>
    <x v="56"/>
    <x v="6"/>
    <x v="2"/>
    <n v="2015"/>
    <m/>
    <s v="N less than 3"/>
    <m/>
    <m/>
    <n v="2"/>
    <m/>
    <n v="85.87"/>
    <n v="9"/>
    <n v="81"/>
    <n v="88.75"/>
    <n v="95"/>
    <n v="100"/>
    <n v="85.52"/>
    <n v="86.22"/>
    <n v="4191"/>
  </r>
  <r>
    <s v="GP Scheme by GP Group"/>
    <x v="56"/>
    <x v="6"/>
    <x v="13"/>
    <n v="2015"/>
    <n v="71.88"/>
    <s v="Within IQR"/>
    <n v="46.62"/>
    <n v="97.13"/>
    <n v="4"/>
    <n v="25.77"/>
    <n v="69.66"/>
    <n v="0"/>
    <n v="50"/>
    <n v="75"/>
    <n v="87.5"/>
    <n v="100"/>
    <n v="68.900000000000006"/>
    <n v="70.41"/>
    <n v="4271"/>
  </r>
  <r>
    <s v="GP Scheme by GP Group"/>
    <x v="56"/>
    <x v="6"/>
    <x v="3"/>
    <n v="2015"/>
    <n v="87.5"/>
    <s v="Within IQR"/>
    <n v="75.84"/>
    <n v="99.16"/>
    <n v="4"/>
    <n v="11.9"/>
    <n v="80.91"/>
    <n v="5"/>
    <n v="65"/>
    <n v="95"/>
    <n v="95"/>
    <n v="100"/>
    <n v="80.260000000000005"/>
    <n v="81.569999999999993"/>
    <n v="4580"/>
  </r>
  <r>
    <s v="GP Scheme by GP Group"/>
    <x v="56"/>
    <x v="6"/>
    <x v="4"/>
    <n v="2015"/>
    <n v="82.5"/>
    <s v="Within IQR"/>
    <n v="73.12"/>
    <n v="91.88"/>
    <n v="4"/>
    <n v="9.57"/>
    <n v="78.680000000000007"/>
    <n v="20"/>
    <n v="70"/>
    <n v="80"/>
    <n v="90"/>
    <n v="100"/>
    <n v="78.23"/>
    <n v="79.13"/>
    <n v="4582"/>
  </r>
  <r>
    <s v="GP Scheme by GP Group"/>
    <x v="56"/>
    <x v="6"/>
    <x v="5"/>
    <n v="2015"/>
    <n v="62.5"/>
    <s v="In Q1 but not a below outlier"/>
    <n v="44.39"/>
    <n v="80.61"/>
    <n v="4"/>
    <n v="18.48"/>
    <n v="73.2"/>
    <n v="0"/>
    <n v="65"/>
    <n v="75"/>
    <n v="85"/>
    <n v="100"/>
    <n v="72.709999999999994"/>
    <n v="73.69"/>
    <n v="4582"/>
  </r>
  <r>
    <s v="GP Scheme by GP Group"/>
    <x v="56"/>
    <x v="6"/>
    <x v="6"/>
    <n v="2015"/>
    <n v="27.08"/>
    <s v="Below"/>
    <n v="13.24"/>
    <n v="40.93"/>
    <n v="4"/>
    <n v="14.13"/>
    <n v="47.52"/>
    <n v="0"/>
    <n v="37.5"/>
    <n v="50"/>
    <n v="62.5"/>
    <n v="100"/>
    <n v="46.98"/>
    <n v="48.06"/>
    <n v="4582"/>
  </r>
  <r>
    <s v="GP Scheme by GP Group"/>
    <x v="56"/>
    <x v="6"/>
    <x v="7"/>
    <n v="2015"/>
    <n v="87.5"/>
    <s v="Within IQR"/>
    <n v="73.349999999999994"/>
    <n v="101.65"/>
    <n v="4"/>
    <n v="14.43"/>
    <n v="88.03"/>
    <n v="0"/>
    <n v="75"/>
    <n v="100"/>
    <n v="100"/>
    <n v="100"/>
    <n v="87.51"/>
    <n v="88.55"/>
    <n v="4580"/>
  </r>
  <r>
    <s v="GP Scheme by GP Group"/>
    <x v="56"/>
    <x v="6"/>
    <x v="8"/>
    <n v="2015"/>
    <n v="56.99"/>
    <s v="In Q1 but not a below outlier"/>
    <n v="35.840000000000003"/>
    <n v="78.14"/>
    <n v="4"/>
    <n v="21.58"/>
    <n v="66.92"/>
    <n v="0"/>
    <n v="57.14"/>
    <n v="69.64"/>
    <n v="75"/>
    <n v="100"/>
    <n v="66.45"/>
    <n v="67.39"/>
    <n v="4388"/>
  </r>
  <r>
    <s v="GP Scheme by GP Group"/>
    <x v="56"/>
    <x v="6"/>
    <x v="9"/>
    <n v="2015"/>
    <n v="65.28"/>
    <s v="Within IQR"/>
    <n v="37.65"/>
    <n v="92.9"/>
    <n v="3"/>
    <n v="24.41"/>
    <n v="69.569999999999993"/>
    <n v="0"/>
    <n v="62.5"/>
    <n v="75"/>
    <n v="91.67"/>
    <n v="100"/>
    <n v="68.62"/>
    <n v="70.510000000000005"/>
    <n v="3216"/>
  </r>
  <r>
    <s v="GP Scheme by GP Group"/>
    <x v="56"/>
    <x v="6"/>
    <x v="10"/>
    <n v="2015"/>
    <n v="82.75"/>
    <s v="Above"/>
    <n v="78.72"/>
    <n v="86.78"/>
    <n v="4"/>
    <n v="4.1100000000000003"/>
    <n v="62.25"/>
    <n v="17"/>
    <n v="51"/>
    <n v="60"/>
    <n v="76"/>
    <n v="96"/>
    <n v="61.79"/>
    <n v="62.72"/>
    <n v="4582"/>
  </r>
  <r>
    <s v="GP Scheme by GP Group"/>
    <x v="56"/>
    <x v="6"/>
    <x v="11"/>
    <n v="2015"/>
    <m/>
    <s v="N less than 3"/>
    <m/>
    <m/>
    <n v="1"/>
    <m/>
    <n v="72.84"/>
    <n v="27.5"/>
    <n v="64"/>
    <n v="74"/>
    <n v="82.5"/>
    <n v="100"/>
    <n v="72.3"/>
    <n v="73.37"/>
    <n v="2424"/>
  </r>
  <r>
    <s v="GP Scheme by GP Group"/>
    <x v="56"/>
    <x v="6"/>
    <x v="12"/>
    <n v="2015"/>
    <n v="49.44"/>
    <s v="Within IQR"/>
    <n v="29.28"/>
    <n v="69.61"/>
    <n v="3"/>
    <n v="17.82"/>
    <n v="66.86"/>
    <n v="5"/>
    <n v="46.67"/>
    <n v="70"/>
    <n v="90"/>
    <n v="100"/>
    <n v="66.02"/>
    <n v="67.69"/>
    <n v="3657"/>
  </r>
  <r>
    <s v="GP Scheme by GP Group"/>
    <x v="56"/>
    <x v="0"/>
    <x v="0"/>
    <n v="2015"/>
    <n v="87.85"/>
    <s v="Within IQR"/>
    <n v="82.98"/>
    <n v="92.72"/>
    <n v="27"/>
    <n v="12.91"/>
    <n v="89.5"/>
    <n v="32"/>
    <n v="80"/>
    <n v="92"/>
    <n v="100"/>
    <n v="100"/>
    <n v="89.18"/>
    <n v="89.82"/>
    <n v="4917"/>
  </r>
  <r>
    <s v="GP Scheme by GP Group"/>
    <x v="56"/>
    <x v="0"/>
    <x v="1"/>
    <n v="2015"/>
    <n v="90.92"/>
    <s v="Within IQR"/>
    <n v="86.6"/>
    <n v="95.23"/>
    <n v="27"/>
    <n v="11.43"/>
    <n v="92.75"/>
    <n v="40"/>
    <n v="88.75"/>
    <n v="95"/>
    <n v="100"/>
    <n v="100"/>
    <n v="92.5"/>
    <n v="92.99"/>
    <n v="4903"/>
  </r>
  <r>
    <s v="GP Scheme by GP Group"/>
    <x v="56"/>
    <x v="0"/>
    <x v="2"/>
    <n v="2015"/>
    <n v="92.76"/>
    <s v="Within IQR"/>
    <n v="90.17"/>
    <n v="95.35"/>
    <n v="25"/>
    <n v="6.61"/>
    <n v="93.16"/>
    <n v="11.25"/>
    <n v="90"/>
    <n v="95"/>
    <n v="100"/>
    <n v="100"/>
    <n v="92.91"/>
    <n v="93.4"/>
    <n v="3974"/>
  </r>
  <r>
    <s v="GP Scheme by GP Group"/>
    <x v="56"/>
    <x v="0"/>
    <x v="3"/>
    <n v="2015"/>
    <n v="90.93"/>
    <s v="In Q1 but not a below outlier"/>
    <n v="84.08"/>
    <n v="97.77"/>
    <n v="27"/>
    <n v="18.14"/>
    <n v="92.98"/>
    <n v="5"/>
    <n v="95"/>
    <n v="95"/>
    <n v="100"/>
    <n v="100"/>
    <n v="92.61"/>
    <n v="93.34"/>
    <n v="4907"/>
  </r>
  <r>
    <s v="GP Scheme by GP Group"/>
    <x v="56"/>
    <x v="0"/>
    <x v="4"/>
    <n v="2015"/>
    <n v="87.04"/>
    <s v="Within IQR"/>
    <n v="81.62"/>
    <n v="92.45"/>
    <n v="27"/>
    <n v="14.36"/>
    <n v="89.47"/>
    <n v="20"/>
    <n v="80"/>
    <n v="90"/>
    <n v="100"/>
    <n v="100"/>
    <n v="89.15"/>
    <n v="89.8"/>
    <n v="4917"/>
  </r>
  <r>
    <s v="GP Scheme by GP Group"/>
    <x v="56"/>
    <x v="0"/>
    <x v="5"/>
    <n v="2015"/>
    <n v="81.3"/>
    <s v="Within IQR"/>
    <n v="72.3"/>
    <n v="90.29"/>
    <n v="27"/>
    <n v="23.84"/>
    <n v="84.78"/>
    <n v="0"/>
    <n v="75"/>
    <n v="90"/>
    <n v="100"/>
    <n v="100"/>
    <n v="84.36"/>
    <n v="85.19"/>
    <n v="4917"/>
  </r>
  <r>
    <s v="GP Scheme by GP Group"/>
    <x v="56"/>
    <x v="0"/>
    <x v="6"/>
    <n v="2015"/>
    <n v="57.41"/>
    <s v="Within IQR"/>
    <n v="50.03"/>
    <n v="64.790000000000006"/>
    <n v="27"/>
    <n v="19.559999999999999"/>
    <n v="57.46"/>
    <n v="0"/>
    <n v="43.75"/>
    <n v="58.33"/>
    <n v="75"/>
    <n v="100"/>
    <n v="56.96"/>
    <n v="57.96"/>
    <n v="4917"/>
  </r>
  <r>
    <s v="GP Scheme by GP Group"/>
    <x v="56"/>
    <x v="0"/>
    <x v="7"/>
    <n v="2015"/>
    <n v="95.37"/>
    <s v="In Q1 but not a below outlier"/>
    <n v="91.64"/>
    <n v="99.1"/>
    <n v="27"/>
    <n v="9.9"/>
    <n v="94.21"/>
    <n v="0"/>
    <n v="100"/>
    <n v="100"/>
    <n v="100"/>
    <n v="100"/>
    <n v="93.85"/>
    <n v="94.57"/>
    <n v="4913"/>
  </r>
  <r>
    <s v="GP Scheme by GP Group"/>
    <x v="56"/>
    <x v="0"/>
    <x v="8"/>
    <n v="2015"/>
    <n v="71.989999999999995"/>
    <s v="Within IQR"/>
    <n v="65.91"/>
    <n v="78.069999999999993"/>
    <n v="24"/>
    <n v="15.2"/>
    <n v="77.33"/>
    <n v="8.33"/>
    <n v="70.83"/>
    <n v="75"/>
    <n v="87.5"/>
    <n v="100"/>
    <n v="76.930000000000007"/>
    <n v="77.73"/>
    <n v="4577"/>
  </r>
  <r>
    <s v="GP Scheme by GP Group"/>
    <x v="56"/>
    <x v="0"/>
    <x v="9"/>
    <n v="2015"/>
    <n v="90.9"/>
    <s v="Within IQR"/>
    <n v="86.37"/>
    <n v="95.43"/>
    <n v="27"/>
    <n v="12.01"/>
    <n v="89.81"/>
    <n v="0"/>
    <n v="87.5"/>
    <n v="91.67"/>
    <n v="100"/>
    <n v="100"/>
    <n v="89.45"/>
    <n v="90.18"/>
    <n v="4612"/>
  </r>
  <r>
    <s v="GP Scheme by GP Group"/>
    <x v="56"/>
    <x v="0"/>
    <x v="10"/>
    <n v="2015"/>
    <n v="71.44"/>
    <s v="Within IQR"/>
    <n v="66.459999999999994"/>
    <n v="76.430000000000007"/>
    <n v="27"/>
    <n v="13.23"/>
    <n v="75.260000000000005"/>
    <n v="21"/>
    <n v="64"/>
    <n v="76"/>
    <n v="87"/>
    <n v="100"/>
    <n v="74.92"/>
    <n v="75.61"/>
    <n v="4917"/>
  </r>
  <r>
    <s v="GP Scheme by GP Group"/>
    <x v="56"/>
    <x v="0"/>
    <x v="11"/>
    <n v="2015"/>
    <n v="76.45"/>
    <s v="Below"/>
    <n v="73.260000000000005"/>
    <n v="79.650000000000006"/>
    <n v="22"/>
    <n v="7.65"/>
    <n v="84.03"/>
    <n v="32.5"/>
    <n v="77.5"/>
    <n v="82.5"/>
    <n v="95"/>
    <n v="100"/>
    <n v="83.72"/>
    <n v="84.35"/>
    <n v="4282"/>
  </r>
  <r>
    <s v="GP Scheme by GP Group"/>
    <x v="56"/>
    <x v="0"/>
    <x v="12"/>
    <n v="2015"/>
    <n v="68.150000000000006"/>
    <s v="Within IQR"/>
    <n v="57.7"/>
    <n v="78.59"/>
    <n v="27"/>
    <n v="27.69"/>
    <n v="75.28"/>
    <n v="5"/>
    <n v="65"/>
    <n v="75"/>
    <n v="93.33"/>
    <n v="100"/>
    <n v="74.66"/>
    <n v="75.900000000000006"/>
    <n v="4426"/>
  </r>
  <r>
    <s v="GP Scheme by GP Group"/>
    <x v="56"/>
    <x v="1"/>
    <x v="0"/>
    <n v="2015"/>
    <n v="54"/>
    <s v="Below"/>
    <n v="35.47"/>
    <n v="72.53"/>
    <n v="4"/>
    <n v="18.899999999999999"/>
    <n v="77.89"/>
    <n v="20"/>
    <n v="68"/>
    <n v="80"/>
    <n v="88"/>
    <n v="100"/>
    <n v="77.459999999999994"/>
    <n v="78.31"/>
    <n v="4582"/>
  </r>
  <r>
    <s v="GP Scheme by GP Group"/>
    <x v="56"/>
    <x v="1"/>
    <x v="1"/>
    <n v="2015"/>
    <n v="69.75"/>
    <s v="In Q1 but not a below outlier"/>
    <n v="43.26"/>
    <n v="96.24"/>
    <n v="4"/>
    <n v="27.04"/>
    <n v="85.99"/>
    <n v="27"/>
    <n v="81"/>
    <n v="88.75"/>
    <n v="95"/>
    <n v="100"/>
    <n v="85.64"/>
    <n v="86.33"/>
    <n v="4576"/>
  </r>
  <r>
    <s v="GP Scheme by GP Group"/>
    <x v="56"/>
    <x v="1"/>
    <x v="2"/>
    <n v="2015"/>
    <n v="80.5"/>
    <s v="In Q1 but not a below outlier"/>
    <n v="69.510000000000005"/>
    <n v="91.49"/>
    <n v="4"/>
    <n v="11.21"/>
    <n v="85.87"/>
    <n v="9"/>
    <n v="81"/>
    <n v="88.75"/>
    <n v="95"/>
    <n v="100"/>
    <n v="85.52"/>
    <n v="86.22"/>
    <n v="4191"/>
  </r>
  <r>
    <s v="GP Scheme by GP Group"/>
    <x v="56"/>
    <x v="1"/>
    <x v="13"/>
    <n v="2015"/>
    <n v="43.75"/>
    <s v="Below"/>
    <n v="36.68"/>
    <n v="50.82"/>
    <n v="4"/>
    <n v="7.22"/>
    <n v="69.66"/>
    <n v="0"/>
    <n v="50"/>
    <n v="75"/>
    <n v="87.5"/>
    <n v="100"/>
    <n v="68.900000000000006"/>
    <n v="70.41"/>
    <n v="4271"/>
  </r>
  <r>
    <s v="GP Scheme by GP Group"/>
    <x v="56"/>
    <x v="1"/>
    <x v="3"/>
    <n v="2015"/>
    <n v="43.75"/>
    <s v="In Q1 but not a below outlier"/>
    <n v="6.35"/>
    <n v="81.150000000000006"/>
    <n v="4"/>
    <n v="38.159999999999997"/>
    <n v="80.91"/>
    <n v="5"/>
    <n v="65"/>
    <n v="95"/>
    <n v="95"/>
    <n v="100"/>
    <n v="80.260000000000005"/>
    <n v="81.569999999999993"/>
    <n v="4580"/>
  </r>
  <r>
    <s v="GP Scheme by GP Group"/>
    <x v="56"/>
    <x v="1"/>
    <x v="4"/>
    <n v="2015"/>
    <n v="50"/>
    <s v="Below"/>
    <n v="38.68"/>
    <n v="61.32"/>
    <n v="4"/>
    <n v="11.55"/>
    <n v="78.680000000000007"/>
    <n v="20"/>
    <n v="70"/>
    <n v="80"/>
    <n v="90"/>
    <n v="100"/>
    <n v="78.23"/>
    <n v="79.13"/>
    <n v="4582"/>
  </r>
  <r>
    <s v="GP Scheme by GP Group"/>
    <x v="56"/>
    <x v="1"/>
    <x v="5"/>
    <n v="2015"/>
    <n v="43.75"/>
    <s v="Below"/>
    <n v="20.29"/>
    <n v="67.209999999999994"/>
    <n v="4"/>
    <n v="23.94"/>
    <n v="73.2"/>
    <n v="0"/>
    <n v="65"/>
    <n v="75"/>
    <n v="85"/>
    <n v="100"/>
    <n v="72.709999999999994"/>
    <n v="73.69"/>
    <n v="4582"/>
  </r>
  <r>
    <s v="GP Scheme by GP Group"/>
    <x v="56"/>
    <x v="1"/>
    <x v="6"/>
    <n v="2015"/>
    <n v="28.13"/>
    <s v="In Q1 but not a below outlier"/>
    <n v="7.81"/>
    <n v="48.44"/>
    <n v="4"/>
    <n v="20.73"/>
    <n v="47.52"/>
    <n v="0"/>
    <n v="37.5"/>
    <n v="50"/>
    <n v="62.5"/>
    <n v="100"/>
    <n v="46.98"/>
    <n v="48.06"/>
    <n v="4582"/>
  </r>
  <r>
    <s v="GP Scheme by GP Group"/>
    <x v="56"/>
    <x v="1"/>
    <x v="7"/>
    <n v="2015"/>
    <n v="72.92"/>
    <s v="In Q1 but not a below outlier"/>
    <n v="52.5"/>
    <n v="93.33"/>
    <n v="4"/>
    <n v="20.83"/>
    <n v="88.03"/>
    <n v="0"/>
    <n v="75"/>
    <n v="100"/>
    <n v="100"/>
    <n v="100"/>
    <n v="87.51"/>
    <n v="88.55"/>
    <n v="4580"/>
  </r>
  <r>
    <s v="GP Scheme by GP Group"/>
    <x v="56"/>
    <x v="1"/>
    <x v="8"/>
    <n v="2015"/>
    <n v="54.78"/>
    <s v="In Q1 but not a below outlier"/>
    <n v="34.869999999999997"/>
    <n v="74.69"/>
    <n v="4"/>
    <n v="20.32"/>
    <n v="66.92"/>
    <n v="0"/>
    <n v="57.14"/>
    <n v="69.64"/>
    <n v="75"/>
    <n v="100"/>
    <n v="66.45"/>
    <n v="67.39"/>
    <n v="4388"/>
  </r>
  <r>
    <s v="GP Scheme by GP Group"/>
    <x v="56"/>
    <x v="1"/>
    <x v="9"/>
    <n v="2015"/>
    <m/>
    <s v="N less than 3"/>
    <m/>
    <m/>
    <n v="2"/>
    <m/>
    <n v="69.569999999999993"/>
    <n v="0"/>
    <n v="62.5"/>
    <n v="75"/>
    <n v="91.67"/>
    <n v="100"/>
    <n v="68.62"/>
    <n v="70.510000000000005"/>
    <n v="3216"/>
  </r>
  <r>
    <s v="GP Scheme by GP Group"/>
    <x v="56"/>
    <x v="1"/>
    <x v="10"/>
    <n v="2015"/>
    <n v="37.25"/>
    <s v="Below"/>
    <n v="26.5"/>
    <n v="48"/>
    <n v="4"/>
    <n v="10.97"/>
    <n v="62.25"/>
    <n v="17"/>
    <n v="51"/>
    <n v="60"/>
    <n v="76"/>
    <n v="96"/>
    <n v="61.79"/>
    <n v="62.72"/>
    <n v="4582"/>
  </r>
  <r>
    <s v="GP Scheme by GP Group"/>
    <x v="56"/>
    <x v="1"/>
    <x v="11"/>
    <n v="2015"/>
    <m/>
    <s v="N less than 3"/>
    <m/>
    <m/>
    <n v="1"/>
    <m/>
    <n v="72.84"/>
    <n v="27.5"/>
    <n v="64"/>
    <n v="74"/>
    <n v="82.5"/>
    <n v="100"/>
    <n v="72.3"/>
    <n v="73.37"/>
    <n v="2424"/>
  </r>
  <r>
    <s v="GP Scheme by GP Group"/>
    <x v="56"/>
    <x v="1"/>
    <x v="12"/>
    <n v="2015"/>
    <n v="59.58"/>
    <s v="Within IQR"/>
    <n v="35.119999999999997"/>
    <n v="84.04"/>
    <n v="4"/>
    <n v="24.96"/>
    <n v="66.86"/>
    <n v="5"/>
    <n v="46.67"/>
    <n v="70"/>
    <n v="90"/>
    <n v="100"/>
    <n v="66.02"/>
    <n v="67.69"/>
    <n v="3657"/>
  </r>
  <r>
    <s v="GP Scheme by GP Group"/>
    <x v="56"/>
    <x v="2"/>
    <x v="0"/>
    <n v="2015"/>
    <n v="65.599999999999994"/>
    <s v="In Q1 but not a below outlier"/>
    <n v="49.61"/>
    <n v="81.59"/>
    <n v="5"/>
    <n v="18.239999999999998"/>
    <n v="77.89"/>
    <n v="20"/>
    <n v="68"/>
    <n v="80"/>
    <n v="88"/>
    <n v="100"/>
    <n v="77.459999999999994"/>
    <n v="78.31"/>
    <n v="4582"/>
  </r>
  <r>
    <s v="GP Scheme by GP Group"/>
    <x v="56"/>
    <x v="2"/>
    <x v="1"/>
    <n v="2015"/>
    <n v="89.2"/>
    <s v="Within IQR"/>
    <n v="80.94"/>
    <n v="97.46"/>
    <n v="5"/>
    <n v="9.42"/>
    <n v="85.99"/>
    <n v="27"/>
    <n v="81"/>
    <n v="88.75"/>
    <n v="95"/>
    <n v="100"/>
    <n v="85.64"/>
    <n v="86.33"/>
    <n v="4576"/>
  </r>
  <r>
    <s v="GP Scheme by GP Group"/>
    <x v="56"/>
    <x v="2"/>
    <x v="2"/>
    <n v="2015"/>
    <n v="84"/>
    <s v="Within IQR"/>
    <n v="69.180000000000007"/>
    <n v="98.82"/>
    <n v="4"/>
    <n v="15.12"/>
    <n v="85.87"/>
    <n v="9"/>
    <n v="81"/>
    <n v="88.75"/>
    <n v="95"/>
    <n v="100"/>
    <n v="85.52"/>
    <n v="86.22"/>
    <n v="4191"/>
  </r>
  <r>
    <s v="GP Scheme by GP Group"/>
    <x v="56"/>
    <x v="2"/>
    <x v="13"/>
    <n v="2015"/>
    <n v="92.5"/>
    <s v="Above"/>
    <n v="82.7"/>
    <n v="102.3"/>
    <n v="5"/>
    <n v="11.18"/>
    <n v="69.66"/>
    <n v="0"/>
    <n v="50"/>
    <n v="75"/>
    <n v="87.5"/>
    <n v="100"/>
    <n v="68.900000000000006"/>
    <n v="70.41"/>
    <n v="4271"/>
  </r>
  <r>
    <s v="GP Scheme by GP Group"/>
    <x v="56"/>
    <x v="2"/>
    <x v="3"/>
    <n v="2015"/>
    <n v="87"/>
    <s v="Within IQR"/>
    <n v="73.63"/>
    <n v="100.37"/>
    <n v="5"/>
    <n v="15.25"/>
    <n v="80.91"/>
    <n v="5"/>
    <n v="65"/>
    <n v="95"/>
    <n v="95"/>
    <n v="100"/>
    <n v="80.260000000000005"/>
    <n v="81.569999999999993"/>
    <n v="4580"/>
  </r>
  <r>
    <s v="GP Scheme by GP Group"/>
    <x v="56"/>
    <x v="2"/>
    <x v="4"/>
    <n v="2015"/>
    <n v="66"/>
    <s v="In Q1 but not a below outlier"/>
    <n v="41.52"/>
    <n v="90.48"/>
    <n v="5"/>
    <n v="27.93"/>
    <n v="78.680000000000007"/>
    <n v="20"/>
    <n v="70"/>
    <n v="80"/>
    <n v="90"/>
    <n v="100"/>
    <n v="78.23"/>
    <n v="79.13"/>
    <n v="4582"/>
  </r>
  <r>
    <s v="GP Scheme by GP Group"/>
    <x v="56"/>
    <x v="2"/>
    <x v="5"/>
    <n v="2015"/>
    <n v="64"/>
    <s v="In Q1 but not a below outlier"/>
    <n v="47.2"/>
    <n v="80.8"/>
    <n v="5"/>
    <n v="19.170000000000002"/>
    <n v="73.2"/>
    <n v="0"/>
    <n v="65"/>
    <n v="75"/>
    <n v="85"/>
    <n v="100"/>
    <n v="72.709999999999994"/>
    <n v="73.69"/>
    <n v="4582"/>
  </r>
  <r>
    <s v="GP Scheme by GP Group"/>
    <x v="56"/>
    <x v="2"/>
    <x v="6"/>
    <n v="2015"/>
    <n v="50"/>
    <s v="Within IQR"/>
    <n v="36.03"/>
    <n v="63.97"/>
    <n v="5"/>
    <n v="15.93"/>
    <n v="47.52"/>
    <n v="0"/>
    <n v="37.5"/>
    <n v="50"/>
    <n v="62.5"/>
    <n v="100"/>
    <n v="46.98"/>
    <n v="48.06"/>
    <n v="4582"/>
  </r>
  <r>
    <s v="GP Scheme by GP Group"/>
    <x v="56"/>
    <x v="2"/>
    <x v="7"/>
    <n v="2015"/>
    <n v="90"/>
    <s v="Within IQR"/>
    <n v="78"/>
    <n v="102"/>
    <n v="5"/>
    <n v="13.69"/>
    <n v="88.03"/>
    <n v="0"/>
    <n v="75"/>
    <n v="100"/>
    <n v="100"/>
    <n v="100"/>
    <n v="87.51"/>
    <n v="88.55"/>
    <n v="4580"/>
  </r>
  <r>
    <s v="GP Scheme by GP Group"/>
    <x v="56"/>
    <x v="2"/>
    <x v="8"/>
    <n v="2015"/>
    <n v="54.58"/>
    <s v="In Q1 but not a below outlier"/>
    <n v="38.96"/>
    <n v="70.209999999999994"/>
    <n v="5"/>
    <n v="17.829999999999998"/>
    <n v="66.92"/>
    <n v="0"/>
    <n v="57.14"/>
    <n v="69.64"/>
    <n v="75"/>
    <n v="100"/>
    <n v="66.45"/>
    <n v="67.39"/>
    <n v="4388"/>
  </r>
  <r>
    <s v="GP Scheme by GP Group"/>
    <x v="56"/>
    <x v="2"/>
    <x v="9"/>
    <n v="2015"/>
    <n v="75"/>
    <s v="Within IQR"/>
    <n v="63.45"/>
    <n v="86.55"/>
    <n v="5"/>
    <n v="13.18"/>
    <n v="69.569999999999993"/>
    <n v="0"/>
    <n v="62.5"/>
    <n v="75"/>
    <n v="91.67"/>
    <n v="100"/>
    <n v="68.62"/>
    <n v="70.510000000000005"/>
    <n v="3216"/>
  </r>
  <r>
    <s v="GP Scheme by GP Group"/>
    <x v="56"/>
    <x v="2"/>
    <x v="10"/>
    <n v="2015"/>
    <n v="48.8"/>
    <s v="In Q1 but not a below outlier"/>
    <n v="29.77"/>
    <n v="67.83"/>
    <n v="5"/>
    <n v="21.71"/>
    <n v="62.25"/>
    <n v="17"/>
    <n v="51"/>
    <n v="60"/>
    <n v="76"/>
    <n v="96"/>
    <n v="61.79"/>
    <n v="62.72"/>
    <n v="4582"/>
  </r>
  <r>
    <s v="GP Scheme by GP Group"/>
    <x v="56"/>
    <x v="2"/>
    <x v="11"/>
    <n v="2015"/>
    <m/>
    <s v="N less than 3"/>
    <m/>
    <m/>
    <n v="2"/>
    <m/>
    <n v="72.84"/>
    <n v="27.5"/>
    <n v="64"/>
    <n v="74"/>
    <n v="82.5"/>
    <n v="100"/>
    <n v="72.3"/>
    <n v="73.37"/>
    <n v="2424"/>
  </r>
  <r>
    <s v="GP Scheme by GP Group"/>
    <x v="56"/>
    <x v="2"/>
    <x v="12"/>
    <n v="2015"/>
    <m/>
    <s v="N less than 3"/>
    <m/>
    <m/>
    <n v="2"/>
    <m/>
    <n v="66.86"/>
    <n v="5"/>
    <n v="46.67"/>
    <n v="70"/>
    <n v="90"/>
    <n v="100"/>
    <n v="66.02"/>
    <n v="67.69"/>
    <n v="3657"/>
  </r>
  <r>
    <s v="GP Scheme by GP Group"/>
    <x v="56"/>
    <x v="3"/>
    <x v="0"/>
    <n v="2015"/>
    <n v="84"/>
    <s v="Within IQR"/>
    <n v="77.930000000000007"/>
    <n v="90.07"/>
    <n v="6"/>
    <n v="7.59"/>
    <n v="77.89"/>
    <n v="20"/>
    <n v="68"/>
    <n v="80"/>
    <n v="88"/>
    <n v="100"/>
    <n v="77.459999999999994"/>
    <n v="78.31"/>
    <n v="4582"/>
  </r>
  <r>
    <s v="GP Scheme by GP Group"/>
    <x v="56"/>
    <x v="3"/>
    <x v="1"/>
    <n v="2015"/>
    <n v="93"/>
    <s v="Within IQR"/>
    <n v="90.91"/>
    <n v="95.09"/>
    <n v="6"/>
    <n v="2.61"/>
    <n v="85.99"/>
    <n v="27"/>
    <n v="81"/>
    <n v="88.75"/>
    <n v="95"/>
    <n v="100"/>
    <n v="85.64"/>
    <n v="86.33"/>
    <n v="4576"/>
  </r>
  <r>
    <s v="GP Scheme by GP Group"/>
    <x v="56"/>
    <x v="3"/>
    <x v="2"/>
    <n v="2015"/>
    <n v="95.5"/>
    <s v="Above"/>
    <n v="93.19"/>
    <n v="97.81"/>
    <n v="6"/>
    <n v="2.88"/>
    <n v="85.87"/>
    <n v="9"/>
    <n v="81"/>
    <n v="88.75"/>
    <n v="95"/>
    <n v="100"/>
    <n v="85.52"/>
    <n v="86.22"/>
    <n v="4191"/>
  </r>
  <r>
    <s v="GP Scheme by GP Group"/>
    <x v="56"/>
    <x v="3"/>
    <x v="13"/>
    <n v="2015"/>
    <n v="87.5"/>
    <s v="Within IQR"/>
    <n v="87.5"/>
    <n v="87.5"/>
    <n v="6"/>
    <n v="0"/>
    <n v="69.66"/>
    <n v="0"/>
    <n v="50"/>
    <n v="75"/>
    <n v="87.5"/>
    <n v="100"/>
    <n v="68.900000000000006"/>
    <n v="70.41"/>
    <n v="4271"/>
  </r>
  <r>
    <s v="GP Scheme by GP Group"/>
    <x v="56"/>
    <x v="3"/>
    <x v="3"/>
    <n v="2015"/>
    <n v="81.67"/>
    <s v="Within IQR"/>
    <n v="69.89"/>
    <n v="93.44"/>
    <n v="6"/>
    <n v="14.72"/>
    <n v="80.91"/>
    <n v="5"/>
    <n v="65"/>
    <n v="95"/>
    <n v="95"/>
    <n v="100"/>
    <n v="80.260000000000005"/>
    <n v="81.569999999999993"/>
    <n v="4580"/>
  </r>
  <r>
    <s v="GP Scheme by GP Group"/>
    <x v="56"/>
    <x v="3"/>
    <x v="4"/>
    <n v="2015"/>
    <n v="85"/>
    <s v="Within IQR"/>
    <n v="78.31"/>
    <n v="91.69"/>
    <n v="6"/>
    <n v="8.3699999999999992"/>
    <n v="78.680000000000007"/>
    <n v="20"/>
    <n v="70"/>
    <n v="80"/>
    <n v="90"/>
    <n v="100"/>
    <n v="78.23"/>
    <n v="79.13"/>
    <n v="4582"/>
  </r>
  <r>
    <s v="GP Scheme by GP Group"/>
    <x v="56"/>
    <x v="3"/>
    <x v="5"/>
    <n v="2015"/>
    <n v="80.83"/>
    <s v="Within IQR"/>
    <n v="67.11"/>
    <n v="94.56"/>
    <n v="6"/>
    <n v="17.149999999999999"/>
    <n v="73.2"/>
    <n v="0"/>
    <n v="65"/>
    <n v="75"/>
    <n v="85"/>
    <n v="100"/>
    <n v="72.709999999999994"/>
    <n v="73.69"/>
    <n v="4582"/>
  </r>
  <r>
    <s v="GP Scheme by GP Group"/>
    <x v="56"/>
    <x v="3"/>
    <x v="6"/>
    <n v="2015"/>
    <n v="40.630000000000003"/>
    <s v="Within IQR"/>
    <n v="27.68"/>
    <n v="53.57"/>
    <n v="6"/>
    <n v="16.18"/>
    <n v="47.52"/>
    <n v="0"/>
    <n v="37.5"/>
    <n v="50"/>
    <n v="62.5"/>
    <n v="100"/>
    <n v="46.98"/>
    <n v="48.06"/>
    <n v="4582"/>
  </r>
  <r>
    <s v="GP Scheme by GP Group"/>
    <x v="56"/>
    <x v="3"/>
    <x v="7"/>
    <n v="2015"/>
    <n v="100"/>
    <s v="Within IQR"/>
    <n v="100"/>
    <n v="100"/>
    <n v="6"/>
    <n v="0"/>
    <n v="88.03"/>
    <n v="0"/>
    <n v="75"/>
    <n v="100"/>
    <n v="100"/>
    <n v="100"/>
    <n v="87.51"/>
    <n v="88.55"/>
    <n v="4580"/>
  </r>
  <r>
    <s v="GP Scheme by GP Group"/>
    <x v="56"/>
    <x v="3"/>
    <x v="8"/>
    <n v="2015"/>
    <n v="62.66"/>
    <s v="Within IQR"/>
    <n v="53.2"/>
    <n v="72.12"/>
    <n v="6"/>
    <n v="11.82"/>
    <n v="66.92"/>
    <n v="0"/>
    <n v="57.14"/>
    <n v="69.64"/>
    <n v="75"/>
    <n v="100"/>
    <n v="66.45"/>
    <n v="67.39"/>
    <n v="4388"/>
  </r>
  <r>
    <s v="GP Scheme by GP Group"/>
    <x v="56"/>
    <x v="3"/>
    <x v="9"/>
    <n v="2015"/>
    <n v="87.5"/>
    <s v="Within IQR"/>
    <n v="78.31"/>
    <n v="96.69"/>
    <n v="6"/>
    <n v="11.49"/>
    <n v="69.569999999999993"/>
    <n v="0"/>
    <n v="62.5"/>
    <n v="75"/>
    <n v="91.67"/>
    <n v="100"/>
    <n v="68.62"/>
    <n v="70.510000000000005"/>
    <n v="3216"/>
  </r>
  <r>
    <s v="GP Scheme by GP Group"/>
    <x v="56"/>
    <x v="3"/>
    <x v="10"/>
    <n v="2015"/>
    <n v="56.83"/>
    <s v="Within IQR"/>
    <n v="43.97"/>
    <n v="69.7"/>
    <n v="6"/>
    <n v="16.079999999999998"/>
    <n v="62.25"/>
    <n v="17"/>
    <n v="51"/>
    <n v="60"/>
    <n v="76"/>
    <n v="96"/>
    <n v="61.79"/>
    <n v="62.72"/>
    <n v="4582"/>
  </r>
  <r>
    <s v="GP Scheme by GP Group"/>
    <x v="56"/>
    <x v="3"/>
    <x v="11"/>
    <n v="2015"/>
    <n v="55.75"/>
    <s v="Below"/>
    <n v="45.95"/>
    <n v="65.55"/>
    <n v="3"/>
    <n v="8.66"/>
    <n v="72.84"/>
    <n v="27.5"/>
    <n v="64"/>
    <n v="74"/>
    <n v="82.5"/>
    <n v="100"/>
    <n v="72.3"/>
    <n v="73.37"/>
    <n v="2424"/>
  </r>
  <r>
    <s v="GP Scheme by GP Group"/>
    <x v="56"/>
    <x v="3"/>
    <x v="12"/>
    <n v="2015"/>
    <n v="36.67"/>
    <s v="Below"/>
    <n v="9.41"/>
    <n v="63.92"/>
    <n v="5"/>
    <n v="31.09"/>
    <n v="66.86"/>
    <n v="5"/>
    <n v="46.67"/>
    <n v="70"/>
    <n v="90"/>
    <n v="100"/>
    <n v="66.02"/>
    <n v="67.69"/>
    <n v="3657"/>
  </r>
  <r>
    <s v="GP Scheme by GP Group"/>
    <x v="56"/>
    <x v="4"/>
    <x v="0"/>
    <n v="2015"/>
    <n v="63"/>
    <s v="In Q1 but not a below outlier"/>
    <n v="48.2"/>
    <n v="77.8"/>
    <n v="4"/>
    <n v="15.1"/>
    <n v="77.89"/>
    <n v="20"/>
    <n v="68"/>
    <n v="80"/>
    <n v="88"/>
    <n v="100"/>
    <n v="77.459999999999994"/>
    <n v="78.31"/>
    <n v="4582"/>
  </r>
  <r>
    <s v="GP Scheme by GP Group"/>
    <x v="56"/>
    <x v="4"/>
    <x v="1"/>
    <n v="2015"/>
    <n v="82.13"/>
    <s v="Within IQR"/>
    <n v="68.63"/>
    <n v="95.62"/>
    <n v="4"/>
    <n v="13.77"/>
    <n v="85.99"/>
    <n v="27"/>
    <n v="81"/>
    <n v="88.75"/>
    <n v="95"/>
    <n v="100"/>
    <n v="85.64"/>
    <n v="86.33"/>
    <n v="4576"/>
  </r>
  <r>
    <s v="GP Scheme by GP Group"/>
    <x v="56"/>
    <x v="4"/>
    <x v="2"/>
    <n v="2015"/>
    <n v="79.06"/>
    <s v="In Q1 but not a below outlier"/>
    <n v="63.08"/>
    <n v="95.05"/>
    <n v="4"/>
    <n v="16.309999999999999"/>
    <n v="85.87"/>
    <n v="9"/>
    <n v="81"/>
    <n v="88.75"/>
    <n v="95"/>
    <n v="100"/>
    <n v="85.52"/>
    <n v="86.22"/>
    <n v="4191"/>
  </r>
  <r>
    <s v="GP Scheme by GP Group"/>
    <x v="56"/>
    <x v="4"/>
    <x v="13"/>
    <n v="2015"/>
    <n v="56.25"/>
    <s v="Within IQR"/>
    <n v="32.79"/>
    <n v="79.709999999999994"/>
    <n v="4"/>
    <n v="23.94"/>
    <n v="69.66"/>
    <n v="0"/>
    <n v="50"/>
    <n v="75"/>
    <n v="87.5"/>
    <n v="100"/>
    <n v="68.900000000000006"/>
    <n v="70.41"/>
    <n v="4271"/>
  </r>
  <r>
    <s v="GP Scheme by GP Group"/>
    <x v="56"/>
    <x v="4"/>
    <x v="3"/>
    <n v="2015"/>
    <n v="86.25"/>
    <s v="Within IQR"/>
    <n v="71.62"/>
    <n v="100.88"/>
    <n v="4"/>
    <n v="14.93"/>
    <n v="80.91"/>
    <n v="5"/>
    <n v="65"/>
    <n v="95"/>
    <n v="95"/>
    <n v="100"/>
    <n v="80.260000000000005"/>
    <n v="81.569999999999993"/>
    <n v="4580"/>
  </r>
  <r>
    <s v="GP Scheme by GP Group"/>
    <x v="56"/>
    <x v="4"/>
    <x v="4"/>
    <n v="2015"/>
    <n v="70"/>
    <s v="Within IQR"/>
    <n v="56.14"/>
    <n v="83.86"/>
    <n v="4"/>
    <n v="14.14"/>
    <n v="78.680000000000007"/>
    <n v="20"/>
    <n v="70"/>
    <n v="80"/>
    <n v="90"/>
    <n v="100"/>
    <n v="78.23"/>
    <n v="79.13"/>
    <n v="4582"/>
  </r>
  <r>
    <s v="GP Scheme by GP Group"/>
    <x v="56"/>
    <x v="4"/>
    <x v="5"/>
    <n v="2015"/>
    <n v="62.5"/>
    <s v="In Q1 but not a below outlier"/>
    <n v="49.54"/>
    <n v="75.459999999999994"/>
    <n v="4"/>
    <n v="13.23"/>
    <n v="73.2"/>
    <n v="0"/>
    <n v="65"/>
    <n v="75"/>
    <n v="85"/>
    <n v="100"/>
    <n v="72.709999999999994"/>
    <n v="73.69"/>
    <n v="4582"/>
  </r>
  <r>
    <s v="GP Scheme by GP Group"/>
    <x v="56"/>
    <x v="4"/>
    <x v="6"/>
    <n v="2015"/>
    <n v="65.63"/>
    <s v="Above"/>
    <n v="57.72"/>
    <n v="73.53"/>
    <n v="4"/>
    <n v="8.07"/>
    <n v="47.52"/>
    <n v="0"/>
    <n v="37.5"/>
    <n v="50"/>
    <n v="62.5"/>
    <n v="100"/>
    <n v="46.98"/>
    <n v="48.06"/>
    <n v="4582"/>
  </r>
  <r>
    <s v="GP Scheme by GP Group"/>
    <x v="56"/>
    <x v="4"/>
    <x v="7"/>
    <n v="2015"/>
    <n v="87.5"/>
    <s v="Within IQR"/>
    <n v="73.349999999999994"/>
    <n v="101.65"/>
    <n v="4"/>
    <n v="14.43"/>
    <n v="88.03"/>
    <n v="0"/>
    <n v="75"/>
    <n v="100"/>
    <n v="100"/>
    <n v="100"/>
    <n v="87.51"/>
    <n v="88.55"/>
    <n v="4580"/>
  </r>
  <r>
    <s v="GP Scheme by GP Group"/>
    <x v="56"/>
    <x v="4"/>
    <x v="8"/>
    <n v="2015"/>
    <n v="64.81"/>
    <s v="Within IQR"/>
    <n v="47.22"/>
    <n v="82.4"/>
    <n v="4"/>
    <n v="17.95"/>
    <n v="66.92"/>
    <n v="0"/>
    <n v="57.14"/>
    <n v="69.64"/>
    <n v="75"/>
    <n v="100"/>
    <n v="66.45"/>
    <n v="67.39"/>
    <n v="4388"/>
  </r>
  <r>
    <s v="GP Scheme by GP Group"/>
    <x v="56"/>
    <x v="4"/>
    <x v="9"/>
    <n v="2015"/>
    <n v="61.46"/>
    <s v="In Q1 but not a below outlier"/>
    <n v="40.01"/>
    <n v="82.91"/>
    <n v="4"/>
    <n v="21.88"/>
    <n v="69.569999999999993"/>
    <n v="0"/>
    <n v="62.5"/>
    <n v="75"/>
    <n v="91.67"/>
    <n v="100"/>
    <n v="68.62"/>
    <n v="70.510000000000005"/>
    <n v="3216"/>
  </r>
  <r>
    <s v="GP Scheme by GP Group"/>
    <x v="56"/>
    <x v="4"/>
    <x v="10"/>
    <n v="2015"/>
    <n v="71.25"/>
    <s v="Within IQR"/>
    <n v="54.29"/>
    <n v="88.21"/>
    <n v="4"/>
    <n v="17.309999999999999"/>
    <n v="62.25"/>
    <n v="17"/>
    <n v="51"/>
    <n v="60"/>
    <n v="76"/>
    <n v="96"/>
    <n v="61.79"/>
    <n v="62.72"/>
    <n v="4582"/>
  </r>
  <r>
    <s v="GP Scheme by GP Group"/>
    <x v="56"/>
    <x v="4"/>
    <x v="11"/>
    <n v="2015"/>
    <m/>
    <s v="N less than 3"/>
    <m/>
    <m/>
    <n v="2"/>
    <m/>
    <n v="72.84"/>
    <n v="27.5"/>
    <n v="64"/>
    <n v="74"/>
    <n v="82.5"/>
    <n v="100"/>
    <n v="72.3"/>
    <n v="73.37"/>
    <n v="2424"/>
  </r>
  <r>
    <s v="GP Scheme by GP Group"/>
    <x v="56"/>
    <x v="4"/>
    <x v="12"/>
    <n v="2015"/>
    <n v="87.08"/>
    <s v="Within IQR"/>
    <n v="79.040000000000006"/>
    <n v="95.12"/>
    <n v="4"/>
    <n v="8.2100000000000009"/>
    <n v="66.86"/>
    <n v="5"/>
    <n v="46.67"/>
    <n v="70"/>
    <n v="90"/>
    <n v="100"/>
    <n v="66.02"/>
    <n v="67.69"/>
    <n v="3657"/>
  </r>
  <r>
    <s v="GP Scheme by GP Group"/>
    <x v="56"/>
    <x v="5"/>
    <x v="0"/>
    <n v="2015"/>
    <m/>
    <s v="N less than 3"/>
    <m/>
    <m/>
    <n v="2"/>
    <m/>
    <n v="77.89"/>
    <n v="20"/>
    <n v="68"/>
    <n v="80"/>
    <n v="88"/>
    <n v="100"/>
    <n v="77.459999999999994"/>
    <n v="78.31"/>
    <n v="4582"/>
  </r>
  <r>
    <s v="GP Scheme by GP Group"/>
    <x v="56"/>
    <x v="5"/>
    <x v="1"/>
    <n v="2015"/>
    <m/>
    <s v="N less than 3"/>
    <m/>
    <m/>
    <n v="2"/>
    <m/>
    <n v="85.99"/>
    <n v="27"/>
    <n v="81"/>
    <n v="88.75"/>
    <n v="95"/>
    <n v="100"/>
    <n v="85.64"/>
    <n v="86.33"/>
    <n v="4576"/>
  </r>
  <r>
    <s v="GP Scheme by GP Group"/>
    <x v="56"/>
    <x v="5"/>
    <x v="2"/>
    <n v="2015"/>
    <m/>
    <s v="N less than 3"/>
    <m/>
    <m/>
    <n v="2"/>
    <m/>
    <n v="85.87"/>
    <n v="9"/>
    <n v="81"/>
    <n v="88.75"/>
    <n v="95"/>
    <n v="100"/>
    <n v="85.52"/>
    <n v="86.22"/>
    <n v="4191"/>
  </r>
  <r>
    <s v="GP Scheme by GP Group"/>
    <x v="56"/>
    <x v="5"/>
    <x v="13"/>
    <n v="2015"/>
    <m/>
    <s v="N less than 3"/>
    <m/>
    <m/>
    <n v="2"/>
    <m/>
    <n v="69.66"/>
    <n v="0"/>
    <n v="50"/>
    <n v="75"/>
    <n v="87.5"/>
    <n v="100"/>
    <n v="68.900000000000006"/>
    <n v="70.41"/>
    <n v="4271"/>
  </r>
  <r>
    <s v="GP Scheme by GP Group"/>
    <x v="56"/>
    <x v="5"/>
    <x v="3"/>
    <n v="2015"/>
    <m/>
    <s v="N less than 3"/>
    <m/>
    <m/>
    <n v="2"/>
    <m/>
    <n v="80.91"/>
    <n v="5"/>
    <n v="65"/>
    <n v="95"/>
    <n v="95"/>
    <n v="100"/>
    <n v="80.260000000000005"/>
    <n v="81.569999999999993"/>
    <n v="4580"/>
  </r>
  <r>
    <s v="GP Scheme by GP Group"/>
    <x v="56"/>
    <x v="5"/>
    <x v="4"/>
    <n v="2015"/>
    <m/>
    <s v="N less than 3"/>
    <m/>
    <m/>
    <n v="2"/>
    <m/>
    <n v="78.680000000000007"/>
    <n v="20"/>
    <n v="70"/>
    <n v="80"/>
    <n v="90"/>
    <n v="100"/>
    <n v="78.23"/>
    <n v="79.13"/>
    <n v="4582"/>
  </r>
  <r>
    <s v="GP Scheme by GP Group"/>
    <x v="56"/>
    <x v="5"/>
    <x v="5"/>
    <n v="2015"/>
    <m/>
    <s v="N less than 3"/>
    <m/>
    <m/>
    <n v="2"/>
    <m/>
    <n v="73.2"/>
    <n v="0"/>
    <n v="65"/>
    <n v="75"/>
    <n v="85"/>
    <n v="100"/>
    <n v="72.709999999999994"/>
    <n v="73.69"/>
    <n v="4582"/>
  </r>
  <r>
    <s v="GP Scheme by GP Group"/>
    <x v="56"/>
    <x v="5"/>
    <x v="6"/>
    <n v="2015"/>
    <m/>
    <s v="N less than 3"/>
    <m/>
    <m/>
    <n v="2"/>
    <m/>
    <n v="47.52"/>
    <n v="0"/>
    <n v="37.5"/>
    <n v="50"/>
    <n v="62.5"/>
    <n v="100"/>
    <n v="46.98"/>
    <n v="48.06"/>
    <n v="4582"/>
  </r>
  <r>
    <s v="GP Scheme by GP Group"/>
    <x v="56"/>
    <x v="5"/>
    <x v="7"/>
    <n v="2015"/>
    <m/>
    <s v="N less than 3"/>
    <m/>
    <m/>
    <n v="2"/>
    <m/>
    <n v="88.03"/>
    <n v="0"/>
    <n v="75"/>
    <n v="100"/>
    <n v="100"/>
    <n v="100"/>
    <n v="87.51"/>
    <n v="88.55"/>
    <n v="4580"/>
  </r>
  <r>
    <s v="GP Scheme by GP Group"/>
    <x v="56"/>
    <x v="5"/>
    <x v="8"/>
    <n v="2015"/>
    <m/>
    <s v="N less than 3"/>
    <m/>
    <m/>
    <n v="2"/>
    <m/>
    <n v="66.92"/>
    <n v="0"/>
    <n v="57.14"/>
    <n v="69.64"/>
    <n v="75"/>
    <n v="100"/>
    <n v="66.45"/>
    <n v="67.39"/>
    <n v="4388"/>
  </r>
  <r>
    <s v="GP Scheme by GP Group"/>
    <x v="56"/>
    <x v="5"/>
    <x v="9"/>
    <n v="2015"/>
    <m/>
    <s v="N less than 3"/>
    <m/>
    <m/>
    <n v="2"/>
    <m/>
    <n v="69.569999999999993"/>
    <n v="0"/>
    <n v="62.5"/>
    <n v="75"/>
    <n v="91.67"/>
    <n v="100"/>
    <n v="68.62"/>
    <n v="70.510000000000005"/>
    <n v="3216"/>
  </r>
  <r>
    <s v="GP Scheme by GP Group"/>
    <x v="56"/>
    <x v="5"/>
    <x v="10"/>
    <n v="2015"/>
    <m/>
    <s v="N less than 3"/>
    <m/>
    <m/>
    <n v="2"/>
    <m/>
    <n v="62.25"/>
    <n v="17"/>
    <n v="51"/>
    <n v="60"/>
    <n v="76"/>
    <n v="96"/>
    <n v="61.79"/>
    <n v="62.72"/>
    <n v="4582"/>
  </r>
  <r>
    <s v="GP Scheme by GP Group"/>
    <x v="56"/>
    <x v="5"/>
    <x v="11"/>
    <n v="2015"/>
    <m/>
    <s v="N less than 3"/>
    <m/>
    <m/>
    <n v="1"/>
    <m/>
    <n v="72.84"/>
    <n v="27.5"/>
    <n v="64"/>
    <n v="74"/>
    <n v="82.5"/>
    <n v="100"/>
    <n v="72.3"/>
    <n v="73.37"/>
    <n v="2424"/>
  </r>
  <r>
    <s v="GP Scheme by GP Group"/>
    <x v="56"/>
    <x v="5"/>
    <x v="12"/>
    <n v="2015"/>
    <m/>
    <s v="N less than 3"/>
    <m/>
    <m/>
    <n v="1"/>
    <m/>
    <n v="66.86"/>
    <n v="5"/>
    <n v="46.67"/>
    <n v="70"/>
    <n v="90"/>
    <n v="100"/>
    <n v="66.02"/>
    <n v="67.69"/>
    <n v="3657"/>
  </r>
  <r>
    <s v="GP Scheme by GP Group"/>
    <x v="57"/>
    <x v="6"/>
    <x v="0"/>
    <n v="2015"/>
    <n v="90.67"/>
    <s v="Above"/>
    <n v="88.05"/>
    <n v="93.28"/>
    <n v="3"/>
    <n v="2.31"/>
    <n v="77.89"/>
    <n v="20"/>
    <n v="68"/>
    <n v="80"/>
    <n v="88"/>
    <n v="100"/>
    <n v="77.459999999999994"/>
    <n v="78.31"/>
    <n v="4582"/>
  </r>
  <r>
    <s v="GP Scheme by GP Group"/>
    <x v="57"/>
    <x v="6"/>
    <x v="1"/>
    <n v="2015"/>
    <n v="87.67"/>
    <s v="Within IQR"/>
    <n v="79.02"/>
    <n v="96.31"/>
    <n v="3"/>
    <n v="7.64"/>
    <n v="85.99"/>
    <n v="27"/>
    <n v="81"/>
    <n v="88.75"/>
    <n v="95"/>
    <n v="100"/>
    <n v="85.64"/>
    <n v="86.33"/>
    <n v="4576"/>
  </r>
  <r>
    <s v="GP Scheme by GP Group"/>
    <x v="57"/>
    <x v="6"/>
    <x v="2"/>
    <n v="2015"/>
    <n v="87.58"/>
    <s v="Within IQR"/>
    <n v="81.81"/>
    <n v="93.36"/>
    <n v="3"/>
    <n v="5.0999999999999996"/>
    <n v="85.87"/>
    <n v="9"/>
    <n v="81"/>
    <n v="88.75"/>
    <n v="95"/>
    <n v="100"/>
    <n v="85.52"/>
    <n v="86.22"/>
    <n v="4191"/>
  </r>
  <r>
    <s v="GP Scheme by GP Group"/>
    <x v="57"/>
    <x v="6"/>
    <x v="13"/>
    <n v="2015"/>
    <n v="25"/>
    <s v="Below"/>
    <n v="25"/>
    <n v="25"/>
    <n v="3"/>
    <n v="0"/>
    <n v="69.66"/>
    <n v="0"/>
    <n v="50"/>
    <n v="75"/>
    <n v="87.5"/>
    <n v="100"/>
    <n v="68.900000000000006"/>
    <n v="70.41"/>
    <n v="4271"/>
  </r>
  <r>
    <s v="GP Scheme by GP Group"/>
    <x v="57"/>
    <x v="6"/>
    <x v="3"/>
    <n v="2015"/>
    <n v="100"/>
    <s v="Above"/>
    <n v="100"/>
    <n v="100"/>
    <n v="3"/>
    <n v="0"/>
    <n v="80.91"/>
    <n v="5"/>
    <n v="65"/>
    <n v="95"/>
    <n v="95"/>
    <n v="100"/>
    <n v="80.260000000000005"/>
    <n v="81.569999999999993"/>
    <n v="4580"/>
  </r>
  <r>
    <s v="GP Scheme by GP Group"/>
    <x v="57"/>
    <x v="6"/>
    <x v="4"/>
    <n v="2015"/>
    <n v="100"/>
    <s v="Above"/>
    <n v="100"/>
    <n v="100"/>
    <n v="3"/>
    <n v="0"/>
    <n v="78.680000000000007"/>
    <n v="20"/>
    <n v="70"/>
    <n v="80"/>
    <n v="90"/>
    <n v="100"/>
    <n v="78.23"/>
    <n v="79.13"/>
    <n v="4582"/>
  </r>
  <r>
    <s v="GP Scheme by GP Group"/>
    <x v="57"/>
    <x v="6"/>
    <x v="5"/>
    <n v="2015"/>
    <n v="88.33"/>
    <s v="Above"/>
    <n v="75.27"/>
    <n v="101.4"/>
    <n v="3"/>
    <n v="11.55"/>
    <n v="73.2"/>
    <n v="0"/>
    <n v="65"/>
    <n v="75"/>
    <n v="85"/>
    <n v="100"/>
    <n v="72.709999999999994"/>
    <n v="73.69"/>
    <n v="4582"/>
  </r>
  <r>
    <s v="GP Scheme by GP Group"/>
    <x v="57"/>
    <x v="6"/>
    <x v="6"/>
    <n v="2015"/>
    <n v="41.67"/>
    <s v="Within IQR"/>
    <n v="33.5"/>
    <n v="49.83"/>
    <n v="3"/>
    <n v="7.22"/>
    <n v="47.52"/>
    <n v="0"/>
    <n v="37.5"/>
    <n v="50"/>
    <n v="62.5"/>
    <n v="100"/>
    <n v="46.98"/>
    <n v="48.06"/>
    <n v="4582"/>
  </r>
  <r>
    <s v="GP Scheme by GP Group"/>
    <x v="57"/>
    <x v="6"/>
    <x v="7"/>
    <n v="2015"/>
    <n v="100"/>
    <s v="Within IQR"/>
    <n v="100"/>
    <n v="100"/>
    <n v="3"/>
    <n v="0"/>
    <n v="88.03"/>
    <n v="0"/>
    <n v="75"/>
    <n v="100"/>
    <n v="100"/>
    <n v="100"/>
    <n v="87.51"/>
    <n v="88.55"/>
    <n v="4580"/>
  </r>
  <r>
    <s v="GP Scheme by GP Group"/>
    <x v="57"/>
    <x v="6"/>
    <x v="8"/>
    <n v="2015"/>
    <n v="65.48"/>
    <s v="Within IQR"/>
    <n v="52.03"/>
    <n v="78.930000000000007"/>
    <n v="3"/>
    <n v="11.89"/>
    <n v="66.92"/>
    <n v="0"/>
    <n v="57.14"/>
    <n v="69.64"/>
    <n v="75"/>
    <n v="100"/>
    <n v="66.45"/>
    <n v="67.39"/>
    <n v="4388"/>
  </r>
  <r>
    <s v="GP Scheme by GP Group"/>
    <x v="57"/>
    <x v="6"/>
    <x v="9"/>
    <n v="2015"/>
    <n v="86.11"/>
    <s v="Within IQR"/>
    <n v="71.7"/>
    <n v="100.52"/>
    <n v="3"/>
    <n v="12.73"/>
    <n v="69.569999999999993"/>
    <n v="0"/>
    <n v="62.5"/>
    <n v="75"/>
    <n v="91.67"/>
    <n v="100"/>
    <n v="68.62"/>
    <n v="70.510000000000005"/>
    <n v="3216"/>
  </r>
  <r>
    <s v="GP Scheme by GP Group"/>
    <x v="57"/>
    <x v="6"/>
    <x v="10"/>
    <n v="2015"/>
    <n v="81.67"/>
    <s v="Above"/>
    <n v="79.05"/>
    <n v="84.28"/>
    <n v="3"/>
    <n v="2.31"/>
    <n v="62.25"/>
    <n v="17"/>
    <n v="51"/>
    <n v="60"/>
    <n v="76"/>
    <n v="96"/>
    <n v="61.79"/>
    <n v="62.72"/>
    <n v="4582"/>
  </r>
  <r>
    <s v="GP Scheme by GP Group"/>
    <x v="57"/>
    <x v="6"/>
    <x v="11"/>
    <n v="2015"/>
    <n v="66.58"/>
    <s v="Within IQR"/>
    <n v="45.67"/>
    <n v="87.49"/>
    <n v="3"/>
    <n v="18.48"/>
    <n v="72.84"/>
    <n v="27.5"/>
    <n v="64"/>
    <n v="74"/>
    <n v="82.5"/>
    <n v="100"/>
    <n v="72.3"/>
    <n v="73.37"/>
    <n v="2424"/>
  </r>
  <r>
    <s v="GP Scheme by GP Group"/>
    <x v="57"/>
    <x v="6"/>
    <x v="12"/>
    <n v="2015"/>
    <m/>
    <s v="N less than 3"/>
    <m/>
    <m/>
    <n v="2"/>
    <m/>
    <n v="66.86"/>
    <n v="5"/>
    <n v="46.67"/>
    <n v="70"/>
    <n v="90"/>
    <n v="100"/>
    <n v="66.02"/>
    <n v="67.69"/>
    <n v="3657"/>
  </r>
  <r>
    <s v="GP Scheme by GP Group"/>
    <x v="57"/>
    <x v="0"/>
    <x v="0"/>
    <n v="2015"/>
    <n v="93.2"/>
    <s v="Within IQR"/>
    <n v="88.98"/>
    <n v="97.42"/>
    <n v="10"/>
    <n v="6.81"/>
    <n v="89.5"/>
    <n v="32"/>
    <n v="80"/>
    <n v="92"/>
    <n v="100"/>
    <n v="100"/>
    <n v="89.18"/>
    <n v="89.82"/>
    <n v="4917"/>
  </r>
  <r>
    <s v="GP Scheme by GP Group"/>
    <x v="57"/>
    <x v="0"/>
    <x v="1"/>
    <n v="2015"/>
    <n v="94.13"/>
    <s v="Within IQR"/>
    <n v="88.34"/>
    <n v="99.91"/>
    <n v="10"/>
    <n v="9.34"/>
    <n v="92.75"/>
    <n v="40"/>
    <n v="88.75"/>
    <n v="95"/>
    <n v="100"/>
    <n v="100"/>
    <n v="92.5"/>
    <n v="92.99"/>
    <n v="4903"/>
  </r>
  <r>
    <s v="GP Scheme by GP Group"/>
    <x v="57"/>
    <x v="0"/>
    <x v="2"/>
    <n v="2015"/>
    <n v="90.42"/>
    <s v="Within IQR"/>
    <n v="82.21"/>
    <n v="98.62"/>
    <n v="9"/>
    <n v="12.56"/>
    <n v="93.16"/>
    <n v="11.25"/>
    <n v="90"/>
    <n v="95"/>
    <n v="100"/>
    <n v="100"/>
    <n v="92.91"/>
    <n v="93.4"/>
    <n v="3974"/>
  </r>
  <r>
    <s v="GP Scheme by GP Group"/>
    <x v="57"/>
    <x v="0"/>
    <x v="3"/>
    <n v="2015"/>
    <n v="98.5"/>
    <s v="Within IQR"/>
    <n v="97"/>
    <n v="100"/>
    <n v="10"/>
    <n v="2.42"/>
    <n v="92.98"/>
    <n v="5"/>
    <n v="95"/>
    <n v="95"/>
    <n v="100"/>
    <n v="100"/>
    <n v="92.61"/>
    <n v="93.34"/>
    <n v="4907"/>
  </r>
  <r>
    <s v="GP Scheme by GP Group"/>
    <x v="57"/>
    <x v="0"/>
    <x v="4"/>
    <n v="2015"/>
    <n v="96"/>
    <s v="Within IQR"/>
    <n v="91.67"/>
    <n v="100.33"/>
    <n v="10"/>
    <n v="6.99"/>
    <n v="89.47"/>
    <n v="20"/>
    <n v="80"/>
    <n v="90"/>
    <n v="100"/>
    <n v="100"/>
    <n v="89.15"/>
    <n v="89.8"/>
    <n v="4917"/>
  </r>
  <r>
    <s v="GP Scheme by GP Group"/>
    <x v="57"/>
    <x v="0"/>
    <x v="5"/>
    <n v="2015"/>
    <n v="84.5"/>
    <s v="Within IQR"/>
    <n v="76.44"/>
    <n v="92.56"/>
    <n v="10"/>
    <n v="13.01"/>
    <n v="84.78"/>
    <n v="0"/>
    <n v="75"/>
    <n v="90"/>
    <n v="100"/>
    <n v="100"/>
    <n v="84.36"/>
    <n v="85.19"/>
    <n v="4917"/>
  </r>
  <r>
    <s v="GP Scheme by GP Group"/>
    <x v="57"/>
    <x v="0"/>
    <x v="6"/>
    <n v="2015"/>
    <n v="66.87"/>
    <s v="Within IQR"/>
    <n v="60.42"/>
    <n v="73.33"/>
    <n v="10"/>
    <n v="10.41"/>
    <n v="57.46"/>
    <n v="0"/>
    <n v="43.75"/>
    <n v="58.33"/>
    <n v="75"/>
    <n v="100"/>
    <n v="56.96"/>
    <n v="57.96"/>
    <n v="4917"/>
  </r>
  <r>
    <s v="GP Scheme by GP Group"/>
    <x v="57"/>
    <x v="0"/>
    <x v="7"/>
    <n v="2015"/>
    <n v="100"/>
    <s v="Within IQR"/>
    <n v="100"/>
    <n v="100"/>
    <n v="10"/>
    <n v="0"/>
    <n v="94.21"/>
    <n v="0"/>
    <n v="100"/>
    <n v="100"/>
    <n v="100"/>
    <n v="100"/>
    <n v="93.85"/>
    <n v="94.57"/>
    <n v="4913"/>
  </r>
  <r>
    <s v="GP Scheme by GP Group"/>
    <x v="57"/>
    <x v="0"/>
    <x v="8"/>
    <n v="2015"/>
    <n v="81.569999999999993"/>
    <s v="Within IQR"/>
    <n v="76.23"/>
    <n v="86.9"/>
    <n v="10"/>
    <n v="8.61"/>
    <n v="77.33"/>
    <n v="8.33"/>
    <n v="70.83"/>
    <n v="75"/>
    <n v="87.5"/>
    <n v="100"/>
    <n v="76.930000000000007"/>
    <n v="77.73"/>
    <n v="4577"/>
  </r>
  <r>
    <s v="GP Scheme by GP Group"/>
    <x v="57"/>
    <x v="0"/>
    <x v="9"/>
    <n v="2015"/>
    <n v="93.52"/>
    <s v="Within IQR"/>
    <n v="91.12"/>
    <n v="95.92"/>
    <n v="9"/>
    <n v="3.67"/>
    <n v="89.81"/>
    <n v="0"/>
    <n v="87.5"/>
    <n v="91.67"/>
    <n v="100"/>
    <n v="100"/>
    <n v="89.45"/>
    <n v="90.18"/>
    <n v="4612"/>
  </r>
  <r>
    <s v="GP Scheme by GP Group"/>
    <x v="57"/>
    <x v="0"/>
    <x v="10"/>
    <n v="2015"/>
    <n v="74"/>
    <s v="Within IQR"/>
    <n v="64.680000000000007"/>
    <n v="83.32"/>
    <n v="10"/>
    <n v="15.04"/>
    <n v="75.260000000000005"/>
    <n v="21"/>
    <n v="64"/>
    <n v="76"/>
    <n v="87"/>
    <n v="100"/>
    <n v="74.92"/>
    <n v="75.61"/>
    <n v="4917"/>
  </r>
  <r>
    <s v="GP Scheme by GP Group"/>
    <x v="57"/>
    <x v="0"/>
    <x v="11"/>
    <n v="2015"/>
    <n v="79.650000000000006"/>
    <s v="Within IQR"/>
    <n v="76.14"/>
    <n v="83.16"/>
    <n v="10"/>
    <n v="5.66"/>
    <n v="84.03"/>
    <n v="32.5"/>
    <n v="77.5"/>
    <n v="82.5"/>
    <n v="95"/>
    <n v="100"/>
    <n v="83.72"/>
    <n v="84.35"/>
    <n v="4282"/>
  </r>
  <r>
    <s v="GP Scheme by GP Group"/>
    <x v="57"/>
    <x v="0"/>
    <x v="12"/>
    <n v="2015"/>
    <n v="82.78"/>
    <s v="Within IQR"/>
    <n v="58.09"/>
    <n v="107.46"/>
    <n v="6"/>
    <n v="30.85"/>
    <n v="75.28"/>
    <n v="5"/>
    <n v="65"/>
    <n v="75"/>
    <n v="93.33"/>
    <n v="100"/>
    <n v="74.66"/>
    <n v="75.900000000000006"/>
    <n v="4426"/>
  </r>
  <r>
    <s v="GP Scheme by GP Group"/>
    <x v="57"/>
    <x v="1"/>
    <x v="0"/>
    <n v="2015"/>
    <n v="74.86"/>
    <s v="Within IQR"/>
    <n v="63.29"/>
    <n v="86.42"/>
    <n v="7"/>
    <n v="15.61"/>
    <n v="77.89"/>
    <n v="20"/>
    <n v="68"/>
    <n v="80"/>
    <n v="88"/>
    <n v="100"/>
    <n v="77.459999999999994"/>
    <n v="78.31"/>
    <n v="4582"/>
  </r>
  <r>
    <s v="GP Scheme by GP Group"/>
    <x v="57"/>
    <x v="1"/>
    <x v="1"/>
    <n v="2015"/>
    <n v="84.25"/>
    <s v="Within IQR"/>
    <n v="76.83"/>
    <n v="91.67"/>
    <n v="7"/>
    <n v="10.02"/>
    <n v="85.99"/>
    <n v="27"/>
    <n v="81"/>
    <n v="88.75"/>
    <n v="95"/>
    <n v="100"/>
    <n v="85.64"/>
    <n v="86.33"/>
    <n v="4576"/>
  </r>
  <r>
    <s v="GP Scheme by GP Group"/>
    <x v="57"/>
    <x v="1"/>
    <x v="2"/>
    <n v="2015"/>
    <n v="83.86"/>
    <s v="Within IQR"/>
    <n v="80.55"/>
    <n v="87.16"/>
    <n v="7"/>
    <n v="4.46"/>
    <n v="85.87"/>
    <n v="9"/>
    <n v="81"/>
    <n v="88.75"/>
    <n v="95"/>
    <n v="100"/>
    <n v="85.52"/>
    <n v="86.22"/>
    <n v="4191"/>
  </r>
  <r>
    <s v="GP Scheme by GP Group"/>
    <x v="57"/>
    <x v="1"/>
    <x v="13"/>
    <n v="2015"/>
    <n v="76.790000000000006"/>
    <s v="Within IQR"/>
    <n v="68.45"/>
    <n v="85.12"/>
    <n v="7"/>
    <n v="11.25"/>
    <n v="69.66"/>
    <n v="0"/>
    <n v="50"/>
    <n v="75"/>
    <n v="87.5"/>
    <n v="100"/>
    <n v="68.900000000000006"/>
    <n v="70.41"/>
    <n v="4271"/>
  </r>
  <r>
    <s v="GP Scheme by GP Group"/>
    <x v="57"/>
    <x v="1"/>
    <x v="3"/>
    <n v="2015"/>
    <n v="68.569999999999993"/>
    <s v="Within IQR"/>
    <n v="41.38"/>
    <n v="95.77"/>
    <n v="7"/>
    <n v="36.71"/>
    <n v="80.91"/>
    <n v="5"/>
    <n v="65"/>
    <n v="95"/>
    <n v="95"/>
    <n v="100"/>
    <n v="80.260000000000005"/>
    <n v="81.569999999999993"/>
    <n v="4580"/>
  </r>
  <r>
    <s v="GP Scheme by GP Group"/>
    <x v="57"/>
    <x v="1"/>
    <x v="4"/>
    <n v="2015"/>
    <n v="77.14"/>
    <s v="Within IQR"/>
    <n v="67.86"/>
    <n v="86.43"/>
    <n v="7"/>
    <n v="12.54"/>
    <n v="78.680000000000007"/>
    <n v="20"/>
    <n v="70"/>
    <n v="80"/>
    <n v="90"/>
    <n v="100"/>
    <n v="78.23"/>
    <n v="79.13"/>
    <n v="4582"/>
  </r>
  <r>
    <s v="GP Scheme by GP Group"/>
    <x v="57"/>
    <x v="1"/>
    <x v="5"/>
    <n v="2015"/>
    <n v="75.709999999999994"/>
    <s v="Within IQR"/>
    <n v="63.92"/>
    <n v="87.51"/>
    <n v="7"/>
    <n v="15.92"/>
    <n v="73.2"/>
    <n v="0"/>
    <n v="65"/>
    <n v="75"/>
    <n v="85"/>
    <n v="100"/>
    <n v="72.709999999999994"/>
    <n v="73.69"/>
    <n v="4582"/>
  </r>
  <r>
    <s v="GP Scheme by GP Group"/>
    <x v="57"/>
    <x v="1"/>
    <x v="6"/>
    <n v="2015"/>
    <n v="49.11"/>
    <s v="Within IQR"/>
    <n v="38.950000000000003"/>
    <n v="59.26"/>
    <n v="7"/>
    <n v="13.71"/>
    <n v="47.52"/>
    <n v="0"/>
    <n v="37.5"/>
    <n v="50"/>
    <n v="62.5"/>
    <n v="100"/>
    <n v="46.98"/>
    <n v="48.06"/>
    <n v="4582"/>
  </r>
  <r>
    <s v="GP Scheme by GP Group"/>
    <x v="57"/>
    <x v="1"/>
    <x v="7"/>
    <n v="2015"/>
    <n v="77.38"/>
    <s v="Within IQR"/>
    <n v="60.39"/>
    <n v="94.37"/>
    <n v="7"/>
    <n v="22.93"/>
    <n v="88.03"/>
    <n v="0"/>
    <n v="75"/>
    <n v="100"/>
    <n v="100"/>
    <n v="100"/>
    <n v="87.51"/>
    <n v="88.55"/>
    <n v="4580"/>
  </r>
  <r>
    <s v="GP Scheme by GP Group"/>
    <x v="57"/>
    <x v="1"/>
    <x v="8"/>
    <n v="2015"/>
    <n v="57.12"/>
    <s v="In Q1 but not a below outlier"/>
    <n v="31.92"/>
    <n v="82.32"/>
    <n v="5"/>
    <n v="28.75"/>
    <n v="66.92"/>
    <n v="0"/>
    <n v="57.14"/>
    <n v="69.64"/>
    <n v="75"/>
    <n v="100"/>
    <n v="66.45"/>
    <n v="67.39"/>
    <n v="4388"/>
  </r>
  <r>
    <s v="GP Scheme by GP Group"/>
    <x v="57"/>
    <x v="1"/>
    <x v="9"/>
    <n v="2015"/>
    <n v="44.79"/>
    <s v="In Q1 but not a below outlier"/>
    <n v="17.02"/>
    <n v="72.56"/>
    <n v="4"/>
    <n v="28.34"/>
    <n v="69.569999999999993"/>
    <n v="0"/>
    <n v="62.5"/>
    <n v="75"/>
    <n v="91.67"/>
    <n v="100"/>
    <n v="68.62"/>
    <n v="70.510000000000005"/>
    <n v="3216"/>
  </r>
  <r>
    <s v="GP Scheme by GP Group"/>
    <x v="57"/>
    <x v="1"/>
    <x v="10"/>
    <n v="2015"/>
    <n v="59.29"/>
    <s v="Within IQR"/>
    <n v="50.63"/>
    <n v="67.94"/>
    <n v="7"/>
    <n v="11.69"/>
    <n v="62.25"/>
    <n v="17"/>
    <n v="51"/>
    <n v="60"/>
    <n v="76"/>
    <n v="96"/>
    <n v="61.79"/>
    <n v="62.72"/>
    <n v="4582"/>
  </r>
  <r>
    <s v="GP Scheme by GP Group"/>
    <x v="57"/>
    <x v="1"/>
    <x v="11"/>
    <n v="2015"/>
    <n v="68.69"/>
    <s v="Within IQR"/>
    <n v="49.73"/>
    <n v="87.64"/>
    <n v="4"/>
    <n v="19.34"/>
    <n v="72.84"/>
    <n v="27.5"/>
    <n v="64"/>
    <n v="74"/>
    <n v="82.5"/>
    <n v="100"/>
    <n v="72.3"/>
    <n v="73.37"/>
    <n v="2424"/>
  </r>
  <r>
    <s v="GP Scheme by GP Group"/>
    <x v="57"/>
    <x v="1"/>
    <x v="12"/>
    <n v="2015"/>
    <n v="41.33"/>
    <s v="Below"/>
    <n v="29.36"/>
    <n v="53.31"/>
    <n v="5"/>
    <n v="13.66"/>
    <n v="66.86"/>
    <n v="5"/>
    <n v="46.67"/>
    <n v="70"/>
    <n v="90"/>
    <n v="100"/>
    <n v="66.02"/>
    <n v="67.69"/>
    <n v="3657"/>
  </r>
  <r>
    <s v="GP Scheme by GP Group"/>
    <x v="57"/>
    <x v="2"/>
    <x v="0"/>
    <n v="2015"/>
    <n v="65"/>
    <s v="Below"/>
    <n v="63.04"/>
    <n v="66.959999999999994"/>
    <n v="4"/>
    <n v="2"/>
    <n v="77.89"/>
    <n v="20"/>
    <n v="68"/>
    <n v="80"/>
    <n v="88"/>
    <n v="100"/>
    <n v="77.459999999999994"/>
    <n v="78.31"/>
    <n v="4582"/>
  </r>
  <r>
    <s v="GP Scheme by GP Group"/>
    <x v="57"/>
    <x v="2"/>
    <x v="1"/>
    <n v="2015"/>
    <n v="92.5"/>
    <s v="Within IQR"/>
    <n v="87.87"/>
    <n v="97.13"/>
    <n v="4"/>
    <n v="4.7300000000000004"/>
    <n v="85.99"/>
    <n v="27"/>
    <n v="81"/>
    <n v="88.75"/>
    <n v="95"/>
    <n v="100"/>
    <n v="85.64"/>
    <n v="86.33"/>
    <n v="4576"/>
  </r>
  <r>
    <s v="GP Scheme by GP Group"/>
    <x v="57"/>
    <x v="2"/>
    <x v="2"/>
    <n v="2015"/>
    <n v="95.75"/>
    <s v="Above"/>
    <n v="92.14"/>
    <n v="99.36"/>
    <n v="4"/>
    <n v="3.69"/>
    <n v="85.87"/>
    <n v="9"/>
    <n v="81"/>
    <n v="88.75"/>
    <n v="95"/>
    <n v="100"/>
    <n v="85.52"/>
    <n v="86.22"/>
    <n v="4191"/>
  </r>
  <r>
    <s v="GP Scheme by GP Group"/>
    <x v="57"/>
    <x v="2"/>
    <x v="13"/>
    <n v="2015"/>
    <n v="93.75"/>
    <s v="Above"/>
    <n v="81.5"/>
    <n v="106"/>
    <n v="4"/>
    <n v="12.5"/>
    <n v="69.66"/>
    <n v="0"/>
    <n v="50"/>
    <n v="75"/>
    <n v="87.5"/>
    <n v="100"/>
    <n v="68.900000000000006"/>
    <n v="70.41"/>
    <n v="4271"/>
  </r>
  <r>
    <s v="GP Scheme by GP Group"/>
    <x v="57"/>
    <x v="2"/>
    <x v="3"/>
    <n v="2015"/>
    <n v="87.5"/>
    <s v="Within IQR"/>
    <n v="72.8"/>
    <n v="102.2"/>
    <n v="4"/>
    <n v="15"/>
    <n v="80.91"/>
    <n v="5"/>
    <n v="65"/>
    <n v="95"/>
    <n v="95"/>
    <n v="100"/>
    <n v="80.260000000000005"/>
    <n v="81.569999999999993"/>
    <n v="4580"/>
  </r>
  <r>
    <s v="GP Scheme by GP Group"/>
    <x v="57"/>
    <x v="2"/>
    <x v="4"/>
    <n v="2015"/>
    <n v="67.5"/>
    <s v="Below"/>
    <n v="62.6"/>
    <n v="72.400000000000006"/>
    <n v="4"/>
    <n v="5"/>
    <n v="78.680000000000007"/>
    <n v="20"/>
    <n v="70"/>
    <n v="80"/>
    <n v="90"/>
    <n v="100"/>
    <n v="78.23"/>
    <n v="79.13"/>
    <n v="4582"/>
  </r>
  <r>
    <s v="GP Scheme by GP Group"/>
    <x v="57"/>
    <x v="2"/>
    <x v="5"/>
    <n v="2015"/>
    <n v="65"/>
    <s v="Within IQR"/>
    <n v="56.05"/>
    <n v="73.95"/>
    <n v="4"/>
    <n v="9.1300000000000008"/>
    <n v="73.2"/>
    <n v="0"/>
    <n v="65"/>
    <n v="75"/>
    <n v="85"/>
    <n v="100"/>
    <n v="72.709999999999994"/>
    <n v="73.69"/>
    <n v="4582"/>
  </r>
  <r>
    <s v="GP Scheme by GP Group"/>
    <x v="57"/>
    <x v="2"/>
    <x v="6"/>
    <n v="2015"/>
    <n v="50"/>
    <s v="Within IQR"/>
    <n v="35"/>
    <n v="65"/>
    <n v="4"/>
    <n v="15.31"/>
    <n v="47.52"/>
    <n v="0"/>
    <n v="37.5"/>
    <n v="50"/>
    <n v="62.5"/>
    <n v="100"/>
    <n v="46.98"/>
    <n v="48.06"/>
    <n v="4582"/>
  </r>
  <r>
    <s v="GP Scheme by GP Group"/>
    <x v="57"/>
    <x v="2"/>
    <x v="7"/>
    <n v="2015"/>
    <n v="87.5"/>
    <s v="Within IQR"/>
    <n v="63"/>
    <n v="112"/>
    <n v="4"/>
    <n v="25"/>
    <n v="88.03"/>
    <n v="0"/>
    <n v="75"/>
    <n v="100"/>
    <n v="100"/>
    <n v="100"/>
    <n v="87.51"/>
    <n v="88.55"/>
    <n v="4580"/>
  </r>
  <r>
    <s v="GP Scheme by GP Group"/>
    <x v="57"/>
    <x v="2"/>
    <x v="8"/>
    <n v="2015"/>
    <n v="63.54"/>
    <s v="Within IQR"/>
    <n v="51.13"/>
    <n v="75.959999999999994"/>
    <n v="3"/>
    <n v="10.97"/>
    <n v="66.92"/>
    <n v="0"/>
    <n v="57.14"/>
    <n v="69.64"/>
    <n v="75"/>
    <n v="100"/>
    <n v="66.45"/>
    <n v="67.39"/>
    <n v="4388"/>
  </r>
  <r>
    <s v="GP Scheme by GP Group"/>
    <x v="57"/>
    <x v="2"/>
    <x v="9"/>
    <n v="2015"/>
    <n v="55.21"/>
    <s v="In Q1 but not a below outlier"/>
    <n v="24.04"/>
    <n v="86.37"/>
    <n v="4"/>
    <n v="31.8"/>
    <n v="69.569999999999993"/>
    <n v="0"/>
    <n v="62.5"/>
    <n v="75"/>
    <n v="91.67"/>
    <n v="100"/>
    <n v="68.62"/>
    <n v="70.510000000000005"/>
    <n v="3216"/>
  </r>
  <r>
    <s v="GP Scheme by GP Group"/>
    <x v="57"/>
    <x v="2"/>
    <x v="10"/>
    <n v="2015"/>
    <n v="43"/>
    <s v="Below"/>
    <n v="35.54"/>
    <n v="50.46"/>
    <n v="4"/>
    <n v="7.62"/>
    <n v="62.25"/>
    <n v="17"/>
    <n v="51"/>
    <n v="60"/>
    <n v="76"/>
    <n v="96"/>
    <n v="61.79"/>
    <n v="62.72"/>
    <n v="4582"/>
  </r>
  <r>
    <s v="GP Scheme by GP Group"/>
    <x v="57"/>
    <x v="2"/>
    <x v="11"/>
    <n v="2015"/>
    <n v="57.75"/>
    <s v="Below"/>
    <n v="47.46"/>
    <n v="68.040000000000006"/>
    <n v="3"/>
    <n v="9.09"/>
    <n v="72.84"/>
    <n v="27.5"/>
    <n v="64"/>
    <n v="74"/>
    <n v="82.5"/>
    <n v="100"/>
    <n v="72.3"/>
    <n v="73.37"/>
    <n v="2424"/>
  </r>
  <r>
    <s v="GP Scheme by GP Group"/>
    <x v="57"/>
    <x v="2"/>
    <x v="12"/>
    <n v="2015"/>
    <n v="72.22"/>
    <s v="Within IQR"/>
    <n v="58.07"/>
    <n v="86.38"/>
    <n v="3"/>
    <n v="12.51"/>
    <n v="66.86"/>
    <n v="5"/>
    <n v="46.67"/>
    <n v="70"/>
    <n v="90"/>
    <n v="100"/>
    <n v="66.02"/>
    <n v="67.69"/>
    <n v="3657"/>
  </r>
  <r>
    <s v="GP Scheme by GP Group"/>
    <x v="57"/>
    <x v="3"/>
    <x v="0"/>
    <n v="2015"/>
    <m/>
    <s v="N less than 3"/>
    <m/>
    <m/>
    <n v="1"/>
    <m/>
    <n v="77.89"/>
    <n v="20"/>
    <n v="68"/>
    <n v="80"/>
    <n v="88"/>
    <n v="100"/>
    <n v="77.459999999999994"/>
    <n v="78.31"/>
    <n v="4582"/>
  </r>
  <r>
    <s v="GP Scheme by GP Group"/>
    <x v="57"/>
    <x v="3"/>
    <x v="1"/>
    <n v="2015"/>
    <m/>
    <s v="N less than 3"/>
    <m/>
    <m/>
    <n v="1"/>
    <m/>
    <n v="85.99"/>
    <n v="27"/>
    <n v="81"/>
    <n v="88.75"/>
    <n v="95"/>
    <n v="100"/>
    <n v="85.64"/>
    <n v="86.33"/>
    <n v="4576"/>
  </r>
  <r>
    <s v="GP Scheme by GP Group"/>
    <x v="57"/>
    <x v="3"/>
    <x v="2"/>
    <n v="2015"/>
    <m/>
    <s v="N less than 3"/>
    <m/>
    <m/>
    <n v="1"/>
    <m/>
    <n v="85.87"/>
    <n v="9"/>
    <n v="81"/>
    <n v="88.75"/>
    <n v="95"/>
    <n v="100"/>
    <n v="85.52"/>
    <n v="86.22"/>
    <n v="4191"/>
  </r>
  <r>
    <s v="GP Scheme by GP Group"/>
    <x v="57"/>
    <x v="3"/>
    <x v="13"/>
    <n v="2015"/>
    <m/>
    <s v="N less than 3"/>
    <m/>
    <m/>
    <n v="1"/>
    <m/>
    <n v="69.66"/>
    <n v="0"/>
    <n v="50"/>
    <n v="75"/>
    <n v="87.5"/>
    <n v="100"/>
    <n v="68.900000000000006"/>
    <n v="70.41"/>
    <n v="4271"/>
  </r>
  <r>
    <s v="GP Scheme by GP Group"/>
    <x v="57"/>
    <x v="3"/>
    <x v="3"/>
    <n v="2015"/>
    <m/>
    <s v="N less than 3"/>
    <m/>
    <m/>
    <n v="1"/>
    <m/>
    <n v="80.91"/>
    <n v="5"/>
    <n v="65"/>
    <n v="95"/>
    <n v="95"/>
    <n v="100"/>
    <n v="80.260000000000005"/>
    <n v="81.569999999999993"/>
    <n v="4580"/>
  </r>
  <r>
    <s v="GP Scheme by GP Group"/>
    <x v="57"/>
    <x v="3"/>
    <x v="4"/>
    <n v="2015"/>
    <m/>
    <s v="N less than 3"/>
    <m/>
    <m/>
    <n v="1"/>
    <m/>
    <n v="78.680000000000007"/>
    <n v="20"/>
    <n v="70"/>
    <n v="80"/>
    <n v="90"/>
    <n v="100"/>
    <n v="78.23"/>
    <n v="79.13"/>
    <n v="4582"/>
  </r>
  <r>
    <s v="GP Scheme by GP Group"/>
    <x v="57"/>
    <x v="3"/>
    <x v="5"/>
    <n v="2015"/>
    <m/>
    <s v="N less than 3"/>
    <m/>
    <m/>
    <n v="1"/>
    <m/>
    <n v="73.2"/>
    <n v="0"/>
    <n v="65"/>
    <n v="75"/>
    <n v="85"/>
    <n v="100"/>
    <n v="72.709999999999994"/>
    <n v="73.69"/>
    <n v="4582"/>
  </r>
  <r>
    <s v="GP Scheme by GP Group"/>
    <x v="57"/>
    <x v="3"/>
    <x v="6"/>
    <n v="2015"/>
    <m/>
    <s v="N less than 3"/>
    <m/>
    <m/>
    <n v="1"/>
    <m/>
    <n v="47.52"/>
    <n v="0"/>
    <n v="37.5"/>
    <n v="50"/>
    <n v="62.5"/>
    <n v="100"/>
    <n v="46.98"/>
    <n v="48.06"/>
    <n v="4582"/>
  </r>
  <r>
    <s v="GP Scheme by GP Group"/>
    <x v="57"/>
    <x v="3"/>
    <x v="7"/>
    <n v="2015"/>
    <m/>
    <s v="N less than 3"/>
    <m/>
    <m/>
    <n v="1"/>
    <m/>
    <n v="88.03"/>
    <n v="0"/>
    <n v="75"/>
    <n v="100"/>
    <n v="100"/>
    <n v="100"/>
    <n v="87.51"/>
    <n v="88.55"/>
    <n v="4580"/>
  </r>
  <r>
    <s v="GP Scheme by GP Group"/>
    <x v="57"/>
    <x v="3"/>
    <x v="8"/>
    <n v="2015"/>
    <m/>
    <s v="N less than 3"/>
    <m/>
    <m/>
    <n v="1"/>
    <m/>
    <n v="66.92"/>
    <n v="0"/>
    <n v="57.14"/>
    <n v="69.64"/>
    <n v="75"/>
    <n v="100"/>
    <n v="66.45"/>
    <n v="67.39"/>
    <n v="4388"/>
  </r>
  <r>
    <s v="GP Scheme by GP Group"/>
    <x v="57"/>
    <x v="3"/>
    <x v="10"/>
    <n v="2015"/>
    <m/>
    <s v="N less than 3"/>
    <m/>
    <m/>
    <n v="1"/>
    <m/>
    <n v="62.25"/>
    <n v="17"/>
    <n v="51"/>
    <n v="60"/>
    <n v="76"/>
    <n v="96"/>
    <n v="61.79"/>
    <n v="62.72"/>
    <n v="4582"/>
  </r>
  <r>
    <s v="GP Scheme by GP Group"/>
    <x v="57"/>
    <x v="3"/>
    <x v="11"/>
    <n v="2015"/>
    <m/>
    <s v="N less than 3"/>
    <m/>
    <m/>
    <n v="1"/>
    <m/>
    <n v="72.84"/>
    <n v="27.5"/>
    <n v="64"/>
    <n v="74"/>
    <n v="82.5"/>
    <n v="100"/>
    <n v="72.3"/>
    <n v="73.37"/>
    <n v="2424"/>
  </r>
  <r>
    <s v="GP Scheme by GP Group"/>
    <x v="57"/>
    <x v="4"/>
    <x v="0"/>
    <n v="2015"/>
    <n v="71"/>
    <s v="Within IQR"/>
    <n v="48.74"/>
    <n v="93.26"/>
    <n v="4"/>
    <n v="22.72"/>
    <n v="77.89"/>
    <n v="20"/>
    <n v="68"/>
    <n v="80"/>
    <n v="88"/>
    <n v="100"/>
    <n v="77.459999999999994"/>
    <n v="78.31"/>
    <n v="4582"/>
  </r>
  <r>
    <s v="GP Scheme by GP Group"/>
    <x v="57"/>
    <x v="4"/>
    <x v="1"/>
    <n v="2015"/>
    <n v="80"/>
    <s v="In Q1 but not a below outlier"/>
    <n v="54.52"/>
    <n v="105.48"/>
    <n v="4"/>
    <n v="26"/>
    <n v="85.99"/>
    <n v="27"/>
    <n v="81"/>
    <n v="88.75"/>
    <n v="95"/>
    <n v="100"/>
    <n v="85.64"/>
    <n v="86.33"/>
    <n v="4576"/>
  </r>
  <r>
    <s v="GP Scheme by GP Group"/>
    <x v="57"/>
    <x v="4"/>
    <x v="2"/>
    <n v="2015"/>
    <n v="82.06"/>
    <s v="Within IQR"/>
    <n v="70.03"/>
    <n v="94.1"/>
    <n v="4"/>
    <n v="12.28"/>
    <n v="85.87"/>
    <n v="9"/>
    <n v="81"/>
    <n v="88.75"/>
    <n v="95"/>
    <n v="100"/>
    <n v="85.52"/>
    <n v="86.22"/>
    <n v="4191"/>
  </r>
  <r>
    <s v="GP Scheme by GP Group"/>
    <x v="57"/>
    <x v="4"/>
    <x v="13"/>
    <n v="2015"/>
    <n v="25"/>
    <s v="Below"/>
    <n v="25"/>
    <n v="25"/>
    <n v="4"/>
    <n v="0"/>
    <n v="69.66"/>
    <n v="0"/>
    <n v="50"/>
    <n v="75"/>
    <n v="87.5"/>
    <n v="100"/>
    <n v="68.900000000000006"/>
    <n v="70.41"/>
    <n v="4271"/>
  </r>
  <r>
    <s v="GP Scheme by GP Group"/>
    <x v="57"/>
    <x v="4"/>
    <x v="3"/>
    <n v="2015"/>
    <n v="73.75"/>
    <s v="Within IQR"/>
    <n v="44.25"/>
    <n v="103.25"/>
    <n v="4"/>
    <n v="30.1"/>
    <n v="80.91"/>
    <n v="5"/>
    <n v="65"/>
    <n v="95"/>
    <n v="95"/>
    <n v="100"/>
    <n v="80.260000000000005"/>
    <n v="81.569999999999993"/>
    <n v="4580"/>
  </r>
  <r>
    <s v="GP Scheme by GP Group"/>
    <x v="57"/>
    <x v="4"/>
    <x v="4"/>
    <n v="2015"/>
    <n v="65"/>
    <s v="In Q1 but not a below outlier"/>
    <n v="44.6"/>
    <n v="85.4"/>
    <n v="4"/>
    <n v="20.82"/>
    <n v="78.680000000000007"/>
    <n v="20"/>
    <n v="70"/>
    <n v="80"/>
    <n v="90"/>
    <n v="100"/>
    <n v="78.23"/>
    <n v="79.13"/>
    <n v="4582"/>
  </r>
  <r>
    <s v="GP Scheme by GP Group"/>
    <x v="57"/>
    <x v="4"/>
    <x v="5"/>
    <n v="2015"/>
    <n v="67.5"/>
    <s v="Within IQR"/>
    <n v="47.7"/>
    <n v="87.3"/>
    <n v="4"/>
    <n v="20.21"/>
    <n v="73.2"/>
    <n v="0"/>
    <n v="65"/>
    <n v="75"/>
    <n v="85"/>
    <n v="100"/>
    <n v="72.709999999999994"/>
    <n v="73.69"/>
    <n v="4582"/>
  </r>
  <r>
    <s v="GP Scheme by GP Group"/>
    <x v="57"/>
    <x v="4"/>
    <x v="6"/>
    <n v="2015"/>
    <n v="35.94"/>
    <s v="In Q1 but not a below outlier"/>
    <n v="15.7"/>
    <n v="56.17"/>
    <n v="4"/>
    <n v="20.65"/>
    <n v="47.52"/>
    <n v="0"/>
    <n v="37.5"/>
    <n v="50"/>
    <n v="62.5"/>
    <n v="100"/>
    <n v="46.98"/>
    <n v="48.06"/>
    <n v="4582"/>
  </r>
  <r>
    <s v="GP Scheme by GP Group"/>
    <x v="57"/>
    <x v="4"/>
    <x v="7"/>
    <n v="2015"/>
    <n v="81.25"/>
    <s v="Within IQR"/>
    <n v="57.79"/>
    <n v="104.71"/>
    <n v="4"/>
    <n v="23.94"/>
    <n v="88.03"/>
    <n v="0"/>
    <n v="75"/>
    <n v="100"/>
    <n v="100"/>
    <n v="100"/>
    <n v="87.51"/>
    <n v="88.55"/>
    <n v="4580"/>
  </r>
  <r>
    <s v="GP Scheme by GP Group"/>
    <x v="57"/>
    <x v="4"/>
    <x v="8"/>
    <n v="2015"/>
    <n v="55.02"/>
    <s v="In Q1 but not a below outlier"/>
    <n v="36.54"/>
    <n v="73.489999999999995"/>
    <n v="4"/>
    <n v="18.86"/>
    <n v="66.92"/>
    <n v="0"/>
    <n v="57.14"/>
    <n v="69.64"/>
    <n v="75"/>
    <n v="100"/>
    <n v="66.45"/>
    <n v="67.39"/>
    <n v="4388"/>
  </r>
  <r>
    <s v="GP Scheme by GP Group"/>
    <x v="57"/>
    <x v="4"/>
    <x v="9"/>
    <n v="2015"/>
    <n v="78.13"/>
    <s v="Within IQR"/>
    <n v="69.069999999999993"/>
    <n v="87.18"/>
    <n v="4"/>
    <n v="9.24"/>
    <n v="69.569999999999993"/>
    <n v="0"/>
    <n v="62.5"/>
    <n v="75"/>
    <n v="91.67"/>
    <n v="100"/>
    <n v="68.62"/>
    <n v="70.510000000000005"/>
    <n v="3216"/>
  </r>
  <r>
    <s v="GP Scheme by GP Group"/>
    <x v="57"/>
    <x v="4"/>
    <x v="10"/>
    <n v="2015"/>
    <n v="58"/>
    <s v="Within IQR"/>
    <n v="44.28"/>
    <n v="71.72"/>
    <n v="4"/>
    <n v="14"/>
    <n v="62.25"/>
    <n v="17"/>
    <n v="51"/>
    <n v="60"/>
    <n v="76"/>
    <n v="96"/>
    <n v="61.79"/>
    <n v="62.72"/>
    <n v="4582"/>
  </r>
  <r>
    <s v="GP Scheme by GP Group"/>
    <x v="57"/>
    <x v="4"/>
    <x v="11"/>
    <n v="2015"/>
    <m/>
    <s v="N less than 3"/>
    <m/>
    <m/>
    <n v="2"/>
    <m/>
    <n v="72.84"/>
    <n v="27.5"/>
    <n v="64"/>
    <n v="74"/>
    <n v="82.5"/>
    <n v="100"/>
    <n v="72.3"/>
    <n v="73.37"/>
    <n v="2424"/>
  </r>
  <r>
    <s v="GP Scheme by GP Group"/>
    <x v="57"/>
    <x v="4"/>
    <x v="12"/>
    <n v="2015"/>
    <n v="57.78"/>
    <s v="Within IQR"/>
    <n v="8.69"/>
    <n v="106.86"/>
    <n v="3"/>
    <n v="43.38"/>
    <n v="66.86"/>
    <n v="5"/>
    <n v="46.67"/>
    <n v="70"/>
    <n v="90"/>
    <n v="100"/>
    <n v="66.02"/>
    <n v="67.69"/>
    <n v="3657"/>
  </r>
  <r>
    <s v="GP Scheme by GP Group"/>
    <x v="57"/>
    <x v="5"/>
    <x v="0"/>
    <n v="2015"/>
    <m/>
    <s v="N less than 3"/>
    <m/>
    <m/>
    <n v="2"/>
    <m/>
    <n v="77.89"/>
    <n v="20"/>
    <n v="68"/>
    <n v="80"/>
    <n v="88"/>
    <n v="100"/>
    <n v="77.459999999999994"/>
    <n v="78.31"/>
    <n v="4582"/>
  </r>
  <r>
    <s v="GP Scheme by GP Group"/>
    <x v="57"/>
    <x v="5"/>
    <x v="1"/>
    <n v="2015"/>
    <m/>
    <s v="N less than 3"/>
    <m/>
    <m/>
    <n v="2"/>
    <m/>
    <n v="85.99"/>
    <n v="27"/>
    <n v="81"/>
    <n v="88.75"/>
    <n v="95"/>
    <n v="100"/>
    <n v="85.64"/>
    <n v="86.33"/>
    <n v="4576"/>
  </r>
  <r>
    <s v="GP Scheme by GP Group"/>
    <x v="57"/>
    <x v="5"/>
    <x v="2"/>
    <n v="2015"/>
    <m/>
    <s v="N less than 3"/>
    <m/>
    <m/>
    <n v="1"/>
    <m/>
    <n v="85.87"/>
    <n v="9"/>
    <n v="81"/>
    <n v="88.75"/>
    <n v="95"/>
    <n v="100"/>
    <n v="85.52"/>
    <n v="86.22"/>
    <n v="4191"/>
  </r>
  <r>
    <s v="GP Scheme by GP Group"/>
    <x v="57"/>
    <x v="5"/>
    <x v="13"/>
    <n v="2015"/>
    <m/>
    <s v="N less than 3"/>
    <m/>
    <m/>
    <n v="1"/>
    <m/>
    <n v="69.66"/>
    <n v="0"/>
    <n v="50"/>
    <n v="75"/>
    <n v="87.5"/>
    <n v="100"/>
    <n v="68.900000000000006"/>
    <n v="70.41"/>
    <n v="4271"/>
  </r>
  <r>
    <s v="GP Scheme by GP Group"/>
    <x v="57"/>
    <x v="5"/>
    <x v="3"/>
    <n v="2015"/>
    <m/>
    <s v="N less than 3"/>
    <m/>
    <m/>
    <n v="2"/>
    <m/>
    <n v="80.91"/>
    <n v="5"/>
    <n v="65"/>
    <n v="95"/>
    <n v="95"/>
    <n v="100"/>
    <n v="80.260000000000005"/>
    <n v="81.569999999999993"/>
    <n v="4580"/>
  </r>
  <r>
    <s v="GP Scheme by GP Group"/>
    <x v="57"/>
    <x v="5"/>
    <x v="4"/>
    <n v="2015"/>
    <m/>
    <s v="N less than 3"/>
    <m/>
    <m/>
    <n v="2"/>
    <m/>
    <n v="78.680000000000007"/>
    <n v="20"/>
    <n v="70"/>
    <n v="80"/>
    <n v="90"/>
    <n v="100"/>
    <n v="78.23"/>
    <n v="79.13"/>
    <n v="4582"/>
  </r>
  <r>
    <s v="GP Scheme by GP Group"/>
    <x v="57"/>
    <x v="5"/>
    <x v="5"/>
    <n v="2015"/>
    <m/>
    <s v="N less than 3"/>
    <m/>
    <m/>
    <n v="2"/>
    <m/>
    <n v="73.2"/>
    <n v="0"/>
    <n v="65"/>
    <n v="75"/>
    <n v="85"/>
    <n v="100"/>
    <n v="72.709999999999994"/>
    <n v="73.69"/>
    <n v="4582"/>
  </r>
  <r>
    <s v="GP Scheme by GP Group"/>
    <x v="57"/>
    <x v="5"/>
    <x v="6"/>
    <n v="2015"/>
    <m/>
    <s v="N less than 3"/>
    <m/>
    <m/>
    <n v="2"/>
    <m/>
    <n v="47.52"/>
    <n v="0"/>
    <n v="37.5"/>
    <n v="50"/>
    <n v="62.5"/>
    <n v="100"/>
    <n v="46.98"/>
    <n v="48.06"/>
    <n v="4582"/>
  </r>
  <r>
    <s v="GP Scheme by GP Group"/>
    <x v="57"/>
    <x v="5"/>
    <x v="7"/>
    <n v="2015"/>
    <m/>
    <s v="N less than 3"/>
    <m/>
    <m/>
    <n v="2"/>
    <m/>
    <n v="88.03"/>
    <n v="0"/>
    <n v="75"/>
    <n v="100"/>
    <n v="100"/>
    <n v="100"/>
    <n v="87.51"/>
    <n v="88.55"/>
    <n v="4580"/>
  </r>
  <r>
    <s v="GP Scheme by GP Group"/>
    <x v="57"/>
    <x v="5"/>
    <x v="8"/>
    <n v="2015"/>
    <m/>
    <s v="N less than 3"/>
    <m/>
    <m/>
    <n v="2"/>
    <m/>
    <n v="66.92"/>
    <n v="0"/>
    <n v="57.14"/>
    <n v="69.64"/>
    <n v="75"/>
    <n v="100"/>
    <n v="66.45"/>
    <n v="67.39"/>
    <n v="4388"/>
  </r>
  <r>
    <s v="GP Scheme by GP Group"/>
    <x v="57"/>
    <x v="5"/>
    <x v="9"/>
    <n v="2015"/>
    <m/>
    <s v="N less than 3"/>
    <m/>
    <m/>
    <n v="1"/>
    <m/>
    <n v="69.569999999999993"/>
    <n v="0"/>
    <n v="62.5"/>
    <n v="75"/>
    <n v="91.67"/>
    <n v="100"/>
    <n v="68.62"/>
    <n v="70.510000000000005"/>
    <n v="3216"/>
  </r>
  <r>
    <s v="GP Scheme by GP Group"/>
    <x v="57"/>
    <x v="5"/>
    <x v="10"/>
    <n v="2015"/>
    <m/>
    <s v="N less than 3"/>
    <m/>
    <m/>
    <n v="2"/>
    <m/>
    <n v="62.25"/>
    <n v="17"/>
    <n v="51"/>
    <n v="60"/>
    <n v="76"/>
    <n v="96"/>
    <n v="61.79"/>
    <n v="62.72"/>
    <n v="4582"/>
  </r>
  <r>
    <s v="GP Scheme by GP Group"/>
    <x v="57"/>
    <x v="5"/>
    <x v="11"/>
    <n v="2015"/>
    <m/>
    <s v="N less than 3"/>
    <m/>
    <m/>
    <n v="2"/>
    <m/>
    <n v="72.84"/>
    <n v="27.5"/>
    <n v="64"/>
    <n v="74"/>
    <n v="82.5"/>
    <n v="100"/>
    <n v="72.3"/>
    <n v="73.37"/>
    <n v="2424"/>
  </r>
  <r>
    <s v="GP Scheme by GP Group"/>
    <x v="57"/>
    <x v="5"/>
    <x v="12"/>
    <n v="2015"/>
    <m/>
    <s v="N less than 3"/>
    <m/>
    <m/>
    <n v="2"/>
    <m/>
    <n v="66.86"/>
    <n v="5"/>
    <n v="46.67"/>
    <n v="70"/>
    <n v="90"/>
    <n v="100"/>
    <n v="66.02"/>
    <n v="67.69"/>
    <n v="3657"/>
  </r>
  <r>
    <s v="GP Scheme by GP Group"/>
    <x v="58"/>
    <x v="6"/>
    <x v="0"/>
    <n v="2015"/>
    <n v="90.67"/>
    <s v="Above"/>
    <n v="85.44"/>
    <n v="95.89"/>
    <n v="3"/>
    <n v="4.62"/>
    <n v="77.89"/>
    <n v="20"/>
    <n v="68"/>
    <n v="80"/>
    <n v="88"/>
    <n v="100"/>
    <n v="77.459999999999994"/>
    <n v="78.31"/>
    <n v="4582"/>
  </r>
  <r>
    <s v="GP Scheme by GP Group"/>
    <x v="58"/>
    <x v="6"/>
    <x v="1"/>
    <n v="2015"/>
    <n v="94"/>
    <s v="Within IQR"/>
    <n v="91.01"/>
    <n v="96.99"/>
    <n v="3"/>
    <n v="2.65"/>
    <n v="85.99"/>
    <n v="27"/>
    <n v="81"/>
    <n v="88.75"/>
    <n v="95"/>
    <n v="100"/>
    <n v="85.64"/>
    <n v="86.33"/>
    <n v="4576"/>
  </r>
  <r>
    <s v="GP Scheme by GP Group"/>
    <x v="58"/>
    <x v="6"/>
    <x v="2"/>
    <n v="2015"/>
    <n v="91"/>
    <s v="Within IQR"/>
    <n v="85.34"/>
    <n v="96.66"/>
    <n v="3"/>
    <n v="5"/>
    <n v="85.87"/>
    <n v="9"/>
    <n v="81"/>
    <n v="88.75"/>
    <n v="95"/>
    <n v="100"/>
    <n v="85.52"/>
    <n v="86.22"/>
    <n v="4191"/>
  </r>
  <r>
    <s v="GP Scheme by GP Group"/>
    <x v="58"/>
    <x v="6"/>
    <x v="13"/>
    <n v="2015"/>
    <n v="75"/>
    <s v="Within IQR"/>
    <n v="75"/>
    <n v="75"/>
    <n v="3"/>
    <n v="0"/>
    <n v="69.66"/>
    <n v="0"/>
    <n v="50"/>
    <n v="75"/>
    <n v="87.5"/>
    <n v="100"/>
    <n v="68.900000000000006"/>
    <n v="70.41"/>
    <n v="4271"/>
  </r>
  <r>
    <s v="GP Scheme by GP Group"/>
    <x v="58"/>
    <x v="6"/>
    <x v="3"/>
    <n v="2015"/>
    <n v="96.67"/>
    <s v="Above"/>
    <n v="93.4"/>
    <n v="99.93"/>
    <n v="3"/>
    <n v="2.89"/>
    <n v="80.91"/>
    <n v="5"/>
    <n v="65"/>
    <n v="95"/>
    <n v="95"/>
    <n v="100"/>
    <n v="80.260000000000005"/>
    <n v="81.569999999999993"/>
    <n v="4580"/>
  </r>
  <r>
    <s v="GP Scheme by GP Group"/>
    <x v="58"/>
    <x v="6"/>
    <x v="4"/>
    <n v="2015"/>
    <n v="96.67"/>
    <s v="Above"/>
    <n v="90.13"/>
    <n v="103.2"/>
    <n v="3"/>
    <n v="5.77"/>
    <n v="78.680000000000007"/>
    <n v="20"/>
    <n v="70"/>
    <n v="80"/>
    <n v="90"/>
    <n v="100"/>
    <n v="78.23"/>
    <n v="79.13"/>
    <n v="4582"/>
  </r>
  <r>
    <s v="GP Scheme by GP Group"/>
    <x v="58"/>
    <x v="6"/>
    <x v="5"/>
    <n v="2015"/>
    <n v="83.33"/>
    <s v="Within IQR"/>
    <n v="74.69"/>
    <n v="91.98"/>
    <n v="3"/>
    <n v="7.64"/>
    <n v="73.2"/>
    <n v="0"/>
    <n v="65"/>
    <n v="75"/>
    <n v="85"/>
    <n v="100"/>
    <n v="72.709999999999994"/>
    <n v="73.69"/>
    <n v="4582"/>
  </r>
  <r>
    <s v="GP Scheme by GP Group"/>
    <x v="58"/>
    <x v="6"/>
    <x v="6"/>
    <n v="2015"/>
    <n v="39.58"/>
    <s v="Within IQR"/>
    <n v="21.78"/>
    <n v="57.38"/>
    <n v="3"/>
    <n v="15.73"/>
    <n v="47.52"/>
    <n v="0"/>
    <n v="37.5"/>
    <n v="50"/>
    <n v="62.5"/>
    <n v="100"/>
    <n v="46.98"/>
    <n v="48.06"/>
    <n v="4582"/>
  </r>
  <r>
    <s v="GP Scheme by GP Group"/>
    <x v="58"/>
    <x v="6"/>
    <x v="7"/>
    <n v="2015"/>
    <n v="100"/>
    <s v="Within IQR"/>
    <n v="100"/>
    <n v="100"/>
    <n v="3"/>
    <n v="0"/>
    <n v="88.03"/>
    <n v="0"/>
    <n v="75"/>
    <n v="100"/>
    <n v="100"/>
    <n v="100"/>
    <n v="87.51"/>
    <n v="88.55"/>
    <n v="4580"/>
  </r>
  <r>
    <s v="GP Scheme by GP Group"/>
    <x v="58"/>
    <x v="6"/>
    <x v="8"/>
    <n v="2015"/>
    <n v="69.88"/>
    <s v="Within IQR"/>
    <n v="64.22"/>
    <n v="75.540000000000006"/>
    <n v="3"/>
    <n v="5"/>
    <n v="66.92"/>
    <n v="0"/>
    <n v="57.14"/>
    <n v="69.64"/>
    <n v="75"/>
    <n v="100"/>
    <n v="66.45"/>
    <n v="67.39"/>
    <n v="4388"/>
  </r>
  <r>
    <s v="GP Scheme by GP Group"/>
    <x v="58"/>
    <x v="6"/>
    <x v="9"/>
    <n v="2015"/>
    <m/>
    <s v="N less than 3"/>
    <m/>
    <m/>
    <n v="2"/>
    <m/>
    <n v="69.569999999999993"/>
    <n v="0"/>
    <n v="62.5"/>
    <n v="75"/>
    <n v="91.67"/>
    <n v="100"/>
    <n v="68.62"/>
    <n v="70.510000000000005"/>
    <n v="3216"/>
  </r>
  <r>
    <s v="GP Scheme by GP Group"/>
    <x v="58"/>
    <x v="6"/>
    <x v="10"/>
    <n v="2015"/>
    <n v="82"/>
    <s v="Above"/>
    <n v="79.010000000000005"/>
    <n v="84.99"/>
    <n v="3"/>
    <n v="2.65"/>
    <n v="62.25"/>
    <n v="17"/>
    <n v="51"/>
    <n v="60"/>
    <n v="76"/>
    <n v="96"/>
    <n v="61.79"/>
    <n v="62.72"/>
    <n v="4582"/>
  </r>
  <r>
    <s v="GP Scheme by GP Group"/>
    <x v="58"/>
    <x v="6"/>
    <x v="11"/>
    <n v="2015"/>
    <m/>
    <s v="N less than 3"/>
    <m/>
    <m/>
    <n v="2"/>
    <m/>
    <n v="72.84"/>
    <n v="27.5"/>
    <n v="64"/>
    <n v="74"/>
    <n v="82.5"/>
    <n v="100"/>
    <n v="72.3"/>
    <n v="73.37"/>
    <n v="2424"/>
  </r>
  <r>
    <s v="GP Scheme by GP Group"/>
    <x v="58"/>
    <x v="6"/>
    <x v="12"/>
    <n v="2015"/>
    <m/>
    <s v="N less than 3"/>
    <m/>
    <m/>
    <n v="2"/>
    <m/>
    <n v="66.86"/>
    <n v="5"/>
    <n v="46.67"/>
    <n v="70"/>
    <n v="90"/>
    <n v="100"/>
    <n v="66.02"/>
    <n v="67.69"/>
    <n v="3657"/>
  </r>
  <r>
    <s v="GP Scheme by GP Group"/>
    <x v="58"/>
    <x v="0"/>
    <x v="0"/>
    <n v="2015"/>
    <n v="92.89"/>
    <s v="Within IQR"/>
    <n v="89.16"/>
    <n v="96.61"/>
    <n v="18"/>
    <n v="8.07"/>
    <n v="89.5"/>
    <n v="32"/>
    <n v="80"/>
    <n v="92"/>
    <n v="100"/>
    <n v="100"/>
    <n v="89.18"/>
    <n v="89.82"/>
    <n v="4917"/>
  </r>
  <r>
    <s v="GP Scheme by GP Group"/>
    <x v="58"/>
    <x v="0"/>
    <x v="1"/>
    <n v="2015"/>
    <n v="92.69"/>
    <s v="Within IQR"/>
    <n v="89.54"/>
    <n v="95.85"/>
    <n v="18"/>
    <n v="6.84"/>
    <n v="92.75"/>
    <n v="40"/>
    <n v="88.75"/>
    <n v="95"/>
    <n v="100"/>
    <n v="100"/>
    <n v="92.5"/>
    <n v="92.99"/>
    <n v="4903"/>
  </r>
  <r>
    <s v="GP Scheme by GP Group"/>
    <x v="58"/>
    <x v="0"/>
    <x v="2"/>
    <n v="2015"/>
    <n v="93.43"/>
    <s v="Within IQR"/>
    <n v="91.72"/>
    <n v="95.14"/>
    <n v="17"/>
    <n v="3.6"/>
    <n v="93.16"/>
    <n v="11.25"/>
    <n v="90"/>
    <n v="95"/>
    <n v="100"/>
    <n v="100"/>
    <n v="92.91"/>
    <n v="93.4"/>
    <n v="3974"/>
  </r>
  <r>
    <s v="GP Scheme by GP Group"/>
    <x v="58"/>
    <x v="0"/>
    <x v="3"/>
    <n v="2015"/>
    <n v="96.39"/>
    <s v="Within IQR"/>
    <n v="92.61"/>
    <n v="100.17"/>
    <n v="18"/>
    <n v="8.19"/>
    <n v="92.98"/>
    <n v="5"/>
    <n v="95"/>
    <n v="95"/>
    <n v="100"/>
    <n v="100"/>
    <n v="92.61"/>
    <n v="93.34"/>
    <n v="4907"/>
  </r>
  <r>
    <s v="GP Scheme by GP Group"/>
    <x v="58"/>
    <x v="0"/>
    <x v="4"/>
    <n v="2015"/>
    <n v="93.89"/>
    <s v="Within IQR"/>
    <n v="89.66"/>
    <n v="98.12"/>
    <n v="18"/>
    <n v="9.16"/>
    <n v="89.47"/>
    <n v="20"/>
    <n v="80"/>
    <n v="90"/>
    <n v="100"/>
    <n v="100"/>
    <n v="89.15"/>
    <n v="89.8"/>
    <n v="4917"/>
  </r>
  <r>
    <s v="GP Scheme by GP Group"/>
    <x v="58"/>
    <x v="0"/>
    <x v="5"/>
    <n v="2015"/>
    <n v="89.17"/>
    <s v="Within IQR"/>
    <n v="83.9"/>
    <n v="94.44"/>
    <n v="18"/>
    <n v="11.41"/>
    <n v="84.78"/>
    <n v="0"/>
    <n v="75"/>
    <n v="90"/>
    <n v="100"/>
    <n v="100"/>
    <n v="84.36"/>
    <n v="85.19"/>
    <n v="4917"/>
  </r>
  <r>
    <s v="GP Scheme by GP Group"/>
    <x v="58"/>
    <x v="0"/>
    <x v="6"/>
    <n v="2015"/>
    <n v="53.7"/>
    <s v="Within IQR"/>
    <n v="45.23"/>
    <n v="62.18"/>
    <n v="18"/>
    <n v="18.350000000000001"/>
    <n v="57.46"/>
    <n v="0"/>
    <n v="43.75"/>
    <n v="58.33"/>
    <n v="75"/>
    <n v="100"/>
    <n v="56.96"/>
    <n v="57.96"/>
    <n v="4917"/>
  </r>
  <r>
    <s v="GP Scheme by GP Group"/>
    <x v="58"/>
    <x v="0"/>
    <x v="7"/>
    <n v="2015"/>
    <n v="94.44"/>
    <s v="In Q1 but not a below outlier"/>
    <n v="89.5"/>
    <n v="99.39"/>
    <n v="18"/>
    <n v="10.69"/>
    <n v="94.21"/>
    <n v="0"/>
    <n v="100"/>
    <n v="100"/>
    <n v="100"/>
    <n v="100"/>
    <n v="93.85"/>
    <n v="94.57"/>
    <n v="4913"/>
  </r>
  <r>
    <s v="GP Scheme by GP Group"/>
    <x v="58"/>
    <x v="0"/>
    <x v="8"/>
    <n v="2015"/>
    <n v="82.23"/>
    <s v="Within IQR"/>
    <n v="76.22"/>
    <n v="88.24"/>
    <n v="17"/>
    <n v="12.65"/>
    <n v="77.33"/>
    <n v="8.33"/>
    <n v="70.83"/>
    <n v="75"/>
    <n v="87.5"/>
    <n v="100"/>
    <n v="76.930000000000007"/>
    <n v="77.73"/>
    <n v="4577"/>
  </r>
  <r>
    <s v="GP Scheme by GP Group"/>
    <x v="58"/>
    <x v="0"/>
    <x v="9"/>
    <n v="2015"/>
    <n v="91.67"/>
    <s v="Within IQR"/>
    <n v="89.7"/>
    <n v="93.64"/>
    <n v="16"/>
    <n v="4.03"/>
    <n v="89.81"/>
    <n v="0"/>
    <n v="87.5"/>
    <n v="91.67"/>
    <n v="100"/>
    <n v="100"/>
    <n v="89.45"/>
    <n v="90.18"/>
    <n v="4612"/>
  </r>
  <r>
    <s v="GP Scheme by GP Group"/>
    <x v="58"/>
    <x v="0"/>
    <x v="10"/>
    <n v="2015"/>
    <n v="75.94"/>
    <s v="Within IQR"/>
    <n v="68.930000000000007"/>
    <n v="82.96"/>
    <n v="18"/>
    <n v="15.19"/>
    <n v="75.260000000000005"/>
    <n v="21"/>
    <n v="64"/>
    <n v="76"/>
    <n v="87"/>
    <n v="100"/>
    <n v="74.92"/>
    <n v="75.61"/>
    <n v="4917"/>
  </r>
  <r>
    <s v="GP Scheme by GP Group"/>
    <x v="58"/>
    <x v="0"/>
    <x v="11"/>
    <n v="2015"/>
    <n v="85.53"/>
    <s v="Within IQR"/>
    <n v="81.150000000000006"/>
    <n v="89.91"/>
    <n v="18"/>
    <n v="9.48"/>
    <n v="84.03"/>
    <n v="32.5"/>
    <n v="77.5"/>
    <n v="82.5"/>
    <n v="95"/>
    <n v="100"/>
    <n v="83.72"/>
    <n v="84.35"/>
    <n v="4282"/>
  </r>
  <r>
    <s v="GP Scheme by GP Group"/>
    <x v="58"/>
    <x v="0"/>
    <x v="12"/>
    <n v="2015"/>
    <n v="72"/>
    <s v="Within IQR"/>
    <n v="64.59"/>
    <n v="79.41"/>
    <n v="15"/>
    <n v="14.64"/>
    <n v="75.28"/>
    <n v="5"/>
    <n v="65"/>
    <n v="75"/>
    <n v="93.33"/>
    <n v="100"/>
    <n v="74.66"/>
    <n v="75.900000000000006"/>
    <n v="4426"/>
  </r>
  <r>
    <s v="GP Scheme by GP Group"/>
    <x v="58"/>
    <x v="1"/>
    <x v="0"/>
    <n v="2015"/>
    <n v="83.56"/>
    <s v="Within IQR"/>
    <n v="74.459999999999994"/>
    <n v="92.65"/>
    <n v="9"/>
    <n v="13.92"/>
    <n v="77.89"/>
    <n v="20"/>
    <n v="68"/>
    <n v="80"/>
    <n v="88"/>
    <n v="100"/>
    <n v="77.459999999999994"/>
    <n v="78.31"/>
    <n v="4582"/>
  </r>
  <r>
    <s v="GP Scheme by GP Group"/>
    <x v="58"/>
    <x v="1"/>
    <x v="1"/>
    <n v="2015"/>
    <n v="89.81"/>
    <s v="Within IQR"/>
    <n v="81.510000000000005"/>
    <n v="98.1"/>
    <n v="9"/>
    <n v="12.69"/>
    <n v="85.99"/>
    <n v="27"/>
    <n v="81"/>
    <n v="88.75"/>
    <n v="95"/>
    <n v="100"/>
    <n v="85.64"/>
    <n v="86.33"/>
    <n v="4576"/>
  </r>
  <r>
    <s v="GP Scheme by GP Group"/>
    <x v="58"/>
    <x v="1"/>
    <x v="2"/>
    <n v="2015"/>
    <n v="87.17"/>
    <s v="Within IQR"/>
    <n v="76.739999999999995"/>
    <n v="97.6"/>
    <n v="9"/>
    <n v="15.97"/>
    <n v="85.87"/>
    <n v="9"/>
    <n v="81"/>
    <n v="88.75"/>
    <n v="95"/>
    <n v="100"/>
    <n v="85.52"/>
    <n v="86.22"/>
    <n v="4191"/>
  </r>
  <r>
    <s v="GP Scheme by GP Group"/>
    <x v="58"/>
    <x v="1"/>
    <x v="13"/>
    <n v="2015"/>
    <n v="78.13"/>
    <s v="Within IQR"/>
    <n v="67.02"/>
    <n v="89.23"/>
    <n v="8"/>
    <n v="16.02"/>
    <n v="69.66"/>
    <n v="0"/>
    <n v="50"/>
    <n v="75"/>
    <n v="87.5"/>
    <n v="100"/>
    <n v="68.900000000000006"/>
    <n v="70.41"/>
    <n v="4271"/>
  </r>
  <r>
    <s v="GP Scheme by GP Group"/>
    <x v="58"/>
    <x v="1"/>
    <x v="3"/>
    <n v="2015"/>
    <n v="98.33"/>
    <s v="Above"/>
    <n v="96.02"/>
    <n v="100.64"/>
    <n v="9"/>
    <n v="3.54"/>
    <n v="80.91"/>
    <n v="5"/>
    <n v="65"/>
    <n v="95"/>
    <n v="95"/>
    <n v="100"/>
    <n v="80.260000000000005"/>
    <n v="81.569999999999993"/>
    <n v="4580"/>
  </r>
  <r>
    <s v="GP Scheme by GP Group"/>
    <x v="58"/>
    <x v="1"/>
    <x v="4"/>
    <n v="2015"/>
    <n v="83.33"/>
    <s v="Within IQR"/>
    <n v="76.03"/>
    <n v="90.64"/>
    <n v="9"/>
    <n v="11.18"/>
    <n v="78.680000000000007"/>
    <n v="20"/>
    <n v="70"/>
    <n v="80"/>
    <n v="90"/>
    <n v="100"/>
    <n v="78.23"/>
    <n v="79.13"/>
    <n v="4582"/>
  </r>
  <r>
    <s v="GP Scheme by GP Group"/>
    <x v="58"/>
    <x v="1"/>
    <x v="5"/>
    <n v="2015"/>
    <n v="87.78"/>
    <s v="Above"/>
    <n v="79.27"/>
    <n v="96.28"/>
    <n v="9"/>
    <n v="13.02"/>
    <n v="73.2"/>
    <n v="0"/>
    <n v="65"/>
    <n v="75"/>
    <n v="85"/>
    <n v="100"/>
    <n v="72.709999999999994"/>
    <n v="73.69"/>
    <n v="4582"/>
  </r>
  <r>
    <s v="GP Scheme by GP Group"/>
    <x v="58"/>
    <x v="1"/>
    <x v="6"/>
    <n v="2015"/>
    <n v="63.19"/>
    <s v="Above"/>
    <n v="52.12"/>
    <n v="74.27"/>
    <n v="9"/>
    <n v="16.96"/>
    <n v="47.52"/>
    <n v="0"/>
    <n v="37.5"/>
    <n v="50"/>
    <n v="62.5"/>
    <n v="100"/>
    <n v="46.98"/>
    <n v="48.06"/>
    <n v="4582"/>
  </r>
  <r>
    <s v="GP Scheme by GP Group"/>
    <x v="58"/>
    <x v="1"/>
    <x v="7"/>
    <n v="2015"/>
    <n v="97.22"/>
    <s v="Within IQR"/>
    <n v="91.78"/>
    <n v="102.67"/>
    <n v="9"/>
    <n v="8.33"/>
    <n v="88.03"/>
    <n v="0"/>
    <n v="75"/>
    <n v="100"/>
    <n v="100"/>
    <n v="100"/>
    <n v="87.51"/>
    <n v="88.55"/>
    <n v="4580"/>
  </r>
  <r>
    <s v="GP Scheme by GP Group"/>
    <x v="58"/>
    <x v="1"/>
    <x v="8"/>
    <n v="2015"/>
    <n v="72.900000000000006"/>
    <s v="Within IQR"/>
    <n v="60.05"/>
    <n v="85.76"/>
    <n v="9"/>
    <n v="19.68"/>
    <n v="66.92"/>
    <n v="0"/>
    <n v="57.14"/>
    <n v="69.64"/>
    <n v="75"/>
    <n v="100"/>
    <n v="66.45"/>
    <n v="67.39"/>
    <n v="4388"/>
  </r>
  <r>
    <s v="GP Scheme by GP Group"/>
    <x v="58"/>
    <x v="1"/>
    <x v="9"/>
    <n v="2015"/>
    <n v="69.17"/>
    <s v="Within IQR"/>
    <n v="39.090000000000003"/>
    <n v="99.24"/>
    <n v="5"/>
    <n v="34.31"/>
    <n v="69.569999999999993"/>
    <n v="0"/>
    <n v="62.5"/>
    <n v="75"/>
    <n v="91.67"/>
    <n v="100"/>
    <n v="68.62"/>
    <n v="70.510000000000005"/>
    <n v="3216"/>
  </r>
  <r>
    <s v="GP Scheme by GP Group"/>
    <x v="58"/>
    <x v="1"/>
    <x v="10"/>
    <n v="2015"/>
    <n v="62.33"/>
    <s v="Within IQR"/>
    <n v="52.94"/>
    <n v="71.73"/>
    <n v="9"/>
    <n v="14.38"/>
    <n v="62.25"/>
    <n v="17"/>
    <n v="51"/>
    <n v="60"/>
    <n v="76"/>
    <n v="96"/>
    <n v="61.79"/>
    <n v="62.72"/>
    <n v="4582"/>
  </r>
  <r>
    <s v="GP Scheme by GP Group"/>
    <x v="58"/>
    <x v="1"/>
    <x v="11"/>
    <n v="2015"/>
    <m/>
    <s v="N less than 3"/>
    <m/>
    <m/>
    <n v="2"/>
    <m/>
    <n v="72.84"/>
    <n v="27.5"/>
    <n v="64"/>
    <n v="74"/>
    <n v="82.5"/>
    <n v="100"/>
    <n v="72.3"/>
    <n v="73.37"/>
    <n v="2424"/>
  </r>
  <r>
    <s v="GP Scheme by GP Group"/>
    <x v="58"/>
    <x v="1"/>
    <x v="12"/>
    <n v="2015"/>
    <n v="77.33"/>
    <s v="Within IQR"/>
    <n v="57.69"/>
    <n v="96.98"/>
    <n v="5"/>
    <n v="22.41"/>
    <n v="66.86"/>
    <n v="5"/>
    <n v="46.67"/>
    <n v="70"/>
    <n v="90"/>
    <n v="100"/>
    <n v="66.02"/>
    <n v="67.69"/>
    <n v="3657"/>
  </r>
  <r>
    <s v="GP Scheme by GP Group"/>
    <x v="58"/>
    <x v="2"/>
    <x v="0"/>
    <n v="2015"/>
    <n v="80"/>
    <s v="Within IQR"/>
    <n v="66.8"/>
    <n v="93.2"/>
    <n v="4"/>
    <n v="13.47"/>
    <n v="77.89"/>
    <n v="20"/>
    <n v="68"/>
    <n v="80"/>
    <n v="88"/>
    <n v="100"/>
    <n v="77.459999999999994"/>
    <n v="78.31"/>
    <n v="4582"/>
  </r>
  <r>
    <s v="GP Scheme by GP Group"/>
    <x v="58"/>
    <x v="2"/>
    <x v="1"/>
    <n v="2015"/>
    <n v="67.5"/>
    <s v="Below"/>
    <n v="50.82"/>
    <n v="84.18"/>
    <n v="4"/>
    <n v="17.02"/>
    <n v="85.99"/>
    <n v="27"/>
    <n v="81"/>
    <n v="88.75"/>
    <n v="95"/>
    <n v="100"/>
    <n v="85.64"/>
    <n v="86.33"/>
    <n v="4576"/>
  </r>
  <r>
    <s v="GP Scheme by GP Group"/>
    <x v="58"/>
    <x v="2"/>
    <x v="2"/>
    <n v="2015"/>
    <n v="79.56"/>
    <s v="In Q1 but not a below outlier"/>
    <n v="71.66"/>
    <n v="87.47"/>
    <n v="4"/>
    <n v="8.07"/>
    <n v="85.87"/>
    <n v="9"/>
    <n v="81"/>
    <n v="88.75"/>
    <n v="95"/>
    <n v="100"/>
    <n v="85.52"/>
    <n v="86.22"/>
    <n v="4191"/>
  </r>
  <r>
    <s v="GP Scheme by GP Group"/>
    <x v="58"/>
    <x v="2"/>
    <x v="13"/>
    <n v="2015"/>
    <n v="81.25"/>
    <s v="Within IQR"/>
    <n v="69"/>
    <n v="93.5"/>
    <n v="4"/>
    <n v="12.5"/>
    <n v="69.66"/>
    <n v="0"/>
    <n v="50"/>
    <n v="75"/>
    <n v="87.5"/>
    <n v="100"/>
    <n v="68.900000000000006"/>
    <n v="70.41"/>
    <n v="4271"/>
  </r>
  <r>
    <s v="GP Scheme by GP Group"/>
    <x v="58"/>
    <x v="2"/>
    <x v="3"/>
    <n v="2015"/>
    <n v="71.25"/>
    <s v="Within IQR"/>
    <n v="45.83"/>
    <n v="96.67"/>
    <n v="4"/>
    <n v="25.94"/>
    <n v="80.91"/>
    <n v="5"/>
    <n v="65"/>
    <n v="95"/>
    <n v="95"/>
    <n v="100"/>
    <n v="80.260000000000005"/>
    <n v="81.569999999999993"/>
    <n v="4580"/>
  </r>
  <r>
    <s v="GP Scheme by GP Group"/>
    <x v="58"/>
    <x v="2"/>
    <x v="4"/>
    <n v="2015"/>
    <n v="85"/>
    <s v="Within IQR"/>
    <n v="75.2"/>
    <n v="94.8"/>
    <n v="4"/>
    <n v="10"/>
    <n v="78.680000000000007"/>
    <n v="20"/>
    <n v="70"/>
    <n v="80"/>
    <n v="90"/>
    <n v="100"/>
    <n v="78.23"/>
    <n v="79.13"/>
    <n v="4582"/>
  </r>
  <r>
    <s v="GP Scheme by GP Group"/>
    <x v="58"/>
    <x v="2"/>
    <x v="5"/>
    <n v="2015"/>
    <n v="71.25"/>
    <s v="Within IQR"/>
    <n v="51.91"/>
    <n v="90.59"/>
    <n v="4"/>
    <n v="19.739999999999998"/>
    <n v="73.2"/>
    <n v="0"/>
    <n v="65"/>
    <n v="75"/>
    <n v="85"/>
    <n v="100"/>
    <n v="72.709999999999994"/>
    <n v="73.69"/>
    <n v="4582"/>
  </r>
  <r>
    <s v="GP Scheme by GP Group"/>
    <x v="58"/>
    <x v="2"/>
    <x v="6"/>
    <n v="2015"/>
    <n v="37.5"/>
    <s v="Within IQR"/>
    <n v="27.5"/>
    <n v="47.5"/>
    <n v="4"/>
    <n v="10.210000000000001"/>
    <n v="47.52"/>
    <n v="0"/>
    <n v="37.5"/>
    <n v="50"/>
    <n v="62.5"/>
    <n v="100"/>
    <n v="46.98"/>
    <n v="48.06"/>
    <n v="4582"/>
  </r>
  <r>
    <s v="GP Scheme by GP Group"/>
    <x v="58"/>
    <x v="2"/>
    <x v="7"/>
    <n v="2015"/>
    <n v="87.5"/>
    <s v="Within IQR"/>
    <n v="63"/>
    <n v="112"/>
    <n v="4"/>
    <n v="25"/>
    <n v="88.03"/>
    <n v="0"/>
    <n v="75"/>
    <n v="100"/>
    <n v="100"/>
    <n v="100"/>
    <n v="87.51"/>
    <n v="88.55"/>
    <n v="4580"/>
  </r>
  <r>
    <s v="GP Scheme by GP Group"/>
    <x v="58"/>
    <x v="2"/>
    <x v="8"/>
    <n v="2015"/>
    <n v="71.7"/>
    <s v="Within IQR"/>
    <n v="58.05"/>
    <n v="85.34"/>
    <n v="4"/>
    <n v="13.92"/>
    <n v="66.92"/>
    <n v="0"/>
    <n v="57.14"/>
    <n v="69.64"/>
    <n v="75"/>
    <n v="100"/>
    <n v="66.45"/>
    <n v="67.39"/>
    <n v="4388"/>
  </r>
  <r>
    <s v="GP Scheme by GP Group"/>
    <x v="58"/>
    <x v="2"/>
    <x v="9"/>
    <n v="2015"/>
    <n v="70.83"/>
    <s v="Within IQR"/>
    <n v="62.67"/>
    <n v="79"/>
    <n v="3"/>
    <n v="7.22"/>
    <n v="69.569999999999993"/>
    <n v="0"/>
    <n v="62.5"/>
    <n v="75"/>
    <n v="91.67"/>
    <n v="100"/>
    <n v="68.62"/>
    <n v="70.510000000000005"/>
    <n v="3216"/>
  </r>
  <r>
    <s v="GP Scheme by GP Group"/>
    <x v="58"/>
    <x v="2"/>
    <x v="10"/>
    <n v="2015"/>
    <n v="51"/>
    <s v="Within IQR"/>
    <n v="47.8"/>
    <n v="54.2"/>
    <n v="4"/>
    <n v="3.27"/>
    <n v="62.25"/>
    <n v="17"/>
    <n v="51"/>
    <n v="60"/>
    <n v="76"/>
    <n v="96"/>
    <n v="61.79"/>
    <n v="62.72"/>
    <n v="4582"/>
  </r>
  <r>
    <s v="GP Scheme by GP Group"/>
    <x v="58"/>
    <x v="2"/>
    <x v="11"/>
    <n v="2015"/>
    <m/>
    <s v="N less than 3"/>
    <m/>
    <m/>
    <n v="1"/>
    <m/>
    <n v="72.84"/>
    <n v="27.5"/>
    <n v="64"/>
    <n v="74"/>
    <n v="82.5"/>
    <n v="100"/>
    <n v="72.3"/>
    <n v="73.37"/>
    <n v="2424"/>
  </r>
  <r>
    <s v="GP Scheme by GP Group"/>
    <x v="58"/>
    <x v="2"/>
    <x v="12"/>
    <n v="2015"/>
    <n v="79.17"/>
    <s v="Within IQR"/>
    <n v="61.4"/>
    <n v="96.93"/>
    <n v="4"/>
    <n v="18.13"/>
    <n v="66.86"/>
    <n v="5"/>
    <n v="46.67"/>
    <n v="70"/>
    <n v="90"/>
    <n v="100"/>
    <n v="66.02"/>
    <n v="67.69"/>
    <n v="3657"/>
  </r>
  <r>
    <s v="GP Scheme by GP Group"/>
    <x v="58"/>
    <x v="7"/>
    <x v="0"/>
    <n v="2015"/>
    <m/>
    <s v="N less than 3"/>
    <m/>
    <m/>
    <n v="1"/>
    <m/>
    <n v="77.89"/>
    <n v="20"/>
    <n v="68"/>
    <n v="80"/>
    <n v="88"/>
    <n v="100"/>
    <n v="77.459999999999994"/>
    <n v="78.31"/>
    <n v="4582"/>
  </r>
  <r>
    <s v="GP Scheme by GP Group"/>
    <x v="58"/>
    <x v="7"/>
    <x v="1"/>
    <n v="2015"/>
    <m/>
    <s v="N less than 3"/>
    <m/>
    <m/>
    <n v="1"/>
    <m/>
    <n v="85.99"/>
    <n v="27"/>
    <n v="81"/>
    <n v="88.75"/>
    <n v="95"/>
    <n v="100"/>
    <n v="85.64"/>
    <n v="86.33"/>
    <n v="4576"/>
  </r>
  <r>
    <s v="GP Scheme by GP Group"/>
    <x v="58"/>
    <x v="7"/>
    <x v="2"/>
    <n v="2015"/>
    <m/>
    <s v="N less than 3"/>
    <m/>
    <m/>
    <n v="1"/>
    <m/>
    <n v="85.87"/>
    <n v="9"/>
    <n v="81"/>
    <n v="88.75"/>
    <n v="95"/>
    <n v="100"/>
    <n v="85.52"/>
    <n v="86.22"/>
    <n v="4191"/>
  </r>
  <r>
    <s v="GP Scheme by GP Group"/>
    <x v="58"/>
    <x v="7"/>
    <x v="3"/>
    <n v="2015"/>
    <m/>
    <s v="N less than 3"/>
    <m/>
    <m/>
    <n v="1"/>
    <m/>
    <n v="80.91"/>
    <n v="5"/>
    <n v="65"/>
    <n v="95"/>
    <n v="95"/>
    <n v="100"/>
    <n v="80.260000000000005"/>
    <n v="81.569999999999993"/>
    <n v="4580"/>
  </r>
  <r>
    <s v="GP Scheme by GP Group"/>
    <x v="58"/>
    <x v="7"/>
    <x v="4"/>
    <n v="2015"/>
    <m/>
    <s v="N less than 3"/>
    <m/>
    <m/>
    <n v="1"/>
    <m/>
    <n v="78.680000000000007"/>
    <n v="20"/>
    <n v="70"/>
    <n v="80"/>
    <n v="90"/>
    <n v="100"/>
    <n v="78.23"/>
    <n v="79.13"/>
    <n v="4582"/>
  </r>
  <r>
    <s v="GP Scheme by GP Group"/>
    <x v="58"/>
    <x v="7"/>
    <x v="5"/>
    <n v="2015"/>
    <m/>
    <s v="N less than 3"/>
    <m/>
    <m/>
    <n v="1"/>
    <m/>
    <n v="73.2"/>
    <n v="0"/>
    <n v="65"/>
    <n v="75"/>
    <n v="85"/>
    <n v="100"/>
    <n v="72.709999999999994"/>
    <n v="73.69"/>
    <n v="4582"/>
  </r>
  <r>
    <s v="GP Scheme by GP Group"/>
    <x v="58"/>
    <x v="7"/>
    <x v="6"/>
    <n v="2015"/>
    <m/>
    <s v="N less than 3"/>
    <m/>
    <m/>
    <n v="1"/>
    <m/>
    <n v="47.52"/>
    <n v="0"/>
    <n v="37.5"/>
    <n v="50"/>
    <n v="62.5"/>
    <n v="100"/>
    <n v="46.98"/>
    <n v="48.06"/>
    <n v="4582"/>
  </r>
  <r>
    <s v="GP Scheme by GP Group"/>
    <x v="58"/>
    <x v="7"/>
    <x v="7"/>
    <n v="2015"/>
    <m/>
    <s v="N less than 3"/>
    <m/>
    <m/>
    <n v="1"/>
    <m/>
    <n v="88.03"/>
    <n v="0"/>
    <n v="75"/>
    <n v="100"/>
    <n v="100"/>
    <n v="100"/>
    <n v="87.51"/>
    <n v="88.55"/>
    <n v="4580"/>
  </r>
  <r>
    <s v="GP Scheme by GP Group"/>
    <x v="58"/>
    <x v="7"/>
    <x v="8"/>
    <n v="2015"/>
    <m/>
    <s v="N less than 3"/>
    <m/>
    <m/>
    <n v="1"/>
    <m/>
    <n v="66.92"/>
    <n v="0"/>
    <n v="57.14"/>
    <n v="69.64"/>
    <n v="75"/>
    <n v="100"/>
    <n v="66.45"/>
    <n v="67.39"/>
    <n v="4388"/>
  </r>
  <r>
    <s v="GP Scheme by GP Group"/>
    <x v="58"/>
    <x v="7"/>
    <x v="10"/>
    <n v="2015"/>
    <m/>
    <s v="N less than 3"/>
    <m/>
    <m/>
    <n v="1"/>
    <m/>
    <n v="62.25"/>
    <n v="17"/>
    <n v="51"/>
    <n v="60"/>
    <n v="76"/>
    <n v="96"/>
    <n v="61.79"/>
    <n v="62.72"/>
    <n v="4582"/>
  </r>
  <r>
    <s v="GP Scheme by GP Group"/>
    <x v="58"/>
    <x v="7"/>
    <x v="12"/>
    <n v="2015"/>
    <m/>
    <s v="N less than 3"/>
    <m/>
    <m/>
    <n v="1"/>
    <m/>
    <n v="66.86"/>
    <n v="5"/>
    <n v="46.67"/>
    <n v="70"/>
    <n v="90"/>
    <n v="100"/>
    <n v="66.02"/>
    <n v="67.69"/>
    <n v="3657"/>
  </r>
  <r>
    <s v="GP Scheme by GP Group"/>
    <x v="58"/>
    <x v="3"/>
    <x v="0"/>
    <n v="2015"/>
    <m/>
    <s v="N less than 3"/>
    <m/>
    <m/>
    <n v="2"/>
    <m/>
    <n v="77.89"/>
    <n v="20"/>
    <n v="68"/>
    <n v="80"/>
    <n v="88"/>
    <n v="100"/>
    <n v="77.459999999999994"/>
    <n v="78.31"/>
    <n v="4582"/>
  </r>
  <r>
    <s v="GP Scheme by GP Group"/>
    <x v="58"/>
    <x v="3"/>
    <x v="1"/>
    <n v="2015"/>
    <m/>
    <s v="N less than 3"/>
    <m/>
    <m/>
    <n v="2"/>
    <m/>
    <n v="85.99"/>
    <n v="27"/>
    <n v="81"/>
    <n v="88.75"/>
    <n v="95"/>
    <n v="100"/>
    <n v="85.64"/>
    <n v="86.33"/>
    <n v="4576"/>
  </r>
  <r>
    <s v="GP Scheme by GP Group"/>
    <x v="58"/>
    <x v="3"/>
    <x v="2"/>
    <n v="2015"/>
    <m/>
    <s v="N less than 3"/>
    <m/>
    <m/>
    <n v="1"/>
    <m/>
    <n v="85.87"/>
    <n v="9"/>
    <n v="81"/>
    <n v="88.75"/>
    <n v="95"/>
    <n v="100"/>
    <n v="85.52"/>
    <n v="86.22"/>
    <n v="4191"/>
  </r>
  <r>
    <s v="GP Scheme by GP Group"/>
    <x v="58"/>
    <x v="3"/>
    <x v="13"/>
    <n v="2015"/>
    <m/>
    <s v="N less than 3"/>
    <m/>
    <m/>
    <n v="1"/>
    <m/>
    <n v="69.66"/>
    <n v="0"/>
    <n v="50"/>
    <n v="75"/>
    <n v="87.5"/>
    <n v="100"/>
    <n v="68.900000000000006"/>
    <n v="70.41"/>
    <n v="4271"/>
  </r>
  <r>
    <s v="GP Scheme by GP Group"/>
    <x v="58"/>
    <x v="3"/>
    <x v="3"/>
    <n v="2015"/>
    <m/>
    <s v="N less than 3"/>
    <m/>
    <m/>
    <n v="2"/>
    <m/>
    <n v="80.91"/>
    <n v="5"/>
    <n v="65"/>
    <n v="95"/>
    <n v="95"/>
    <n v="100"/>
    <n v="80.260000000000005"/>
    <n v="81.569999999999993"/>
    <n v="4580"/>
  </r>
  <r>
    <s v="GP Scheme by GP Group"/>
    <x v="58"/>
    <x v="3"/>
    <x v="4"/>
    <n v="2015"/>
    <m/>
    <s v="N less than 3"/>
    <m/>
    <m/>
    <n v="2"/>
    <m/>
    <n v="78.680000000000007"/>
    <n v="20"/>
    <n v="70"/>
    <n v="80"/>
    <n v="90"/>
    <n v="100"/>
    <n v="78.23"/>
    <n v="79.13"/>
    <n v="4582"/>
  </r>
  <r>
    <s v="GP Scheme by GP Group"/>
    <x v="58"/>
    <x v="3"/>
    <x v="5"/>
    <n v="2015"/>
    <m/>
    <s v="N less than 3"/>
    <m/>
    <m/>
    <n v="2"/>
    <m/>
    <n v="73.2"/>
    <n v="0"/>
    <n v="65"/>
    <n v="75"/>
    <n v="85"/>
    <n v="100"/>
    <n v="72.709999999999994"/>
    <n v="73.69"/>
    <n v="4582"/>
  </r>
  <r>
    <s v="GP Scheme by GP Group"/>
    <x v="58"/>
    <x v="3"/>
    <x v="6"/>
    <n v="2015"/>
    <m/>
    <s v="N less than 3"/>
    <m/>
    <m/>
    <n v="2"/>
    <m/>
    <n v="47.52"/>
    <n v="0"/>
    <n v="37.5"/>
    <n v="50"/>
    <n v="62.5"/>
    <n v="100"/>
    <n v="46.98"/>
    <n v="48.06"/>
    <n v="4582"/>
  </r>
  <r>
    <s v="GP Scheme by GP Group"/>
    <x v="58"/>
    <x v="3"/>
    <x v="7"/>
    <n v="2015"/>
    <m/>
    <s v="N less than 3"/>
    <m/>
    <m/>
    <n v="2"/>
    <m/>
    <n v="88.03"/>
    <n v="0"/>
    <n v="75"/>
    <n v="100"/>
    <n v="100"/>
    <n v="100"/>
    <n v="87.51"/>
    <n v="88.55"/>
    <n v="4580"/>
  </r>
  <r>
    <s v="GP Scheme by GP Group"/>
    <x v="58"/>
    <x v="3"/>
    <x v="8"/>
    <n v="2015"/>
    <m/>
    <s v="N less than 3"/>
    <m/>
    <m/>
    <n v="2"/>
    <m/>
    <n v="66.92"/>
    <n v="0"/>
    <n v="57.14"/>
    <n v="69.64"/>
    <n v="75"/>
    <n v="100"/>
    <n v="66.45"/>
    <n v="67.39"/>
    <n v="4388"/>
  </r>
  <r>
    <s v="GP Scheme by GP Group"/>
    <x v="58"/>
    <x v="3"/>
    <x v="9"/>
    <n v="2015"/>
    <m/>
    <s v="N less than 3"/>
    <m/>
    <m/>
    <n v="2"/>
    <m/>
    <n v="69.569999999999993"/>
    <n v="0"/>
    <n v="62.5"/>
    <n v="75"/>
    <n v="91.67"/>
    <n v="100"/>
    <n v="68.62"/>
    <n v="70.510000000000005"/>
    <n v="3216"/>
  </r>
  <r>
    <s v="GP Scheme by GP Group"/>
    <x v="58"/>
    <x v="3"/>
    <x v="10"/>
    <n v="2015"/>
    <m/>
    <s v="N less than 3"/>
    <m/>
    <m/>
    <n v="2"/>
    <m/>
    <n v="62.25"/>
    <n v="17"/>
    <n v="51"/>
    <n v="60"/>
    <n v="76"/>
    <n v="96"/>
    <n v="61.79"/>
    <n v="62.72"/>
    <n v="4582"/>
  </r>
  <r>
    <s v="GP Scheme by GP Group"/>
    <x v="58"/>
    <x v="3"/>
    <x v="11"/>
    <n v="2015"/>
    <m/>
    <s v="N less than 3"/>
    <m/>
    <m/>
    <n v="1"/>
    <m/>
    <n v="72.84"/>
    <n v="27.5"/>
    <n v="64"/>
    <n v="74"/>
    <n v="82.5"/>
    <n v="100"/>
    <n v="72.3"/>
    <n v="73.37"/>
    <n v="2424"/>
  </r>
  <r>
    <s v="GP Scheme by GP Group"/>
    <x v="58"/>
    <x v="3"/>
    <x v="12"/>
    <n v="2015"/>
    <m/>
    <s v="N less than 3"/>
    <m/>
    <m/>
    <n v="2"/>
    <m/>
    <n v="66.86"/>
    <n v="5"/>
    <n v="46.67"/>
    <n v="70"/>
    <n v="90"/>
    <n v="100"/>
    <n v="66.02"/>
    <n v="67.69"/>
    <n v="3657"/>
  </r>
  <r>
    <s v="GP Scheme by GP Group"/>
    <x v="58"/>
    <x v="4"/>
    <x v="0"/>
    <n v="2015"/>
    <n v="92"/>
    <s v="Above"/>
    <n v="80.02"/>
    <n v="103.98"/>
    <n v="3"/>
    <n v="10.58"/>
    <n v="77.89"/>
    <n v="20"/>
    <n v="68"/>
    <n v="80"/>
    <n v="88"/>
    <n v="100"/>
    <n v="77.459999999999994"/>
    <n v="78.31"/>
    <n v="4582"/>
  </r>
  <r>
    <s v="GP Scheme by GP Group"/>
    <x v="58"/>
    <x v="4"/>
    <x v="1"/>
    <n v="2015"/>
    <n v="87.92"/>
    <s v="Within IQR"/>
    <n v="64.23"/>
    <n v="111.6"/>
    <n v="3"/>
    <n v="20.93"/>
    <n v="85.99"/>
    <n v="27"/>
    <n v="81"/>
    <n v="88.75"/>
    <n v="95"/>
    <n v="100"/>
    <n v="85.64"/>
    <n v="86.33"/>
    <n v="4576"/>
  </r>
  <r>
    <s v="GP Scheme by GP Group"/>
    <x v="58"/>
    <x v="4"/>
    <x v="2"/>
    <n v="2015"/>
    <m/>
    <s v="N less than 3"/>
    <m/>
    <m/>
    <n v="2"/>
    <m/>
    <n v="85.87"/>
    <n v="9"/>
    <n v="81"/>
    <n v="88.75"/>
    <n v="95"/>
    <n v="100"/>
    <n v="85.52"/>
    <n v="86.22"/>
    <n v="4191"/>
  </r>
  <r>
    <s v="GP Scheme by GP Group"/>
    <x v="58"/>
    <x v="4"/>
    <x v="13"/>
    <n v="2015"/>
    <m/>
    <s v="N less than 3"/>
    <m/>
    <m/>
    <n v="2"/>
    <m/>
    <n v="69.66"/>
    <n v="0"/>
    <n v="50"/>
    <n v="75"/>
    <n v="87.5"/>
    <n v="100"/>
    <n v="68.900000000000006"/>
    <n v="70.41"/>
    <n v="4271"/>
  </r>
  <r>
    <s v="GP Scheme by GP Group"/>
    <x v="58"/>
    <x v="4"/>
    <x v="3"/>
    <n v="2015"/>
    <n v="98.33"/>
    <s v="Above"/>
    <n v="95.07"/>
    <n v="101.6"/>
    <n v="3"/>
    <n v="2.89"/>
    <n v="80.91"/>
    <n v="5"/>
    <n v="65"/>
    <n v="95"/>
    <n v="95"/>
    <n v="100"/>
    <n v="80.260000000000005"/>
    <n v="81.569999999999993"/>
    <n v="4580"/>
  </r>
  <r>
    <s v="GP Scheme by GP Group"/>
    <x v="58"/>
    <x v="4"/>
    <x v="4"/>
    <n v="2015"/>
    <n v="86.67"/>
    <s v="Within IQR"/>
    <n v="80.13"/>
    <n v="93.2"/>
    <n v="3"/>
    <n v="5.77"/>
    <n v="78.680000000000007"/>
    <n v="20"/>
    <n v="70"/>
    <n v="80"/>
    <n v="90"/>
    <n v="100"/>
    <n v="78.23"/>
    <n v="79.13"/>
    <n v="4582"/>
  </r>
  <r>
    <s v="GP Scheme by GP Group"/>
    <x v="58"/>
    <x v="4"/>
    <x v="5"/>
    <n v="2015"/>
    <n v="90"/>
    <s v="Above"/>
    <n v="75.03"/>
    <n v="104.97"/>
    <n v="3"/>
    <n v="13.23"/>
    <n v="73.2"/>
    <n v="0"/>
    <n v="65"/>
    <n v="75"/>
    <n v="85"/>
    <n v="100"/>
    <n v="72.709999999999994"/>
    <n v="73.69"/>
    <n v="4582"/>
  </r>
  <r>
    <s v="GP Scheme by GP Group"/>
    <x v="58"/>
    <x v="4"/>
    <x v="6"/>
    <n v="2015"/>
    <n v="61.11"/>
    <s v="Within IQR"/>
    <n v="38.21"/>
    <n v="84.01"/>
    <n v="3"/>
    <n v="20.23"/>
    <n v="47.52"/>
    <n v="0"/>
    <n v="37.5"/>
    <n v="50"/>
    <n v="62.5"/>
    <n v="100"/>
    <n v="46.98"/>
    <n v="48.06"/>
    <n v="4582"/>
  </r>
  <r>
    <s v="GP Scheme by GP Group"/>
    <x v="58"/>
    <x v="4"/>
    <x v="7"/>
    <n v="2015"/>
    <n v="100"/>
    <s v="Within IQR"/>
    <n v="100"/>
    <n v="100"/>
    <n v="3"/>
    <n v="0"/>
    <n v="88.03"/>
    <n v="0"/>
    <n v="75"/>
    <n v="100"/>
    <n v="100"/>
    <n v="100"/>
    <n v="87.51"/>
    <n v="88.55"/>
    <n v="4580"/>
  </r>
  <r>
    <s v="GP Scheme by GP Group"/>
    <x v="58"/>
    <x v="4"/>
    <x v="8"/>
    <n v="2015"/>
    <n v="76.39"/>
    <s v="In Q3 but not an above outlier"/>
    <n v="65.5"/>
    <n v="87.28"/>
    <n v="3"/>
    <n v="9.6199999999999992"/>
    <n v="66.92"/>
    <n v="0"/>
    <n v="57.14"/>
    <n v="69.64"/>
    <n v="75"/>
    <n v="100"/>
    <n v="66.45"/>
    <n v="67.39"/>
    <n v="4388"/>
  </r>
  <r>
    <s v="GP Scheme by GP Group"/>
    <x v="58"/>
    <x v="4"/>
    <x v="9"/>
    <n v="2015"/>
    <n v="91.67"/>
    <s v="Within IQR"/>
    <n v="82.23"/>
    <n v="101.1"/>
    <n v="3"/>
    <n v="8.34"/>
    <n v="69.569999999999993"/>
    <n v="0"/>
    <n v="62.5"/>
    <n v="75"/>
    <n v="91.67"/>
    <n v="100"/>
    <n v="68.62"/>
    <n v="70.510000000000005"/>
    <n v="3216"/>
  </r>
  <r>
    <s v="GP Scheme by GP Group"/>
    <x v="58"/>
    <x v="4"/>
    <x v="10"/>
    <n v="2015"/>
    <n v="82"/>
    <s v="Above"/>
    <n v="64.91"/>
    <n v="99.09"/>
    <n v="3"/>
    <n v="15.1"/>
    <n v="62.25"/>
    <n v="17"/>
    <n v="51"/>
    <n v="60"/>
    <n v="76"/>
    <n v="96"/>
    <n v="61.79"/>
    <n v="62.72"/>
    <n v="4582"/>
  </r>
  <r>
    <s v="GP Scheme by GP Group"/>
    <x v="58"/>
    <x v="4"/>
    <x v="11"/>
    <n v="2015"/>
    <n v="62.42"/>
    <s v="In Q1 but not a below outlier"/>
    <n v="45.96"/>
    <n v="78.87"/>
    <n v="3"/>
    <n v="14.54"/>
    <n v="72.84"/>
    <n v="27.5"/>
    <n v="64"/>
    <n v="74"/>
    <n v="82.5"/>
    <n v="100"/>
    <n v="72.3"/>
    <n v="73.37"/>
    <n v="2424"/>
  </r>
  <r>
    <s v="GP Scheme by GP Group"/>
    <x v="58"/>
    <x v="4"/>
    <x v="12"/>
    <n v="2015"/>
    <n v="89.44"/>
    <s v="Within IQR"/>
    <n v="74.790000000000006"/>
    <n v="104.09"/>
    <n v="3"/>
    <n v="12.95"/>
    <n v="66.86"/>
    <n v="5"/>
    <n v="46.67"/>
    <n v="70"/>
    <n v="90"/>
    <n v="100"/>
    <n v="66.02"/>
    <n v="67.69"/>
    <n v="3657"/>
  </r>
  <r>
    <s v="GP Scheme by GP Group"/>
    <x v="58"/>
    <x v="5"/>
    <x v="0"/>
    <n v="2015"/>
    <m/>
    <s v="N less than 3"/>
    <m/>
    <m/>
    <n v="1"/>
    <m/>
    <n v="77.89"/>
    <n v="20"/>
    <n v="68"/>
    <n v="80"/>
    <n v="88"/>
    <n v="100"/>
    <n v="77.459999999999994"/>
    <n v="78.31"/>
    <n v="4582"/>
  </r>
  <r>
    <s v="GP Scheme by GP Group"/>
    <x v="58"/>
    <x v="5"/>
    <x v="1"/>
    <n v="2015"/>
    <m/>
    <s v="N less than 3"/>
    <m/>
    <m/>
    <n v="1"/>
    <m/>
    <n v="85.99"/>
    <n v="27"/>
    <n v="81"/>
    <n v="88.75"/>
    <n v="95"/>
    <n v="100"/>
    <n v="85.64"/>
    <n v="86.33"/>
    <n v="4576"/>
  </r>
  <r>
    <s v="GP Scheme by GP Group"/>
    <x v="58"/>
    <x v="5"/>
    <x v="2"/>
    <n v="2015"/>
    <m/>
    <s v="N less than 3"/>
    <m/>
    <m/>
    <n v="1"/>
    <m/>
    <n v="85.87"/>
    <n v="9"/>
    <n v="81"/>
    <n v="88.75"/>
    <n v="95"/>
    <n v="100"/>
    <n v="85.52"/>
    <n v="86.22"/>
    <n v="4191"/>
  </r>
  <r>
    <s v="GP Scheme by GP Group"/>
    <x v="58"/>
    <x v="5"/>
    <x v="13"/>
    <n v="2015"/>
    <m/>
    <s v="N less than 3"/>
    <m/>
    <m/>
    <n v="1"/>
    <m/>
    <n v="69.66"/>
    <n v="0"/>
    <n v="50"/>
    <n v="75"/>
    <n v="87.5"/>
    <n v="100"/>
    <n v="68.900000000000006"/>
    <n v="70.41"/>
    <n v="4271"/>
  </r>
  <r>
    <s v="GP Scheme by GP Group"/>
    <x v="58"/>
    <x v="5"/>
    <x v="3"/>
    <n v="2015"/>
    <m/>
    <s v="N less than 3"/>
    <m/>
    <m/>
    <n v="1"/>
    <m/>
    <n v="80.91"/>
    <n v="5"/>
    <n v="65"/>
    <n v="95"/>
    <n v="95"/>
    <n v="100"/>
    <n v="80.260000000000005"/>
    <n v="81.569999999999993"/>
    <n v="4580"/>
  </r>
  <r>
    <s v="GP Scheme by GP Group"/>
    <x v="58"/>
    <x v="5"/>
    <x v="4"/>
    <n v="2015"/>
    <m/>
    <s v="N less than 3"/>
    <m/>
    <m/>
    <n v="1"/>
    <m/>
    <n v="78.680000000000007"/>
    <n v="20"/>
    <n v="70"/>
    <n v="80"/>
    <n v="90"/>
    <n v="100"/>
    <n v="78.23"/>
    <n v="79.13"/>
    <n v="4582"/>
  </r>
  <r>
    <s v="GP Scheme by GP Group"/>
    <x v="58"/>
    <x v="5"/>
    <x v="5"/>
    <n v="2015"/>
    <m/>
    <s v="N less than 3"/>
    <m/>
    <m/>
    <n v="1"/>
    <m/>
    <n v="73.2"/>
    <n v="0"/>
    <n v="65"/>
    <n v="75"/>
    <n v="85"/>
    <n v="100"/>
    <n v="72.709999999999994"/>
    <n v="73.69"/>
    <n v="4582"/>
  </r>
  <r>
    <s v="GP Scheme by GP Group"/>
    <x v="58"/>
    <x v="5"/>
    <x v="6"/>
    <n v="2015"/>
    <m/>
    <s v="N less than 3"/>
    <m/>
    <m/>
    <n v="1"/>
    <m/>
    <n v="47.52"/>
    <n v="0"/>
    <n v="37.5"/>
    <n v="50"/>
    <n v="62.5"/>
    <n v="100"/>
    <n v="46.98"/>
    <n v="48.06"/>
    <n v="4582"/>
  </r>
  <r>
    <s v="GP Scheme by GP Group"/>
    <x v="58"/>
    <x v="5"/>
    <x v="7"/>
    <n v="2015"/>
    <m/>
    <s v="N less than 3"/>
    <m/>
    <m/>
    <n v="1"/>
    <m/>
    <n v="88.03"/>
    <n v="0"/>
    <n v="75"/>
    <n v="100"/>
    <n v="100"/>
    <n v="100"/>
    <n v="87.51"/>
    <n v="88.55"/>
    <n v="4580"/>
  </r>
  <r>
    <s v="GP Scheme by GP Group"/>
    <x v="58"/>
    <x v="5"/>
    <x v="8"/>
    <n v="2015"/>
    <m/>
    <s v="N less than 3"/>
    <m/>
    <m/>
    <n v="1"/>
    <m/>
    <n v="66.92"/>
    <n v="0"/>
    <n v="57.14"/>
    <n v="69.64"/>
    <n v="75"/>
    <n v="100"/>
    <n v="66.45"/>
    <n v="67.39"/>
    <n v="4388"/>
  </r>
  <r>
    <s v="GP Scheme by GP Group"/>
    <x v="58"/>
    <x v="5"/>
    <x v="10"/>
    <n v="2015"/>
    <m/>
    <s v="N less than 3"/>
    <m/>
    <m/>
    <n v="1"/>
    <m/>
    <n v="62.25"/>
    <n v="17"/>
    <n v="51"/>
    <n v="60"/>
    <n v="76"/>
    <n v="96"/>
    <n v="61.79"/>
    <n v="62.72"/>
    <n v="4582"/>
  </r>
  <r>
    <s v="GP Scheme by GP Group"/>
    <x v="59"/>
    <x v="6"/>
    <x v="0"/>
    <n v="2015"/>
    <m/>
    <s v="N less than 3"/>
    <m/>
    <m/>
    <n v="2"/>
    <m/>
    <n v="77.89"/>
    <n v="20"/>
    <n v="68"/>
    <n v="80"/>
    <n v="88"/>
    <n v="100"/>
    <n v="77.459999999999994"/>
    <n v="78.31"/>
    <n v="4582"/>
  </r>
  <r>
    <s v="GP Scheme by GP Group"/>
    <x v="59"/>
    <x v="6"/>
    <x v="1"/>
    <n v="2015"/>
    <m/>
    <s v="N less than 3"/>
    <m/>
    <m/>
    <n v="2"/>
    <m/>
    <n v="85.99"/>
    <n v="27"/>
    <n v="81"/>
    <n v="88.75"/>
    <n v="95"/>
    <n v="100"/>
    <n v="85.64"/>
    <n v="86.33"/>
    <n v="4576"/>
  </r>
  <r>
    <s v="GP Scheme by GP Group"/>
    <x v="59"/>
    <x v="6"/>
    <x v="2"/>
    <n v="2015"/>
    <m/>
    <s v="N less than 3"/>
    <m/>
    <m/>
    <n v="2"/>
    <m/>
    <n v="85.87"/>
    <n v="9"/>
    <n v="81"/>
    <n v="88.75"/>
    <n v="95"/>
    <n v="100"/>
    <n v="85.52"/>
    <n v="86.22"/>
    <n v="4191"/>
  </r>
  <r>
    <s v="GP Scheme by GP Group"/>
    <x v="59"/>
    <x v="6"/>
    <x v="13"/>
    <n v="2015"/>
    <m/>
    <s v="N less than 3"/>
    <m/>
    <m/>
    <n v="2"/>
    <m/>
    <n v="69.66"/>
    <n v="0"/>
    <n v="50"/>
    <n v="75"/>
    <n v="87.5"/>
    <n v="100"/>
    <n v="68.900000000000006"/>
    <n v="70.41"/>
    <n v="4271"/>
  </r>
  <r>
    <s v="GP Scheme by GP Group"/>
    <x v="59"/>
    <x v="6"/>
    <x v="3"/>
    <n v="2015"/>
    <m/>
    <s v="N less than 3"/>
    <m/>
    <m/>
    <n v="2"/>
    <m/>
    <n v="80.91"/>
    <n v="5"/>
    <n v="65"/>
    <n v="95"/>
    <n v="95"/>
    <n v="100"/>
    <n v="80.260000000000005"/>
    <n v="81.569999999999993"/>
    <n v="4580"/>
  </r>
  <r>
    <s v="GP Scheme by GP Group"/>
    <x v="59"/>
    <x v="6"/>
    <x v="4"/>
    <n v="2015"/>
    <m/>
    <s v="N less than 3"/>
    <m/>
    <m/>
    <n v="2"/>
    <m/>
    <n v="78.680000000000007"/>
    <n v="20"/>
    <n v="70"/>
    <n v="80"/>
    <n v="90"/>
    <n v="100"/>
    <n v="78.23"/>
    <n v="79.13"/>
    <n v="4582"/>
  </r>
  <r>
    <s v="GP Scheme by GP Group"/>
    <x v="59"/>
    <x v="6"/>
    <x v="5"/>
    <n v="2015"/>
    <m/>
    <s v="N less than 3"/>
    <m/>
    <m/>
    <n v="2"/>
    <m/>
    <n v="73.2"/>
    <n v="0"/>
    <n v="65"/>
    <n v="75"/>
    <n v="85"/>
    <n v="100"/>
    <n v="72.709999999999994"/>
    <n v="73.69"/>
    <n v="4582"/>
  </r>
  <r>
    <s v="GP Scheme by GP Group"/>
    <x v="59"/>
    <x v="6"/>
    <x v="6"/>
    <n v="2015"/>
    <m/>
    <s v="N less than 3"/>
    <m/>
    <m/>
    <n v="2"/>
    <m/>
    <n v="47.52"/>
    <n v="0"/>
    <n v="37.5"/>
    <n v="50"/>
    <n v="62.5"/>
    <n v="100"/>
    <n v="46.98"/>
    <n v="48.06"/>
    <n v="4582"/>
  </r>
  <r>
    <s v="GP Scheme by GP Group"/>
    <x v="59"/>
    <x v="6"/>
    <x v="7"/>
    <n v="2015"/>
    <m/>
    <s v="N less than 3"/>
    <m/>
    <m/>
    <n v="2"/>
    <m/>
    <n v="88.03"/>
    <n v="0"/>
    <n v="75"/>
    <n v="100"/>
    <n v="100"/>
    <n v="100"/>
    <n v="87.51"/>
    <n v="88.55"/>
    <n v="4580"/>
  </r>
  <r>
    <s v="GP Scheme by GP Group"/>
    <x v="59"/>
    <x v="6"/>
    <x v="8"/>
    <n v="2015"/>
    <m/>
    <s v="N less than 3"/>
    <m/>
    <m/>
    <n v="2"/>
    <m/>
    <n v="66.92"/>
    <n v="0"/>
    <n v="57.14"/>
    <n v="69.64"/>
    <n v="75"/>
    <n v="100"/>
    <n v="66.45"/>
    <n v="67.39"/>
    <n v="4388"/>
  </r>
  <r>
    <s v="GP Scheme by GP Group"/>
    <x v="59"/>
    <x v="6"/>
    <x v="9"/>
    <n v="2015"/>
    <m/>
    <s v="N less than 3"/>
    <m/>
    <m/>
    <n v="1"/>
    <m/>
    <n v="69.569999999999993"/>
    <n v="0"/>
    <n v="62.5"/>
    <n v="75"/>
    <n v="91.67"/>
    <n v="100"/>
    <n v="68.62"/>
    <n v="70.510000000000005"/>
    <n v="3216"/>
  </r>
  <r>
    <s v="GP Scheme by GP Group"/>
    <x v="59"/>
    <x v="6"/>
    <x v="10"/>
    <n v="2015"/>
    <m/>
    <s v="N less than 3"/>
    <m/>
    <m/>
    <n v="2"/>
    <m/>
    <n v="62.25"/>
    <n v="17"/>
    <n v="51"/>
    <n v="60"/>
    <n v="76"/>
    <n v="96"/>
    <n v="61.79"/>
    <n v="62.72"/>
    <n v="4582"/>
  </r>
  <r>
    <s v="GP Scheme by GP Group"/>
    <x v="59"/>
    <x v="6"/>
    <x v="11"/>
    <n v="2015"/>
    <m/>
    <s v="N less than 3"/>
    <m/>
    <m/>
    <n v="1"/>
    <m/>
    <n v="72.84"/>
    <n v="27.5"/>
    <n v="64"/>
    <n v="74"/>
    <n v="82.5"/>
    <n v="100"/>
    <n v="72.3"/>
    <n v="73.37"/>
    <n v="2424"/>
  </r>
  <r>
    <s v="GP Scheme by GP Group"/>
    <x v="59"/>
    <x v="6"/>
    <x v="12"/>
    <n v="2015"/>
    <m/>
    <s v="N less than 3"/>
    <m/>
    <m/>
    <n v="1"/>
    <m/>
    <n v="66.86"/>
    <n v="5"/>
    <n v="46.67"/>
    <n v="70"/>
    <n v="90"/>
    <n v="100"/>
    <n v="66.02"/>
    <n v="67.69"/>
    <n v="3657"/>
  </r>
  <r>
    <s v="GP Scheme by GP Group"/>
    <x v="59"/>
    <x v="0"/>
    <x v="0"/>
    <n v="2015"/>
    <n v="91.83"/>
    <s v="Within IQR"/>
    <n v="88.29"/>
    <n v="95.38"/>
    <n v="24"/>
    <n v="8.86"/>
    <n v="89.5"/>
    <n v="32"/>
    <n v="80"/>
    <n v="92"/>
    <n v="100"/>
    <n v="100"/>
    <n v="89.18"/>
    <n v="89.82"/>
    <n v="4917"/>
  </r>
  <r>
    <s v="GP Scheme by GP Group"/>
    <x v="59"/>
    <x v="0"/>
    <x v="1"/>
    <n v="2015"/>
    <n v="93.41"/>
    <s v="Within IQR"/>
    <n v="90.1"/>
    <n v="96.71"/>
    <n v="24"/>
    <n v="8.25"/>
    <n v="92.75"/>
    <n v="40"/>
    <n v="88.75"/>
    <n v="95"/>
    <n v="100"/>
    <n v="100"/>
    <n v="92.5"/>
    <n v="92.99"/>
    <n v="4903"/>
  </r>
  <r>
    <s v="GP Scheme by GP Group"/>
    <x v="59"/>
    <x v="0"/>
    <x v="2"/>
    <n v="2015"/>
    <n v="94.09"/>
    <s v="Within IQR"/>
    <n v="91.89"/>
    <n v="96.29"/>
    <n v="22"/>
    <n v="5.27"/>
    <n v="93.16"/>
    <n v="11.25"/>
    <n v="90"/>
    <n v="95"/>
    <n v="100"/>
    <n v="100"/>
    <n v="92.91"/>
    <n v="93.4"/>
    <n v="3974"/>
  </r>
  <r>
    <s v="GP Scheme by GP Group"/>
    <x v="59"/>
    <x v="0"/>
    <x v="3"/>
    <n v="2015"/>
    <n v="95"/>
    <s v="Within IQR"/>
    <n v="92.05"/>
    <n v="97.95"/>
    <n v="24"/>
    <n v="7.37"/>
    <n v="92.98"/>
    <n v="5"/>
    <n v="95"/>
    <n v="95"/>
    <n v="100"/>
    <n v="100"/>
    <n v="92.61"/>
    <n v="93.34"/>
    <n v="4907"/>
  </r>
  <r>
    <s v="GP Scheme by GP Group"/>
    <x v="59"/>
    <x v="0"/>
    <x v="4"/>
    <n v="2015"/>
    <n v="90"/>
    <s v="Within IQR"/>
    <n v="83.76"/>
    <n v="96.24"/>
    <n v="24"/>
    <n v="15.6"/>
    <n v="89.47"/>
    <n v="20"/>
    <n v="80"/>
    <n v="90"/>
    <n v="100"/>
    <n v="100"/>
    <n v="89.15"/>
    <n v="89.8"/>
    <n v="4917"/>
  </r>
  <r>
    <s v="GP Scheme by GP Group"/>
    <x v="59"/>
    <x v="0"/>
    <x v="5"/>
    <n v="2015"/>
    <n v="87.5"/>
    <s v="Within IQR"/>
    <n v="82.36"/>
    <n v="92.64"/>
    <n v="24"/>
    <n v="12.85"/>
    <n v="84.78"/>
    <n v="0"/>
    <n v="75"/>
    <n v="90"/>
    <n v="100"/>
    <n v="100"/>
    <n v="84.36"/>
    <n v="85.19"/>
    <n v="4917"/>
  </r>
  <r>
    <s v="GP Scheme by GP Group"/>
    <x v="59"/>
    <x v="0"/>
    <x v="6"/>
    <n v="2015"/>
    <n v="54.08"/>
    <s v="Within IQR"/>
    <n v="47.63"/>
    <n v="60.53"/>
    <n v="24"/>
    <n v="16.13"/>
    <n v="57.46"/>
    <n v="0"/>
    <n v="43.75"/>
    <n v="58.33"/>
    <n v="75"/>
    <n v="100"/>
    <n v="56.96"/>
    <n v="57.96"/>
    <n v="4917"/>
  </r>
  <r>
    <s v="GP Scheme by GP Group"/>
    <x v="59"/>
    <x v="0"/>
    <x v="7"/>
    <n v="2015"/>
    <n v="97.83"/>
    <s v="In Q1 but not a below outlier"/>
    <n v="94.88"/>
    <n v="100.77"/>
    <n v="23"/>
    <n v="7.2"/>
    <n v="94.21"/>
    <n v="0"/>
    <n v="100"/>
    <n v="100"/>
    <n v="100"/>
    <n v="100"/>
    <n v="93.85"/>
    <n v="94.57"/>
    <n v="4913"/>
  </r>
  <r>
    <s v="GP Scheme by GP Group"/>
    <x v="59"/>
    <x v="0"/>
    <x v="8"/>
    <n v="2015"/>
    <n v="78.099999999999994"/>
    <s v="Within IQR"/>
    <n v="72.16"/>
    <n v="84.04"/>
    <n v="22"/>
    <n v="14.22"/>
    <n v="77.33"/>
    <n v="8.33"/>
    <n v="70.83"/>
    <n v="75"/>
    <n v="87.5"/>
    <n v="100"/>
    <n v="76.930000000000007"/>
    <n v="77.73"/>
    <n v="4577"/>
  </r>
  <r>
    <s v="GP Scheme by GP Group"/>
    <x v="59"/>
    <x v="0"/>
    <x v="9"/>
    <n v="2015"/>
    <n v="92.88"/>
    <s v="Within IQR"/>
    <n v="90.95"/>
    <n v="94.82"/>
    <n v="24"/>
    <n v="4.83"/>
    <n v="89.81"/>
    <n v="0"/>
    <n v="87.5"/>
    <n v="91.67"/>
    <n v="100"/>
    <n v="100"/>
    <n v="89.45"/>
    <n v="90.18"/>
    <n v="4612"/>
  </r>
  <r>
    <s v="GP Scheme by GP Group"/>
    <x v="59"/>
    <x v="0"/>
    <x v="10"/>
    <n v="2015"/>
    <n v="80.17"/>
    <s v="Within IQR"/>
    <n v="74.78"/>
    <n v="85.55"/>
    <n v="24"/>
    <n v="13.46"/>
    <n v="75.260000000000005"/>
    <n v="21"/>
    <n v="64"/>
    <n v="76"/>
    <n v="87"/>
    <n v="100"/>
    <n v="74.92"/>
    <n v="75.61"/>
    <n v="4917"/>
  </r>
  <r>
    <s v="GP Scheme by GP Group"/>
    <x v="59"/>
    <x v="0"/>
    <x v="11"/>
    <n v="2015"/>
    <n v="82.45"/>
    <s v="Within IQR"/>
    <n v="77.78"/>
    <n v="87.13"/>
    <n v="22"/>
    <n v="11.19"/>
    <n v="84.03"/>
    <n v="32.5"/>
    <n v="77.5"/>
    <n v="82.5"/>
    <n v="95"/>
    <n v="100"/>
    <n v="83.72"/>
    <n v="84.35"/>
    <n v="4282"/>
  </r>
  <r>
    <s v="GP Scheme by GP Group"/>
    <x v="59"/>
    <x v="0"/>
    <x v="12"/>
    <n v="2015"/>
    <n v="66.67"/>
    <s v="Within IQR"/>
    <n v="57.04"/>
    <n v="76.290000000000006"/>
    <n v="23"/>
    <n v="23.55"/>
    <n v="75.28"/>
    <n v="5"/>
    <n v="65"/>
    <n v="75"/>
    <n v="93.33"/>
    <n v="100"/>
    <n v="74.66"/>
    <n v="75.900000000000006"/>
    <n v="4426"/>
  </r>
  <r>
    <s v="GP Scheme by GP Group"/>
    <x v="59"/>
    <x v="1"/>
    <x v="0"/>
    <n v="2015"/>
    <n v="77.5"/>
    <s v="Within IQR"/>
    <n v="65.290000000000006"/>
    <n v="89.71"/>
    <n v="8"/>
    <n v="17.62"/>
    <n v="77.89"/>
    <n v="20"/>
    <n v="68"/>
    <n v="80"/>
    <n v="88"/>
    <n v="100"/>
    <n v="77.459999999999994"/>
    <n v="78.31"/>
    <n v="4582"/>
  </r>
  <r>
    <s v="GP Scheme by GP Group"/>
    <x v="59"/>
    <x v="1"/>
    <x v="1"/>
    <n v="2015"/>
    <n v="84.09"/>
    <s v="Within IQR"/>
    <n v="72"/>
    <n v="96.19"/>
    <n v="8"/>
    <n v="17.46"/>
    <n v="85.99"/>
    <n v="27"/>
    <n v="81"/>
    <n v="88.75"/>
    <n v="95"/>
    <n v="100"/>
    <n v="85.64"/>
    <n v="86.33"/>
    <n v="4576"/>
  </r>
  <r>
    <s v="GP Scheme by GP Group"/>
    <x v="59"/>
    <x v="1"/>
    <x v="2"/>
    <n v="2015"/>
    <n v="81.63"/>
    <s v="Within IQR"/>
    <n v="66.489999999999995"/>
    <n v="96.76"/>
    <n v="8"/>
    <n v="21.83"/>
    <n v="85.87"/>
    <n v="9"/>
    <n v="81"/>
    <n v="88.75"/>
    <n v="95"/>
    <n v="100"/>
    <n v="85.52"/>
    <n v="86.22"/>
    <n v="4191"/>
  </r>
  <r>
    <s v="GP Scheme by GP Group"/>
    <x v="59"/>
    <x v="1"/>
    <x v="13"/>
    <n v="2015"/>
    <n v="75"/>
    <s v="Within IQR"/>
    <n v="63.05"/>
    <n v="86.95"/>
    <n v="7"/>
    <n v="16.14"/>
    <n v="69.66"/>
    <n v="0"/>
    <n v="50"/>
    <n v="75"/>
    <n v="87.5"/>
    <n v="100"/>
    <n v="68.900000000000006"/>
    <n v="70.41"/>
    <n v="4271"/>
  </r>
  <r>
    <s v="GP Scheme by GP Group"/>
    <x v="59"/>
    <x v="1"/>
    <x v="3"/>
    <n v="2015"/>
    <n v="90"/>
    <s v="Within IQR"/>
    <n v="75.900000000000006"/>
    <n v="104.1"/>
    <n v="8"/>
    <n v="20.350000000000001"/>
    <n v="80.91"/>
    <n v="5"/>
    <n v="65"/>
    <n v="95"/>
    <n v="95"/>
    <n v="100"/>
    <n v="80.260000000000005"/>
    <n v="81.569999999999993"/>
    <n v="4580"/>
  </r>
  <r>
    <s v="GP Scheme by GP Group"/>
    <x v="59"/>
    <x v="1"/>
    <x v="4"/>
    <n v="2015"/>
    <n v="80"/>
    <s v="Within IQR"/>
    <n v="70.2"/>
    <n v="89.8"/>
    <n v="8"/>
    <n v="14.14"/>
    <n v="78.680000000000007"/>
    <n v="20"/>
    <n v="70"/>
    <n v="80"/>
    <n v="90"/>
    <n v="100"/>
    <n v="78.23"/>
    <n v="79.13"/>
    <n v="4582"/>
  </r>
  <r>
    <s v="GP Scheme by GP Group"/>
    <x v="59"/>
    <x v="1"/>
    <x v="5"/>
    <n v="2015"/>
    <n v="80"/>
    <s v="Within IQR"/>
    <n v="66.39"/>
    <n v="93.61"/>
    <n v="8"/>
    <n v="19.64"/>
    <n v="73.2"/>
    <n v="0"/>
    <n v="65"/>
    <n v="75"/>
    <n v="85"/>
    <n v="100"/>
    <n v="72.709999999999994"/>
    <n v="73.69"/>
    <n v="4582"/>
  </r>
  <r>
    <s v="GP Scheme by GP Group"/>
    <x v="59"/>
    <x v="1"/>
    <x v="6"/>
    <n v="2015"/>
    <n v="41.41"/>
    <s v="Within IQR"/>
    <n v="27.15"/>
    <n v="55.67"/>
    <n v="8"/>
    <n v="20.58"/>
    <n v="47.52"/>
    <n v="0"/>
    <n v="37.5"/>
    <n v="50"/>
    <n v="62.5"/>
    <n v="100"/>
    <n v="46.98"/>
    <n v="48.06"/>
    <n v="4582"/>
  </r>
  <r>
    <s v="GP Scheme by GP Group"/>
    <x v="59"/>
    <x v="1"/>
    <x v="7"/>
    <n v="2015"/>
    <n v="90.63"/>
    <s v="Within IQR"/>
    <n v="81.66"/>
    <n v="99.59"/>
    <n v="8"/>
    <n v="12.94"/>
    <n v="88.03"/>
    <n v="0"/>
    <n v="75"/>
    <n v="100"/>
    <n v="100"/>
    <n v="100"/>
    <n v="87.51"/>
    <n v="88.55"/>
    <n v="4580"/>
  </r>
  <r>
    <s v="GP Scheme by GP Group"/>
    <x v="59"/>
    <x v="1"/>
    <x v="8"/>
    <n v="2015"/>
    <n v="56.22"/>
    <s v="In Q1 but not a below outlier"/>
    <n v="38.880000000000003"/>
    <n v="73.569999999999993"/>
    <n v="7"/>
    <n v="23.41"/>
    <n v="66.92"/>
    <n v="0"/>
    <n v="57.14"/>
    <n v="69.64"/>
    <n v="75"/>
    <n v="100"/>
    <n v="66.45"/>
    <n v="67.39"/>
    <n v="4388"/>
  </r>
  <r>
    <s v="GP Scheme by GP Group"/>
    <x v="59"/>
    <x v="1"/>
    <x v="9"/>
    <n v="2015"/>
    <n v="57.5"/>
    <s v="In Q1 but not a below outlier"/>
    <n v="31.37"/>
    <n v="83.63"/>
    <n v="5"/>
    <n v="29.81"/>
    <n v="69.569999999999993"/>
    <n v="0"/>
    <n v="62.5"/>
    <n v="75"/>
    <n v="91.67"/>
    <n v="100"/>
    <n v="68.62"/>
    <n v="70.510000000000005"/>
    <n v="3216"/>
  </r>
  <r>
    <s v="GP Scheme by GP Group"/>
    <x v="59"/>
    <x v="1"/>
    <x v="10"/>
    <n v="2015"/>
    <n v="58.25"/>
    <s v="Within IQR"/>
    <n v="49.65"/>
    <n v="66.849999999999994"/>
    <n v="8"/>
    <n v="12.41"/>
    <n v="62.25"/>
    <n v="17"/>
    <n v="51"/>
    <n v="60"/>
    <n v="76"/>
    <n v="96"/>
    <n v="61.79"/>
    <n v="62.72"/>
    <n v="4582"/>
  </r>
  <r>
    <s v="GP Scheme by GP Group"/>
    <x v="59"/>
    <x v="1"/>
    <x v="11"/>
    <n v="2015"/>
    <m/>
    <s v="N less than 3"/>
    <m/>
    <m/>
    <n v="2"/>
    <m/>
    <n v="72.84"/>
    <n v="27.5"/>
    <n v="64"/>
    <n v="74"/>
    <n v="82.5"/>
    <n v="100"/>
    <n v="72.3"/>
    <n v="73.37"/>
    <n v="2424"/>
  </r>
  <r>
    <s v="GP Scheme by GP Group"/>
    <x v="59"/>
    <x v="1"/>
    <x v="12"/>
    <n v="2015"/>
    <n v="46.39"/>
    <s v="In Q1 but not a below outlier"/>
    <n v="20.36"/>
    <n v="72.42"/>
    <n v="6"/>
    <n v="32.53"/>
    <n v="66.86"/>
    <n v="5"/>
    <n v="46.67"/>
    <n v="70"/>
    <n v="90"/>
    <n v="100"/>
    <n v="66.02"/>
    <n v="67.69"/>
    <n v="3657"/>
  </r>
  <r>
    <s v="GP Scheme by GP Group"/>
    <x v="59"/>
    <x v="2"/>
    <x v="0"/>
    <n v="2015"/>
    <n v="85"/>
    <s v="Within IQR"/>
    <n v="73.290000000000006"/>
    <n v="96.71"/>
    <n v="4"/>
    <n v="11.94"/>
    <n v="77.89"/>
    <n v="20"/>
    <n v="68"/>
    <n v="80"/>
    <n v="88"/>
    <n v="100"/>
    <n v="77.459999999999994"/>
    <n v="78.31"/>
    <n v="4582"/>
  </r>
  <r>
    <s v="GP Scheme by GP Group"/>
    <x v="59"/>
    <x v="2"/>
    <x v="1"/>
    <n v="2015"/>
    <n v="89"/>
    <s v="Within IQR"/>
    <n v="73.8"/>
    <n v="104.2"/>
    <n v="4"/>
    <n v="15.51"/>
    <n v="85.99"/>
    <n v="27"/>
    <n v="81"/>
    <n v="88.75"/>
    <n v="95"/>
    <n v="100"/>
    <n v="85.64"/>
    <n v="86.33"/>
    <n v="4576"/>
  </r>
  <r>
    <s v="GP Scheme by GP Group"/>
    <x v="59"/>
    <x v="2"/>
    <x v="2"/>
    <n v="2015"/>
    <n v="89"/>
    <s v="Within IQR"/>
    <n v="67.44"/>
    <n v="110.56"/>
    <n v="3"/>
    <n v="19.05"/>
    <n v="85.87"/>
    <n v="9"/>
    <n v="81"/>
    <n v="88.75"/>
    <n v="95"/>
    <n v="100"/>
    <n v="85.52"/>
    <n v="86.22"/>
    <n v="4191"/>
  </r>
  <r>
    <s v="GP Scheme by GP Group"/>
    <x v="59"/>
    <x v="2"/>
    <x v="13"/>
    <n v="2015"/>
    <n v="83.33"/>
    <s v="Within IQR"/>
    <n v="67"/>
    <n v="99.67"/>
    <n v="3"/>
    <n v="14.43"/>
    <n v="69.66"/>
    <n v="0"/>
    <n v="50"/>
    <n v="75"/>
    <n v="87.5"/>
    <n v="100"/>
    <n v="68.900000000000006"/>
    <n v="70.41"/>
    <n v="4271"/>
  </r>
  <r>
    <s v="GP Scheme by GP Group"/>
    <x v="59"/>
    <x v="2"/>
    <x v="3"/>
    <n v="2015"/>
    <n v="82.5"/>
    <s v="Within IQR"/>
    <n v="54.64"/>
    <n v="110.36"/>
    <n v="4"/>
    <n v="28.43"/>
    <n v="80.91"/>
    <n v="5"/>
    <n v="65"/>
    <n v="95"/>
    <n v="95"/>
    <n v="100"/>
    <n v="80.260000000000005"/>
    <n v="81.569999999999993"/>
    <n v="4580"/>
  </r>
  <r>
    <s v="GP Scheme by GP Group"/>
    <x v="59"/>
    <x v="2"/>
    <x v="4"/>
    <n v="2015"/>
    <n v="80"/>
    <s v="Within IQR"/>
    <n v="62.11"/>
    <n v="97.89"/>
    <n v="4"/>
    <n v="18.260000000000002"/>
    <n v="78.680000000000007"/>
    <n v="20"/>
    <n v="70"/>
    <n v="80"/>
    <n v="90"/>
    <n v="100"/>
    <n v="78.23"/>
    <n v="79.13"/>
    <n v="4582"/>
  </r>
  <r>
    <s v="GP Scheme by GP Group"/>
    <x v="59"/>
    <x v="2"/>
    <x v="5"/>
    <n v="2015"/>
    <n v="67.5"/>
    <s v="Within IQR"/>
    <n v="45.4"/>
    <n v="89.6"/>
    <n v="4"/>
    <n v="22.55"/>
    <n v="73.2"/>
    <n v="0"/>
    <n v="65"/>
    <n v="75"/>
    <n v="85"/>
    <n v="100"/>
    <n v="72.709999999999994"/>
    <n v="73.69"/>
    <n v="4582"/>
  </r>
  <r>
    <s v="GP Scheme by GP Group"/>
    <x v="59"/>
    <x v="2"/>
    <x v="6"/>
    <n v="2015"/>
    <n v="56.77"/>
    <s v="Within IQR"/>
    <n v="46.72"/>
    <n v="66.819999999999993"/>
    <n v="4"/>
    <n v="10.26"/>
    <n v="47.52"/>
    <n v="0"/>
    <n v="37.5"/>
    <n v="50"/>
    <n v="62.5"/>
    <n v="100"/>
    <n v="46.98"/>
    <n v="48.06"/>
    <n v="4582"/>
  </r>
  <r>
    <s v="GP Scheme by GP Group"/>
    <x v="59"/>
    <x v="2"/>
    <x v="7"/>
    <n v="2015"/>
    <n v="87.5"/>
    <s v="Within IQR"/>
    <n v="63"/>
    <n v="112"/>
    <n v="4"/>
    <n v="25"/>
    <n v="88.03"/>
    <n v="0"/>
    <n v="75"/>
    <n v="100"/>
    <n v="100"/>
    <n v="100"/>
    <n v="87.51"/>
    <n v="88.55"/>
    <n v="4580"/>
  </r>
  <r>
    <s v="GP Scheme by GP Group"/>
    <x v="59"/>
    <x v="2"/>
    <x v="8"/>
    <n v="2015"/>
    <n v="74.03"/>
    <s v="Within IQR"/>
    <n v="62.94"/>
    <n v="85.13"/>
    <n v="4"/>
    <n v="11.32"/>
    <n v="66.92"/>
    <n v="0"/>
    <n v="57.14"/>
    <n v="69.64"/>
    <n v="75"/>
    <n v="100"/>
    <n v="66.45"/>
    <n v="67.39"/>
    <n v="4388"/>
  </r>
  <r>
    <s v="GP Scheme by GP Group"/>
    <x v="59"/>
    <x v="2"/>
    <x v="9"/>
    <n v="2015"/>
    <n v="75"/>
    <s v="Within IQR"/>
    <n v="60.47"/>
    <n v="89.53"/>
    <n v="4"/>
    <n v="14.83"/>
    <n v="69.569999999999993"/>
    <n v="0"/>
    <n v="62.5"/>
    <n v="75"/>
    <n v="91.67"/>
    <n v="100"/>
    <n v="68.62"/>
    <n v="70.510000000000005"/>
    <n v="3216"/>
  </r>
  <r>
    <s v="GP Scheme by GP Group"/>
    <x v="59"/>
    <x v="2"/>
    <x v="10"/>
    <n v="2015"/>
    <n v="63.25"/>
    <s v="Within IQR"/>
    <n v="46.23"/>
    <n v="80.27"/>
    <n v="4"/>
    <n v="17.37"/>
    <n v="62.25"/>
    <n v="17"/>
    <n v="51"/>
    <n v="60"/>
    <n v="76"/>
    <n v="96"/>
    <n v="61.79"/>
    <n v="62.72"/>
    <n v="4582"/>
  </r>
  <r>
    <s v="GP Scheme by GP Group"/>
    <x v="59"/>
    <x v="2"/>
    <x v="11"/>
    <n v="2015"/>
    <m/>
    <s v="N less than 3"/>
    <m/>
    <m/>
    <n v="1"/>
    <m/>
    <n v="72.84"/>
    <n v="27.5"/>
    <n v="64"/>
    <n v="74"/>
    <n v="82.5"/>
    <n v="100"/>
    <n v="72.3"/>
    <n v="73.37"/>
    <n v="2424"/>
  </r>
  <r>
    <s v="GP Scheme by GP Group"/>
    <x v="59"/>
    <x v="2"/>
    <x v="12"/>
    <n v="2015"/>
    <n v="73.33"/>
    <s v="Within IQR"/>
    <n v="40.450000000000003"/>
    <n v="106.22"/>
    <n v="3"/>
    <n v="29.06"/>
    <n v="66.86"/>
    <n v="5"/>
    <n v="46.67"/>
    <n v="70"/>
    <n v="90"/>
    <n v="100"/>
    <n v="66.02"/>
    <n v="67.69"/>
    <n v="3657"/>
  </r>
  <r>
    <s v="GP Scheme by GP Group"/>
    <x v="59"/>
    <x v="3"/>
    <x v="0"/>
    <n v="2015"/>
    <m/>
    <s v="N less than 3"/>
    <m/>
    <m/>
    <n v="2"/>
    <m/>
    <n v="77.89"/>
    <n v="20"/>
    <n v="68"/>
    <n v="80"/>
    <n v="88"/>
    <n v="100"/>
    <n v="77.459999999999994"/>
    <n v="78.31"/>
    <n v="4582"/>
  </r>
  <r>
    <s v="GP Scheme by GP Group"/>
    <x v="59"/>
    <x v="3"/>
    <x v="1"/>
    <n v="2015"/>
    <m/>
    <s v="N less than 3"/>
    <m/>
    <m/>
    <n v="2"/>
    <m/>
    <n v="85.99"/>
    <n v="27"/>
    <n v="81"/>
    <n v="88.75"/>
    <n v="95"/>
    <n v="100"/>
    <n v="85.64"/>
    <n v="86.33"/>
    <n v="4576"/>
  </r>
  <r>
    <s v="GP Scheme by GP Group"/>
    <x v="59"/>
    <x v="3"/>
    <x v="2"/>
    <n v="2015"/>
    <m/>
    <s v="N less than 3"/>
    <m/>
    <m/>
    <n v="2"/>
    <m/>
    <n v="85.87"/>
    <n v="9"/>
    <n v="81"/>
    <n v="88.75"/>
    <n v="95"/>
    <n v="100"/>
    <n v="85.52"/>
    <n v="86.22"/>
    <n v="4191"/>
  </r>
  <r>
    <s v="GP Scheme by GP Group"/>
    <x v="59"/>
    <x v="3"/>
    <x v="13"/>
    <n v="2015"/>
    <m/>
    <s v="N less than 3"/>
    <m/>
    <m/>
    <n v="2"/>
    <m/>
    <n v="69.66"/>
    <n v="0"/>
    <n v="50"/>
    <n v="75"/>
    <n v="87.5"/>
    <n v="100"/>
    <n v="68.900000000000006"/>
    <n v="70.41"/>
    <n v="4271"/>
  </r>
  <r>
    <s v="GP Scheme by GP Group"/>
    <x v="59"/>
    <x v="3"/>
    <x v="3"/>
    <n v="2015"/>
    <m/>
    <s v="N less than 3"/>
    <m/>
    <m/>
    <n v="2"/>
    <m/>
    <n v="80.91"/>
    <n v="5"/>
    <n v="65"/>
    <n v="95"/>
    <n v="95"/>
    <n v="100"/>
    <n v="80.260000000000005"/>
    <n v="81.569999999999993"/>
    <n v="4580"/>
  </r>
  <r>
    <s v="GP Scheme by GP Group"/>
    <x v="59"/>
    <x v="3"/>
    <x v="4"/>
    <n v="2015"/>
    <m/>
    <s v="N less than 3"/>
    <m/>
    <m/>
    <n v="2"/>
    <m/>
    <n v="78.680000000000007"/>
    <n v="20"/>
    <n v="70"/>
    <n v="80"/>
    <n v="90"/>
    <n v="100"/>
    <n v="78.23"/>
    <n v="79.13"/>
    <n v="4582"/>
  </r>
  <r>
    <s v="GP Scheme by GP Group"/>
    <x v="59"/>
    <x v="3"/>
    <x v="5"/>
    <n v="2015"/>
    <m/>
    <s v="N less than 3"/>
    <m/>
    <m/>
    <n v="2"/>
    <m/>
    <n v="73.2"/>
    <n v="0"/>
    <n v="65"/>
    <n v="75"/>
    <n v="85"/>
    <n v="100"/>
    <n v="72.709999999999994"/>
    <n v="73.69"/>
    <n v="4582"/>
  </r>
  <r>
    <s v="GP Scheme by GP Group"/>
    <x v="59"/>
    <x v="3"/>
    <x v="6"/>
    <n v="2015"/>
    <m/>
    <s v="N less than 3"/>
    <m/>
    <m/>
    <n v="2"/>
    <m/>
    <n v="47.52"/>
    <n v="0"/>
    <n v="37.5"/>
    <n v="50"/>
    <n v="62.5"/>
    <n v="100"/>
    <n v="46.98"/>
    <n v="48.06"/>
    <n v="4582"/>
  </r>
  <r>
    <s v="GP Scheme by GP Group"/>
    <x v="59"/>
    <x v="3"/>
    <x v="7"/>
    <n v="2015"/>
    <m/>
    <s v="N less than 3"/>
    <m/>
    <m/>
    <n v="2"/>
    <m/>
    <n v="88.03"/>
    <n v="0"/>
    <n v="75"/>
    <n v="100"/>
    <n v="100"/>
    <n v="100"/>
    <n v="87.51"/>
    <n v="88.55"/>
    <n v="4580"/>
  </r>
  <r>
    <s v="GP Scheme by GP Group"/>
    <x v="59"/>
    <x v="3"/>
    <x v="8"/>
    <n v="2015"/>
    <m/>
    <s v="N less than 3"/>
    <m/>
    <m/>
    <n v="2"/>
    <m/>
    <n v="66.92"/>
    <n v="0"/>
    <n v="57.14"/>
    <n v="69.64"/>
    <n v="75"/>
    <n v="100"/>
    <n v="66.45"/>
    <n v="67.39"/>
    <n v="4388"/>
  </r>
  <r>
    <s v="GP Scheme by GP Group"/>
    <x v="59"/>
    <x v="3"/>
    <x v="9"/>
    <n v="2015"/>
    <m/>
    <s v="N less than 3"/>
    <m/>
    <m/>
    <n v="2"/>
    <m/>
    <n v="69.569999999999993"/>
    <n v="0"/>
    <n v="62.5"/>
    <n v="75"/>
    <n v="91.67"/>
    <n v="100"/>
    <n v="68.62"/>
    <n v="70.510000000000005"/>
    <n v="3216"/>
  </r>
  <r>
    <s v="GP Scheme by GP Group"/>
    <x v="59"/>
    <x v="3"/>
    <x v="10"/>
    <n v="2015"/>
    <m/>
    <s v="N less than 3"/>
    <m/>
    <m/>
    <n v="2"/>
    <m/>
    <n v="62.25"/>
    <n v="17"/>
    <n v="51"/>
    <n v="60"/>
    <n v="76"/>
    <n v="96"/>
    <n v="61.79"/>
    <n v="62.72"/>
    <n v="4582"/>
  </r>
  <r>
    <s v="GP Scheme by GP Group"/>
    <x v="59"/>
    <x v="3"/>
    <x v="11"/>
    <n v="2015"/>
    <m/>
    <s v="N less than 3"/>
    <m/>
    <m/>
    <n v="2"/>
    <m/>
    <n v="72.84"/>
    <n v="27.5"/>
    <n v="64"/>
    <n v="74"/>
    <n v="82.5"/>
    <n v="100"/>
    <n v="72.3"/>
    <n v="73.37"/>
    <n v="2424"/>
  </r>
  <r>
    <s v="GP Scheme by GP Group"/>
    <x v="59"/>
    <x v="3"/>
    <x v="12"/>
    <n v="2015"/>
    <m/>
    <s v="N less than 3"/>
    <m/>
    <m/>
    <n v="2"/>
    <m/>
    <n v="66.86"/>
    <n v="5"/>
    <n v="46.67"/>
    <n v="70"/>
    <n v="90"/>
    <n v="100"/>
    <n v="66.02"/>
    <n v="67.69"/>
    <n v="3657"/>
  </r>
  <r>
    <s v="GP Scheme by GP Group"/>
    <x v="59"/>
    <x v="4"/>
    <x v="0"/>
    <n v="2015"/>
    <n v="86"/>
    <s v="Within IQR"/>
    <n v="73"/>
    <n v="99"/>
    <n v="4"/>
    <n v="13.27"/>
    <n v="77.89"/>
    <n v="20"/>
    <n v="68"/>
    <n v="80"/>
    <n v="88"/>
    <n v="100"/>
    <n v="77.459999999999994"/>
    <n v="78.31"/>
    <n v="4582"/>
  </r>
  <r>
    <s v="GP Scheme by GP Group"/>
    <x v="59"/>
    <x v="4"/>
    <x v="1"/>
    <n v="2015"/>
    <n v="91.5"/>
    <s v="Within IQR"/>
    <n v="84.64"/>
    <n v="98.36"/>
    <n v="4"/>
    <n v="7"/>
    <n v="85.99"/>
    <n v="27"/>
    <n v="81"/>
    <n v="88.75"/>
    <n v="95"/>
    <n v="100"/>
    <n v="85.64"/>
    <n v="86.33"/>
    <n v="4576"/>
  </r>
  <r>
    <s v="GP Scheme by GP Group"/>
    <x v="59"/>
    <x v="4"/>
    <x v="2"/>
    <n v="2015"/>
    <n v="89.25"/>
    <s v="Within IQR"/>
    <n v="80.22"/>
    <n v="98.28"/>
    <n v="4"/>
    <n v="9.2200000000000006"/>
    <n v="85.87"/>
    <n v="9"/>
    <n v="81"/>
    <n v="88.75"/>
    <n v="95"/>
    <n v="100"/>
    <n v="85.52"/>
    <n v="86.22"/>
    <n v="4191"/>
  </r>
  <r>
    <s v="GP Scheme by GP Group"/>
    <x v="59"/>
    <x v="4"/>
    <x v="13"/>
    <n v="2015"/>
    <n v="59.38"/>
    <s v="Within IQR"/>
    <n v="47.65"/>
    <n v="71.099999999999994"/>
    <n v="4"/>
    <n v="11.97"/>
    <n v="69.66"/>
    <n v="0"/>
    <n v="50"/>
    <n v="75"/>
    <n v="87.5"/>
    <n v="100"/>
    <n v="68.900000000000006"/>
    <n v="70.41"/>
    <n v="4271"/>
  </r>
  <r>
    <s v="GP Scheme by GP Group"/>
    <x v="59"/>
    <x v="4"/>
    <x v="3"/>
    <n v="2015"/>
    <n v="82.5"/>
    <s v="Within IQR"/>
    <n v="68.349999999999994"/>
    <n v="96.65"/>
    <n v="4"/>
    <n v="14.43"/>
    <n v="80.91"/>
    <n v="5"/>
    <n v="65"/>
    <n v="95"/>
    <n v="95"/>
    <n v="100"/>
    <n v="80.260000000000005"/>
    <n v="81.569999999999993"/>
    <n v="4580"/>
  </r>
  <r>
    <s v="GP Scheme by GP Group"/>
    <x v="59"/>
    <x v="4"/>
    <x v="4"/>
    <n v="2015"/>
    <n v="87.5"/>
    <s v="Within IQR"/>
    <n v="72.8"/>
    <n v="102.2"/>
    <n v="4"/>
    <n v="15"/>
    <n v="78.680000000000007"/>
    <n v="20"/>
    <n v="70"/>
    <n v="80"/>
    <n v="90"/>
    <n v="100"/>
    <n v="78.23"/>
    <n v="79.13"/>
    <n v="4582"/>
  </r>
  <r>
    <s v="GP Scheme by GP Group"/>
    <x v="59"/>
    <x v="4"/>
    <x v="5"/>
    <n v="2015"/>
    <n v="77.5"/>
    <s v="Within IQR"/>
    <n v="71.17"/>
    <n v="83.83"/>
    <n v="4"/>
    <n v="6.45"/>
    <n v="73.2"/>
    <n v="0"/>
    <n v="65"/>
    <n v="75"/>
    <n v="85"/>
    <n v="100"/>
    <n v="72.709999999999994"/>
    <n v="73.69"/>
    <n v="4582"/>
  </r>
  <r>
    <s v="GP Scheme by GP Group"/>
    <x v="59"/>
    <x v="4"/>
    <x v="6"/>
    <n v="2015"/>
    <n v="65.63"/>
    <s v="Above"/>
    <n v="62.09"/>
    <n v="69.16"/>
    <n v="4"/>
    <n v="3.61"/>
    <n v="47.52"/>
    <n v="0"/>
    <n v="37.5"/>
    <n v="50"/>
    <n v="62.5"/>
    <n v="100"/>
    <n v="46.98"/>
    <n v="48.06"/>
    <n v="4582"/>
  </r>
  <r>
    <s v="GP Scheme by GP Group"/>
    <x v="59"/>
    <x v="4"/>
    <x v="7"/>
    <n v="2015"/>
    <n v="100"/>
    <s v="Within IQR"/>
    <n v="100"/>
    <n v="100"/>
    <n v="4"/>
    <n v="0"/>
    <n v="88.03"/>
    <n v="0"/>
    <n v="75"/>
    <n v="100"/>
    <n v="100"/>
    <n v="100"/>
    <n v="87.51"/>
    <n v="88.55"/>
    <n v="4580"/>
  </r>
  <r>
    <s v="GP Scheme by GP Group"/>
    <x v="59"/>
    <x v="4"/>
    <x v="8"/>
    <n v="2015"/>
    <n v="69.010000000000005"/>
    <s v="Within IQR"/>
    <n v="60.25"/>
    <n v="77.77"/>
    <n v="4"/>
    <n v="8.93"/>
    <n v="66.92"/>
    <n v="0"/>
    <n v="57.14"/>
    <n v="69.64"/>
    <n v="75"/>
    <n v="100"/>
    <n v="66.45"/>
    <n v="67.39"/>
    <n v="4388"/>
  </r>
  <r>
    <s v="GP Scheme by GP Group"/>
    <x v="59"/>
    <x v="4"/>
    <x v="9"/>
    <n v="2015"/>
    <m/>
    <s v="N less than 3"/>
    <m/>
    <m/>
    <n v="2"/>
    <m/>
    <n v="69.569999999999993"/>
    <n v="0"/>
    <n v="62.5"/>
    <n v="75"/>
    <n v="91.67"/>
    <n v="100"/>
    <n v="68.62"/>
    <n v="70.510000000000005"/>
    <n v="3216"/>
  </r>
  <r>
    <s v="GP Scheme by GP Group"/>
    <x v="59"/>
    <x v="4"/>
    <x v="10"/>
    <n v="2015"/>
    <n v="64.25"/>
    <s v="Within IQR"/>
    <n v="45.63"/>
    <n v="82.87"/>
    <n v="4"/>
    <n v="19"/>
    <n v="62.25"/>
    <n v="17"/>
    <n v="51"/>
    <n v="60"/>
    <n v="76"/>
    <n v="96"/>
    <n v="61.79"/>
    <n v="62.72"/>
    <n v="4582"/>
  </r>
  <r>
    <s v="GP Scheme by GP Group"/>
    <x v="59"/>
    <x v="4"/>
    <x v="11"/>
    <n v="2015"/>
    <n v="67.38"/>
    <s v="Within IQR"/>
    <n v="59.64"/>
    <n v="75.11"/>
    <n v="4"/>
    <n v="7.89"/>
    <n v="72.84"/>
    <n v="27.5"/>
    <n v="64"/>
    <n v="74"/>
    <n v="82.5"/>
    <n v="100"/>
    <n v="72.3"/>
    <n v="73.37"/>
    <n v="2424"/>
  </r>
  <r>
    <s v="GP Scheme by GP Group"/>
    <x v="59"/>
    <x v="4"/>
    <x v="12"/>
    <n v="2015"/>
    <m/>
    <s v="N less than 3"/>
    <m/>
    <m/>
    <n v="2"/>
    <m/>
    <n v="66.86"/>
    <n v="5"/>
    <n v="46.67"/>
    <n v="70"/>
    <n v="90"/>
    <n v="100"/>
    <n v="66.02"/>
    <n v="67.69"/>
    <n v="3657"/>
  </r>
  <r>
    <s v="GP Scheme by GP Group"/>
    <x v="59"/>
    <x v="5"/>
    <x v="0"/>
    <n v="2015"/>
    <m/>
    <s v="N less than 3"/>
    <m/>
    <m/>
    <n v="1"/>
    <m/>
    <n v="77.89"/>
    <n v="20"/>
    <n v="68"/>
    <n v="80"/>
    <n v="88"/>
    <n v="100"/>
    <n v="77.459999999999994"/>
    <n v="78.31"/>
    <n v="4582"/>
  </r>
  <r>
    <s v="GP Scheme by GP Group"/>
    <x v="59"/>
    <x v="5"/>
    <x v="1"/>
    <n v="2015"/>
    <m/>
    <s v="N less than 3"/>
    <m/>
    <m/>
    <n v="1"/>
    <m/>
    <n v="85.99"/>
    <n v="27"/>
    <n v="81"/>
    <n v="88.75"/>
    <n v="95"/>
    <n v="100"/>
    <n v="85.64"/>
    <n v="86.33"/>
    <n v="4576"/>
  </r>
  <r>
    <s v="GP Scheme by GP Group"/>
    <x v="59"/>
    <x v="5"/>
    <x v="2"/>
    <n v="2015"/>
    <m/>
    <s v="N less than 3"/>
    <m/>
    <m/>
    <n v="1"/>
    <m/>
    <n v="85.87"/>
    <n v="9"/>
    <n v="81"/>
    <n v="88.75"/>
    <n v="95"/>
    <n v="100"/>
    <n v="85.52"/>
    <n v="86.22"/>
    <n v="4191"/>
  </r>
  <r>
    <s v="GP Scheme by GP Group"/>
    <x v="59"/>
    <x v="5"/>
    <x v="13"/>
    <n v="2015"/>
    <m/>
    <s v="N less than 3"/>
    <m/>
    <m/>
    <n v="1"/>
    <m/>
    <n v="69.66"/>
    <n v="0"/>
    <n v="50"/>
    <n v="75"/>
    <n v="87.5"/>
    <n v="100"/>
    <n v="68.900000000000006"/>
    <n v="70.41"/>
    <n v="4271"/>
  </r>
  <r>
    <s v="GP Scheme by GP Group"/>
    <x v="59"/>
    <x v="5"/>
    <x v="3"/>
    <n v="2015"/>
    <m/>
    <s v="N less than 3"/>
    <m/>
    <m/>
    <n v="1"/>
    <m/>
    <n v="80.91"/>
    <n v="5"/>
    <n v="65"/>
    <n v="95"/>
    <n v="95"/>
    <n v="100"/>
    <n v="80.260000000000005"/>
    <n v="81.569999999999993"/>
    <n v="4580"/>
  </r>
  <r>
    <s v="GP Scheme by GP Group"/>
    <x v="59"/>
    <x v="5"/>
    <x v="4"/>
    <n v="2015"/>
    <m/>
    <s v="N less than 3"/>
    <m/>
    <m/>
    <n v="1"/>
    <m/>
    <n v="78.680000000000007"/>
    <n v="20"/>
    <n v="70"/>
    <n v="80"/>
    <n v="90"/>
    <n v="100"/>
    <n v="78.23"/>
    <n v="79.13"/>
    <n v="4582"/>
  </r>
  <r>
    <s v="GP Scheme by GP Group"/>
    <x v="59"/>
    <x v="5"/>
    <x v="5"/>
    <n v="2015"/>
    <m/>
    <s v="N less than 3"/>
    <m/>
    <m/>
    <n v="1"/>
    <m/>
    <n v="73.2"/>
    <n v="0"/>
    <n v="65"/>
    <n v="75"/>
    <n v="85"/>
    <n v="100"/>
    <n v="72.709999999999994"/>
    <n v="73.69"/>
    <n v="4582"/>
  </r>
  <r>
    <s v="GP Scheme by GP Group"/>
    <x v="59"/>
    <x v="5"/>
    <x v="6"/>
    <n v="2015"/>
    <m/>
    <s v="N less than 3"/>
    <m/>
    <m/>
    <n v="1"/>
    <m/>
    <n v="47.52"/>
    <n v="0"/>
    <n v="37.5"/>
    <n v="50"/>
    <n v="62.5"/>
    <n v="100"/>
    <n v="46.98"/>
    <n v="48.06"/>
    <n v="4582"/>
  </r>
  <r>
    <s v="GP Scheme by GP Group"/>
    <x v="59"/>
    <x v="5"/>
    <x v="7"/>
    <n v="2015"/>
    <m/>
    <s v="N less than 3"/>
    <m/>
    <m/>
    <n v="1"/>
    <m/>
    <n v="88.03"/>
    <n v="0"/>
    <n v="75"/>
    <n v="100"/>
    <n v="100"/>
    <n v="100"/>
    <n v="87.51"/>
    <n v="88.55"/>
    <n v="4580"/>
  </r>
  <r>
    <s v="GP Scheme by GP Group"/>
    <x v="59"/>
    <x v="5"/>
    <x v="8"/>
    <n v="2015"/>
    <m/>
    <s v="N less than 3"/>
    <m/>
    <m/>
    <n v="1"/>
    <m/>
    <n v="66.92"/>
    <n v="0"/>
    <n v="57.14"/>
    <n v="69.64"/>
    <n v="75"/>
    <n v="100"/>
    <n v="66.45"/>
    <n v="67.39"/>
    <n v="4388"/>
  </r>
  <r>
    <s v="GP Scheme by GP Group"/>
    <x v="59"/>
    <x v="5"/>
    <x v="9"/>
    <n v="2015"/>
    <m/>
    <s v="N less than 3"/>
    <m/>
    <m/>
    <n v="1"/>
    <m/>
    <n v="69.569999999999993"/>
    <n v="0"/>
    <n v="62.5"/>
    <n v="75"/>
    <n v="91.67"/>
    <n v="100"/>
    <n v="68.62"/>
    <n v="70.510000000000005"/>
    <n v="3216"/>
  </r>
  <r>
    <s v="GP Scheme by GP Group"/>
    <x v="59"/>
    <x v="5"/>
    <x v="10"/>
    <n v="2015"/>
    <m/>
    <s v="N less than 3"/>
    <m/>
    <m/>
    <n v="1"/>
    <m/>
    <n v="62.25"/>
    <n v="17"/>
    <n v="51"/>
    <n v="60"/>
    <n v="76"/>
    <n v="96"/>
    <n v="61.79"/>
    <n v="62.72"/>
    <n v="4582"/>
  </r>
  <r>
    <s v="GP Scheme by GP Group"/>
    <x v="59"/>
    <x v="5"/>
    <x v="12"/>
    <n v="2015"/>
    <m/>
    <s v="N less than 3"/>
    <m/>
    <m/>
    <n v="1"/>
    <m/>
    <n v="66.86"/>
    <n v="5"/>
    <n v="46.67"/>
    <n v="70"/>
    <n v="90"/>
    <n v="100"/>
    <n v="66.02"/>
    <n v="67.69"/>
    <n v="3657"/>
  </r>
  <r>
    <s v="GP Scheme by GP Group"/>
    <x v="60"/>
    <x v="6"/>
    <x v="0"/>
    <n v="2015"/>
    <n v="66.67"/>
    <s v="In Q1 but not a below outlier"/>
    <n v="52.12"/>
    <n v="81.22"/>
    <n v="3"/>
    <n v="12.86"/>
    <n v="77.89"/>
    <n v="20"/>
    <n v="68"/>
    <n v="80"/>
    <n v="88"/>
    <n v="100"/>
    <n v="77.459999999999994"/>
    <n v="78.31"/>
    <n v="4582"/>
  </r>
  <r>
    <s v="GP Scheme by GP Group"/>
    <x v="60"/>
    <x v="6"/>
    <x v="1"/>
    <n v="2015"/>
    <n v="78.58"/>
    <s v="Below"/>
    <n v="75.75"/>
    <n v="81.42"/>
    <n v="3"/>
    <n v="2.5"/>
    <n v="85.99"/>
    <n v="27"/>
    <n v="81"/>
    <n v="88.75"/>
    <n v="95"/>
    <n v="100"/>
    <n v="85.64"/>
    <n v="86.33"/>
    <n v="4576"/>
  </r>
  <r>
    <s v="GP Scheme by GP Group"/>
    <x v="60"/>
    <x v="6"/>
    <x v="2"/>
    <n v="2015"/>
    <n v="80.92"/>
    <s v="In Q1 but not a below outlier"/>
    <n v="73.239999999999995"/>
    <n v="88.59"/>
    <n v="3"/>
    <n v="6.78"/>
    <n v="85.87"/>
    <n v="9"/>
    <n v="81"/>
    <n v="88.75"/>
    <n v="95"/>
    <n v="100"/>
    <n v="85.52"/>
    <n v="86.22"/>
    <n v="4191"/>
  </r>
  <r>
    <s v="GP Scheme by GP Group"/>
    <x v="60"/>
    <x v="6"/>
    <x v="13"/>
    <n v="2015"/>
    <n v="79.17"/>
    <s v="Within IQR"/>
    <n v="71"/>
    <n v="87.33"/>
    <n v="3"/>
    <n v="7.22"/>
    <n v="69.66"/>
    <n v="0"/>
    <n v="50"/>
    <n v="75"/>
    <n v="87.5"/>
    <n v="100"/>
    <n v="68.900000000000006"/>
    <n v="70.41"/>
    <n v="4271"/>
  </r>
  <r>
    <s v="GP Scheme by GP Group"/>
    <x v="60"/>
    <x v="6"/>
    <x v="3"/>
    <n v="2015"/>
    <n v="63.33"/>
    <s v="In Q1 but not a below outlier"/>
    <n v="32.17"/>
    <n v="94.5"/>
    <n v="3"/>
    <n v="27.54"/>
    <n v="80.91"/>
    <n v="5"/>
    <n v="65"/>
    <n v="95"/>
    <n v="95"/>
    <n v="100"/>
    <n v="80.260000000000005"/>
    <n v="81.569999999999993"/>
    <n v="4580"/>
  </r>
  <r>
    <s v="GP Scheme by GP Group"/>
    <x v="60"/>
    <x v="6"/>
    <x v="4"/>
    <n v="2015"/>
    <n v="76.67"/>
    <s v="Within IQR"/>
    <n v="70.13"/>
    <n v="83.2"/>
    <n v="3"/>
    <n v="5.77"/>
    <n v="78.680000000000007"/>
    <n v="20"/>
    <n v="70"/>
    <n v="80"/>
    <n v="90"/>
    <n v="100"/>
    <n v="78.23"/>
    <n v="79.13"/>
    <n v="4582"/>
  </r>
  <r>
    <s v="GP Scheme by GP Group"/>
    <x v="60"/>
    <x v="6"/>
    <x v="5"/>
    <n v="2015"/>
    <n v="68.33"/>
    <s v="Within IQR"/>
    <n v="65.069999999999993"/>
    <n v="71.599999999999994"/>
    <n v="3"/>
    <n v="2.89"/>
    <n v="73.2"/>
    <n v="0"/>
    <n v="65"/>
    <n v="75"/>
    <n v="85"/>
    <n v="100"/>
    <n v="72.709999999999994"/>
    <n v="73.69"/>
    <n v="4582"/>
  </r>
  <r>
    <s v="GP Scheme by GP Group"/>
    <x v="60"/>
    <x v="6"/>
    <x v="6"/>
    <n v="2015"/>
    <n v="22.92"/>
    <s v="Below"/>
    <n v="12.11"/>
    <n v="33.72"/>
    <n v="3"/>
    <n v="9.5500000000000007"/>
    <n v="47.52"/>
    <n v="0"/>
    <n v="37.5"/>
    <n v="50"/>
    <n v="62.5"/>
    <n v="100"/>
    <n v="46.98"/>
    <n v="48.06"/>
    <n v="4582"/>
  </r>
  <r>
    <s v="GP Scheme by GP Group"/>
    <x v="60"/>
    <x v="6"/>
    <x v="7"/>
    <n v="2015"/>
    <n v="83.33"/>
    <s v="Within IQR"/>
    <n v="67"/>
    <n v="99.67"/>
    <n v="3"/>
    <n v="14.43"/>
    <n v="88.03"/>
    <n v="0"/>
    <n v="75"/>
    <n v="100"/>
    <n v="100"/>
    <n v="100"/>
    <n v="87.51"/>
    <n v="88.55"/>
    <n v="4580"/>
  </r>
  <r>
    <s v="GP Scheme by GP Group"/>
    <x v="60"/>
    <x v="6"/>
    <x v="8"/>
    <n v="2015"/>
    <n v="67.56"/>
    <s v="Within IQR"/>
    <n v="56.29"/>
    <n v="78.83"/>
    <n v="3"/>
    <n v="9.9600000000000009"/>
    <n v="66.92"/>
    <n v="0"/>
    <n v="57.14"/>
    <n v="69.64"/>
    <n v="75"/>
    <n v="100"/>
    <n v="66.45"/>
    <n v="67.39"/>
    <n v="4388"/>
  </r>
  <r>
    <s v="GP Scheme by GP Group"/>
    <x v="60"/>
    <x v="6"/>
    <x v="9"/>
    <n v="2015"/>
    <n v="52.78"/>
    <s v="In Q1 but not a below outlier"/>
    <n v="18.670000000000002"/>
    <n v="86.89"/>
    <n v="3"/>
    <n v="30.14"/>
    <n v="69.569999999999993"/>
    <n v="0"/>
    <n v="62.5"/>
    <n v="75"/>
    <n v="91.67"/>
    <n v="100"/>
    <n v="68.62"/>
    <n v="70.510000000000005"/>
    <n v="3216"/>
  </r>
  <r>
    <s v="GP Scheme by GP Group"/>
    <x v="60"/>
    <x v="6"/>
    <x v="10"/>
    <n v="2015"/>
    <n v="80.67"/>
    <s v="Above"/>
    <n v="78.31"/>
    <n v="83.02"/>
    <n v="3"/>
    <n v="2.08"/>
    <n v="62.25"/>
    <n v="17"/>
    <n v="51"/>
    <n v="60"/>
    <n v="76"/>
    <n v="96"/>
    <n v="61.79"/>
    <n v="62.72"/>
    <n v="4582"/>
  </r>
  <r>
    <s v="GP Scheme by GP Group"/>
    <x v="60"/>
    <x v="6"/>
    <x v="11"/>
    <n v="2015"/>
    <n v="71.08"/>
    <s v="Within IQR"/>
    <n v="59.89"/>
    <n v="82.28"/>
    <n v="3"/>
    <n v="9.89"/>
    <n v="72.84"/>
    <n v="27.5"/>
    <n v="64"/>
    <n v="74"/>
    <n v="82.5"/>
    <n v="100"/>
    <n v="72.3"/>
    <n v="73.37"/>
    <n v="2424"/>
  </r>
  <r>
    <s v="GP Scheme by GP Group"/>
    <x v="60"/>
    <x v="6"/>
    <x v="12"/>
    <n v="2015"/>
    <n v="17.78"/>
    <s v="Below"/>
    <n v="0.25"/>
    <n v="35.299999999999997"/>
    <n v="3"/>
    <n v="15.49"/>
    <n v="66.86"/>
    <n v="5"/>
    <n v="46.67"/>
    <n v="70"/>
    <n v="90"/>
    <n v="100"/>
    <n v="66.02"/>
    <n v="67.69"/>
    <n v="3657"/>
  </r>
  <r>
    <s v="GP Scheme by GP Group"/>
    <x v="60"/>
    <x v="0"/>
    <x v="0"/>
    <n v="2015"/>
    <n v="92.38"/>
    <s v="Within IQR"/>
    <n v="88.52"/>
    <n v="96.24"/>
    <n v="21"/>
    <n v="9.02"/>
    <n v="89.5"/>
    <n v="32"/>
    <n v="80"/>
    <n v="92"/>
    <n v="100"/>
    <n v="100"/>
    <n v="89.18"/>
    <n v="89.82"/>
    <n v="4917"/>
  </r>
  <r>
    <s v="GP Scheme by GP Group"/>
    <x v="60"/>
    <x v="0"/>
    <x v="1"/>
    <n v="2015"/>
    <n v="93.32"/>
    <s v="Within IQR"/>
    <n v="89.59"/>
    <n v="97.06"/>
    <n v="21"/>
    <n v="8.73"/>
    <n v="92.75"/>
    <n v="40"/>
    <n v="88.75"/>
    <n v="95"/>
    <n v="100"/>
    <n v="100"/>
    <n v="92.5"/>
    <n v="92.99"/>
    <n v="4903"/>
  </r>
  <r>
    <s v="GP Scheme by GP Group"/>
    <x v="60"/>
    <x v="0"/>
    <x v="2"/>
    <n v="2015"/>
    <n v="90.89"/>
    <s v="Within IQR"/>
    <n v="85.74"/>
    <n v="96.04"/>
    <n v="16"/>
    <n v="10.5"/>
    <n v="93.16"/>
    <n v="11.25"/>
    <n v="90"/>
    <n v="95"/>
    <n v="100"/>
    <n v="100"/>
    <n v="92.91"/>
    <n v="93.4"/>
    <n v="3974"/>
  </r>
  <r>
    <s v="GP Scheme by GP Group"/>
    <x v="60"/>
    <x v="0"/>
    <x v="3"/>
    <n v="2015"/>
    <n v="93.33"/>
    <s v="In Q1 but not a below outlier"/>
    <n v="86.94"/>
    <n v="99.73"/>
    <n v="21"/>
    <n v="14.94"/>
    <n v="92.98"/>
    <n v="5"/>
    <n v="95"/>
    <n v="95"/>
    <n v="100"/>
    <n v="100"/>
    <n v="92.61"/>
    <n v="93.34"/>
    <n v="4907"/>
  </r>
  <r>
    <s v="GP Scheme by GP Group"/>
    <x v="60"/>
    <x v="0"/>
    <x v="4"/>
    <n v="2015"/>
    <n v="90.48"/>
    <s v="Within IQR"/>
    <n v="86.54"/>
    <n v="94.41"/>
    <n v="21"/>
    <n v="9.2100000000000009"/>
    <n v="89.47"/>
    <n v="20"/>
    <n v="80"/>
    <n v="90"/>
    <n v="100"/>
    <n v="100"/>
    <n v="89.15"/>
    <n v="89.8"/>
    <n v="4917"/>
  </r>
  <r>
    <s v="GP Scheme by GP Group"/>
    <x v="60"/>
    <x v="0"/>
    <x v="5"/>
    <n v="2015"/>
    <n v="85.48"/>
    <s v="Within IQR"/>
    <n v="79.819999999999993"/>
    <n v="91.13"/>
    <n v="21"/>
    <n v="13.22"/>
    <n v="84.78"/>
    <n v="0"/>
    <n v="75"/>
    <n v="90"/>
    <n v="100"/>
    <n v="100"/>
    <n v="84.36"/>
    <n v="85.19"/>
    <n v="4917"/>
  </r>
  <r>
    <s v="GP Scheme by GP Group"/>
    <x v="60"/>
    <x v="0"/>
    <x v="6"/>
    <n v="2015"/>
    <n v="60.32"/>
    <s v="Within IQR"/>
    <n v="51.74"/>
    <n v="68.89"/>
    <n v="21"/>
    <n v="20.05"/>
    <n v="57.46"/>
    <n v="0"/>
    <n v="43.75"/>
    <n v="58.33"/>
    <n v="75"/>
    <n v="100"/>
    <n v="56.96"/>
    <n v="57.96"/>
    <n v="4917"/>
  </r>
  <r>
    <s v="GP Scheme by GP Group"/>
    <x v="60"/>
    <x v="0"/>
    <x v="7"/>
    <n v="2015"/>
    <n v="97.62"/>
    <s v="In Q1 but not a below outlier"/>
    <n v="94.4"/>
    <n v="100.84"/>
    <n v="21"/>
    <n v="7.52"/>
    <n v="94.21"/>
    <n v="0"/>
    <n v="100"/>
    <n v="100"/>
    <n v="100"/>
    <n v="100"/>
    <n v="93.85"/>
    <n v="94.57"/>
    <n v="4913"/>
  </r>
  <r>
    <s v="GP Scheme by GP Group"/>
    <x v="60"/>
    <x v="0"/>
    <x v="8"/>
    <n v="2015"/>
    <n v="72.69"/>
    <s v="Within IQR"/>
    <n v="69.58"/>
    <n v="75.81"/>
    <n v="20"/>
    <n v="7.1"/>
    <n v="77.33"/>
    <n v="8.33"/>
    <n v="70.83"/>
    <n v="75"/>
    <n v="87.5"/>
    <n v="100"/>
    <n v="76.930000000000007"/>
    <n v="77.73"/>
    <n v="4577"/>
  </r>
  <r>
    <s v="GP Scheme by GP Group"/>
    <x v="60"/>
    <x v="0"/>
    <x v="9"/>
    <n v="2015"/>
    <n v="91.25"/>
    <s v="Within IQR"/>
    <n v="88.54"/>
    <n v="93.96"/>
    <n v="20"/>
    <n v="6.18"/>
    <n v="89.81"/>
    <n v="0"/>
    <n v="87.5"/>
    <n v="91.67"/>
    <n v="100"/>
    <n v="100"/>
    <n v="89.45"/>
    <n v="90.18"/>
    <n v="4612"/>
  </r>
  <r>
    <s v="GP Scheme by GP Group"/>
    <x v="60"/>
    <x v="0"/>
    <x v="10"/>
    <n v="2015"/>
    <n v="75.239999999999995"/>
    <s v="Within IQR"/>
    <n v="70.92"/>
    <n v="79.56"/>
    <n v="21"/>
    <n v="10.1"/>
    <n v="75.260000000000005"/>
    <n v="21"/>
    <n v="64"/>
    <n v="76"/>
    <n v="87"/>
    <n v="100"/>
    <n v="74.92"/>
    <n v="75.61"/>
    <n v="4917"/>
  </r>
  <r>
    <s v="GP Scheme by GP Group"/>
    <x v="60"/>
    <x v="0"/>
    <x v="11"/>
    <n v="2015"/>
    <n v="84.53"/>
    <s v="Within IQR"/>
    <n v="80.650000000000006"/>
    <n v="88.4"/>
    <n v="19"/>
    <n v="8.61"/>
    <n v="84.03"/>
    <n v="32.5"/>
    <n v="77.5"/>
    <n v="82.5"/>
    <n v="95"/>
    <n v="100"/>
    <n v="83.72"/>
    <n v="84.35"/>
    <n v="4282"/>
  </r>
  <r>
    <s v="GP Scheme by GP Group"/>
    <x v="60"/>
    <x v="0"/>
    <x v="12"/>
    <n v="2015"/>
    <n v="78.83"/>
    <s v="Within IQR"/>
    <n v="70.88"/>
    <n v="86.79"/>
    <n v="20"/>
    <n v="18.149999999999999"/>
    <n v="75.28"/>
    <n v="5"/>
    <n v="65"/>
    <n v="75"/>
    <n v="93.33"/>
    <n v="100"/>
    <n v="74.66"/>
    <n v="75.900000000000006"/>
    <n v="4426"/>
  </r>
  <r>
    <s v="GP Scheme by GP Group"/>
    <x v="60"/>
    <x v="1"/>
    <x v="0"/>
    <n v="2015"/>
    <n v="84"/>
    <s v="Within IQR"/>
    <n v="67.19"/>
    <n v="100.81"/>
    <n v="6"/>
    <n v="21.01"/>
    <n v="77.89"/>
    <n v="20"/>
    <n v="68"/>
    <n v="80"/>
    <n v="88"/>
    <n v="100"/>
    <n v="77.459999999999994"/>
    <n v="78.31"/>
    <n v="4582"/>
  </r>
  <r>
    <s v="GP Scheme by GP Group"/>
    <x v="60"/>
    <x v="1"/>
    <x v="1"/>
    <n v="2015"/>
    <n v="88"/>
    <s v="Within IQR"/>
    <n v="84.92"/>
    <n v="91.08"/>
    <n v="6"/>
    <n v="3.85"/>
    <n v="85.99"/>
    <n v="27"/>
    <n v="81"/>
    <n v="88.75"/>
    <n v="95"/>
    <n v="100"/>
    <n v="85.64"/>
    <n v="86.33"/>
    <n v="4576"/>
  </r>
  <r>
    <s v="GP Scheme by GP Group"/>
    <x v="60"/>
    <x v="1"/>
    <x v="2"/>
    <n v="2015"/>
    <n v="81.33"/>
    <s v="Within IQR"/>
    <n v="75.77"/>
    <n v="86.89"/>
    <n v="6"/>
    <n v="6.95"/>
    <n v="85.87"/>
    <n v="9"/>
    <n v="81"/>
    <n v="88.75"/>
    <n v="95"/>
    <n v="100"/>
    <n v="85.52"/>
    <n v="86.22"/>
    <n v="4191"/>
  </r>
  <r>
    <s v="GP Scheme by GP Group"/>
    <x v="60"/>
    <x v="1"/>
    <x v="13"/>
    <n v="2015"/>
    <n v="68.75"/>
    <s v="Within IQR"/>
    <n v="58.26"/>
    <n v="79.239999999999995"/>
    <n v="6"/>
    <n v="13.11"/>
    <n v="69.66"/>
    <n v="0"/>
    <n v="50"/>
    <n v="75"/>
    <n v="87.5"/>
    <n v="100"/>
    <n v="68.900000000000006"/>
    <n v="70.41"/>
    <n v="4271"/>
  </r>
  <r>
    <s v="GP Scheme by GP Group"/>
    <x v="60"/>
    <x v="1"/>
    <x v="3"/>
    <n v="2015"/>
    <n v="78.33"/>
    <s v="Within IQR"/>
    <n v="59.8"/>
    <n v="96.87"/>
    <n v="6"/>
    <n v="23.17"/>
    <n v="80.91"/>
    <n v="5"/>
    <n v="65"/>
    <n v="95"/>
    <n v="95"/>
    <n v="100"/>
    <n v="80.260000000000005"/>
    <n v="81.569999999999993"/>
    <n v="4580"/>
  </r>
  <r>
    <s v="GP Scheme by GP Group"/>
    <x v="60"/>
    <x v="1"/>
    <x v="4"/>
    <n v="2015"/>
    <n v="78.33"/>
    <s v="Within IQR"/>
    <n v="58.46"/>
    <n v="98.2"/>
    <n v="6"/>
    <n v="24.83"/>
    <n v="78.680000000000007"/>
    <n v="20"/>
    <n v="70"/>
    <n v="80"/>
    <n v="90"/>
    <n v="100"/>
    <n v="78.23"/>
    <n v="79.13"/>
    <n v="4582"/>
  </r>
  <r>
    <s v="GP Scheme by GP Group"/>
    <x v="60"/>
    <x v="1"/>
    <x v="5"/>
    <n v="2015"/>
    <n v="79.17"/>
    <s v="Within IQR"/>
    <n v="64.760000000000005"/>
    <n v="93.57"/>
    <n v="6"/>
    <n v="18"/>
    <n v="73.2"/>
    <n v="0"/>
    <n v="65"/>
    <n v="75"/>
    <n v="85"/>
    <n v="100"/>
    <n v="72.709999999999994"/>
    <n v="73.69"/>
    <n v="4582"/>
  </r>
  <r>
    <s v="GP Scheme by GP Group"/>
    <x v="60"/>
    <x v="1"/>
    <x v="6"/>
    <n v="2015"/>
    <n v="39.58"/>
    <s v="Within IQR"/>
    <n v="25.2"/>
    <n v="53.96"/>
    <n v="6"/>
    <n v="17.97"/>
    <n v="47.52"/>
    <n v="0"/>
    <n v="37.5"/>
    <n v="50"/>
    <n v="62.5"/>
    <n v="100"/>
    <n v="46.98"/>
    <n v="48.06"/>
    <n v="4582"/>
  </r>
  <r>
    <s v="GP Scheme by GP Group"/>
    <x v="60"/>
    <x v="1"/>
    <x v="7"/>
    <n v="2015"/>
    <n v="87.5"/>
    <s v="Within IQR"/>
    <n v="63"/>
    <n v="112"/>
    <n v="6"/>
    <n v="30.62"/>
    <n v="88.03"/>
    <n v="0"/>
    <n v="75"/>
    <n v="100"/>
    <n v="100"/>
    <n v="100"/>
    <n v="87.51"/>
    <n v="88.55"/>
    <n v="4580"/>
  </r>
  <r>
    <s v="GP Scheme by GP Group"/>
    <x v="60"/>
    <x v="1"/>
    <x v="8"/>
    <n v="2015"/>
    <n v="62.95"/>
    <s v="Within IQR"/>
    <n v="26.79"/>
    <n v="99.1"/>
    <n v="4"/>
    <n v="36.89"/>
    <n v="66.92"/>
    <n v="0"/>
    <n v="57.14"/>
    <n v="69.64"/>
    <n v="75"/>
    <n v="100"/>
    <n v="66.45"/>
    <n v="67.39"/>
    <n v="4388"/>
  </r>
  <r>
    <s v="GP Scheme by GP Group"/>
    <x v="60"/>
    <x v="1"/>
    <x v="9"/>
    <n v="2015"/>
    <n v="84.17"/>
    <s v="Within IQR"/>
    <n v="78.75"/>
    <n v="89.58"/>
    <n v="5"/>
    <n v="6.18"/>
    <n v="69.569999999999993"/>
    <n v="0"/>
    <n v="62.5"/>
    <n v="75"/>
    <n v="91.67"/>
    <n v="100"/>
    <n v="68.62"/>
    <n v="70.510000000000005"/>
    <n v="3216"/>
  </r>
  <r>
    <s v="GP Scheme by GP Group"/>
    <x v="60"/>
    <x v="1"/>
    <x v="10"/>
    <n v="2015"/>
    <n v="70.17"/>
    <s v="Within IQR"/>
    <n v="55.54"/>
    <n v="84.79"/>
    <n v="6"/>
    <n v="18.28"/>
    <n v="62.25"/>
    <n v="17"/>
    <n v="51"/>
    <n v="60"/>
    <n v="76"/>
    <n v="96"/>
    <n v="61.79"/>
    <n v="62.72"/>
    <n v="4582"/>
  </r>
  <r>
    <s v="GP Scheme by GP Group"/>
    <x v="60"/>
    <x v="1"/>
    <x v="11"/>
    <n v="2015"/>
    <n v="78.5"/>
    <s v="Within IQR"/>
    <n v="66.7"/>
    <n v="90.3"/>
    <n v="4"/>
    <n v="12.04"/>
    <n v="72.84"/>
    <n v="27.5"/>
    <n v="64"/>
    <n v="74"/>
    <n v="82.5"/>
    <n v="100"/>
    <n v="72.3"/>
    <n v="73.37"/>
    <n v="2424"/>
  </r>
  <r>
    <s v="GP Scheme by GP Group"/>
    <x v="60"/>
    <x v="1"/>
    <x v="12"/>
    <n v="2015"/>
    <n v="68.61"/>
    <s v="Within IQR"/>
    <n v="41.26"/>
    <n v="95.96"/>
    <n v="6"/>
    <n v="34.18"/>
    <n v="66.86"/>
    <n v="5"/>
    <n v="46.67"/>
    <n v="70"/>
    <n v="90"/>
    <n v="100"/>
    <n v="66.02"/>
    <n v="67.69"/>
    <n v="3657"/>
  </r>
  <r>
    <s v="GP Scheme by GP Group"/>
    <x v="60"/>
    <x v="2"/>
    <x v="0"/>
    <n v="2015"/>
    <n v="66"/>
    <s v="Below"/>
    <n v="58.77"/>
    <n v="73.23"/>
    <n v="6"/>
    <n v="9.0299999999999994"/>
    <n v="77.89"/>
    <n v="20"/>
    <n v="68"/>
    <n v="80"/>
    <n v="88"/>
    <n v="100"/>
    <n v="77.459999999999994"/>
    <n v="78.31"/>
    <n v="4582"/>
  </r>
  <r>
    <s v="GP Scheme by GP Group"/>
    <x v="60"/>
    <x v="2"/>
    <x v="1"/>
    <n v="2015"/>
    <n v="62.67"/>
    <s v="Below"/>
    <n v="54.48"/>
    <n v="70.849999999999994"/>
    <n v="6"/>
    <n v="10.23"/>
    <n v="85.99"/>
    <n v="27"/>
    <n v="81"/>
    <n v="88.75"/>
    <n v="95"/>
    <n v="100"/>
    <n v="85.64"/>
    <n v="86.33"/>
    <n v="4576"/>
  </r>
  <r>
    <s v="GP Scheme by GP Group"/>
    <x v="60"/>
    <x v="2"/>
    <x v="2"/>
    <n v="2015"/>
    <n v="73.33"/>
    <s v="In Q1 but not a below outlier"/>
    <n v="58.2"/>
    <n v="88.46"/>
    <n v="6"/>
    <n v="18.91"/>
    <n v="85.87"/>
    <n v="9"/>
    <n v="81"/>
    <n v="88.75"/>
    <n v="95"/>
    <n v="100"/>
    <n v="85.52"/>
    <n v="86.22"/>
    <n v="4191"/>
  </r>
  <r>
    <s v="GP Scheme by GP Group"/>
    <x v="60"/>
    <x v="2"/>
    <x v="13"/>
    <n v="2015"/>
    <n v="58.33"/>
    <s v="Within IQR"/>
    <n v="37.67"/>
    <n v="78.989999999999995"/>
    <n v="6"/>
    <n v="25.82"/>
    <n v="69.66"/>
    <n v="0"/>
    <n v="50"/>
    <n v="75"/>
    <n v="87.5"/>
    <n v="100"/>
    <n v="68.900000000000006"/>
    <n v="70.41"/>
    <n v="4271"/>
  </r>
  <r>
    <s v="GP Scheme by GP Group"/>
    <x v="60"/>
    <x v="2"/>
    <x v="3"/>
    <n v="2015"/>
    <n v="75.83"/>
    <s v="Within IQR"/>
    <n v="60.36"/>
    <n v="91.31"/>
    <n v="6"/>
    <n v="19.34"/>
    <n v="80.91"/>
    <n v="5"/>
    <n v="65"/>
    <n v="95"/>
    <n v="95"/>
    <n v="100"/>
    <n v="80.260000000000005"/>
    <n v="81.569999999999993"/>
    <n v="4580"/>
  </r>
  <r>
    <s v="GP Scheme by GP Group"/>
    <x v="60"/>
    <x v="2"/>
    <x v="4"/>
    <n v="2015"/>
    <n v="76.67"/>
    <s v="Within IQR"/>
    <n v="68.400000000000006"/>
    <n v="84.93"/>
    <n v="6"/>
    <n v="10.33"/>
    <n v="78.680000000000007"/>
    <n v="20"/>
    <n v="70"/>
    <n v="80"/>
    <n v="90"/>
    <n v="100"/>
    <n v="78.23"/>
    <n v="79.13"/>
    <n v="4582"/>
  </r>
  <r>
    <s v="GP Scheme by GP Group"/>
    <x v="60"/>
    <x v="2"/>
    <x v="5"/>
    <n v="2015"/>
    <n v="64.17"/>
    <s v="Below"/>
    <n v="56.4"/>
    <n v="71.930000000000007"/>
    <n v="6"/>
    <n v="9.6999999999999993"/>
    <n v="73.2"/>
    <n v="0"/>
    <n v="65"/>
    <n v="75"/>
    <n v="85"/>
    <n v="100"/>
    <n v="72.709999999999994"/>
    <n v="73.69"/>
    <n v="4582"/>
  </r>
  <r>
    <s v="GP Scheme by GP Group"/>
    <x v="60"/>
    <x v="2"/>
    <x v="6"/>
    <n v="2015"/>
    <n v="36.46"/>
    <s v="In Q1 but not a below outlier"/>
    <n v="22.52"/>
    <n v="50.4"/>
    <n v="6"/>
    <n v="17.420000000000002"/>
    <n v="47.52"/>
    <n v="0"/>
    <n v="37.5"/>
    <n v="50"/>
    <n v="62.5"/>
    <n v="100"/>
    <n v="46.98"/>
    <n v="48.06"/>
    <n v="4582"/>
  </r>
  <r>
    <s v="GP Scheme by GP Group"/>
    <x v="60"/>
    <x v="2"/>
    <x v="7"/>
    <n v="2015"/>
    <n v="79.17"/>
    <s v="Within IQR"/>
    <n v="59.5"/>
    <n v="98.83"/>
    <n v="6"/>
    <n v="24.58"/>
    <n v="88.03"/>
    <n v="0"/>
    <n v="75"/>
    <n v="100"/>
    <n v="100"/>
    <n v="100"/>
    <n v="87.51"/>
    <n v="88.55"/>
    <n v="4580"/>
  </r>
  <r>
    <s v="GP Scheme by GP Group"/>
    <x v="60"/>
    <x v="2"/>
    <x v="8"/>
    <n v="2015"/>
    <n v="58.81"/>
    <s v="Within IQR"/>
    <n v="53.05"/>
    <n v="64.56"/>
    <n v="5"/>
    <n v="6.56"/>
    <n v="66.92"/>
    <n v="0"/>
    <n v="57.14"/>
    <n v="69.64"/>
    <n v="75"/>
    <n v="100"/>
    <n v="66.45"/>
    <n v="67.39"/>
    <n v="4388"/>
  </r>
  <r>
    <s v="GP Scheme by GP Group"/>
    <x v="60"/>
    <x v="2"/>
    <x v="9"/>
    <n v="2015"/>
    <n v="54.17"/>
    <s v="In Q1 but not a below outlier"/>
    <n v="6.31"/>
    <n v="102.02"/>
    <n v="3"/>
    <n v="42.29"/>
    <n v="69.569999999999993"/>
    <n v="0"/>
    <n v="62.5"/>
    <n v="75"/>
    <n v="91.67"/>
    <n v="100"/>
    <n v="68.62"/>
    <n v="70.510000000000005"/>
    <n v="3216"/>
  </r>
  <r>
    <s v="GP Scheme by GP Group"/>
    <x v="60"/>
    <x v="2"/>
    <x v="10"/>
    <n v="2015"/>
    <n v="57"/>
    <s v="Within IQR"/>
    <n v="40.99"/>
    <n v="73.010000000000005"/>
    <n v="6"/>
    <n v="20.010000000000002"/>
    <n v="62.25"/>
    <n v="17"/>
    <n v="51"/>
    <n v="60"/>
    <n v="76"/>
    <n v="96"/>
    <n v="61.79"/>
    <n v="62.72"/>
    <n v="4582"/>
  </r>
  <r>
    <s v="GP Scheme by GP Group"/>
    <x v="60"/>
    <x v="2"/>
    <x v="11"/>
    <n v="2015"/>
    <n v="76.31"/>
    <s v="Within IQR"/>
    <n v="69.040000000000006"/>
    <n v="83.59"/>
    <n v="4"/>
    <n v="7.43"/>
    <n v="72.84"/>
    <n v="27.5"/>
    <n v="64"/>
    <n v="74"/>
    <n v="82.5"/>
    <n v="100"/>
    <n v="72.3"/>
    <n v="73.37"/>
    <n v="2424"/>
  </r>
  <r>
    <s v="GP Scheme by GP Group"/>
    <x v="60"/>
    <x v="2"/>
    <x v="12"/>
    <n v="2015"/>
    <n v="59.33"/>
    <s v="Within IQR"/>
    <n v="47.39"/>
    <n v="71.27"/>
    <n v="5"/>
    <n v="13.62"/>
    <n v="66.86"/>
    <n v="5"/>
    <n v="46.67"/>
    <n v="70"/>
    <n v="90"/>
    <n v="100"/>
    <n v="66.02"/>
    <n v="67.69"/>
    <n v="3657"/>
  </r>
  <r>
    <s v="GP Scheme by GP Group"/>
    <x v="60"/>
    <x v="7"/>
    <x v="0"/>
    <n v="2015"/>
    <m/>
    <s v="N less than 3"/>
    <m/>
    <m/>
    <n v="1"/>
    <m/>
    <n v="77.89"/>
    <n v="20"/>
    <n v="68"/>
    <n v="80"/>
    <n v="88"/>
    <n v="100"/>
    <n v="77.459999999999994"/>
    <n v="78.31"/>
    <n v="4582"/>
  </r>
  <r>
    <s v="GP Scheme by GP Group"/>
    <x v="60"/>
    <x v="7"/>
    <x v="1"/>
    <n v="2015"/>
    <m/>
    <s v="N less than 3"/>
    <m/>
    <m/>
    <n v="1"/>
    <m/>
    <n v="85.99"/>
    <n v="27"/>
    <n v="81"/>
    <n v="88.75"/>
    <n v="95"/>
    <n v="100"/>
    <n v="85.64"/>
    <n v="86.33"/>
    <n v="4576"/>
  </r>
  <r>
    <s v="GP Scheme by GP Group"/>
    <x v="60"/>
    <x v="7"/>
    <x v="3"/>
    <n v="2015"/>
    <m/>
    <s v="N less than 3"/>
    <m/>
    <m/>
    <n v="1"/>
    <m/>
    <n v="80.91"/>
    <n v="5"/>
    <n v="65"/>
    <n v="95"/>
    <n v="95"/>
    <n v="100"/>
    <n v="80.260000000000005"/>
    <n v="81.569999999999993"/>
    <n v="4580"/>
  </r>
  <r>
    <s v="GP Scheme by GP Group"/>
    <x v="60"/>
    <x v="7"/>
    <x v="4"/>
    <n v="2015"/>
    <m/>
    <s v="N less than 3"/>
    <m/>
    <m/>
    <n v="1"/>
    <m/>
    <n v="78.680000000000007"/>
    <n v="20"/>
    <n v="70"/>
    <n v="80"/>
    <n v="90"/>
    <n v="100"/>
    <n v="78.23"/>
    <n v="79.13"/>
    <n v="4582"/>
  </r>
  <r>
    <s v="GP Scheme by GP Group"/>
    <x v="60"/>
    <x v="7"/>
    <x v="5"/>
    <n v="2015"/>
    <m/>
    <s v="N less than 3"/>
    <m/>
    <m/>
    <n v="1"/>
    <m/>
    <n v="73.2"/>
    <n v="0"/>
    <n v="65"/>
    <n v="75"/>
    <n v="85"/>
    <n v="100"/>
    <n v="72.709999999999994"/>
    <n v="73.69"/>
    <n v="4582"/>
  </r>
  <r>
    <s v="GP Scheme by GP Group"/>
    <x v="60"/>
    <x v="7"/>
    <x v="6"/>
    <n v="2015"/>
    <m/>
    <s v="N less than 3"/>
    <m/>
    <m/>
    <n v="1"/>
    <m/>
    <n v="47.52"/>
    <n v="0"/>
    <n v="37.5"/>
    <n v="50"/>
    <n v="62.5"/>
    <n v="100"/>
    <n v="46.98"/>
    <n v="48.06"/>
    <n v="4582"/>
  </r>
  <r>
    <s v="GP Scheme by GP Group"/>
    <x v="60"/>
    <x v="7"/>
    <x v="7"/>
    <n v="2015"/>
    <m/>
    <s v="N less than 3"/>
    <m/>
    <m/>
    <n v="1"/>
    <m/>
    <n v="88.03"/>
    <n v="0"/>
    <n v="75"/>
    <n v="100"/>
    <n v="100"/>
    <n v="100"/>
    <n v="87.51"/>
    <n v="88.55"/>
    <n v="4580"/>
  </r>
  <r>
    <s v="GP Scheme by GP Group"/>
    <x v="60"/>
    <x v="7"/>
    <x v="8"/>
    <n v="2015"/>
    <m/>
    <s v="N less than 3"/>
    <m/>
    <m/>
    <n v="1"/>
    <m/>
    <n v="66.92"/>
    <n v="0"/>
    <n v="57.14"/>
    <n v="69.64"/>
    <n v="75"/>
    <n v="100"/>
    <n v="66.45"/>
    <n v="67.39"/>
    <n v="4388"/>
  </r>
  <r>
    <s v="GP Scheme by GP Group"/>
    <x v="60"/>
    <x v="7"/>
    <x v="10"/>
    <n v="2015"/>
    <m/>
    <s v="N less than 3"/>
    <m/>
    <m/>
    <n v="1"/>
    <m/>
    <n v="62.25"/>
    <n v="17"/>
    <n v="51"/>
    <n v="60"/>
    <n v="76"/>
    <n v="96"/>
    <n v="61.79"/>
    <n v="62.72"/>
    <n v="4582"/>
  </r>
  <r>
    <s v="GP Scheme by GP Group"/>
    <x v="60"/>
    <x v="7"/>
    <x v="11"/>
    <n v="2015"/>
    <m/>
    <s v="N less than 3"/>
    <m/>
    <m/>
    <n v="1"/>
    <m/>
    <n v="72.84"/>
    <n v="27.5"/>
    <n v="64"/>
    <n v="74"/>
    <n v="82.5"/>
    <n v="100"/>
    <n v="72.3"/>
    <n v="73.37"/>
    <n v="2424"/>
  </r>
  <r>
    <s v="GP Scheme by GP Group"/>
    <x v="60"/>
    <x v="7"/>
    <x v="12"/>
    <n v="2015"/>
    <m/>
    <s v="N less than 3"/>
    <m/>
    <m/>
    <n v="1"/>
    <m/>
    <n v="66.86"/>
    <n v="5"/>
    <n v="46.67"/>
    <n v="70"/>
    <n v="90"/>
    <n v="100"/>
    <n v="66.02"/>
    <n v="67.69"/>
    <n v="3657"/>
  </r>
  <r>
    <s v="GP Scheme by GP Group"/>
    <x v="60"/>
    <x v="3"/>
    <x v="0"/>
    <n v="2015"/>
    <n v="77.599999999999994"/>
    <s v="Within IQR"/>
    <n v="68.459999999999994"/>
    <n v="86.74"/>
    <n v="5"/>
    <n v="10.43"/>
    <n v="77.89"/>
    <n v="20"/>
    <n v="68"/>
    <n v="80"/>
    <n v="88"/>
    <n v="100"/>
    <n v="77.459999999999994"/>
    <n v="78.31"/>
    <n v="4582"/>
  </r>
  <r>
    <s v="GP Scheme by GP Group"/>
    <x v="60"/>
    <x v="3"/>
    <x v="1"/>
    <n v="2015"/>
    <n v="93.35"/>
    <s v="Within IQR"/>
    <n v="88.64"/>
    <n v="98.06"/>
    <n v="5"/>
    <n v="5.37"/>
    <n v="85.99"/>
    <n v="27"/>
    <n v="81"/>
    <n v="88.75"/>
    <n v="95"/>
    <n v="100"/>
    <n v="85.64"/>
    <n v="86.33"/>
    <n v="4576"/>
  </r>
  <r>
    <s v="GP Scheme by GP Group"/>
    <x v="60"/>
    <x v="3"/>
    <x v="2"/>
    <n v="2015"/>
    <n v="94.15"/>
    <s v="Within IQR"/>
    <n v="90.29"/>
    <n v="98.01"/>
    <n v="5"/>
    <n v="4.4000000000000004"/>
    <n v="85.87"/>
    <n v="9"/>
    <n v="81"/>
    <n v="88.75"/>
    <n v="95"/>
    <n v="100"/>
    <n v="85.52"/>
    <n v="86.22"/>
    <n v="4191"/>
  </r>
  <r>
    <s v="GP Scheme by GP Group"/>
    <x v="60"/>
    <x v="3"/>
    <x v="13"/>
    <n v="2015"/>
    <n v="80"/>
    <s v="Within IQR"/>
    <n v="74"/>
    <n v="86"/>
    <n v="5"/>
    <n v="6.85"/>
    <n v="69.66"/>
    <n v="0"/>
    <n v="50"/>
    <n v="75"/>
    <n v="87.5"/>
    <n v="100"/>
    <n v="68.900000000000006"/>
    <n v="70.41"/>
    <n v="4271"/>
  </r>
  <r>
    <s v="GP Scheme by GP Group"/>
    <x v="60"/>
    <x v="3"/>
    <x v="3"/>
    <n v="2015"/>
    <n v="84"/>
    <s v="Within IQR"/>
    <n v="72.66"/>
    <n v="95.34"/>
    <n v="5"/>
    <n v="12.94"/>
    <n v="80.91"/>
    <n v="5"/>
    <n v="65"/>
    <n v="95"/>
    <n v="95"/>
    <n v="100"/>
    <n v="80.260000000000005"/>
    <n v="81.569999999999993"/>
    <n v="4580"/>
  </r>
  <r>
    <s v="GP Scheme by GP Group"/>
    <x v="60"/>
    <x v="3"/>
    <x v="4"/>
    <n v="2015"/>
    <n v="70"/>
    <s v="Within IQR"/>
    <n v="57.6"/>
    <n v="82.4"/>
    <n v="5"/>
    <n v="14.14"/>
    <n v="78.680000000000007"/>
    <n v="20"/>
    <n v="70"/>
    <n v="80"/>
    <n v="90"/>
    <n v="100"/>
    <n v="78.23"/>
    <n v="79.13"/>
    <n v="4582"/>
  </r>
  <r>
    <s v="GP Scheme by GP Group"/>
    <x v="60"/>
    <x v="3"/>
    <x v="5"/>
    <n v="2015"/>
    <n v="71"/>
    <s v="Within IQR"/>
    <n v="58.07"/>
    <n v="83.93"/>
    <n v="5"/>
    <n v="14.75"/>
    <n v="73.2"/>
    <n v="0"/>
    <n v="65"/>
    <n v="75"/>
    <n v="85"/>
    <n v="100"/>
    <n v="72.709999999999994"/>
    <n v="73.69"/>
    <n v="4582"/>
  </r>
  <r>
    <s v="GP Scheme by GP Group"/>
    <x v="60"/>
    <x v="3"/>
    <x v="6"/>
    <n v="2015"/>
    <n v="36.25"/>
    <s v="Below"/>
    <n v="25.71"/>
    <n v="46.79"/>
    <n v="5"/>
    <n v="12.02"/>
    <n v="47.52"/>
    <n v="0"/>
    <n v="37.5"/>
    <n v="50"/>
    <n v="62.5"/>
    <n v="100"/>
    <n v="46.98"/>
    <n v="48.06"/>
    <n v="4582"/>
  </r>
  <r>
    <s v="GP Scheme by GP Group"/>
    <x v="60"/>
    <x v="3"/>
    <x v="7"/>
    <n v="2015"/>
    <n v="100"/>
    <s v="Within IQR"/>
    <n v="100"/>
    <n v="100"/>
    <n v="5"/>
    <n v="0"/>
    <n v="88.03"/>
    <n v="0"/>
    <n v="75"/>
    <n v="100"/>
    <n v="100"/>
    <n v="100"/>
    <n v="87.51"/>
    <n v="88.55"/>
    <n v="4580"/>
  </r>
  <r>
    <s v="GP Scheme by GP Group"/>
    <x v="60"/>
    <x v="3"/>
    <x v="8"/>
    <n v="2015"/>
    <n v="63.93"/>
    <s v="Within IQR"/>
    <n v="54.01"/>
    <n v="73.849999999999994"/>
    <n v="5"/>
    <n v="11.32"/>
    <n v="66.92"/>
    <n v="0"/>
    <n v="57.14"/>
    <n v="69.64"/>
    <n v="75"/>
    <n v="100"/>
    <n v="66.45"/>
    <n v="67.39"/>
    <n v="4388"/>
  </r>
  <r>
    <s v="GP Scheme by GP Group"/>
    <x v="60"/>
    <x v="3"/>
    <x v="9"/>
    <n v="2015"/>
    <m/>
    <s v="N less than 3"/>
    <m/>
    <m/>
    <n v="1"/>
    <m/>
    <n v="69.569999999999993"/>
    <n v="0"/>
    <n v="62.5"/>
    <n v="75"/>
    <n v="91.67"/>
    <n v="100"/>
    <n v="68.62"/>
    <n v="70.510000000000005"/>
    <n v="3216"/>
  </r>
  <r>
    <s v="GP Scheme by GP Group"/>
    <x v="60"/>
    <x v="3"/>
    <x v="10"/>
    <n v="2015"/>
    <n v="67"/>
    <s v="Within IQR"/>
    <n v="57.08"/>
    <n v="76.92"/>
    <n v="5"/>
    <n v="11.31"/>
    <n v="62.25"/>
    <n v="17"/>
    <n v="51"/>
    <n v="60"/>
    <n v="76"/>
    <n v="96"/>
    <n v="61.79"/>
    <n v="62.72"/>
    <n v="4582"/>
  </r>
  <r>
    <s v="GP Scheme by GP Group"/>
    <x v="60"/>
    <x v="3"/>
    <x v="11"/>
    <n v="2015"/>
    <m/>
    <s v="N less than 3"/>
    <m/>
    <m/>
    <n v="2"/>
    <m/>
    <n v="72.84"/>
    <n v="27.5"/>
    <n v="64"/>
    <n v="74"/>
    <n v="82.5"/>
    <n v="100"/>
    <n v="72.3"/>
    <n v="73.37"/>
    <n v="2424"/>
  </r>
  <r>
    <s v="GP Scheme by GP Group"/>
    <x v="60"/>
    <x v="3"/>
    <x v="12"/>
    <n v="2015"/>
    <n v="34.67"/>
    <s v="Below"/>
    <n v="16.47"/>
    <n v="52.87"/>
    <n v="5"/>
    <n v="20.76"/>
    <n v="66.86"/>
    <n v="5"/>
    <n v="46.67"/>
    <n v="70"/>
    <n v="90"/>
    <n v="100"/>
    <n v="66.02"/>
    <n v="67.69"/>
    <n v="3657"/>
  </r>
  <r>
    <s v="GP Scheme by GP Group"/>
    <x v="60"/>
    <x v="4"/>
    <x v="0"/>
    <n v="2015"/>
    <n v="77"/>
    <s v="Within IQR"/>
    <n v="59.65"/>
    <n v="94.35"/>
    <n v="4"/>
    <n v="17.7"/>
    <n v="77.89"/>
    <n v="20"/>
    <n v="68"/>
    <n v="80"/>
    <n v="88"/>
    <n v="100"/>
    <n v="77.459999999999994"/>
    <n v="78.31"/>
    <n v="4582"/>
  </r>
  <r>
    <s v="GP Scheme by GP Group"/>
    <x v="60"/>
    <x v="4"/>
    <x v="1"/>
    <n v="2015"/>
    <n v="87.38"/>
    <s v="Within IQR"/>
    <n v="77.400000000000006"/>
    <n v="97.35"/>
    <n v="4"/>
    <n v="10.18"/>
    <n v="85.99"/>
    <n v="27"/>
    <n v="81"/>
    <n v="88.75"/>
    <n v="95"/>
    <n v="100"/>
    <n v="85.64"/>
    <n v="86.33"/>
    <n v="4576"/>
  </r>
  <r>
    <s v="GP Scheme by GP Group"/>
    <x v="60"/>
    <x v="4"/>
    <x v="2"/>
    <n v="2015"/>
    <n v="79.38"/>
    <s v="In Q1 but not a below outlier"/>
    <n v="71.400000000000006"/>
    <n v="87.35"/>
    <n v="4"/>
    <n v="8.14"/>
    <n v="85.87"/>
    <n v="9"/>
    <n v="81"/>
    <n v="88.75"/>
    <n v="95"/>
    <n v="100"/>
    <n v="85.52"/>
    <n v="86.22"/>
    <n v="4191"/>
  </r>
  <r>
    <s v="GP Scheme by GP Group"/>
    <x v="60"/>
    <x v="4"/>
    <x v="13"/>
    <n v="2015"/>
    <n v="78.13"/>
    <s v="Within IQR"/>
    <n v="72"/>
    <n v="84.25"/>
    <n v="4"/>
    <n v="6.25"/>
    <n v="69.66"/>
    <n v="0"/>
    <n v="50"/>
    <n v="75"/>
    <n v="87.5"/>
    <n v="100"/>
    <n v="68.900000000000006"/>
    <n v="70.41"/>
    <n v="4271"/>
  </r>
  <r>
    <s v="GP Scheme by GP Group"/>
    <x v="60"/>
    <x v="4"/>
    <x v="3"/>
    <n v="2015"/>
    <n v="86.25"/>
    <s v="Within IQR"/>
    <n v="71.62"/>
    <n v="100.88"/>
    <n v="4"/>
    <n v="14.93"/>
    <n v="80.91"/>
    <n v="5"/>
    <n v="65"/>
    <n v="95"/>
    <n v="95"/>
    <n v="100"/>
    <n v="80.260000000000005"/>
    <n v="81.569999999999993"/>
    <n v="4580"/>
  </r>
  <r>
    <s v="GP Scheme by GP Group"/>
    <x v="60"/>
    <x v="4"/>
    <x v="4"/>
    <n v="2015"/>
    <n v="82.5"/>
    <s v="Within IQR"/>
    <n v="70.17"/>
    <n v="94.83"/>
    <n v="4"/>
    <n v="12.58"/>
    <n v="78.680000000000007"/>
    <n v="20"/>
    <n v="70"/>
    <n v="80"/>
    <n v="90"/>
    <n v="100"/>
    <n v="78.23"/>
    <n v="79.13"/>
    <n v="4582"/>
  </r>
  <r>
    <s v="GP Scheme by GP Group"/>
    <x v="60"/>
    <x v="4"/>
    <x v="5"/>
    <n v="2015"/>
    <n v="73.75"/>
    <s v="Within IQR"/>
    <n v="53.6"/>
    <n v="93.9"/>
    <n v="4"/>
    <n v="20.56"/>
    <n v="73.2"/>
    <n v="0"/>
    <n v="65"/>
    <n v="75"/>
    <n v="85"/>
    <n v="100"/>
    <n v="72.709999999999994"/>
    <n v="73.69"/>
    <n v="4582"/>
  </r>
  <r>
    <s v="GP Scheme by GP Group"/>
    <x v="60"/>
    <x v="4"/>
    <x v="6"/>
    <n v="2015"/>
    <n v="48.44"/>
    <s v="Within IQR"/>
    <n v="35.81"/>
    <n v="61.06"/>
    <n v="4"/>
    <n v="12.88"/>
    <n v="47.52"/>
    <n v="0"/>
    <n v="37.5"/>
    <n v="50"/>
    <n v="62.5"/>
    <n v="100"/>
    <n v="46.98"/>
    <n v="48.06"/>
    <n v="4582"/>
  </r>
  <r>
    <s v="GP Scheme by GP Group"/>
    <x v="60"/>
    <x v="4"/>
    <x v="7"/>
    <n v="2015"/>
    <n v="93.75"/>
    <s v="Within IQR"/>
    <n v="81.5"/>
    <n v="106"/>
    <n v="4"/>
    <n v="12.5"/>
    <n v="88.03"/>
    <n v="0"/>
    <n v="75"/>
    <n v="100"/>
    <n v="100"/>
    <n v="100"/>
    <n v="87.51"/>
    <n v="88.55"/>
    <n v="4580"/>
  </r>
  <r>
    <s v="GP Scheme by GP Group"/>
    <x v="60"/>
    <x v="4"/>
    <x v="8"/>
    <n v="2015"/>
    <n v="57.44"/>
    <s v="Within IQR"/>
    <n v="29.55"/>
    <n v="85.34"/>
    <n v="4"/>
    <n v="28.46"/>
    <n v="66.92"/>
    <n v="0"/>
    <n v="57.14"/>
    <n v="69.64"/>
    <n v="75"/>
    <n v="100"/>
    <n v="66.45"/>
    <n v="67.39"/>
    <n v="4388"/>
  </r>
  <r>
    <s v="GP Scheme by GP Group"/>
    <x v="60"/>
    <x v="4"/>
    <x v="9"/>
    <n v="2015"/>
    <n v="91.67"/>
    <s v="Within IQR"/>
    <n v="82.23"/>
    <n v="101.1"/>
    <n v="3"/>
    <n v="8.34"/>
    <n v="69.569999999999993"/>
    <n v="0"/>
    <n v="62.5"/>
    <n v="75"/>
    <n v="91.67"/>
    <n v="100"/>
    <n v="68.62"/>
    <n v="70.510000000000005"/>
    <n v="3216"/>
  </r>
  <r>
    <s v="GP Scheme by GP Group"/>
    <x v="60"/>
    <x v="4"/>
    <x v="10"/>
    <n v="2015"/>
    <n v="57"/>
    <s v="Within IQR"/>
    <n v="32.94"/>
    <n v="81.06"/>
    <n v="4"/>
    <n v="24.55"/>
    <n v="62.25"/>
    <n v="17"/>
    <n v="51"/>
    <n v="60"/>
    <n v="76"/>
    <n v="96"/>
    <n v="61.79"/>
    <n v="62.72"/>
    <n v="4582"/>
  </r>
  <r>
    <s v="GP Scheme by GP Group"/>
    <x v="60"/>
    <x v="4"/>
    <x v="11"/>
    <n v="2015"/>
    <m/>
    <s v="N less than 3"/>
    <m/>
    <m/>
    <n v="1"/>
    <m/>
    <n v="72.84"/>
    <n v="27.5"/>
    <n v="64"/>
    <n v="74"/>
    <n v="82.5"/>
    <n v="100"/>
    <n v="72.3"/>
    <n v="73.37"/>
    <n v="2424"/>
  </r>
  <r>
    <s v="GP Scheme by GP Group"/>
    <x v="60"/>
    <x v="4"/>
    <x v="12"/>
    <n v="2015"/>
    <n v="59.58"/>
    <s v="Within IQR"/>
    <n v="43.89"/>
    <n v="75.27"/>
    <n v="4"/>
    <n v="16.010000000000002"/>
    <n v="66.86"/>
    <n v="5"/>
    <n v="46.67"/>
    <n v="70"/>
    <n v="90"/>
    <n v="100"/>
    <n v="66.02"/>
    <n v="67.69"/>
    <n v="3657"/>
  </r>
  <r>
    <s v="GP Scheme by GP Group"/>
    <x v="60"/>
    <x v="5"/>
    <x v="0"/>
    <n v="2015"/>
    <m/>
    <s v="N less than 3"/>
    <m/>
    <m/>
    <n v="1"/>
    <m/>
    <n v="77.89"/>
    <n v="20"/>
    <n v="68"/>
    <n v="80"/>
    <n v="88"/>
    <n v="100"/>
    <n v="77.459999999999994"/>
    <n v="78.31"/>
    <n v="4582"/>
  </r>
  <r>
    <s v="GP Scheme by GP Group"/>
    <x v="60"/>
    <x v="5"/>
    <x v="1"/>
    <n v="2015"/>
    <m/>
    <s v="N less than 3"/>
    <m/>
    <m/>
    <n v="1"/>
    <m/>
    <n v="85.99"/>
    <n v="27"/>
    <n v="81"/>
    <n v="88.75"/>
    <n v="95"/>
    <n v="100"/>
    <n v="85.64"/>
    <n v="86.33"/>
    <n v="4576"/>
  </r>
  <r>
    <s v="GP Scheme by GP Group"/>
    <x v="60"/>
    <x v="5"/>
    <x v="2"/>
    <n v="2015"/>
    <m/>
    <s v="N less than 3"/>
    <m/>
    <m/>
    <n v="1"/>
    <m/>
    <n v="85.87"/>
    <n v="9"/>
    <n v="81"/>
    <n v="88.75"/>
    <n v="95"/>
    <n v="100"/>
    <n v="85.52"/>
    <n v="86.22"/>
    <n v="4191"/>
  </r>
  <r>
    <s v="GP Scheme by GP Group"/>
    <x v="60"/>
    <x v="5"/>
    <x v="13"/>
    <n v="2015"/>
    <m/>
    <s v="N less than 3"/>
    <m/>
    <m/>
    <n v="1"/>
    <m/>
    <n v="69.66"/>
    <n v="0"/>
    <n v="50"/>
    <n v="75"/>
    <n v="87.5"/>
    <n v="100"/>
    <n v="68.900000000000006"/>
    <n v="70.41"/>
    <n v="4271"/>
  </r>
  <r>
    <s v="GP Scheme by GP Group"/>
    <x v="60"/>
    <x v="5"/>
    <x v="3"/>
    <n v="2015"/>
    <m/>
    <s v="N less than 3"/>
    <m/>
    <m/>
    <n v="1"/>
    <m/>
    <n v="80.91"/>
    <n v="5"/>
    <n v="65"/>
    <n v="95"/>
    <n v="95"/>
    <n v="100"/>
    <n v="80.260000000000005"/>
    <n v="81.569999999999993"/>
    <n v="4580"/>
  </r>
  <r>
    <s v="GP Scheme by GP Group"/>
    <x v="60"/>
    <x v="5"/>
    <x v="4"/>
    <n v="2015"/>
    <m/>
    <s v="N less than 3"/>
    <m/>
    <m/>
    <n v="1"/>
    <m/>
    <n v="78.680000000000007"/>
    <n v="20"/>
    <n v="70"/>
    <n v="80"/>
    <n v="90"/>
    <n v="100"/>
    <n v="78.23"/>
    <n v="79.13"/>
    <n v="4582"/>
  </r>
  <r>
    <s v="GP Scheme by GP Group"/>
    <x v="60"/>
    <x v="5"/>
    <x v="5"/>
    <n v="2015"/>
    <m/>
    <s v="N less than 3"/>
    <m/>
    <m/>
    <n v="1"/>
    <m/>
    <n v="73.2"/>
    <n v="0"/>
    <n v="65"/>
    <n v="75"/>
    <n v="85"/>
    <n v="100"/>
    <n v="72.709999999999994"/>
    <n v="73.69"/>
    <n v="4582"/>
  </r>
  <r>
    <s v="GP Scheme by GP Group"/>
    <x v="60"/>
    <x v="5"/>
    <x v="6"/>
    <n v="2015"/>
    <m/>
    <s v="N less than 3"/>
    <m/>
    <m/>
    <n v="1"/>
    <m/>
    <n v="47.52"/>
    <n v="0"/>
    <n v="37.5"/>
    <n v="50"/>
    <n v="62.5"/>
    <n v="100"/>
    <n v="46.98"/>
    <n v="48.06"/>
    <n v="4582"/>
  </r>
  <r>
    <s v="GP Scheme by GP Group"/>
    <x v="60"/>
    <x v="5"/>
    <x v="7"/>
    <n v="2015"/>
    <m/>
    <s v="N less than 3"/>
    <m/>
    <m/>
    <n v="1"/>
    <m/>
    <n v="88.03"/>
    <n v="0"/>
    <n v="75"/>
    <n v="100"/>
    <n v="100"/>
    <n v="100"/>
    <n v="87.51"/>
    <n v="88.55"/>
    <n v="4580"/>
  </r>
  <r>
    <s v="GP Scheme by GP Group"/>
    <x v="60"/>
    <x v="5"/>
    <x v="8"/>
    <n v="2015"/>
    <m/>
    <s v="N less than 3"/>
    <m/>
    <m/>
    <n v="1"/>
    <m/>
    <n v="66.92"/>
    <n v="0"/>
    <n v="57.14"/>
    <n v="69.64"/>
    <n v="75"/>
    <n v="100"/>
    <n v="66.45"/>
    <n v="67.39"/>
    <n v="4388"/>
  </r>
  <r>
    <s v="GP Scheme by GP Group"/>
    <x v="60"/>
    <x v="5"/>
    <x v="9"/>
    <n v="2015"/>
    <m/>
    <s v="N less than 3"/>
    <m/>
    <m/>
    <n v="1"/>
    <m/>
    <n v="69.569999999999993"/>
    <n v="0"/>
    <n v="62.5"/>
    <n v="75"/>
    <n v="91.67"/>
    <n v="100"/>
    <n v="68.62"/>
    <n v="70.510000000000005"/>
    <n v="3216"/>
  </r>
  <r>
    <s v="GP Scheme by GP Group"/>
    <x v="60"/>
    <x v="5"/>
    <x v="10"/>
    <n v="2015"/>
    <m/>
    <s v="N less than 3"/>
    <m/>
    <m/>
    <n v="1"/>
    <m/>
    <n v="62.25"/>
    <n v="17"/>
    <n v="51"/>
    <n v="60"/>
    <n v="76"/>
    <n v="96"/>
    <n v="61.79"/>
    <n v="62.72"/>
    <n v="4582"/>
  </r>
  <r>
    <s v="GP Scheme by GP Group"/>
    <x v="60"/>
    <x v="5"/>
    <x v="12"/>
    <n v="2015"/>
    <m/>
    <s v="N less than 3"/>
    <m/>
    <m/>
    <n v="1"/>
    <m/>
    <n v="66.86"/>
    <n v="5"/>
    <n v="46.67"/>
    <n v="70"/>
    <n v="90"/>
    <n v="100"/>
    <n v="66.02"/>
    <n v="67.69"/>
    <n v="3657"/>
  </r>
  <r>
    <s v="GP Scheme by GP Group"/>
    <x v="61"/>
    <x v="6"/>
    <x v="0"/>
    <n v="2015"/>
    <m/>
    <s v="N less than 3"/>
    <m/>
    <m/>
    <n v="2"/>
    <m/>
    <n v="77.89"/>
    <n v="20"/>
    <n v="68"/>
    <n v="80"/>
    <n v="88"/>
    <n v="100"/>
    <n v="77.459999999999994"/>
    <n v="78.31"/>
    <n v="4582"/>
  </r>
  <r>
    <s v="GP Scheme by GP Group"/>
    <x v="61"/>
    <x v="6"/>
    <x v="1"/>
    <n v="2015"/>
    <m/>
    <s v="N less than 3"/>
    <m/>
    <m/>
    <n v="2"/>
    <m/>
    <n v="85.99"/>
    <n v="27"/>
    <n v="81"/>
    <n v="88.75"/>
    <n v="95"/>
    <n v="100"/>
    <n v="85.64"/>
    <n v="86.33"/>
    <n v="4576"/>
  </r>
  <r>
    <s v="GP Scheme by GP Group"/>
    <x v="61"/>
    <x v="6"/>
    <x v="2"/>
    <n v="2015"/>
    <m/>
    <s v="N less than 3"/>
    <m/>
    <m/>
    <n v="2"/>
    <m/>
    <n v="85.87"/>
    <n v="9"/>
    <n v="81"/>
    <n v="88.75"/>
    <n v="95"/>
    <n v="100"/>
    <n v="85.52"/>
    <n v="86.22"/>
    <n v="4191"/>
  </r>
  <r>
    <s v="GP Scheme by GP Group"/>
    <x v="61"/>
    <x v="6"/>
    <x v="13"/>
    <n v="2015"/>
    <m/>
    <s v="N less than 3"/>
    <m/>
    <m/>
    <n v="2"/>
    <m/>
    <n v="69.66"/>
    <n v="0"/>
    <n v="50"/>
    <n v="75"/>
    <n v="87.5"/>
    <n v="100"/>
    <n v="68.900000000000006"/>
    <n v="70.41"/>
    <n v="4271"/>
  </r>
  <r>
    <s v="GP Scheme by GP Group"/>
    <x v="61"/>
    <x v="6"/>
    <x v="3"/>
    <n v="2015"/>
    <m/>
    <s v="N less than 3"/>
    <m/>
    <m/>
    <n v="2"/>
    <m/>
    <n v="80.91"/>
    <n v="5"/>
    <n v="65"/>
    <n v="95"/>
    <n v="95"/>
    <n v="100"/>
    <n v="80.260000000000005"/>
    <n v="81.569999999999993"/>
    <n v="4580"/>
  </r>
  <r>
    <s v="GP Scheme by GP Group"/>
    <x v="61"/>
    <x v="6"/>
    <x v="4"/>
    <n v="2015"/>
    <m/>
    <s v="N less than 3"/>
    <m/>
    <m/>
    <n v="2"/>
    <m/>
    <n v="78.680000000000007"/>
    <n v="20"/>
    <n v="70"/>
    <n v="80"/>
    <n v="90"/>
    <n v="100"/>
    <n v="78.23"/>
    <n v="79.13"/>
    <n v="4582"/>
  </r>
  <r>
    <s v="GP Scheme by GP Group"/>
    <x v="61"/>
    <x v="6"/>
    <x v="5"/>
    <n v="2015"/>
    <m/>
    <s v="N less than 3"/>
    <m/>
    <m/>
    <n v="2"/>
    <m/>
    <n v="73.2"/>
    <n v="0"/>
    <n v="65"/>
    <n v="75"/>
    <n v="85"/>
    <n v="100"/>
    <n v="72.709999999999994"/>
    <n v="73.69"/>
    <n v="4582"/>
  </r>
  <r>
    <s v="GP Scheme by GP Group"/>
    <x v="61"/>
    <x v="6"/>
    <x v="6"/>
    <n v="2015"/>
    <m/>
    <s v="N less than 3"/>
    <m/>
    <m/>
    <n v="2"/>
    <m/>
    <n v="47.52"/>
    <n v="0"/>
    <n v="37.5"/>
    <n v="50"/>
    <n v="62.5"/>
    <n v="100"/>
    <n v="46.98"/>
    <n v="48.06"/>
    <n v="4582"/>
  </r>
  <r>
    <s v="GP Scheme by GP Group"/>
    <x v="61"/>
    <x v="6"/>
    <x v="7"/>
    <n v="2015"/>
    <m/>
    <s v="N less than 3"/>
    <m/>
    <m/>
    <n v="2"/>
    <m/>
    <n v="88.03"/>
    <n v="0"/>
    <n v="75"/>
    <n v="100"/>
    <n v="100"/>
    <n v="100"/>
    <n v="87.51"/>
    <n v="88.55"/>
    <n v="4580"/>
  </r>
  <r>
    <s v="GP Scheme by GP Group"/>
    <x v="61"/>
    <x v="6"/>
    <x v="8"/>
    <n v="2015"/>
    <m/>
    <s v="N less than 3"/>
    <m/>
    <m/>
    <n v="2"/>
    <m/>
    <n v="66.92"/>
    <n v="0"/>
    <n v="57.14"/>
    <n v="69.64"/>
    <n v="75"/>
    <n v="100"/>
    <n v="66.45"/>
    <n v="67.39"/>
    <n v="4388"/>
  </r>
  <r>
    <s v="GP Scheme by GP Group"/>
    <x v="61"/>
    <x v="6"/>
    <x v="9"/>
    <n v="2015"/>
    <m/>
    <s v="N less than 3"/>
    <m/>
    <m/>
    <n v="2"/>
    <m/>
    <n v="69.569999999999993"/>
    <n v="0"/>
    <n v="62.5"/>
    <n v="75"/>
    <n v="91.67"/>
    <n v="100"/>
    <n v="68.62"/>
    <n v="70.510000000000005"/>
    <n v="3216"/>
  </r>
  <r>
    <s v="GP Scheme by GP Group"/>
    <x v="61"/>
    <x v="6"/>
    <x v="10"/>
    <n v="2015"/>
    <m/>
    <s v="N less than 3"/>
    <m/>
    <m/>
    <n v="2"/>
    <m/>
    <n v="62.25"/>
    <n v="17"/>
    <n v="51"/>
    <n v="60"/>
    <n v="76"/>
    <n v="96"/>
    <n v="61.79"/>
    <n v="62.72"/>
    <n v="4582"/>
  </r>
  <r>
    <s v="GP Scheme by GP Group"/>
    <x v="61"/>
    <x v="6"/>
    <x v="12"/>
    <n v="2015"/>
    <m/>
    <s v="N less than 3"/>
    <m/>
    <m/>
    <n v="1"/>
    <m/>
    <n v="66.86"/>
    <n v="5"/>
    <n v="46.67"/>
    <n v="70"/>
    <n v="90"/>
    <n v="100"/>
    <n v="66.02"/>
    <n v="67.69"/>
    <n v="3657"/>
  </r>
  <r>
    <s v="GP Scheme by GP Group"/>
    <x v="61"/>
    <x v="0"/>
    <x v="0"/>
    <n v="2015"/>
    <n v="90.33"/>
    <s v="Within IQR"/>
    <n v="85.1"/>
    <n v="95.57"/>
    <n v="12"/>
    <n v="9.26"/>
    <n v="89.5"/>
    <n v="32"/>
    <n v="80"/>
    <n v="92"/>
    <n v="100"/>
    <n v="100"/>
    <n v="89.18"/>
    <n v="89.82"/>
    <n v="4917"/>
  </r>
  <r>
    <s v="GP Scheme by GP Group"/>
    <x v="61"/>
    <x v="0"/>
    <x v="1"/>
    <n v="2015"/>
    <n v="95.96"/>
    <s v="Within IQR"/>
    <n v="93.32"/>
    <n v="98.59"/>
    <n v="12"/>
    <n v="4.66"/>
    <n v="92.75"/>
    <n v="40"/>
    <n v="88.75"/>
    <n v="95"/>
    <n v="100"/>
    <n v="100"/>
    <n v="92.5"/>
    <n v="92.99"/>
    <n v="4903"/>
  </r>
  <r>
    <s v="GP Scheme by GP Group"/>
    <x v="61"/>
    <x v="0"/>
    <x v="2"/>
    <n v="2015"/>
    <n v="90.44"/>
    <s v="Within IQR"/>
    <n v="85.08"/>
    <n v="95.81"/>
    <n v="9"/>
    <n v="8.2100000000000009"/>
    <n v="93.16"/>
    <n v="11.25"/>
    <n v="90"/>
    <n v="95"/>
    <n v="100"/>
    <n v="100"/>
    <n v="92.91"/>
    <n v="93.4"/>
    <n v="3974"/>
  </r>
  <r>
    <s v="GP Scheme by GP Group"/>
    <x v="61"/>
    <x v="0"/>
    <x v="3"/>
    <n v="2015"/>
    <n v="97.5"/>
    <s v="Within IQR"/>
    <n v="95.24"/>
    <n v="99.76"/>
    <n v="12"/>
    <n v="3.99"/>
    <n v="92.98"/>
    <n v="5"/>
    <n v="95"/>
    <n v="95"/>
    <n v="100"/>
    <n v="100"/>
    <n v="92.61"/>
    <n v="93.34"/>
    <n v="4907"/>
  </r>
  <r>
    <s v="GP Scheme by GP Group"/>
    <x v="61"/>
    <x v="0"/>
    <x v="4"/>
    <n v="2015"/>
    <n v="90"/>
    <s v="Within IQR"/>
    <n v="84.61"/>
    <n v="95.39"/>
    <n v="12"/>
    <n v="9.5299999999999994"/>
    <n v="89.47"/>
    <n v="20"/>
    <n v="80"/>
    <n v="90"/>
    <n v="100"/>
    <n v="100"/>
    <n v="89.15"/>
    <n v="89.8"/>
    <n v="4917"/>
  </r>
  <r>
    <s v="GP Scheme by GP Group"/>
    <x v="61"/>
    <x v="0"/>
    <x v="5"/>
    <n v="2015"/>
    <n v="90.83"/>
    <s v="Within IQR"/>
    <n v="84.82"/>
    <n v="96.84"/>
    <n v="12"/>
    <n v="10.62"/>
    <n v="84.78"/>
    <n v="0"/>
    <n v="75"/>
    <n v="90"/>
    <n v="100"/>
    <n v="100"/>
    <n v="84.36"/>
    <n v="85.19"/>
    <n v="4917"/>
  </r>
  <r>
    <s v="GP Scheme by GP Group"/>
    <x v="61"/>
    <x v="0"/>
    <x v="6"/>
    <n v="2015"/>
    <n v="59.72"/>
    <s v="Within IQR"/>
    <n v="50.33"/>
    <n v="69.12"/>
    <n v="12"/>
    <n v="16.600000000000001"/>
    <n v="57.46"/>
    <n v="0"/>
    <n v="43.75"/>
    <n v="58.33"/>
    <n v="75"/>
    <n v="100"/>
    <n v="56.96"/>
    <n v="57.96"/>
    <n v="4917"/>
  </r>
  <r>
    <s v="GP Scheme by GP Group"/>
    <x v="61"/>
    <x v="0"/>
    <x v="7"/>
    <n v="2015"/>
    <n v="100"/>
    <s v="Within IQR"/>
    <n v="100"/>
    <n v="100"/>
    <n v="12"/>
    <n v="0"/>
    <n v="94.21"/>
    <n v="0"/>
    <n v="100"/>
    <n v="100"/>
    <n v="100"/>
    <n v="100"/>
    <n v="93.85"/>
    <n v="94.57"/>
    <n v="4913"/>
  </r>
  <r>
    <s v="GP Scheme by GP Group"/>
    <x v="61"/>
    <x v="0"/>
    <x v="8"/>
    <n v="2015"/>
    <n v="80.959999999999994"/>
    <s v="Within IQR"/>
    <n v="74.98"/>
    <n v="86.94"/>
    <n v="11"/>
    <n v="10.119999999999999"/>
    <n v="77.33"/>
    <n v="8.33"/>
    <n v="70.83"/>
    <n v="75"/>
    <n v="87.5"/>
    <n v="100"/>
    <n v="76.930000000000007"/>
    <n v="77.73"/>
    <n v="4577"/>
  </r>
  <r>
    <s v="GP Scheme by GP Group"/>
    <x v="61"/>
    <x v="0"/>
    <x v="9"/>
    <n v="2015"/>
    <n v="87.15"/>
    <s v="In Q1 but not a below outlier"/>
    <n v="81.7"/>
    <n v="92.61"/>
    <n v="12"/>
    <n v="9.65"/>
    <n v="89.81"/>
    <n v="0"/>
    <n v="87.5"/>
    <n v="91.67"/>
    <n v="100"/>
    <n v="100"/>
    <n v="89.45"/>
    <n v="90.18"/>
    <n v="4612"/>
  </r>
  <r>
    <s v="GP Scheme by GP Group"/>
    <x v="61"/>
    <x v="0"/>
    <x v="10"/>
    <n v="2015"/>
    <n v="75.42"/>
    <s v="Within IQR"/>
    <n v="69.19"/>
    <n v="81.64"/>
    <n v="12"/>
    <n v="11"/>
    <n v="75.260000000000005"/>
    <n v="21"/>
    <n v="64"/>
    <n v="76"/>
    <n v="87"/>
    <n v="100"/>
    <n v="74.92"/>
    <n v="75.61"/>
    <n v="4917"/>
  </r>
  <r>
    <s v="GP Scheme by GP Group"/>
    <x v="61"/>
    <x v="0"/>
    <x v="11"/>
    <n v="2015"/>
    <n v="83.86"/>
    <s v="Within IQR"/>
    <n v="74.61"/>
    <n v="93.11"/>
    <n v="9"/>
    <n v="14.15"/>
    <n v="84.03"/>
    <n v="32.5"/>
    <n v="77.5"/>
    <n v="82.5"/>
    <n v="95"/>
    <n v="100"/>
    <n v="83.72"/>
    <n v="84.35"/>
    <n v="4282"/>
  </r>
  <r>
    <s v="GP Scheme by GP Group"/>
    <x v="61"/>
    <x v="0"/>
    <x v="12"/>
    <n v="2015"/>
    <n v="87.92"/>
    <s v="Within IQR"/>
    <n v="80.739999999999995"/>
    <n v="95.09"/>
    <n v="12"/>
    <n v="12.68"/>
    <n v="75.28"/>
    <n v="5"/>
    <n v="65"/>
    <n v="75"/>
    <n v="93.33"/>
    <n v="100"/>
    <n v="74.66"/>
    <n v="75.900000000000006"/>
    <n v="4426"/>
  </r>
  <r>
    <s v="GP Scheme by GP Group"/>
    <x v="61"/>
    <x v="1"/>
    <x v="0"/>
    <n v="2015"/>
    <m/>
    <s v="N less than 3"/>
    <m/>
    <m/>
    <n v="1"/>
    <m/>
    <n v="77.89"/>
    <n v="20"/>
    <n v="68"/>
    <n v="80"/>
    <n v="88"/>
    <n v="100"/>
    <n v="77.459999999999994"/>
    <n v="78.31"/>
    <n v="4582"/>
  </r>
  <r>
    <s v="GP Scheme by GP Group"/>
    <x v="61"/>
    <x v="1"/>
    <x v="1"/>
    <n v="2015"/>
    <m/>
    <s v="N less than 3"/>
    <m/>
    <m/>
    <n v="1"/>
    <m/>
    <n v="85.99"/>
    <n v="27"/>
    <n v="81"/>
    <n v="88.75"/>
    <n v="95"/>
    <n v="100"/>
    <n v="85.64"/>
    <n v="86.33"/>
    <n v="4576"/>
  </r>
  <r>
    <s v="GP Scheme by GP Group"/>
    <x v="61"/>
    <x v="1"/>
    <x v="2"/>
    <n v="2015"/>
    <m/>
    <s v="N less than 3"/>
    <m/>
    <m/>
    <n v="1"/>
    <m/>
    <n v="85.87"/>
    <n v="9"/>
    <n v="81"/>
    <n v="88.75"/>
    <n v="95"/>
    <n v="100"/>
    <n v="85.52"/>
    <n v="86.22"/>
    <n v="4191"/>
  </r>
  <r>
    <s v="GP Scheme by GP Group"/>
    <x v="61"/>
    <x v="1"/>
    <x v="13"/>
    <n v="2015"/>
    <m/>
    <s v="N less than 3"/>
    <m/>
    <m/>
    <n v="1"/>
    <m/>
    <n v="69.66"/>
    <n v="0"/>
    <n v="50"/>
    <n v="75"/>
    <n v="87.5"/>
    <n v="100"/>
    <n v="68.900000000000006"/>
    <n v="70.41"/>
    <n v="4271"/>
  </r>
  <r>
    <s v="GP Scheme by GP Group"/>
    <x v="61"/>
    <x v="1"/>
    <x v="3"/>
    <n v="2015"/>
    <m/>
    <s v="N less than 3"/>
    <m/>
    <m/>
    <n v="1"/>
    <m/>
    <n v="80.91"/>
    <n v="5"/>
    <n v="65"/>
    <n v="95"/>
    <n v="95"/>
    <n v="100"/>
    <n v="80.260000000000005"/>
    <n v="81.569999999999993"/>
    <n v="4580"/>
  </r>
  <r>
    <s v="GP Scheme by GP Group"/>
    <x v="61"/>
    <x v="1"/>
    <x v="4"/>
    <n v="2015"/>
    <m/>
    <s v="N less than 3"/>
    <m/>
    <m/>
    <n v="1"/>
    <m/>
    <n v="78.680000000000007"/>
    <n v="20"/>
    <n v="70"/>
    <n v="80"/>
    <n v="90"/>
    <n v="100"/>
    <n v="78.23"/>
    <n v="79.13"/>
    <n v="4582"/>
  </r>
  <r>
    <s v="GP Scheme by GP Group"/>
    <x v="61"/>
    <x v="1"/>
    <x v="5"/>
    <n v="2015"/>
    <m/>
    <s v="N less than 3"/>
    <m/>
    <m/>
    <n v="1"/>
    <m/>
    <n v="73.2"/>
    <n v="0"/>
    <n v="65"/>
    <n v="75"/>
    <n v="85"/>
    <n v="100"/>
    <n v="72.709999999999994"/>
    <n v="73.69"/>
    <n v="4582"/>
  </r>
  <r>
    <s v="GP Scheme by GP Group"/>
    <x v="61"/>
    <x v="1"/>
    <x v="6"/>
    <n v="2015"/>
    <m/>
    <s v="N less than 3"/>
    <m/>
    <m/>
    <n v="1"/>
    <m/>
    <n v="47.52"/>
    <n v="0"/>
    <n v="37.5"/>
    <n v="50"/>
    <n v="62.5"/>
    <n v="100"/>
    <n v="46.98"/>
    <n v="48.06"/>
    <n v="4582"/>
  </r>
  <r>
    <s v="GP Scheme by GP Group"/>
    <x v="61"/>
    <x v="1"/>
    <x v="7"/>
    <n v="2015"/>
    <m/>
    <s v="N less than 3"/>
    <m/>
    <m/>
    <n v="1"/>
    <m/>
    <n v="88.03"/>
    <n v="0"/>
    <n v="75"/>
    <n v="100"/>
    <n v="100"/>
    <n v="100"/>
    <n v="87.51"/>
    <n v="88.55"/>
    <n v="4580"/>
  </r>
  <r>
    <s v="GP Scheme by GP Group"/>
    <x v="61"/>
    <x v="1"/>
    <x v="8"/>
    <n v="2015"/>
    <m/>
    <s v="N less than 3"/>
    <m/>
    <m/>
    <n v="1"/>
    <m/>
    <n v="66.92"/>
    <n v="0"/>
    <n v="57.14"/>
    <n v="69.64"/>
    <n v="75"/>
    <n v="100"/>
    <n v="66.45"/>
    <n v="67.39"/>
    <n v="4388"/>
  </r>
  <r>
    <s v="GP Scheme by GP Group"/>
    <x v="61"/>
    <x v="1"/>
    <x v="9"/>
    <n v="2015"/>
    <m/>
    <s v="N less than 3"/>
    <m/>
    <m/>
    <n v="1"/>
    <m/>
    <n v="69.569999999999993"/>
    <n v="0"/>
    <n v="62.5"/>
    <n v="75"/>
    <n v="91.67"/>
    <n v="100"/>
    <n v="68.62"/>
    <n v="70.510000000000005"/>
    <n v="3216"/>
  </r>
  <r>
    <s v="GP Scheme by GP Group"/>
    <x v="61"/>
    <x v="1"/>
    <x v="10"/>
    <n v="2015"/>
    <m/>
    <s v="N less than 3"/>
    <m/>
    <m/>
    <n v="1"/>
    <m/>
    <n v="62.25"/>
    <n v="17"/>
    <n v="51"/>
    <n v="60"/>
    <n v="76"/>
    <n v="96"/>
    <n v="61.79"/>
    <n v="62.72"/>
    <n v="4582"/>
  </r>
  <r>
    <s v="GP Scheme by GP Group"/>
    <x v="61"/>
    <x v="1"/>
    <x v="12"/>
    <n v="2015"/>
    <m/>
    <s v="N less than 3"/>
    <m/>
    <m/>
    <n v="1"/>
    <m/>
    <n v="66.86"/>
    <n v="5"/>
    <n v="46.67"/>
    <n v="70"/>
    <n v="90"/>
    <n v="100"/>
    <n v="66.02"/>
    <n v="67.69"/>
    <n v="3657"/>
  </r>
  <r>
    <s v="GP Scheme by GP Group"/>
    <x v="61"/>
    <x v="2"/>
    <x v="0"/>
    <n v="2015"/>
    <n v="72"/>
    <s v="Within IQR"/>
    <n v="66.459999999999994"/>
    <n v="77.540000000000006"/>
    <n v="4"/>
    <n v="5.66"/>
    <n v="77.89"/>
    <n v="20"/>
    <n v="68"/>
    <n v="80"/>
    <n v="88"/>
    <n v="100"/>
    <n v="77.459999999999994"/>
    <n v="78.31"/>
    <n v="4582"/>
  </r>
  <r>
    <s v="GP Scheme by GP Group"/>
    <x v="61"/>
    <x v="2"/>
    <x v="1"/>
    <n v="2015"/>
    <n v="77.75"/>
    <s v="In Q1 but not a below outlier"/>
    <n v="65.95"/>
    <n v="89.55"/>
    <n v="4"/>
    <n v="12.04"/>
    <n v="85.99"/>
    <n v="27"/>
    <n v="81"/>
    <n v="88.75"/>
    <n v="95"/>
    <n v="100"/>
    <n v="85.64"/>
    <n v="86.33"/>
    <n v="4576"/>
  </r>
  <r>
    <s v="GP Scheme by GP Group"/>
    <x v="61"/>
    <x v="2"/>
    <x v="2"/>
    <n v="2015"/>
    <n v="84"/>
    <s v="Within IQR"/>
    <n v="71.53"/>
    <n v="96.47"/>
    <n v="4"/>
    <n v="12.73"/>
    <n v="85.87"/>
    <n v="9"/>
    <n v="81"/>
    <n v="88.75"/>
    <n v="95"/>
    <n v="100"/>
    <n v="85.52"/>
    <n v="86.22"/>
    <n v="4191"/>
  </r>
  <r>
    <s v="GP Scheme by GP Group"/>
    <x v="61"/>
    <x v="2"/>
    <x v="13"/>
    <n v="2015"/>
    <n v="62.5"/>
    <s v="Within IQR"/>
    <n v="38"/>
    <n v="87"/>
    <n v="4"/>
    <n v="25"/>
    <n v="69.66"/>
    <n v="0"/>
    <n v="50"/>
    <n v="75"/>
    <n v="87.5"/>
    <n v="100"/>
    <n v="68.900000000000006"/>
    <n v="70.41"/>
    <n v="4271"/>
  </r>
  <r>
    <s v="GP Scheme by GP Group"/>
    <x v="61"/>
    <x v="2"/>
    <x v="3"/>
    <n v="2015"/>
    <n v="73.75"/>
    <s v="Within IQR"/>
    <n v="45.07"/>
    <n v="102.43"/>
    <n v="4"/>
    <n v="29.26"/>
    <n v="80.91"/>
    <n v="5"/>
    <n v="65"/>
    <n v="95"/>
    <n v="95"/>
    <n v="100"/>
    <n v="80.260000000000005"/>
    <n v="81.569999999999993"/>
    <n v="4580"/>
  </r>
  <r>
    <s v="GP Scheme by GP Group"/>
    <x v="61"/>
    <x v="2"/>
    <x v="4"/>
    <n v="2015"/>
    <n v="75"/>
    <s v="Within IQR"/>
    <n v="65.2"/>
    <n v="84.8"/>
    <n v="4"/>
    <n v="10"/>
    <n v="78.680000000000007"/>
    <n v="20"/>
    <n v="70"/>
    <n v="80"/>
    <n v="90"/>
    <n v="100"/>
    <n v="78.23"/>
    <n v="79.13"/>
    <n v="4582"/>
  </r>
  <r>
    <s v="GP Scheme by GP Group"/>
    <x v="61"/>
    <x v="2"/>
    <x v="5"/>
    <n v="2015"/>
    <n v="51.25"/>
    <s v="Below"/>
    <n v="38.36"/>
    <n v="64.14"/>
    <n v="4"/>
    <n v="13.15"/>
    <n v="73.2"/>
    <n v="0"/>
    <n v="65"/>
    <n v="75"/>
    <n v="85"/>
    <n v="100"/>
    <n v="72.709999999999994"/>
    <n v="73.69"/>
    <n v="4582"/>
  </r>
  <r>
    <s v="GP Scheme by GP Group"/>
    <x v="61"/>
    <x v="2"/>
    <x v="6"/>
    <n v="2015"/>
    <n v="60.94"/>
    <s v="Within IQR"/>
    <n v="57.88"/>
    <n v="64"/>
    <n v="4"/>
    <n v="3.13"/>
    <n v="47.52"/>
    <n v="0"/>
    <n v="37.5"/>
    <n v="50"/>
    <n v="62.5"/>
    <n v="100"/>
    <n v="46.98"/>
    <n v="48.06"/>
    <n v="4582"/>
  </r>
  <r>
    <s v="GP Scheme by GP Group"/>
    <x v="61"/>
    <x v="2"/>
    <x v="7"/>
    <n v="2015"/>
    <n v="93.75"/>
    <s v="Within IQR"/>
    <n v="81.5"/>
    <n v="106"/>
    <n v="4"/>
    <n v="12.5"/>
    <n v="88.03"/>
    <n v="0"/>
    <n v="75"/>
    <n v="100"/>
    <n v="100"/>
    <n v="100"/>
    <n v="87.51"/>
    <n v="88.55"/>
    <n v="4580"/>
  </r>
  <r>
    <s v="GP Scheme by GP Group"/>
    <x v="61"/>
    <x v="2"/>
    <x v="8"/>
    <n v="2015"/>
    <n v="54.07"/>
    <s v="In Q1 but not a below outlier"/>
    <n v="37.4"/>
    <n v="70.739999999999995"/>
    <n v="3"/>
    <n v="14.73"/>
    <n v="66.92"/>
    <n v="0"/>
    <n v="57.14"/>
    <n v="69.64"/>
    <n v="75"/>
    <n v="100"/>
    <n v="66.45"/>
    <n v="67.39"/>
    <n v="4388"/>
  </r>
  <r>
    <s v="GP Scheme by GP Group"/>
    <x v="61"/>
    <x v="2"/>
    <x v="9"/>
    <n v="2015"/>
    <n v="44.44"/>
    <s v="Below"/>
    <n v="26.59"/>
    <n v="62.3"/>
    <n v="3"/>
    <n v="15.78"/>
    <n v="69.569999999999993"/>
    <n v="0"/>
    <n v="62.5"/>
    <n v="75"/>
    <n v="91.67"/>
    <n v="100"/>
    <n v="68.62"/>
    <n v="70.510000000000005"/>
    <n v="3216"/>
  </r>
  <r>
    <s v="GP Scheme by GP Group"/>
    <x v="61"/>
    <x v="2"/>
    <x v="10"/>
    <n v="2015"/>
    <n v="64.75"/>
    <s v="Within IQR"/>
    <n v="48.62"/>
    <n v="80.88"/>
    <n v="4"/>
    <n v="16.46"/>
    <n v="62.25"/>
    <n v="17"/>
    <n v="51"/>
    <n v="60"/>
    <n v="76"/>
    <n v="96"/>
    <n v="61.79"/>
    <n v="62.72"/>
    <n v="4582"/>
  </r>
  <r>
    <s v="GP Scheme by GP Group"/>
    <x v="61"/>
    <x v="2"/>
    <x v="11"/>
    <n v="2015"/>
    <m/>
    <s v="N less than 3"/>
    <m/>
    <m/>
    <n v="2"/>
    <m/>
    <n v="72.84"/>
    <n v="27.5"/>
    <n v="64"/>
    <n v="74"/>
    <n v="82.5"/>
    <n v="100"/>
    <n v="72.3"/>
    <n v="73.37"/>
    <n v="2424"/>
  </r>
  <r>
    <s v="GP Scheme by GP Group"/>
    <x v="61"/>
    <x v="2"/>
    <x v="12"/>
    <n v="2015"/>
    <m/>
    <s v="N less than 3"/>
    <m/>
    <m/>
    <n v="2"/>
    <m/>
    <n v="66.86"/>
    <n v="5"/>
    <n v="46.67"/>
    <n v="70"/>
    <n v="90"/>
    <n v="100"/>
    <n v="66.02"/>
    <n v="67.69"/>
    <n v="3657"/>
  </r>
  <r>
    <s v="GP Scheme by GP Group"/>
    <x v="61"/>
    <x v="3"/>
    <x v="0"/>
    <n v="2015"/>
    <n v="82.67"/>
    <s v="Within IQR"/>
    <n v="80.05"/>
    <n v="85.28"/>
    <n v="3"/>
    <n v="2.31"/>
    <n v="77.89"/>
    <n v="20"/>
    <n v="68"/>
    <n v="80"/>
    <n v="88"/>
    <n v="100"/>
    <n v="77.459999999999994"/>
    <n v="78.31"/>
    <n v="4582"/>
  </r>
  <r>
    <s v="GP Scheme by GP Group"/>
    <x v="61"/>
    <x v="3"/>
    <x v="1"/>
    <n v="2015"/>
    <n v="83.17"/>
    <s v="Within IQR"/>
    <n v="80.260000000000005"/>
    <n v="86.07"/>
    <n v="3"/>
    <n v="2.57"/>
    <n v="85.99"/>
    <n v="27"/>
    <n v="81"/>
    <n v="88.75"/>
    <n v="95"/>
    <n v="100"/>
    <n v="85.64"/>
    <n v="86.33"/>
    <n v="4576"/>
  </r>
  <r>
    <s v="GP Scheme by GP Group"/>
    <x v="61"/>
    <x v="3"/>
    <x v="2"/>
    <n v="2015"/>
    <n v="83.5"/>
    <s v="Within IQR"/>
    <n v="81.03"/>
    <n v="85.97"/>
    <n v="3"/>
    <n v="2.1800000000000002"/>
    <n v="85.87"/>
    <n v="9"/>
    <n v="81"/>
    <n v="88.75"/>
    <n v="95"/>
    <n v="100"/>
    <n v="85.52"/>
    <n v="86.22"/>
    <n v="4191"/>
  </r>
  <r>
    <s v="GP Scheme by GP Group"/>
    <x v="61"/>
    <x v="3"/>
    <x v="13"/>
    <n v="2015"/>
    <n v="75"/>
    <s v="Within IQR"/>
    <n v="75"/>
    <n v="75"/>
    <n v="3"/>
    <n v="0"/>
    <n v="69.66"/>
    <n v="0"/>
    <n v="50"/>
    <n v="75"/>
    <n v="87.5"/>
    <n v="100"/>
    <n v="68.900000000000006"/>
    <n v="70.41"/>
    <n v="4271"/>
  </r>
  <r>
    <s v="GP Scheme by GP Group"/>
    <x v="61"/>
    <x v="3"/>
    <x v="3"/>
    <n v="2015"/>
    <n v="93.33"/>
    <s v="Within IQR"/>
    <n v="90.07"/>
    <n v="96.6"/>
    <n v="3"/>
    <n v="2.89"/>
    <n v="80.91"/>
    <n v="5"/>
    <n v="65"/>
    <n v="95"/>
    <n v="95"/>
    <n v="100"/>
    <n v="80.260000000000005"/>
    <n v="81.569999999999993"/>
    <n v="4580"/>
  </r>
  <r>
    <s v="GP Scheme by GP Group"/>
    <x v="61"/>
    <x v="3"/>
    <x v="4"/>
    <n v="2015"/>
    <n v="80"/>
    <s v="Within IQR"/>
    <n v="80"/>
    <n v="80"/>
    <n v="3"/>
    <n v="0"/>
    <n v="78.680000000000007"/>
    <n v="20"/>
    <n v="70"/>
    <n v="80"/>
    <n v="90"/>
    <n v="100"/>
    <n v="78.23"/>
    <n v="79.13"/>
    <n v="4582"/>
  </r>
  <r>
    <s v="GP Scheme by GP Group"/>
    <x v="61"/>
    <x v="3"/>
    <x v="5"/>
    <n v="2015"/>
    <n v="73.33"/>
    <s v="Within IQR"/>
    <n v="64.69"/>
    <n v="81.98"/>
    <n v="3"/>
    <n v="7.64"/>
    <n v="73.2"/>
    <n v="0"/>
    <n v="65"/>
    <n v="75"/>
    <n v="85"/>
    <n v="100"/>
    <n v="72.709999999999994"/>
    <n v="73.69"/>
    <n v="4582"/>
  </r>
  <r>
    <s v="GP Scheme by GP Group"/>
    <x v="61"/>
    <x v="3"/>
    <x v="6"/>
    <n v="2015"/>
    <n v="43.75"/>
    <s v="Within IQR"/>
    <n v="22.53"/>
    <n v="64.97"/>
    <n v="3"/>
    <n v="18.75"/>
    <n v="47.52"/>
    <n v="0"/>
    <n v="37.5"/>
    <n v="50"/>
    <n v="62.5"/>
    <n v="100"/>
    <n v="46.98"/>
    <n v="48.06"/>
    <n v="4582"/>
  </r>
  <r>
    <s v="GP Scheme by GP Group"/>
    <x v="61"/>
    <x v="3"/>
    <x v="7"/>
    <n v="2015"/>
    <n v="100"/>
    <s v="Within IQR"/>
    <n v="100"/>
    <n v="100"/>
    <n v="3"/>
    <n v="0"/>
    <n v="88.03"/>
    <n v="0"/>
    <n v="75"/>
    <n v="100"/>
    <n v="100"/>
    <n v="100"/>
    <n v="87.51"/>
    <n v="88.55"/>
    <n v="4580"/>
  </r>
  <r>
    <s v="GP Scheme by GP Group"/>
    <x v="61"/>
    <x v="3"/>
    <x v="8"/>
    <n v="2015"/>
    <n v="72.319999999999993"/>
    <s v="Within IQR"/>
    <n v="68.680000000000007"/>
    <n v="75.959999999999994"/>
    <n v="3"/>
    <n v="3.22"/>
    <n v="66.92"/>
    <n v="0"/>
    <n v="57.14"/>
    <n v="69.64"/>
    <n v="75"/>
    <n v="100"/>
    <n v="66.45"/>
    <n v="67.39"/>
    <n v="4388"/>
  </r>
  <r>
    <s v="GP Scheme by GP Group"/>
    <x v="61"/>
    <x v="3"/>
    <x v="9"/>
    <n v="2015"/>
    <n v="83.33"/>
    <s v="Within IQR"/>
    <n v="83.33"/>
    <n v="83.33"/>
    <n v="3"/>
    <n v="0"/>
    <n v="69.569999999999993"/>
    <n v="0"/>
    <n v="62.5"/>
    <n v="75"/>
    <n v="91.67"/>
    <n v="100"/>
    <n v="68.62"/>
    <n v="70.510000000000005"/>
    <n v="3216"/>
  </r>
  <r>
    <s v="GP Scheme by GP Group"/>
    <x v="61"/>
    <x v="3"/>
    <x v="10"/>
    <n v="2015"/>
    <n v="61.67"/>
    <s v="Within IQR"/>
    <n v="44.53"/>
    <n v="78.8"/>
    <n v="3"/>
    <n v="15.14"/>
    <n v="62.25"/>
    <n v="17"/>
    <n v="51"/>
    <n v="60"/>
    <n v="76"/>
    <n v="96"/>
    <n v="61.79"/>
    <n v="62.72"/>
    <n v="4582"/>
  </r>
  <r>
    <s v="GP Scheme by GP Group"/>
    <x v="61"/>
    <x v="3"/>
    <x v="11"/>
    <n v="2015"/>
    <n v="67.67"/>
    <s v="Within IQR"/>
    <n v="62.11"/>
    <n v="73.23"/>
    <n v="3"/>
    <n v="4.91"/>
    <n v="72.84"/>
    <n v="27.5"/>
    <n v="64"/>
    <n v="74"/>
    <n v="82.5"/>
    <n v="100"/>
    <n v="72.3"/>
    <n v="73.37"/>
    <n v="2424"/>
  </r>
  <r>
    <s v="GP Scheme by GP Group"/>
    <x v="61"/>
    <x v="3"/>
    <x v="12"/>
    <n v="2015"/>
    <n v="82.22"/>
    <s v="Within IQR"/>
    <n v="59.18"/>
    <n v="105.27"/>
    <n v="3"/>
    <n v="20.37"/>
    <n v="66.86"/>
    <n v="5"/>
    <n v="46.67"/>
    <n v="70"/>
    <n v="90"/>
    <n v="100"/>
    <n v="66.02"/>
    <n v="67.69"/>
    <n v="3657"/>
  </r>
  <r>
    <s v="GP Scheme by GP Group"/>
    <x v="61"/>
    <x v="4"/>
    <x v="0"/>
    <n v="2015"/>
    <n v="80.8"/>
    <s v="Within IQR"/>
    <n v="64.849999999999994"/>
    <n v="96.75"/>
    <n v="5"/>
    <n v="18.2"/>
    <n v="77.89"/>
    <n v="20"/>
    <n v="68"/>
    <n v="80"/>
    <n v="88"/>
    <n v="100"/>
    <n v="77.459999999999994"/>
    <n v="78.31"/>
    <n v="4582"/>
  </r>
  <r>
    <s v="GP Scheme by GP Group"/>
    <x v="61"/>
    <x v="4"/>
    <x v="1"/>
    <n v="2015"/>
    <n v="91.4"/>
    <s v="Within IQR"/>
    <n v="86.58"/>
    <n v="96.22"/>
    <n v="5"/>
    <n v="5.5"/>
    <n v="85.99"/>
    <n v="27"/>
    <n v="81"/>
    <n v="88.75"/>
    <n v="95"/>
    <n v="100"/>
    <n v="85.64"/>
    <n v="86.33"/>
    <n v="4576"/>
  </r>
  <r>
    <s v="GP Scheme by GP Group"/>
    <x v="61"/>
    <x v="4"/>
    <x v="2"/>
    <n v="2015"/>
    <n v="87.15"/>
    <s v="Within IQR"/>
    <n v="76.45"/>
    <n v="97.85"/>
    <n v="5"/>
    <n v="12.21"/>
    <n v="85.87"/>
    <n v="9"/>
    <n v="81"/>
    <n v="88.75"/>
    <n v="95"/>
    <n v="100"/>
    <n v="85.52"/>
    <n v="86.22"/>
    <n v="4191"/>
  </r>
  <r>
    <s v="GP Scheme by GP Group"/>
    <x v="61"/>
    <x v="4"/>
    <x v="13"/>
    <n v="2015"/>
    <n v="50"/>
    <s v="Within IQR"/>
    <n v="50"/>
    <n v="50"/>
    <n v="4"/>
    <n v="0"/>
    <n v="69.66"/>
    <n v="0"/>
    <n v="50"/>
    <n v="75"/>
    <n v="87.5"/>
    <n v="100"/>
    <n v="68.900000000000006"/>
    <n v="70.41"/>
    <n v="4271"/>
  </r>
  <r>
    <s v="GP Scheme by GP Group"/>
    <x v="61"/>
    <x v="4"/>
    <x v="3"/>
    <n v="2015"/>
    <n v="96"/>
    <s v="Above"/>
    <n v="92.33"/>
    <n v="99.67"/>
    <n v="5"/>
    <n v="4.18"/>
    <n v="80.91"/>
    <n v="5"/>
    <n v="65"/>
    <n v="95"/>
    <n v="95"/>
    <n v="100"/>
    <n v="80.260000000000005"/>
    <n v="81.569999999999993"/>
    <n v="4580"/>
  </r>
  <r>
    <s v="GP Scheme by GP Group"/>
    <x v="61"/>
    <x v="4"/>
    <x v="4"/>
    <n v="2015"/>
    <n v="82"/>
    <s v="Within IQR"/>
    <n v="69"/>
    <n v="95"/>
    <n v="5"/>
    <n v="14.83"/>
    <n v="78.680000000000007"/>
    <n v="20"/>
    <n v="70"/>
    <n v="80"/>
    <n v="90"/>
    <n v="100"/>
    <n v="78.23"/>
    <n v="79.13"/>
    <n v="4582"/>
  </r>
  <r>
    <s v="GP Scheme by GP Group"/>
    <x v="61"/>
    <x v="4"/>
    <x v="5"/>
    <n v="2015"/>
    <n v="71"/>
    <s v="Within IQR"/>
    <n v="52.56"/>
    <n v="89.44"/>
    <n v="5"/>
    <n v="21.04"/>
    <n v="73.2"/>
    <n v="0"/>
    <n v="65"/>
    <n v="75"/>
    <n v="85"/>
    <n v="100"/>
    <n v="72.709999999999994"/>
    <n v="73.69"/>
    <n v="4582"/>
  </r>
  <r>
    <s v="GP Scheme by GP Group"/>
    <x v="61"/>
    <x v="4"/>
    <x v="6"/>
    <n v="2015"/>
    <n v="65"/>
    <s v="Above"/>
    <n v="53"/>
    <n v="77"/>
    <n v="5"/>
    <n v="13.69"/>
    <n v="47.52"/>
    <n v="0"/>
    <n v="37.5"/>
    <n v="50"/>
    <n v="62.5"/>
    <n v="100"/>
    <n v="46.98"/>
    <n v="48.06"/>
    <n v="4582"/>
  </r>
  <r>
    <s v="GP Scheme by GP Group"/>
    <x v="61"/>
    <x v="4"/>
    <x v="7"/>
    <n v="2015"/>
    <n v="90"/>
    <s v="Within IQR"/>
    <n v="78"/>
    <n v="102"/>
    <n v="5"/>
    <n v="13.69"/>
    <n v="88.03"/>
    <n v="0"/>
    <n v="75"/>
    <n v="100"/>
    <n v="100"/>
    <n v="100"/>
    <n v="87.51"/>
    <n v="88.55"/>
    <n v="4580"/>
  </r>
  <r>
    <s v="GP Scheme by GP Group"/>
    <x v="61"/>
    <x v="4"/>
    <x v="8"/>
    <n v="2015"/>
    <n v="59.25"/>
    <s v="Within IQR"/>
    <n v="37.22"/>
    <n v="81.28"/>
    <n v="5"/>
    <n v="25.14"/>
    <n v="66.92"/>
    <n v="0"/>
    <n v="57.14"/>
    <n v="69.64"/>
    <n v="75"/>
    <n v="100"/>
    <n v="66.45"/>
    <n v="67.39"/>
    <n v="4388"/>
  </r>
  <r>
    <s v="GP Scheme by GP Group"/>
    <x v="61"/>
    <x v="4"/>
    <x v="9"/>
    <n v="2015"/>
    <n v="81.25"/>
    <s v="Within IQR"/>
    <n v="69"/>
    <n v="93.5"/>
    <n v="4"/>
    <n v="12.5"/>
    <n v="69.569999999999993"/>
    <n v="0"/>
    <n v="62.5"/>
    <n v="75"/>
    <n v="91.67"/>
    <n v="100"/>
    <n v="68.62"/>
    <n v="70.510000000000005"/>
    <n v="3216"/>
  </r>
  <r>
    <s v="GP Scheme by GP Group"/>
    <x v="61"/>
    <x v="4"/>
    <x v="10"/>
    <n v="2015"/>
    <n v="72.8"/>
    <s v="Within IQR"/>
    <n v="62.95"/>
    <n v="82.65"/>
    <n v="5"/>
    <n v="11.23"/>
    <n v="62.25"/>
    <n v="17"/>
    <n v="51"/>
    <n v="60"/>
    <n v="76"/>
    <n v="96"/>
    <n v="61.79"/>
    <n v="62.72"/>
    <n v="4582"/>
  </r>
  <r>
    <s v="GP Scheme by GP Group"/>
    <x v="61"/>
    <x v="4"/>
    <x v="11"/>
    <n v="2015"/>
    <n v="79.8"/>
    <s v="Within IQR"/>
    <n v="68.430000000000007"/>
    <n v="91.17"/>
    <n v="5"/>
    <n v="12.97"/>
    <n v="72.84"/>
    <n v="27.5"/>
    <n v="64"/>
    <n v="74"/>
    <n v="82.5"/>
    <n v="100"/>
    <n v="72.3"/>
    <n v="73.37"/>
    <n v="2424"/>
  </r>
  <r>
    <s v="GP Scheme by GP Group"/>
    <x v="61"/>
    <x v="4"/>
    <x v="12"/>
    <n v="2015"/>
    <n v="86.66"/>
    <s v="Within IQR"/>
    <n v="73.599999999999994"/>
    <n v="99.73"/>
    <n v="3"/>
    <n v="11.55"/>
    <n v="66.86"/>
    <n v="5"/>
    <n v="46.67"/>
    <n v="70"/>
    <n v="90"/>
    <n v="100"/>
    <n v="66.02"/>
    <n v="67.69"/>
    <n v="3657"/>
  </r>
  <r>
    <s v="GP Scheme by GP Group"/>
    <x v="62"/>
    <x v="6"/>
    <x v="0"/>
    <n v="2015"/>
    <n v="93.6"/>
    <s v="Above"/>
    <n v="91.68"/>
    <n v="95.52"/>
    <n v="5"/>
    <n v="2.19"/>
    <n v="77.89"/>
    <n v="20"/>
    <n v="68"/>
    <n v="80"/>
    <n v="88"/>
    <n v="100"/>
    <n v="77.459999999999994"/>
    <n v="78.31"/>
    <n v="4582"/>
  </r>
  <r>
    <s v="GP Scheme by GP Group"/>
    <x v="62"/>
    <x v="6"/>
    <x v="1"/>
    <n v="2015"/>
    <n v="97.2"/>
    <s v="Above"/>
    <n v="94.93"/>
    <n v="99.47"/>
    <n v="5"/>
    <n v="2.59"/>
    <n v="85.99"/>
    <n v="27"/>
    <n v="81"/>
    <n v="88.75"/>
    <n v="95"/>
    <n v="100"/>
    <n v="85.64"/>
    <n v="86.33"/>
    <n v="4576"/>
  </r>
  <r>
    <s v="GP Scheme by GP Group"/>
    <x v="62"/>
    <x v="6"/>
    <x v="2"/>
    <n v="2015"/>
    <n v="95.4"/>
    <s v="Above"/>
    <n v="89.67"/>
    <n v="101.13"/>
    <n v="5"/>
    <n v="6.54"/>
    <n v="85.87"/>
    <n v="9"/>
    <n v="81"/>
    <n v="88.75"/>
    <n v="95"/>
    <n v="100"/>
    <n v="85.52"/>
    <n v="86.22"/>
    <n v="4191"/>
  </r>
  <r>
    <s v="GP Scheme by GP Group"/>
    <x v="62"/>
    <x v="6"/>
    <x v="13"/>
    <n v="2015"/>
    <n v="70"/>
    <s v="Within IQR"/>
    <n v="51.67"/>
    <n v="88.33"/>
    <n v="5"/>
    <n v="20.92"/>
    <n v="69.66"/>
    <n v="0"/>
    <n v="50"/>
    <n v="75"/>
    <n v="87.5"/>
    <n v="100"/>
    <n v="68.900000000000006"/>
    <n v="70.41"/>
    <n v="4271"/>
  </r>
  <r>
    <s v="GP Scheme by GP Group"/>
    <x v="62"/>
    <x v="6"/>
    <x v="3"/>
    <n v="2015"/>
    <n v="92"/>
    <s v="Within IQR"/>
    <n v="78.63"/>
    <n v="105.37"/>
    <n v="5"/>
    <n v="15.25"/>
    <n v="80.91"/>
    <n v="5"/>
    <n v="65"/>
    <n v="95"/>
    <n v="95"/>
    <n v="100"/>
    <n v="80.260000000000005"/>
    <n v="81.569999999999993"/>
    <n v="4580"/>
  </r>
  <r>
    <s v="GP Scheme by GP Group"/>
    <x v="62"/>
    <x v="6"/>
    <x v="4"/>
    <n v="2015"/>
    <n v="98"/>
    <s v="Above"/>
    <n v="94.08"/>
    <n v="101.92"/>
    <n v="5"/>
    <n v="4.47"/>
    <n v="78.680000000000007"/>
    <n v="20"/>
    <n v="70"/>
    <n v="80"/>
    <n v="90"/>
    <n v="100"/>
    <n v="78.23"/>
    <n v="79.13"/>
    <n v="4582"/>
  </r>
  <r>
    <s v="GP Scheme by GP Group"/>
    <x v="62"/>
    <x v="6"/>
    <x v="5"/>
    <n v="2015"/>
    <n v="92"/>
    <s v="Above"/>
    <n v="88.08"/>
    <n v="95.92"/>
    <n v="5"/>
    <n v="4.47"/>
    <n v="73.2"/>
    <n v="0"/>
    <n v="65"/>
    <n v="75"/>
    <n v="85"/>
    <n v="100"/>
    <n v="72.709999999999994"/>
    <n v="73.69"/>
    <n v="4582"/>
  </r>
  <r>
    <s v="GP Scheme by GP Group"/>
    <x v="62"/>
    <x v="6"/>
    <x v="6"/>
    <n v="2015"/>
    <n v="43.75"/>
    <s v="Within IQR"/>
    <n v="29.78"/>
    <n v="57.72"/>
    <n v="5"/>
    <n v="15.93"/>
    <n v="47.52"/>
    <n v="0"/>
    <n v="37.5"/>
    <n v="50"/>
    <n v="62.5"/>
    <n v="100"/>
    <n v="46.98"/>
    <n v="48.06"/>
    <n v="4582"/>
  </r>
  <r>
    <s v="GP Scheme by GP Group"/>
    <x v="62"/>
    <x v="6"/>
    <x v="7"/>
    <n v="2015"/>
    <n v="90"/>
    <s v="Within IQR"/>
    <n v="78"/>
    <n v="102"/>
    <n v="5"/>
    <n v="13.69"/>
    <n v="88.03"/>
    <n v="0"/>
    <n v="75"/>
    <n v="100"/>
    <n v="100"/>
    <n v="100"/>
    <n v="87.51"/>
    <n v="88.55"/>
    <n v="4580"/>
  </r>
  <r>
    <s v="GP Scheme by GP Group"/>
    <x v="62"/>
    <x v="6"/>
    <x v="8"/>
    <n v="2015"/>
    <n v="82.26"/>
    <s v="Above"/>
    <n v="72.099999999999994"/>
    <n v="92.41"/>
    <n v="4"/>
    <n v="10.36"/>
    <n v="66.92"/>
    <n v="0"/>
    <n v="57.14"/>
    <n v="69.64"/>
    <n v="75"/>
    <n v="100"/>
    <n v="66.45"/>
    <n v="67.39"/>
    <n v="4388"/>
  </r>
  <r>
    <s v="GP Scheme by GP Group"/>
    <x v="62"/>
    <x v="6"/>
    <x v="9"/>
    <n v="2015"/>
    <n v="87.5"/>
    <s v="Within IQR"/>
    <n v="70.180000000000007"/>
    <n v="104.82"/>
    <n v="4"/>
    <n v="17.68"/>
    <n v="69.569999999999993"/>
    <n v="0"/>
    <n v="62.5"/>
    <n v="75"/>
    <n v="91.67"/>
    <n v="100"/>
    <n v="68.62"/>
    <n v="70.510000000000005"/>
    <n v="3216"/>
  </r>
  <r>
    <s v="GP Scheme by GP Group"/>
    <x v="62"/>
    <x v="6"/>
    <x v="10"/>
    <n v="2015"/>
    <n v="80"/>
    <s v="Above"/>
    <n v="76.84"/>
    <n v="83.16"/>
    <n v="5"/>
    <n v="3.61"/>
    <n v="62.25"/>
    <n v="17"/>
    <n v="51"/>
    <n v="60"/>
    <n v="76"/>
    <n v="96"/>
    <n v="61.79"/>
    <n v="62.72"/>
    <n v="4582"/>
  </r>
  <r>
    <s v="GP Scheme by GP Group"/>
    <x v="62"/>
    <x v="6"/>
    <x v="11"/>
    <n v="2015"/>
    <m/>
    <s v="N less than 3"/>
    <m/>
    <m/>
    <n v="2"/>
    <m/>
    <n v="72.84"/>
    <n v="27.5"/>
    <n v="64"/>
    <n v="74"/>
    <n v="82.5"/>
    <n v="100"/>
    <n v="72.3"/>
    <n v="73.37"/>
    <n v="2424"/>
  </r>
  <r>
    <s v="GP Scheme by GP Group"/>
    <x v="62"/>
    <x v="6"/>
    <x v="12"/>
    <n v="2015"/>
    <n v="31.67"/>
    <s v="Below"/>
    <n v="19.89"/>
    <n v="43.44"/>
    <n v="3"/>
    <n v="10.41"/>
    <n v="66.86"/>
    <n v="5"/>
    <n v="46.67"/>
    <n v="70"/>
    <n v="90"/>
    <n v="100"/>
    <n v="66.02"/>
    <n v="67.69"/>
    <n v="3657"/>
  </r>
  <r>
    <s v="GP Scheme by GP Group"/>
    <x v="62"/>
    <x v="0"/>
    <x v="0"/>
    <n v="2015"/>
    <n v="91.03"/>
    <s v="Within IQR"/>
    <n v="87.28"/>
    <n v="94.78"/>
    <n v="33"/>
    <n v="11"/>
    <n v="89.5"/>
    <n v="32"/>
    <n v="80"/>
    <n v="92"/>
    <n v="100"/>
    <n v="100"/>
    <n v="89.18"/>
    <n v="89.82"/>
    <n v="4917"/>
  </r>
  <r>
    <s v="GP Scheme by GP Group"/>
    <x v="62"/>
    <x v="0"/>
    <x v="1"/>
    <n v="2015"/>
    <n v="93.55"/>
    <s v="Within IQR"/>
    <n v="91.19"/>
    <n v="95.9"/>
    <n v="32"/>
    <n v="6.8"/>
    <n v="92.75"/>
    <n v="40"/>
    <n v="88.75"/>
    <n v="95"/>
    <n v="100"/>
    <n v="100"/>
    <n v="92.5"/>
    <n v="92.99"/>
    <n v="4903"/>
  </r>
  <r>
    <s v="GP Scheme by GP Group"/>
    <x v="62"/>
    <x v="0"/>
    <x v="2"/>
    <n v="2015"/>
    <n v="95.91"/>
    <s v="Within IQR"/>
    <n v="93.81"/>
    <n v="98.02"/>
    <n v="26"/>
    <n v="5.47"/>
    <n v="93.16"/>
    <n v="11.25"/>
    <n v="90"/>
    <n v="95"/>
    <n v="100"/>
    <n v="100"/>
    <n v="92.91"/>
    <n v="93.4"/>
    <n v="3974"/>
  </r>
  <r>
    <s v="GP Scheme by GP Group"/>
    <x v="62"/>
    <x v="0"/>
    <x v="3"/>
    <n v="2015"/>
    <n v="93.64"/>
    <s v="In Q1 but not a below outlier"/>
    <n v="89.56"/>
    <n v="97.71"/>
    <n v="33"/>
    <n v="11.94"/>
    <n v="92.98"/>
    <n v="5"/>
    <n v="95"/>
    <n v="95"/>
    <n v="100"/>
    <n v="100"/>
    <n v="92.61"/>
    <n v="93.34"/>
    <n v="4907"/>
  </r>
  <r>
    <s v="GP Scheme by GP Group"/>
    <x v="62"/>
    <x v="0"/>
    <x v="4"/>
    <n v="2015"/>
    <n v="92.12"/>
    <s v="Within IQR"/>
    <n v="88.43"/>
    <n v="95.82"/>
    <n v="33"/>
    <n v="10.83"/>
    <n v="89.47"/>
    <n v="20"/>
    <n v="80"/>
    <n v="90"/>
    <n v="100"/>
    <n v="100"/>
    <n v="89.15"/>
    <n v="89.8"/>
    <n v="4917"/>
  </r>
  <r>
    <s v="GP Scheme by GP Group"/>
    <x v="62"/>
    <x v="0"/>
    <x v="5"/>
    <n v="2015"/>
    <n v="89.39"/>
    <s v="Within IQR"/>
    <n v="85.35"/>
    <n v="93.43"/>
    <n v="33"/>
    <n v="11.84"/>
    <n v="84.78"/>
    <n v="0"/>
    <n v="75"/>
    <n v="90"/>
    <n v="100"/>
    <n v="100"/>
    <n v="84.36"/>
    <n v="85.19"/>
    <n v="4917"/>
  </r>
  <r>
    <s v="GP Scheme by GP Group"/>
    <x v="62"/>
    <x v="0"/>
    <x v="6"/>
    <n v="2015"/>
    <n v="63.64"/>
    <s v="Within IQR"/>
    <n v="58"/>
    <n v="69.27"/>
    <n v="33"/>
    <n v="16.510000000000002"/>
    <n v="57.46"/>
    <n v="0"/>
    <n v="43.75"/>
    <n v="58.33"/>
    <n v="75"/>
    <n v="100"/>
    <n v="56.96"/>
    <n v="57.96"/>
    <n v="4917"/>
  </r>
  <r>
    <s v="GP Scheme by GP Group"/>
    <x v="62"/>
    <x v="0"/>
    <x v="7"/>
    <n v="2015"/>
    <n v="89.39"/>
    <s v="In Q1 but not a below outlier"/>
    <n v="83.74"/>
    <n v="95.05"/>
    <n v="33"/>
    <n v="16.57"/>
    <n v="94.21"/>
    <n v="0"/>
    <n v="100"/>
    <n v="100"/>
    <n v="100"/>
    <n v="100"/>
    <n v="93.85"/>
    <n v="94.57"/>
    <n v="4913"/>
  </r>
  <r>
    <s v="GP Scheme by GP Group"/>
    <x v="62"/>
    <x v="0"/>
    <x v="8"/>
    <n v="2015"/>
    <n v="81"/>
    <s v="Within IQR"/>
    <n v="76.97"/>
    <n v="85.02"/>
    <n v="29"/>
    <n v="11.05"/>
    <n v="77.33"/>
    <n v="8.33"/>
    <n v="70.83"/>
    <n v="75"/>
    <n v="87.5"/>
    <n v="100"/>
    <n v="76.930000000000007"/>
    <n v="77.73"/>
    <n v="4577"/>
  </r>
  <r>
    <s v="GP Scheme by GP Group"/>
    <x v="62"/>
    <x v="0"/>
    <x v="9"/>
    <n v="2015"/>
    <n v="90.81"/>
    <s v="Within IQR"/>
    <n v="86.34"/>
    <n v="95.27"/>
    <n v="29"/>
    <n v="12.27"/>
    <n v="89.81"/>
    <n v="0"/>
    <n v="87.5"/>
    <n v="91.67"/>
    <n v="100"/>
    <n v="100"/>
    <n v="89.45"/>
    <n v="90.18"/>
    <n v="4612"/>
  </r>
  <r>
    <s v="GP Scheme by GP Group"/>
    <x v="62"/>
    <x v="0"/>
    <x v="10"/>
    <n v="2015"/>
    <n v="73.36"/>
    <s v="Within IQR"/>
    <n v="69.05"/>
    <n v="77.680000000000007"/>
    <n v="33"/>
    <n v="12.64"/>
    <n v="75.260000000000005"/>
    <n v="21"/>
    <n v="64"/>
    <n v="76"/>
    <n v="87"/>
    <n v="100"/>
    <n v="74.92"/>
    <n v="75.61"/>
    <n v="4917"/>
  </r>
  <r>
    <s v="GP Scheme by GP Group"/>
    <x v="62"/>
    <x v="0"/>
    <x v="11"/>
    <n v="2015"/>
    <n v="82.48"/>
    <s v="Within IQR"/>
    <n v="79.03"/>
    <n v="85.94"/>
    <n v="30"/>
    <n v="9.65"/>
    <n v="84.03"/>
    <n v="32.5"/>
    <n v="77.5"/>
    <n v="82.5"/>
    <n v="95"/>
    <n v="100"/>
    <n v="83.72"/>
    <n v="84.35"/>
    <n v="4282"/>
  </r>
  <r>
    <s v="GP Scheme by GP Group"/>
    <x v="62"/>
    <x v="0"/>
    <x v="12"/>
    <n v="2015"/>
    <n v="69.77"/>
    <s v="Within IQR"/>
    <n v="63.32"/>
    <n v="76.22"/>
    <n v="29"/>
    <n v="17.73"/>
    <n v="75.28"/>
    <n v="5"/>
    <n v="65"/>
    <n v="75"/>
    <n v="93.33"/>
    <n v="100"/>
    <n v="74.66"/>
    <n v="75.900000000000006"/>
    <n v="4426"/>
  </r>
  <r>
    <s v="GP Scheme by GP Group"/>
    <x v="62"/>
    <x v="1"/>
    <x v="0"/>
    <n v="2015"/>
    <n v="80.94"/>
    <s v="Within IQR"/>
    <n v="74.13"/>
    <n v="87.75"/>
    <n v="17"/>
    <n v="14.32"/>
    <n v="77.89"/>
    <n v="20"/>
    <n v="68"/>
    <n v="80"/>
    <n v="88"/>
    <n v="100"/>
    <n v="77.459999999999994"/>
    <n v="78.31"/>
    <n v="4582"/>
  </r>
  <r>
    <s v="GP Scheme by GP Group"/>
    <x v="62"/>
    <x v="1"/>
    <x v="1"/>
    <n v="2015"/>
    <n v="89.54"/>
    <s v="Within IQR"/>
    <n v="83.32"/>
    <n v="95.77"/>
    <n v="17"/>
    <n v="13.09"/>
    <n v="85.99"/>
    <n v="27"/>
    <n v="81"/>
    <n v="88.75"/>
    <n v="95"/>
    <n v="100"/>
    <n v="85.64"/>
    <n v="86.33"/>
    <n v="4576"/>
  </r>
  <r>
    <s v="GP Scheme by GP Group"/>
    <x v="62"/>
    <x v="1"/>
    <x v="2"/>
    <n v="2015"/>
    <n v="89.29"/>
    <s v="Within IQR"/>
    <n v="84.67"/>
    <n v="93.9"/>
    <n v="14"/>
    <n v="8.82"/>
    <n v="85.87"/>
    <n v="9"/>
    <n v="81"/>
    <n v="88.75"/>
    <n v="95"/>
    <n v="100"/>
    <n v="85.52"/>
    <n v="86.22"/>
    <n v="4191"/>
  </r>
  <r>
    <s v="GP Scheme by GP Group"/>
    <x v="62"/>
    <x v="1"/>
    <x v="13"/>
    <n v="2015"/>
    <n v="54.81"/>
    <s v="Within IQR"/>
    <n v="41.64"/>
    <n v="67.98"/>
    <n v="13"/>
    <n v="24.23"/>
    <n v="69.66"/>
    <n v="0"/>
    <n v="50"/>
    <n v="75"/>
    <n v="87.5"/>
    <n v="100"/>
    <n v="68.900000000000006"/>
    <n v="70.41"/>
    <n v="4271"/>
  </r>
  <r>
    <s v="GP Scheme by GP Group"/>
    <x v="62"/>
    <x v="1"/>
    <x v="3"/>
    <n v="2015"/>
    <n v="84.71"/>
    <s v="Within IQR"/>
    <n v="74.64"/>
    <n v="94.77"/>
    <n v="17"/>
    <n v="21.17"/>
    <n v="80.91"/>
    <n v="5"/>
    <n v="65"/>
    <n v="95"/>
    <n v="95"/>
    <n v="100"/>
    <n v="80.260000000000005"/>
    <n v="81.569999999999993"/>
    <n v="4580"/>
  </r>
  <r>
    <s v="GP Scheme by GP Group"/>
    <x v="62"/>
    <x v="1"/>
    <x v="4"/>
    <n v="2015"/>
    <n v="79.41"/>
    <s v="Within IQR"/>
    <n v="70.599999999999994"/>
    <n v="88.22"/>
    <n v="17"/>
    <n v="18.53"/>
    <n v="78.680000000000007"/>
    <n v="20"/>
    <n v="70"/>
    <n v="80"/>
    <n v="90"/>
    <n v="100"/>
    <n v="78.23"/>
    <n v="79.13"/>
    <n v="4582"/>
  </r>
  <r>
    <s v="GP Scheme by GP Group"/>
    <x v="62"/>
    <x v="1"/>
    <x v="5"/>
    <n v="2015"/>
    <n v="74.41"/>
    <s v="Within IQR"/>
    <n v="65.25"/>
    <n v="83.57"/>
    <n v="17"/>
    <n v="19.27"/>
    <n v="73.2"/>
    <n v="0"/>
    <n v="65"/>
    <n v="75"/>
    <n v="85"/>
    <n v="100"/>
    <n v="72.709999999999994"/>
    <n v="73.69"/>
    <n v="4582"/>
  </r>
  <r>
    <s v="GP Scheme by GP Group"/>
    <x v="62"/>
    <x v="1"/>
    <x v="6"/>
    <n v="2015"/>
    <n v="45.59"/>
    <s v="Within IQR"/>
    <n v="35.15"/>
    <n v="56.03"/>
    <n v="17"/>
    <n v="21.96"/>
    <n v="47.52"/>
    <n v="0"/>
    <n v="37.5"/>
    <n v="50"/>
    <n v="62.5"/>
    <n v="100"/>
    <n v="46.98"/>
    <n v="48.06"/>
    <n v="4582"/>
  </r>
  <r>
    <s v="GP Scheme by GP Group"/>
    <x v="62"/>
    <x v="1"/>
    <x v="7"/>
    <n v="2015"/>
    <n v="86.27"/>
    <s v="Within IQR"/>
    <n v="75.709999999999994"/>
    <n v="96.84"/>
    <n v="17"/>
    <n v="22.23"/>
    <n v="88.03"/>
    <n v="0"/>
    <n v="75"/>
    <n v="100"/>
    <n v="100"/>
    <n v="100"/>
    <n v="87.51"/>
    <n v="88.55"/>
    <n v="4580"/>
  </r>
  <r>
    <s v="GP Scheme by GP Group"/>
    <x v="62"/>
    <x v="1"/>
    <x v="8"/>
    <n v="2015"/>
    <n v="70.010000000000005"/>
    <s v="Within IQR"/>
    <n v="63.5"/>
    <n v="76.510000000000005"/>
    <n v="17"/>
    <n v="13.68"/>
    <n v="66.92"/>
    <n v="0"/>
    <n v="57.14"/>
    <n v="69.64"/>
    <n v="75"/>
    <n v="100"/>
    <n v="66.45"/>
    <n v="67.39"/>
    <n v="4388"/>
  </r>
  <r>
    <s v="GP Scheme by GP Group"/>
    <x v="62"/>
    <x v="1"/>
    <x v="9"/>
    <n v="2015"/>
    <n v="67.13"/>
    <s v="Within IQR"/>
    <n v="42.61"/>
    <n v="91.65"/>
    <n v="9"/>
    <n v="37.53"/>
    <n v="69.569999999999993"/>
    <n v="0"/>
    <n v="62.5"/>
    <n v="75"/>
    <n v="91.67"/>
    <n v="100"/>
    <n v="68.62"/>
    <n v="70.510000000000005"/>
    <n v="3216"/>
  </r>
  <r>
    <s v="GP Scheme by GP Group"/>
    <x v="62"/>
    <x v="1"/>
    <x v="10"/>
    <n v="2015"/>
    <n v="58.41"/>
    <s v="Within IQR"/>
    <n v="52.48"/>
    <n v="64.34"/>
    <n v="17"/>
    <n v="12.47"/>
    <n v="62.25"/>
    <n v="17"/>
    <n v="51"/>
    <n v="60"/>
    <n v="76"/>
    <n v="96"/>
    <n v="61.79"/>
    <n v="62.72"/>
    <n v="4582"/>
  </r>
  <r>
    <s v="GP Scheme by GP Group"/>
    <x v="62"/>
    <x v="1"/>
    <x v="11"/>
    <n v="2015"/>
    <n v="75.98"/>
    <s v="Within IQR"/>
    <n v="70.12"/>
    <n v="81.83"/>
    <n v="11"/>
    <n v="9.91"/>
    <n v="72.84"/>
    <n v="27.5"/>
    <n v="64"/>
    <n v="74"/>
    <n v="82.5"/>
    <n v="100"/>
    <n v="72.3"/>
    <n v="73.37"/>
    <n v="2424"/>
  </r>
  <r>
    <s v="GP Scheme by GP Group"/>
    <x v="62"/>
    <x v="1"/>
    <x v="12"/>
    <n v="2015"/>
    <n v="61.47"/>
    <s v="Within IQR"/>
    <n v="48.21"/>
    <n v="74.73"/>
    <n v="17"/>
    <n v="27.89"/>
    <n v="66.86"/>
    <n v="5"/>
    <n v="46.67"/>
    <n v="70"/>
    <n v="90"/>
    <n v="100"/>
    <n v="66.02"/>
    <n v="67.69"/>
    <n v="3657"/>
  </r>
  <r>
    <s v="GP Scheme by GP Group"/>
    <x v="62"/>
    <x v="2"/>
    <x v="0"/>
    <n v="2015"/>
    <n v="69.33"/>
    <s v="Within IQR"/>
    <n v="59.91"/>
    <n v="78.760000000000005"/>
    <n v="3"/>
    <n v="8.33"/>
    <n v="77.89"/>
    <n v="20"/>
    <n v="68"/>
    <n v="80"/>
    <n v="88"/>
    <n v="100"/>
    <n v="77.459999999999994"/>
    <n v="78.31"/>
    <n v="4582"/>
  </r>
  <r>
    <s v="GP Scheme by GP Group"/>
    <x v="62"/>
    <x v="2"/>
    <x v="1"/>
    <n v="2015"/>
    <n v="78"/>
    <s v="In Q1 but not a below outlier"/>
    <n v="69.84"/>
    <n v="86.16"/>
    <n v="3"/>
    <n v="7.21"/>
    <n v="85.99"/>
    <n v="27"/>
    <n v="81"/>
    <n v="88.75"/>
    <n v="95"/>
    <n v="100"/>
    <n v="85.64"/>
    <n v="86.33"/>
    <n v="4576"/>
  </r>
  <r>
    <s v="GP Scheme by GP Group"/>
    <x v="62"/>
    <x v="2"/>
    <x v="2"/>
    <n v="2015"/>
    <n v="87.67"/>
    <s v="Within IQR"/>
    <n v="76.680000000000007"/>
    <n v="98.66"/>
    <n v="3"/>
    <n v="9.7100000000000009"/>
    <n v="85.87"/>
    <n v="9"/>
    <n v="81"/>
    <n v="88.75"/>
    <n v="95"/>
    <n v="100"/>
    <n v="85.52"/>
    <n v="86.22"/>
    <n v="4191"/>
  </r>
  <r>
    <s v="GP Scheme by GP Group"/>
    <x v="62"/>
    <x v="2"/>
    <x v="13"/>
    <n v="2015"/>
    <n v="100"/>
    <s v="Above"/>
    <n v="100"/>
    <n v="100"/>
    <n v="3"/>
    <n v="0"/>
    <n v="69.66"/>
    <n v="0"/>
    <n v="50"/>
    <n v="75"/>
    <n v="87.5"/>
    <n v="100"/>
    <n v="68.900000000000006"/>
    <n v="70.41"/>
    <n v="4271"/>
  </r>
  <r>
    <s v="GP Scheme by GP Group"/>
    <x v="62"/>
    <x v="2"/>
    <x v="3"/>
    <n v="2015"/>
    <n v="81.67"/>
    <s v="Within IQR"/>
    <n v="60.25"/>
    <n v="103.09"/>
    <n v="3"/>
    <n v="18.93"/>
    <n v="80.91"/>
    <n v="5"/>
    <n v="65"/>
    <n v="95"/>
    <n v="95"/>
    <n v="100"/>
    <n v="80.260000000000005"/>
    <n v="81.569999999999993"/>
    <n v="4580"/>
  </r>
  <r>
    <s v="GP Scheme by GP Group"/>
    <x v="62"/>
    <x v="2"/>
    <x v="4"/>
    <n v="2015"/>
    <n v="66.67"/>
    <s v="In Q1 but not a below outlier"/>
    <n v="49.38"/>
    <n v="83.95"/>
    <n v="3"/>
    <n v="15.28"/>
    <n v="78.680000000000007"/>
    <n v="20"/>
    <n v="70"/>
    <n v="80"/>
    <n v="90"/>
    <n v="100"/>
    <n v="78.23"/>
    <n v="79.13"/>
    <n v="4582"/>
  </r>
  <r>
    <s v="GP Scheme by GP Group"/>
    <x v="62"/>
    <x v="2"/>
    <x v="5"/>
    <n v="2015"/>
    <n v="68.33"/>
    <s v="Within IQR"/>
    <n v="65.069999999999993"/>
    <n v="71.599999999999994"/>
    <n v="3"/>
    <n v="2.89"/>
    <n v="73.2"/>
    <n v="0"/>
    <n v="65"/>
    <n v="75"/>
    <n v="85"/>
    <n v="100"/>
    <n v="72.709999999999994"/>
    <n v="73.69"/>
    <n v="4582"/>
  </r>
  <r>
    <s v="GP Scheme by GP Group"/>
    <x v="62"/>
    <x v="2"/>
    <x v="6"/>
    <n v="2015"/>
    <n v="41.67"/>
    <s v="Within IQR"/>
    <n v="37.58"/>
    <n v="45.75"/>
    <n v="3"/>
    <n v="3.61"/>
    <n v="47.52"/>
    <n v="0"/>
    <n v="37.5"/>
    <n v="50"/>
    <n v="62.5"/>
    <n v="100"/>
    <n v="46.98"/>
    <n v="48.06"/>
    <n v="4582"/>
  </r>
  <r>
    <s v="GP Scheme by GP Group"/>
    <x v="62"/>
    <x v="2"/>
    <x v="7"/>
    <n v="2015"/>
    <n v="91.67"/>
    <s v="Within IQR"/>
    <n v="75.33"/>
    <n v="108"/>
    <n v="3"/>
    <n v="14.43"/>
    <n v="88.03"/>
    <n v="0"/>
    <n v="75"/>
    <n v="100"/>
    <n v="100"/>
    <n v="100"/>
    <n v="87.51"/>
    <n v="88.55"/>
    <n v="4580"/>
  </r>
  <r>
    <s v="GP Scheme by GP Group"/>
    <x v="62"/>
    <x v="2"/>
    <x v="8"/>
    <n v="2015"/>
    <n v="57.74"/>
    <s v="Within IQR"/>
    <n v="31.66"/>
    <n v="83.82"/>
    <n v="3"/>
    <n v="23.05"/>
    <n v="66.92"/>
    <n v="0"/>
    <n v="57.14"/>
    <n v="69.64"/>
    <n v="75"/>
    <n v="100"/>
    <n v="66.45"/>
    <n v="67.39"/>
    <n v="4388"/>
  </r>
  <r>
    <s v="GP Scheme by GP Group"/>
    <x v="62"/>
    <x v="2"/>
    <x v="9"/>
    <n v="2015"/>
    <m/>
    <s v="N less than 3"/>
    <m/>
    <m/>
    <n v="1"/>
    <m/>
    <n v="69.569999999999993"/>
    <n v="0"/>
    <n v="62.5"/>
    <n v="75"/>
    <n v="91.67"/>
    <n v="100"/>
    <n v="68.62"/>
    <n v="70.510000000000005"/>
    <n v="3216"/>
  </r>
  <r>
    <s v="GP Scheme by GP Group"/>
    <x v="62"/>
    <x v="2"/>
    <x v="10"/>
    <n v="2015"/>
    <n v="53.67"/>
    <s v="Within IQR"/>
    <n v="39.840000000000003"/>
    <n v="67.5"/>
    <n v="3"/>
    <n v="12.22"/>
    <n v="62.25"/>
    <n v="17"/>
    <n v="51"/>
    <n v="60"/>
    <n v="76"/>
    <n v="96"/>
    <n v="61.79"/>
    <n v="62.72"/>
    <n v="4582"/>
  </r>
  <r>
    <s v="GP Scheme by GP Group"/>
    <x v="62"/>
    <x v="2"/>
    <x v="12"/>
    <n v="2015"/>
    <n v="28.89"/>
    <s v="Below"/>
    <n v="2.4"/>
    <n v="55.38"/>
    <n v="3"/>
    <n v="23.41"/>
    <n v="66.86"/>
    <n v="5"/>
    <n v="46.67"/>
    <n v="70"/>
    <n v="90"/>
    <n v="100"/>
    <n v="66.02"/>
    <n v="67.69"/>
    <n v="3657"/>
  </r>
  <r>
    <s v="GP Scheme by GP Group"/>
    <x v="62"/>
    <x v="7"/>
    <x v="0"/>
    <n v="2015"/>
    <m/>
    <s v="N less than 3"/>
    <m/>
    <m/>
    <n v="1"/>
    <m/>
    <n v="77.89"/>
    <n v="20"/>
    <n v="68"/>
    <n v="80"/>
    <n v="88"/>
    <n v="100"/>
    <n v="77.459999999999994"/>
    <n v="78.31"/>
    <n v="4582"/>
  </r>
  <r>
    <s v="GP Scheme by GP Group"/>
    <x v="62"/>
    <x v="7"/>
    <x v="1"/>
    <n v="2015"/>
    <m/>
    <s v="N less than 3"/>
    <m/>
    <m/>
    <n v="1"/>
    <m/>
    <n v="85.99"/>
    <n v="27"/>
    <n v="81"/>
    <n v="88.75"/>
    <n v="95"/>
    <n v="100"/>
    <n v="85.64"/>
    <n v="86.33"/>
    <n v="4576"/>
  </r>
  <r>
    <s v="GP Scheme by GP Group"/>
    <x v="62"/>
    <x v="7"/>
    <x v="3"/>
    <n v="2015"/>
    <m/>
    <s v="N less than 3"/>
    <m/>
    <m/>
    <n v="1"/>
    <m/>
    <n v="80.91"/>
    <n v="5"/>
    <n v="65"/>
    <n v="95"/>
    <n v="95"/>
    <n v="100"/>
    <n v="80.260000000000005"/>
    <n v="81.569999999999993"/>
    <n v="4580"/>
  </r>
  <r>
    <s v="GP Scheme by GP Group"/>
    <x v="62"/>
    <x v="7"/>
    <x v="4"/>
    <n v="2015"/>
    <m/>
    <s v="N less than 3"/>
    <m/>
    <m/>
    <n v="1"/>
    <m/>
    <n v="78.680000000000007"/>
    <n v="20"/>
    <n v="70"/>
    <n v="80"/>
    <n v="90"/>
    <n v="100"/>
    <n v="78.23"/>
    <n v="79.13"/>
    <n v="4582"/>
  </r>
  <r>
    <s v="GP Scheme by GP Group"/>
    <x v="62"/>
    <x v="7"/>
    <x v="5"/>
    <n v="2015"/>
    <m/>
    <s v="N less than 3"/>
    <m/>
    <m/>
    <n v="1"/>
    <m/>
    <n v="73.2"/>
    <n v="0"/>
    <n v="65"/>
    <n v="75"/>
    <n v="85"/>
    <n v="100"/>
    <n v="72.709999999999994"/>
    <n v="73.69"/>
    <n v="4582"/>
  </r>
  <r>
    <s v="GP Scheme by GP Group"/>
    <x v="62"/>
    <x v="7"/>
    <x v="6"/>
    <n v="2015"/>
    <m/>
    <s v="N less than 3"/>
    <m/>
    <m/>
    <n v="1"/>
    <m/>
    <n v="47.52"/>
    <n v="0"/>
    <n v="37.5"/>
    <n v="50"/>
    <n v="62.5"/>
    <n v="100"/>
    <n v="46.98"/>
    <n v="48.06"/>
    <n v="4582"/>
  </r>
  <r>
    <s v="GP Scheme by GP Group"/>
    <x v="62"/>
    <x v="7"/>
    <x v="7"/>
    <n v="2015"/>
    <m/>
    <s v="N less than 3"/>
    <m/>
    <m/>
    <n v="1"/>
    <m/>
    <n v="88.03"/>
    <n v="0"/>
    <n v="75"/>
    <n v="100"/>
    <n v="100"/>
    <n v="100"/>
    <n v="87.51"/>
    <n v="88.55"/>
    <n v="4580"/>
  </r>
  <r>
    <s v="GP Scheme by GP Group"/>
    <x v="62"/>
    <x v="7"/>
    <x v="8"/>
    <n v="2015"/>
    <m/>
    <s v="N less than 3"/>
    <m/>
    <m/>
    <n v="1"/>
    <m/>
    <n v="66.92"/>
    <n v="0"/>
    <n v="57.14"/>
    <n v="69.64"/>
    <n v="75"/>
    <n v="100"/>
    <n v="66.45"/>
    <n v="67.39"/>
    <n v="4388"/>
  </r>
  <r>
    <s v="GP Scheme by GP Group"/>
    <x v="62"/>
    <x v="7"/>
    <x v="10"/>
    <n v="2015"/>
    <m/>
    <s v="N less than 3"/>
    <m/>
    <m/>
    <n v="1"/>
    <m/>
    <n v="62.25"/>
    <n v="17"/>
    <n v="51"/>
    <n v="60"/>
    <n v="76"/>
    <n v="96"/>
    <n v="61.79"/>
    <n v="62.72"/>
    <n v="4582"/>
  </r>
  <r>
    <s v="GP Scheme by GP Group"/>
    <x v="62"/>
    <x v="7"/>
    <x v="11"/>
    <n v="2015"/>
    <m/>
    <s v="N less than 3"/>
    <m/>
    <m/>
    <n v="1"/>
    <m/>
    <n v="72.84"/>
    <n v="27.5"/>
    <n v="64"/>
    <n v="74"/>
    <n v="82.5"/>
    <n v="100"/>
    <n v="72.3"/>
    <n v="73.37"/>
    <n v="2424"/>
  </r>
  <r>
    <s v="GP Scheme by GP Group"/>
    <x v="62"/>
    <x v="7"/>
    <x v="12"/>
    <n v="2015"/>
    <m/>
    <s v="N less than 3"/>
    <m/>
    <m/>
    <n v="1"/>
    <m/>
    <n v="66.86"/>
    <n v="5"/>
    <n v="46.67"/>
    <n v="70"/>
    <n v="90"/>
    <n v="100"/>
    <n v="66.02"/>
    <n v="67.69"/>
    <n v="3657"/>
  </r>
  <r>
    <s v="GP Scheme by GP Group"/>
    <x v="62"/>
    <x v="3"/>
    <x v="0"/>
    <n v="2015"/>
    <n v="76"/>
    <s v="Within IQR"/>
    <n v="66.400000000000006"/>
    <n v="85.6"/>
    <n v="4"/>
    <n v="9.8000000000000007"/>
    <n v="77.89"/>
    <n v="20"/>
    <n v="68"/>
    <n v="80"/>
    <n v="88"/>
    <n v="100"/>
    <n v="77.459999999999994"/>
    <n v="78.31"/>
    <n v="4582"/>
  </r>
  <r>
    <s v="GP Scheme by GP Group"/>
    <x v="62"/>
    <x v="3"/>
    <x v="1"/>
    <n v="2015"/>
    <n v="94.5"/>
    <s v="Within IQR"/>
    <n v="90.23"/>
    <n v="98.77"/>
    <n v="4"/>
    <n v="4.3600000000000003"/>
    <n v="85.99"/>
    <n v="27"/>
    <n v="81"/>
    <n v="88.75"/>
    <n v="95"/>
    <n v="100"/>
    <n v="85.64"/>
    <n v="86.33"/>
    <n v="4576"/>
  </r>
  <r>
    <s v="GP Scheme by GP Group"/>
    <x v="62"/>
    <x v="3"/>
    <x v="2"/>
    <n v="2015"/>
    <n v="94.75"/>
    <s v="Within IQR"/>
    <n v="90.72"/>
    <n v="98.78"/>
    <n v="4"/>
    <n v="4.1100000000000003"/>
    <n v="85.87"/>
    <n v="9"/>
    <n v="81"/>
    <n v="88.75"/>
    <n v="95"/>
    <n v="100"/>
    <n v="85.52"/>
    <n v="86.22"/>
    <n v="4191"/>
  </r>
  <r>
    <s v="GP Scheme by GP Group"/>
    <x v="62"/>
    <x v="3"/>
    <x v="13"/>
    <n v="2015"/>
    <n v="78.13"/>
    <s v="Within IQR"/>
    <n v="72"/>
    <n v="84.25"/>
    <n v="4"/>
    <n v="6.25"/>
    <n v="69.66"/>
    <n v="0"/>
    <n v="50"/>
    <n v="75"/>
    <n v="87.5"/>
    <n v="100"/>
    <n v="68.900000000000006"/>
    <n v="70.41"/>
    <n v="4271"/>
  </r>
  <r>
    <s v="GP Scheme by GP Group"/>
    <x v="62"/>
    <x v="3"/>
    <x v="3"/>
    <n v="2015"/>
    <n v="88.75"/>
    <s v="Within IQR"/>
    <n v="79.47"/>
    <n v="98.03"/>
    <n v="4"/>
    <n v="9.4600000000000009"/>
    <n v="80.91"/>
    <n v="5"/>
    <n v="65"/>
    <n v="95"/>
    <n v="95"/>
    <n v="100"/>
    <n v="80.260000000000005"/>
    <n v="81.569999999999993"/>
    <n v="4580"/>
  </r>
  <r>
    <s v="GP Scheme by GP Group"/>
    <x v="62"/>
    <x v="3"/>
    <x v="4"/>
    <n v="2015"/>
    <n v="77.5"/>
    <s v="Within IQR"/>
    <n v="68.12"/>
    <n v="86.88"/>
    <n v="4"/>
    <n v="9.57"/>
    <n v="78.680000000000007"/>
    <n v="20"/>
    <n v="70"/>
    <n v="80"/>
    <n v="90"/>
    <n v="100"/>
    <n v="78.23"/>
    <n v="79.13"/>
    <n v="4582"/>
  </r>
  <r>
    <s v="GP Scheme by GP Group"/>
    <x v="62"/>
    <x v="3"/>
    <x v="5"/>
    <n v="2015"/>
    <n v="72.5"/>
    <s v="Within IQR"/>
    <n v="58.35"/>
    <n v="86.65"/>
    <n v="4"/>
    <n v="14.43"/>
    <n v="73.2"/>
    <n v="0"/>
    <n v="65"/>
    <n v="75"/>
    <n v="85"/>
    <n v="100"/>
    <n v="72.709999999999994"/>
    <n v="73.69"/>
    <n v="4582"/>
  </r>
  <r>
    <s v="GP Scheme by GP Group"/>
    <x v="62"/>
    <x v="3"/>
    <x v="6"/>
    <n v="2015"/>
    <n v="34.380000000000003"/>
    <s v="In Q1 but not a below outlier"/>
    <n v="18.170000000000002"/>
    <n v="50.58"/>
    <n v="4"/>
    <n v="16.54"/>
    <n v="47.52"/>
    <n v="0"/>
    <n v="37.5"/>
    <n v="50"/>
    <n v="62.5"/>
    <n v="100"/>
    <n v="46.98"/>
    <n v="48.06"/>
    <n v="4582"/>
  </r>
  <r>
    <s v="GP Scheme by GP Group"/>
    <x v="62"/>
    <x v="3"/>
    <x v="7"/>
    <n v="2015"/>
    <n v="93.75"/>
    <s v="Within IQR"/>
    <n v="81.5"/>
    <n v="106"/>
    <n v="4"/>
    <n v="12.5"/>
    <n v="88.03"/>
    <n v="0"/>
    <n v="75"/>
    <n v="100"/>
    <n v="100"/>
    <n v="100"/>
    <n v="87.51"/>
    <n v="88.55"/>
    <n v="4580"/>
  </r>
  <r>
    <s v="GP Scheme by GP Group"/>
    <x v="62"/>
    <x v="3"/>
    <x v="8"/>
    <n v="2015"/>
    <n v="68.31"/>
    <s v="Within IQR"/>
    <n v="49.87"/>
    <n v="86.74"/>
    <n v="4"/>
    <n v="18.809999999999999"/>
    <n v="66.92"/>
    <n v="0"/>
    <n v="57.14"/>
    <n v="69.64"/>
    <n v="75"/>
    <n v="100"/>
    <n v="66.45"/>
    <n v="67.39"/>
    <n v="4388"/>
  </r>
  <r>
    <s v="GP Scheme by GP Group"/>
    <x v="62"/>
    <x v="3"/>
    <x v="9"/>
    <n v="2015"/>
    <m/>
    <s v="N less than 3"/>
    <m/>
    <m/>
    <n v="2"/>
    <m/>
    <n v="69.569999999999993"/>
    <n v="0"/>
    <n v="62.5"/>
    <n v="75"/>
    <n v="91.67"/>
    <n v="100"/>
    <n v="68.62"/>
    <n v="70.510000000000005"/>
    <n v="3216"/>
  </r>
  <r>
    <s v="GP Scheme by GP Group"/>
    <x v="62"/>
    <x v="3"/>
    <x v="10"/>
    <n v="2015"/>
    <n v="55.25"/>
    <s v="Within IQR"/>
    <n v="49.46"/>
    <n v="61.04"/>
    <n v="4"/>
    <n v="5.91"/>
    <n v="62.25"/>
    <n v="17"/>
    <n v="51"/>
    <n v="60"/>
    <n v="76"/>
    <n v="96"/>
    <n v="61.79"/>
    <n v="62.72"/>
    <n v="4582"/>
  </r>
  <r>
    <s v="GP Scheme by GP Group"/>
    <x v="62"/>
    <x v="3"/>
    <x v="11"/>
    <n v="2015"/>
    <m/>
    <s v="N less than 3"/>
    <m/>
    <m/>
    <n v="1"/>
    <m/>
    <n v="72.84"/>
    <n v="27.5"/>
    <n v="64"/>
    <n v="74"/>
    <n v="82.5"/>
    <n v="100"/>
    <n v="72.3"/>
    <n v="73.37"/>
    <n v="2424"/>
  </r>
  <r>
    <s v="GP Scheme by GP Group"/>
    <x v="62"/>
    <x v="3"/>
    <x v="12"/>
    <n v="2015"/>
    <n v="62.08"/>
    <s v="Within IQR"/>
    <n v="33.69"/>
    <n v="90.48"/>
    <n v="4"/>
    <n v="28.97"/>
    <n v="66.86"/>
    <n v="5"/>
    <n v="46.67"/>
    <n v="70"/>
    <n v="90"/>
    <n v="100"/>
    <n v="66.02"/>
    <n v="67.69"/>
    <n v="3657"/>
  </r>
  <r>
    <s v="GP Scheme by GP Group"/>
    <x v="62"/>
    <x v="4"/>
    <x v="0"/>
    <n v="2015"/>
    <m/>
    <s v="N less than 3"/>
    <m/>
    <m/>
    <n v="2"/>
    <m/>
    <n v="77.89"/>
    <n v="20"/>
    <n v="68"/>
    <n v="80"/>
    <n v="88"/>
    <n v="100"/>
    <n v="77.459999999999994"/>
    <n v="78.31"/>
    <n v="4582"/>
  </r>
  <r>
    <s v="GP Scheme by GP Group"/>
    <x v="62"/>
    <x v="4"/>
    <x v="1"/>
    <n v="2015"/>
    <m/>
    <s v="N less than 3"/>
    <m/>
    <m/>
    <n v="2"/>
    <m/>
    <n v="85.99"/>
    <n v="27"/>
    <n v="81"/>
    <n v="88.75"/>
    <n v="95"/>
    <n v="100"/>
    <n v="85.64"/>
    <n v="86.33"/>
    <n v="4576"/>
  </r>
  <r>
    <s v="GP Scheme by GP Group"/>
    <x v="62"/>
    <x v="4"/>
    <x v="2"/>
    <n v="2015"/>
    <m/>
    <s v="N less than 3"/>
    <m/>
    <m/>
    <n v="1"/>
    <m/>
    <n v="85.87"/>
    <n v="9"/>
    <n v="81"/>
    <n v="88.75"/>
    <n v="95"/>
    <n v="100"/>
    <n v="85.52"/>
    <n v="86.22"/>
    <n v="4191"/>
  </r>
  <r>
    <s v="GP Scheme by GP Group"/>
    <x v="62"/>
    <x v="4"/>
    <x v="13"/>
    <n v="2015"/>
    <m/>
    <s v="N less than 3"/>
    <m/>
    <m/>
    <n v="2"/>
    <m/>
    <n v="69.66"/>
    <n v="0"/>
    <n v="50"/>
    <n v="75"/>
    <n v="87.5"/>
    <n v="100"/>
    <n v="68.900000000000006"/>
    <n v="70.41"/>
    <n v="4271"/>
  </r>
  <r>
    <s v="GP Scheme by GP Group"/>
    <x v="62"/>
    <x v="4"/>
    <x v="3"/>
    <n v="2015"/>
    <m/>
    <s v="N less than 3"/>
    <m/>
    <m/>
    <n v="2"/>
    <m/>
    <n v="80.91"/>
    <n v="5"/>
    <n v="65"/>
    <n v="95"/>
    <n v="95"/>
    <n v="100"/>
    <n v="80.260000000000005"/>
    <n v="81.569999999999993"/>
    <n v="4580"/>
  </r>
  <r>
    <s v="GP Scheme by GP Group"/>
    <x v="62"/>
    <x v="4"/>
    <x v="4"/>
    <n v="2015"/>
    <m/>
    <s v="N less than 3"/>
    <m/>
    <m/>
    <n v="2"/>
    <m/>
    <n v="78.680000000000007"/>
    <n v="20"/>
    <n v="70"/>
    <n v="80"/>
    <n v="90"/>
    <n v="100"/>
    <n v="78.23"/>
    <n v="79.13"/>
    <n v="4582"/>
  </r>
  <r>
    <s v="GP Scheme by GP Group"/>
    <x v="62"/>
    <x v="4"/>
    <x v="5"/>
    <n v="2015"/>
    <m/>
    <s v="N less than 3"/>
    <m/>
    <m/>
    <n v="2"/>
    <m/>
    <n v="73.2"/>
    <n v="0"/>
    <n v="65"/>
    <n v="75"/>
    <n v="85"/>
    <n v="100"/>
    <n v="72.709999999999994"/>
    <n v="73.69"/>
    <n v="4582"/>
  </r>
  <r>
    <s v="GP Scheme by GP Group"/>
    <x v="62"/>
    <x v="4"/>
    <x v="6"/>
    <n v="2015"/>
    <m/>
    <s v="N less than 3"/>
    <m/>
    <m/>
    <n v="2"/>
    <m/>
    <n v="47.52"/>
    <n v="0"/>
    <n v="37.5"/>
    <n v="50"/>
    <n v="62.5"/>
    <n v="100"/>
    <n v="46.98"/>
    <n v="48.06"/>
    <n v="4582"/>
  </r>
  <r>
    <s v="GP Scheme by GP Group"/>
    <x v="62"/>
    <x v="4"/>
    <x v="7"/>
    <n v="2015"/>
    <m/>
    <s v="N less than 3"/>
    <m/>
    <m/>
    <n v="2"/>
    <m/>
    <n v="88.03"/>
    <n v="0"/>
    <n v="75"/>
    <n v="100"/>
    <n v="100"/>
    <n v="100"/>
    <n v="87.51"/>
    <n v="88.55"/>
    <n v="4580"/>
  </r>
  <r>
    <s v="GP Scheme by GP Group"/>
    <x v="62"/>
    <x v="4"/>
    <x v="8"/>
    <n v="2015"/>
    <m/>
    <s v="N less than 3"/>
    <m/>
    <m/>
    <n v="2"/>
    <m/>
    <n v="66.92"/>
    <n v="0"/>
    <n v="57.14"/>
    <n v="69.64"/>
    <n v="75"/>
    <n v="100"/>
    <n v="66.45"/>
    <n v="67.39"/>
    <n v="4388"/>
  </r>
  <r>
    <s v="GP Scheme by GP Group"/>
    <x v="62"/>
    <x v="4"/>
    <x v="9"/>
    <n v="2015"/>
    <m/>
    <s v="N less than 3"/>
    <m/>
    <m/>
    <n v="1"/>
    <m/>
    <n v="69.569999999999993"/>
    <n v="0"/>
    <n v="62.5"/>
    <n v="75"/>
    <n v="91.67"/>
    <n v="100"/>
    <n v="68.62"/>
    <n v="70.510000000000005"/>
    <n v="3216"/>
  </r>
  <r>
    <s v="GP Scheme by GP Group"/>
    <x v="62"/>
    <x v="4"/>
    <x v="10"/>
    <n v="2015"/>
    <m/>
    <s v="N less than 3"/>
    <m/>
    <m/>
    <n v="2"/>
    <m/>
    <n v="62.25"/>
    <n v="17"/>
    <n v="51"/>
    <n v="60"/>
    <n v="76"/>
    <n v="96"/>
    <n v="61.79"/>
    <n v="62.72"/>
    <n v="4582"/>
  </r>
  <r>
    <s v="GP Scheme by GP Group"/>
    <x v="62"/>
    <x v="4"/>
    <x v="11"/>
    <n v="2015"/>
    <m/>
    <s v="N less than 3"/>
    <m/>
    <m/>
    <n v="2"/>
    <m/>
    <n v="72.84"/>
    <n v="27.5"/>
    <n v="64"/>
    <n v="74"/>
    <n v="82.5"/>
    <n v="100"/>
    <n v="72.3"/>
    <n v="73.37"/>
    <n v="2424"/>
  </r>
  <r>
    <s v="GP Scheme by GP Group"/>
    <x v="62"/>
    <x v="4"/>
    <x v="12"/>
    <n v="2015"/>
    <m/>
    <s v="N less than 3"/>
    <m/>
    <m/>
    <n v="2"/>
    <m/>
    <n v="66.86"/>
    <n v="5"/>
    <n v="46.67"/>
    <n v="70"/>
    <n v="90"/>
    <n v="100"/>
    <n v="66.02"/>
    <n v="67.69"/>
    <n v="3657"/>
  </r>
  <r>
    <s v="GP Scheme by GP Group"/>
    <x v="62"/>
    <x v="5"/>
    <x v="0"/>
    <n v="2015"/>
    <n v="49.33"/>
    <s v="Below"/>
    <n v="39.909999999999997"/>
    <n v="58.76"/>
    <n v="3"/>
    <n v="8.33"/>
    <n v="77.89"/>
    <n v="20"/>
    <n v="68"/>
    <n v="80"/>
    <n v="88"/>
    <n v="100"/>
    <n v="77.459999999999994"/>
    <n v="78.31"/>
    <n v="4582"/>
  </r>
  <r>
    <s v="GP Scheme by GP Group"/>
    <x v="62"/>
    <x v="5"/>
    <x v="1"/>
    <n v="2015"/>
    <n v="68.67"/>
    <s v="Below"/>
    <n v="54.43"/>
    <n v="82.91"/>
    <n v="3"/>
    <n v="12.58"/>
    <n v="85.99"/>
    <n v="27"/>
    <n v="81"/>
    <n v="88.75"/>
    <n v="95"/>
    <n v="100"/>
    <n v="85.64"/>
    <n v="86.33"/>
    <n v="4576"/>
  </r>
  <r>
    <s v="GP Scheme by GP Group"/>
    <x v="62"/>
    <x v="5"/>
    <x v="2"/>
    <n v="2015"/>
    <n v="67.67"/>
    <s v="Below"/>
    <n v="62.56"/>
    <n v="72.77"/>
    <n v="3"/>
    <n v="4.51"/>
    <n v="85.87"/>
    <n v="9"/>
    <n v="81"/>
    <n v="88.75"/>
    <n v="95"/>
    <n v="100"/>
    <n v="85.52"/>
    <n v="86.22"/>
    <n v="4191"/>
  </r>
  <r>
    <s v="GP Scheme by GP Group"/>
    <x v="62"/>
    <x v="5"/>
    <x v="13"/>
    <n v="2015"/>
    <n v="58.33"/>
    <s v="Within IQR"/>
    <n v="25.67"/>
    <n v="91"/>
    <n v="3"/>
    <n v="28.87"/>
    <n v="69.66"/>
    <n v="0"/>
    <n v="50"/>
    <n v="75"/>
    <n v="87.5"/>
    <n v="100"/>
    <n v="68.900000000000006"/>
    <n v="70.41"/>
    <n v="4271"/>
  </r>
  <r>
    <s v="GP Scheme by GP Group"/>
    <x v="62"/>
    <x v="5"/>
    <x v="3"/>
    <n v="2015"/>
    <n v="35"/>
    <s v="Below"/>
    <n v="35"/>
    <n v="35"/>
    <n v="3"/>
    <n v="0"/>
    <n v="80.91"/>
    <n v="5"/>
    <n v="65"/>
    <n v="95"/>
    <n v="95"/>
    <n v="100"/>
    <n v="80.260000000000005"/>
    <n v="81.569999999999993"/>
    <n v="4580"/>
  </r>
  <r>
    <s v="GP Scheme by GP Group"/>
    <x v="62"/>
    <x v="5"/>
    <x v="4"/>
    <n v="2015"/>
    <n v="56.67"/>
    <s v="Below"/>
    <n v="50.13"/>
    <n v="63.2"/>
    <n v="3"/>
    <n v="5.77"/>
    <n v="78.680000000000007"/>
    <n v="20"/>
    <n v="70"/>
    <n v="80"/>
    <n v="90"/>
    <n v="100"/>
    <n v="78.23"/>
    <n v="79.13"/>
    <n v="4582"/>
  </r>
  <r>
    <s v="GP Scheme by GP Group"/>
    <x v="62"/>
    <x v="5"/>
    <x v="5"/>
    <n v="2015"/>
    <n v="48.33"/>
    <s v="Below"/>
    <n v="31.05"/>
    <n v="65.62"/>
    <n v="3"/>
    <n v="15.28"/>
    <n v="73.2"/>
    <n v="0"/>
    <n v="65"/>
    <n v="75"/>
    <n v="85"/>
    <n v="100"/>
    <n v="72.709999999999994"/>
    <n v="73.69"/>
    <n v="4582"/>
  </r>
  <r>
    <s v="GP Scheme by GP Group"/>
    <x v="62"/>
    <x v="5"/>
    <x v="6"/>
    <n v="2015"/>
    <n v="60.42"/>
    <s v="Within IQR"/>
    <n v="52.25"/>
    <n v="68.58"/>
    <n v="3"/>
    <n v="7.22"/>
    <n v="47.52"/>
    <n v="0"/>
    <n v="37.5"/>
    <n v="50"/>
    <n v="62.5"/>
    <n v="100"/>
    <n v="46.98"/>
    <n v="48.06"/>
    <n v="4582"/>
  </r>
  <r>
    <s v="GP Scheme by GP Group"/>
    <x v="62"/>
    <x v="5"/>
    <x v="7"/>
    <n v="2015"/>
    <n v="100"/>
    <s v="Within IQR"/>
    <n v="100"/>
    <n v="100"/>
    <n v="3"/>
    <n v="0"/>
    <n v="88.03"/>
    <n v="0"/>
    <n v="75"/>
    <n v="100"/>
    <n v="100"/>
    <n v="100"/>
    <n v="87.51"/>
    <n v="88.55"/>
    <n v="4580"/>
  </r>
  <r>
    <s v="GP Scheme by GP Group"/>
    <x v="62"/>
    <x v="5"/>
    <x v="8"/>
    <n v="2015"/>
    <n v="50.97"/>
    <s v="Below"/>
    <n v="40.79"/>
    <n v="61.16"/>
    <n v="3"/>
    <n v="9"/>
    <n v="66.92"/>
    <n v="0"/>
    <n v="57.14"/>
    <n v="69.64"/>
    <n v="75"/>
    <n v="100"/>
    <n v="66.45"/>
    <n v="67.39"/>
    <n v="4388"/>
  </r>
  <r>
    <s v="GP Scheme by GP Group"/>
    <x v="62"/>
    <x v="5"/>
    <x v="10"/>
    <n v="2015"/>
    <n v="37"/>
    <s v="Below"/>
    <n v="33.08"/>
    <n v="40.92"/>
    <n v="3"/>
    <n v="3.46"/>
    <n v="62.25"/>
    <n v="17"/>
    <n v="51"/>
    <n v="60"/>
    <n v="76"/>
    <n v="96"/>
    <n v="61.79"/>
    <n v="62.72"/>
    <n v="4582"/>
  </r>
  <r>
    <s v="GP Scheme by GP Group"/>
    <x v="62"/>
    <x v="5"/>
    <x v="12"/>
    <n v="2015"/>
    <m/>
    <s v="N less than 3"/>
    <m/>
    <m/>
    <n v="2"/>
    <m/>
    <n v="66.86"/>
    <n v="5"/>
    <n v="46.67"/>
    <n v="70"/>
    <n v="90"/>
    <n v="100"/>
    <n v="66.02"/>
    <n v="67.69"/>
    <n v="3657"/>
  </r>
  <r>
    <s v="GP Scheme by GP Group"/>
    <x v="63"/>
    <x v="6"/>
    <x v="0"/>
    <n v="2015"/>
    <n v="81.33"/>
    <s v="Within IQR"/>
    <n v="64.2"/>
    <n v="98.47"/>
    <n v="3"/>
    <n v="15.14"/>
    <n v="77.89"/>
    <n v="20"/>
    <n v="68"/>
    <n v="80"/>
    <n v="88"/>
    <n v="100"/>
    <n v="77.459999999999994"/>
    <n v="78.31"/>
    <n v="4582"/>
  </r>
  <r>
    <s v="GP Scheme by GP Group"/>
    <x v="63"/>
    <x v="6"/>
    <x v="1"/>
    <n v="2015"/>
    <n v="86.5"/>
    <s v="Within IQR"/>
    <n v="72.91"/>
    <n v="100.09"/>
    <n v="3"/>
    <n v="12.01"/>
    <n v="85.99"/>
    <n v="27"/>
    <n v="81"/>
    <n v="88.75"/>
    <n v="95"/>
    <n v="100"/>
    <n v="85.64"/>
    <n v="86.33"/>
    <n v="4576"/>
  </r>
  <r>
    <s v="GP Scheme by GP Group"/>
    <x v="63"/>
    <x v="6"/>
    <x v="2"/>
    <n v="2015"/>
    <n v="81.83"/>
    <s v="Within IQR"/>
    <n v="67.61"/>
    <n v="96.06"/>
    <n v="3"/>
    <n v="12.57"/>
    <n v="85.87"/>
    <n v="9"/>
    <n v="81"/>
    <n v="88.75"/>
    <n v="95"/>
    <n v="100"/>
    <n v="85.52"/>
    <n v="86.22"/>
    <n v="4191"/>
  </r>
  <r>
    <s v="GP Scheme by GP Group"/>
    <x v="63"/>
    <x v="6"/>
    <x v="13"/>
    <n v="2015"/>
    <n v="75"/>
    <s v="Within IQR"/>
    <n v="75"/>
    <n v="75"/>
    <n v="3"/>
    <n v="0"/>
    <n v="69.66"/>
    <n v="0"/>
    <n v="50"/>
    <n v="75"/>
    <n v="87.5"/>
    <n v="100"/>
    <n v="68.900000000000006"/>
    <n v="70.41"/>
    <n v="4271"/>
  </r>
  <r>
    <s v="GP Scheme by GP Group"/>
    <x v="63"/>
    <x v="6"/>
    <x v="3"/>
    <n v="2015"/>
    <n v="95"/>
    <s v="Within IQR"/>
    <n v="95"/>
    <n v="95"/>
    <n v="3"/>
    <n v="0"/>
    <n v="80.91"/>
    <n v="5"/>
    <n v="65"/>
    <n v="95"/>
    <n v="95"/>
    <n v="100"/>
    <n v="80.260000000000005"/>
    <n v="81.569999999999993"/>
    <n v="4580"/>
  </r>
  <r>
    <s v="GP Scheme by GP Group"/>
    <x v="63"/>
    <x v="6"/>
    <x v="4"/>
    <n v="2015"/>
    <n v="83.33"/>
    <s v="Within IQR"/>
    <n v="59.78"/>
    <n v="106.89"/>
    <n v="3"/>
    <n v="20.82"/>
    <n v="78.680000000000007"/>
    <n v="20"/>
    <n v="70"/>
    <n v="80"/>
    <n v="90"/>
    <n v="100"/>
    <n v="78.23"/>
    <n v="79.13"/>
    <n v="4582"/>
  </r>
  <r>
    <s v="GP Scheme by GP Group"/>
    <x v="63"/>
    <x v="6"/>
    <x v="5"/>
    <n v="2015"/>
    <n v="66.67"/>
    <s v="Within IQR"/>
    <n v="58.02"/>
    <n v="75.31"/>
    <n v="3"/>
    <n v="7.64"/>
    <n v="73.2"/>
    <n v="0"/>
    <n v="65"/>
    <n v="75"/>
    <n v="85"/>
    <n v="100"/>
    <n v="72.709999999999994"/>
    <n v="73.69"/>
    <n v="4582"/>
  </r>
  <r>
    <s v="GP Scheme by GP Group"/>
    <x v="63"/>
    <x v="6"/>
    <x v="6"/>
    <n v="2015"/>
    <n v="27.08"/>
    <s v="Below"/>
    <n v="12.36"/>
    <n v="41.81"/>
    <n v="3"/>
    <n v="13.01"/>
    <n v="47.52"/>
    <n v="0"/>
    <n v="37.5"/>
    <n v="50"/>
    <n v="62.5"/>
    <n v="100"/>
    <n v="46.98"/>
    <n v="48.06"/>
    <n v="4582"/>
  </r>
  <r>
    <s v="GP Scheme by GP Group"/>
    <x v="63"/>
    <x v="6"/>
    <x v="7"/>
    <n v="2015"/>
    <n v="100"/>
    <s v="Within IQR"/>
    <n v="100"/>
    <n v="100"/>
    <n v="3"/>
    <n v="0"/>
    <n v="88.03"/>
    <n v="0"/>
    <n v="75"/>
    <n v="100"/>
    <n v="100"/>
    <n v="100"/>
    <n v="87.51"/>
    <n v="88.55"/>
    <n v="4580"/>
  </r>
  <r>
    <s v="GP Scheme by GP Group"/>
    <x v="63"/>
    <x v="6"/>
    <x v="8"/>
    <n v="2015"/>
    <m/>
    <s v="N less than 3"/>
    <m/>
    <m/>
    <n v="2"/>
    <m/>
    <n v="66.92"/>
    <n v="0"/>
    <n v="57.14"/>
    <n v="69.64"/>
    <n v="75"/>
    <n v="100"/>
    <n v="66.45"/>
    <n v="67.39"/>
    <n v="4388"/>
  </r>
  <r>
    <s v="GP Scheme by GP Group"/>
    <x v="63"/>
    <x v="6"/>
    <x v="9"/>
    <n v="2015"/>
    <m/>
    <s v="N less than 3"/>
    <m/>
    <m/>
    <n v="1"/>
    <m/>
    <n v="69.569999999999993"/>
    <n v="0"/>
    <n v="62.5"/>
    <n v="75"/>
    <n v="91.67"/>
    <n v="100"/>
    <n v="68.62"/>
    <n v="70.510000000000005"/>
    <n v="3216"/>
  </r>
  <r>
    <s v="GP Scheme by GP Group"/>
    <x v="63"/>
    <x v="6"/>
    <x v="10"/>
    <n v="2015"/>
    <n v="69.67"/>
    <s v="Within IQR"/>
    <n v="55.12"/>
    <n v="84.22"/>
    <n v="3"/>
    <n v="12.86"/>
    <n v="62.25"/>
    <n v="17"/>
    <n v="51"/>
    <n v="60"/>
    <n v="76"/>
    <n v="96"/>
    <n v="61.79"/>
    <n v="62.72"/>
    <n v="4582"/>
  </r>
  <r>
    <s v="GP Scheme by GP Group"/>
    <x v="63"/>
    <x v="6"/>
    <x v="11"/>
    <n v="2015"/>
    <m/>
    <s v="N less than 3"/>
    <m/>
    <m/>
    <n v="1"/>
    <m/>
    <n v="72.84"/>
    <n v="27.5"/>
    <n v="64"/>
    <n v="74"/>
    <n v="82.5"/>
    <n v="100"/>
    <n v="72.3"/>
    <n v="73.37"/>
    <n v="2424"/>
  </r>
  <r>
    <s v="GP Scheme by GP Group"/>
    <x v="63"/>
    <x v="6"/>
    <x v="12"/>
    <n v="2015"/>
    <n v="54.45"/>
    <s v="Within IQR"/>
    <n v="21.49"/>
    <n v="87.4"/>
    <n v="3"/>
    <n v="29.12"/>
    <n v="66.86"/>
    <n v="5"/>
    <n v="46.67"/>
    <n v="70"/>
    <n v="90"/>
    <n v="100"/>
    <n v="66.02"/>
    <n v="67.69"/>
    <n v="3657"/>
  </r>
  <r>
    <s v="GP Scheme by GP Group"/>
    <x v="63"/>
    <x v="0"/>
    <x v="0"/>
    <n v="2015"/>
    <n v="91.43"/>
    <s v="Within IQR"/>
    <n v="87.23"/>
    <n v="95.63"/>
    <n v="21"/>
    <n v="9.82"/>
    <n v="89.5"/>
    <n v="32"/>
    <n v="80"/>
    <n v="92"/>
    <n v="100"/>
    <n v="100"/>
    <n v="89.18"/>
    <n v="89.82"/>
    <n v="4917"/>
  </r>
  <r>
    <s v="GP Scheme by GP Group"/>
    <x v="63"/>
    <x v="0"/>
    <x v="1"/>
    <n v="2015"/>
    <n v="91.7"/>
    <s v="Within IQR"/>
    <n v="88.11"/>
    <n v="95.29"/>
    <n v="21"/>
    <n v="8.39"/>
    <n v="92.75"/>
    <n v="40"/>
    <n v="88.75"/>
    <n v="95"/>
    <n v="100"/>
    <n v="100"/>
    <n v="92.5"/>
    <n v="92.99"/>
    <n v="4903"/>
  </r>
  <r>
    <s v="GP Scheme by GP Group"/>
    <x v="63"/>
    <x v="0"/>
    <x v="2"/>
    <n v="2015"/>
    <n v="91.97"/>
    <s v="Within IQR"/>
    <n v="87.86"/>
    <n v="96.09"/>
    <n v="19"/>
    <n v="9.15"/>
    <n v="93.16"/>
    <n v="11.25"/>
    <n v="90"/>
    <n v="95"/>
    <n v="100"/>
    <n v="100"/>
    <n v="92.91"/>
    <n v="93.4"/>
    <n v="3974"/>
  </r>
  <r>
    <s v="GP Scheme by GP Group"/>
    <x v="63"/>
    <x v="0"/>
    <x v="3"/>
    <n v="2015"/>
    <n v="93.41"/>
    <s v="In Q1 but not a below outlier"/>
    <n v="87.6"/>
    <n v="99.22"/>
    <n v="21"/>
    <n v="13.59"/>
    <n v="92.98"/>
    <n v="5"/>
    <n v="95"/>
    <n v="95"/>
    <n v="100"/>
    <n v="100"/>
    <n v="92.61"/>
    <n v="93.34"/>
    <n v="4907"/>
  </r>
  <r>
    <s v="GP Scheme by GP Group"/>
    <x v="63"/>
    <x v="0"/>
    <x v="4"/>
    <n v="2015"/>
    <n v="88.57"/>
    <s v="Within IQR"/>
    <n v="84.03"/>
    <n v="93.12"/>
    <n v="21"/>
    <n v="10.62"/>
    <n v="89.47"/>
    <n v="20"/>
    <n v="80"/>
    <n v="90"/>
    <n v="100"/>
    <n v="100"/>
    <n v="89.15"/>
    <n v="89.8"/>
    <n v="4917"/>
  </r>
  <r>
    <s v="GP Scheme by GP Group"/>
    <x v="63"/>
    <x v="0"/>
    <x v="5"/>
    <n v="2015"/>
    <n v="85.71"/>
    <s v="Within IQR"/>
    <n v="78.239999999999995"/>
    <n v="93.19"/>
    <n v="21"/>
    <n v="17.48"/>
    <n v="84.78"/>
    <n v="0"/>
    <n v="75"/>
    <n v="90"/>
    <n v="100"/>
    <n v="100"/>
    <n v="84.36"/>
    <n v="85.19"/>
    <n v="4917"/>
  </r>
  <r>
    <s v="GP Scheme by GP Group"/>
    <x v="63"/>
    <x v="0"/>
    <x v="6"/>
    <n v="2015"/>
    <n v="59.62"/>
    <s v="Within IQR"/>
    <n v="53.65"/>
    <n v="65.599999999999994"/>
    <n v="21"/>
    <n v="13.97"/>
    <n v="57.46"/>
    <n v="0"/>
    <n v="43.75"/>
    <n v="58.33"/>
    <n v="75"/>
    <n v="100"/>
    <n v="56.96"/>
    <n v="57.96"/>
    <n v="4917"/>
  </r>
  <r>
    <s v="GP Scheme by GP Group"/>
    <x v="63"/>
    <x v="0"/>
    <x v="7"/>
    <n v="2015"/>
    <n v="96.43"/>
    <s v="In Q1 but not a below outlier"/>
    <n v="92.59"/>
    <n v="100.26"/>
    <n v="21"/>
    <n v="8.9600000000000009"/>
    <n v="94.21"/>
    <n v="0"/>
    <n v="100"/>
    <n v="100"/>
    <n v="100"/>
    <n v="100"/>
    <n v="93.85"/>
    <n v="94.57"/>
    <n v="4913"/>
  </r>
  <r>
    <s v="GP Scheme by GP Group"/>
    <x v="63"/>
    <x v="0"/>
    <x v="8"/>
    <n v="2015"/>
    <n v="83.61"/>
    <s v="Within IQR"/>
    <n v="77.900000000000006"/>
    <n v="89.32"/>
    <n v="19"/>
    <n v="12.69"/>
    <n v="77.33"/>
    <n v="8.33"/>
    <n v="70.83"/>
    <n v="75"/>
    <n v="87.5"/>
    <n v="100"/>
    <n v="76.930000000000007"/>
    <n v="77.73"/>
    <n v="4577"/>
  </r>
  <r>
    <s v="GP Scheme by GP Group"/>
    <x v="63"/>
    <x v="0"/>
    <x v="9"/>
    <n v="2015"/>
    <n v="92.5"/>
    <s v="Within IQR"/>
    <n v="89.88"/>
    <n v="95.12"/>
    <n v="20"/>
    <n v="5.98"/>
    <n v="89.81"/>
    <n v="0"/>
    <n v="87.5"/>
    <n v="91.67"/>
    <n v="100"/>
    <n v="100"/>
    <n v="89.45"/>
    <n v="90.18"/>
    <n v="4612"/>
  </r>
  <r>
    <s v="GP Scheme by GP Group"/>
    <x v="63"/>
    <x v="0"/>
    <x v="10"/>
    <n v="2015"/>
    <n v="75.33"/>
    <s v="Within IQR"/>
    <n v="68.790000000000006"/>
    <n v="81.88"/>
    <n v="21"/>
    <n v="15.29"/>
    <n v="75.260000000000005"/>
    <n v="21"/>
    <n v="64"/>
    <n v="76"/>
    <n v="87"/>
    <n v="100"/>
    <n v="74.92"/>
    <n v="75.61"/>
    <n v="4917"/>
  </r>
  <r>
    <s v="GP Scheme by GP Group"/>
    <x v="63"/>
    <x v="0"/>
    <x v="11"/>
    <n v="2015"/>
    <n v="85.01"/>
    <s v="Within IQR"/>
    <n v="80.09"/>
    <n v="89.94"/>
    <n v="18"/>
    <n v="10.66"/>
    <n v="84.03"/>
    <n v="32.5"/>
    <n v="77.5"/>
    <n v="82.5"/>
    <n v="95"/>
    <n v="100"/>
    <n v="83.72"/>
    <n v="84.35"/>
    <n v="4282"/>
  </r>
  <r>
    <s v="GP Scheme by GP Group"/>
    <x v="63"/>
    <x v="0"/>
    <x v="12"/>
    <n v="2015"/>
    <n v="73.599999999999994"/>
    <s v="Within IQR"/>
    <n v="64.489999999999995"/>
    <n v="82.71"/>
    <n v="19"/>
    <n v="20.260000000000002"/>
    <n v="75.28"/>
    <n v="5"/>
    <n v="65"/>
    <n v="75"/>
    <n v="93.33"/>
    <n v="100"/>
    <n v="74.66"/>
    <n v="75.900000000000006"/>
    <n v="4426"/>
  </r>
  <r>
    <s v="GP Scheme by GP Group"/>
    <x v="63"/>
    <x v="1"/>
    <x v="0"/>
    <n v="2015"/>
    <n v="80"/>
    <s v="Within IQR"/>
    <n v="74.069999999999993"/>
    <n v="85.93"/>
    <n v="8"/>
    <n v="8.5500000000000007"/>
    <n v="77.89"/>
    <n v="20"/>
    <n v="68"/>
    <n v="80"/>
    <n v="88"/>
    <n v="100"/>
    <n v="77.459999999999994"/>
    <n v="78.31"/>
    <n v="4582"/>
  </r>
  <r>
    <s v="GP Scheme by GP Group"/>
    <x v="63"/>
    <x v="1"/>
    <x v="1"/>
    <n v="2015"/>
    <n v="78.38"/>
    <s v="In Q1 but not a below outlier"/>
    <n v="70.75"/>
    <n v="86"/>
    <n v="8"/>
    <n v="11.01"/>
    <n v="85.99"/>
    <n v="27"/>
    <n v="81"/>
    <n v="88.75"/>
    <n v="95"/>
    <n v="100"/>
    <n v="85.64"/>
    <n v="86.33"/>
    <n v="4576"/>
  </r>
  <r>
    <s v="GP Scheme by GP Group"/>
    <x v="63"/>
    <x v="1"/>
    <x v="2"/>
    <n v="2015"/>
    <n v="78"/>
    <s v="In Q1 but not a below outlier"/>
    <n v="70.3"/>
    <n v="85.7"/>
    <n v="7"/>
    <n v="10.39"/>
    <n v="85.87"/>
    <n v="9"/>
    <n v="81"/>
    <n v="88.75"/>
    <n v="95"/>
    <n v="100"/>
    <n v="85.52"/>
    <n v="86.22"/>
    <n v="4191"/>
  </r>
  <r>
    <s v="GP Scheme by GP Group"/>
    <x v="63"/>
    <x v="1"/>
    <x v="13"/>
    <n v="2015"/>
    <n v="70.31"/>
    <s v="Within IQR"/>
    <n v="61.13"/>
    <n v="79.5"/>
    <n v="8"/>
    <n v="13.26"/>
    <n v="69.66"/>
    <n v="0"/>
    <n v="50"/>
    <n v="75"/>
    <n v="87.5"/>
    <n v="100"/>
    <n v="68.900000000000006"/>
    <n v="70.41"/>
    <n v="4271"/>
  </r>
  <r>
    <s v="GP Scheme by GP Group"/>
    <x v="63"/>
    <x v="1"/>
    <x v="3"/>
    <n v="2015"/>
    <n v="96.88"/>
    <s v="Above"/>
    <n v="95.08"/>
    <n v="98.67"/>
    <n v="8"/>
    <n v="2.59"/>
    <n v="80.91"/>
    <n v="5"/>
    <n v="65"/>
    <n v="95"/>
    <n v="95"/>
    <n v="100"/>
    <n v="80.260000000000005"/>
    <n v="81.569999999999993"/>
    <n v="4580"/>
  </r>
  <r>
    <s v="GP Scheme by GP Group"/>
    <x v="63"/>
    <x v="1"/>
    <x v="4"/>
    <n v="2015"/>
    <n v="82.5"/>
    <s v="Within IQR"/>
    <n v="76.36"/>
    <n v="88.64"/>
    <n v="8"/>
    <n v="8.86"/>
    <n v="78.680000000000007"/>
    <n v="20"/>
    <n v="70"/>
    <n v="80"/>
    <n v="90"/>
    <n v="100"/>
    <n v="78.23"/>
    <n v="79.13"/>
    <n v="4582"/>
  </r>
  <r>
    <s v="GP Scheme by GP Group"/>
    <x v="63"/>
    <x v="1"/>
    <x v="5"/>
    <n v="2015"/>
    <n v="76.88"/>
    <s v="Within IQR"/>
    <n v="70.209999999999994"/>
    <n v="83.54"/>
    <n v="8"/>
    <n v="9.61"/>
    <n v="73.2"/>
    <n v="0"/>
    <n v="65"/>
    <n v="75"/>
    <n v="85"/>
    <n v="100"/>
    <n v="72.709999999999994"/>
    <n v="73.69"/>
    <n v="4582"/>
  </r>
  <r>
    <s v="GP Scheme by GP Group"/>
    <x v="63"/>
    <x v="1"/>
    <x v="6"/>
    <n v="2015"/>
    <n v="45.83"/>
    <s v="Within IQR"/>
    <n v="33.630000000000003"/>
    <n v="58.04"/>
    <n v="8"/>
    <n v="17.61"/>
    <n v="47.52"/>
    <n v="0"/>
    <n v="37.5"/>
    <n v="50"/>
    <n v="62.5"/>
    <n v="100"/>
    <n v="46.98"/>
    <n v="48.06"/>
    <n v="4582"/>
  </r>
  <r>
    <s v="GP Scheme by GP Group"/>
    <x v="63"/>
    <x v="1"/>
    <x v="7"/>
    <n v="2015"/>
    <n v="93.75"/>
    <s v="Within IQR"/>
    <n v="85.73"/>
    <n v="101.77"/>
    <n v="8"/>
    <n v="11.57"/>
    <n v="88.03"/>
    <n v="0"/>
    <n v="75"/>
    <n v="100"/>
    <n v="100"/>
    <n v="100"/>
    <n v="87.51"/>
    <n v="88.55"/>
    <n v="4580"/>
  </r>
  <r>
    <s v="GP Scheme by GP Group"/>
    <x v="63"/>
    <x v="1"/>
    <x v="8"/>
    <n v="2015"/>
    <n v="64.73"/>
    <s v="Within IQR"/>
    <n v="51.46"/>
    <n v="78"/>
    <n v="8"/>
    <n v="19.149999999999999"/>
    <n v="66.92"/>
    <n v="0"/>
    <n v="57.14"/>
    <n v="69.64"/>
    <n v="75"/>
    <n v="100"/>
    <n v="66.45"/>
    <n v="67.39"/>
    <n v="4388"/>
  </r>
  <r>
    <s v="GP Scheme by GP Group"/>
    <x v="63"/>
    <x v="1"/>
    <x v="9"/>
    <n v="2015"/>
    <m/>
    <s v="N less than 3"/>
    <m/>
    <m/>
    <n v="2"/>
    <m/>
    <n v="69.569999999999993"/>
    <n v="0"/>
    <n v="62.5"/>
    <n v="75"/>
    <n v="91.67"/>
    <n v="100"/>
    <n v="68.62"/>
    <n v="70.510000000000005"/>
    <n v="3216"/>
  </r>
  <r>
    <s v="GP Scheme by GP Group"/>
    <x v="63"/>
    <x v="1"/>
    <x v="10"/>
    <n v="2015"/>
    <n v="55.25"/>
    <s v="Within IQR"/>
    <n v="50.66"/>
    <n v="59.84"/>
    <n v="8"/>
    <n v="6.63"/>
    <n v="62.25"/>
    <n v="17"/>
    <n v="51"/>
    <n v="60"/>
    <n v="76"/>
    <n v="96"/>
    <n v="61.79"/>
    <n v="62.72"/>
    <n v="4582"/>
  </r>
  <r>
    <s v="GP Scheme by GP Group"/>
    <x v="63"/>
    <x v="1"/>
    <x v="11"/>
    <n v="2015"/>
    <n v="67.81"/>
    <s v="Within IQR"/>
    <n v="63.77"/>
    <n v="71.86"/>
    <n v="4"/>
    <n v="4.13"/>
    <n v="72.84"/>
    <n v="27.5"/>
    <n v="64"/>
    <n v="74"/>
    <n v="82.5"/>
    <n v="100"/>
    <n v="72.3"/>
    <n v="73.37"/>
    <n v="2424"/>
  </r>
  <r>
    <s v="GP Scheme by GP Group"/>
    <x v="63"/>
    <x v="1"/>
    <x v="12"/>
    <n v="2015"/>
    <n v="63.33"/>
    <s v="Within IQR"/>
    <n v="56.8"/>
    <n v="69.87"/>
    <n v="3"/>
    <n v="5.77"/>
    <n v="66.86"/>
    <n v="5"/>
    <n v="46.67"/>
    <n v="70"/>
    <n v="90"/>
    <n v="100"/>
    <n v="66.02"/>
    <n v="67.69"/>
    <n v="3657"/>
  </r>
  <r>
    <s v="GP Scheme by GP Group"/>
    <x v="63"/>
    <x v="2"/>
    <x v="0"/>
    <n v="2015"/>
    <n v="90"/>
    <s v="Above"/>
    <n v="84.94"/>
    <n v="95.06"/>
    <n v="4"/>
    <n v="5.16"/>
    <n v="77.89"/>
    <n v="20"/>
    <n v="68"/>
    <n v="80"/>
    <n v="88"/>
    <n v="100"/>
    <n v="77.459999999999994"/>
    <n v="78.31"/>
    <n v="4582"/>
  </r>
  <r>
    <s v="GP Scheme by GP Group"/>
    <x v="63"/>
    <x v="2"/>
    <x v="1"/>
    <n v="2015"/>
    <n v="88"/>
    <s v="Within IQR"/>
    <n v="82.17"/>
    <n v="93.83"/>
    <n v="4"/>
    <n v="5.94"/>
    <n v="85.99"/>
    <n v="27"/>
    <n v="81"/>
    <n v="88.75"/>
    <n v="95"/>
    <n v="100"/>
    <n v="85.64"/>
    <n v="86.33"/>
    <n v="4576"/>
  </r>
  <r>
    <s v="GP Scheme by GP Group"/>
    <x v="63"/>
    <x v="2"/>
    <x v="2"/>
    <n v="2015"/>
    <n v="89.25"/>
    <s v="Within IQR"/>
    <n v="81.349999999999994"/>
    <n v="97.15"/>
    <n v="4"/>
    <n v="8.06"/>
    <n v="85.87"/>
    <n v="9"/>
    <n v="81"/>
    <n v="88.75"/>
    <n v="95"/>
    <n v="100"/>
    <n v="85.52"/>
    <n v="86.22"/>
    <n v="4191"/>
  </r>
  <r>
    <s v="GP Scheme by GP Group"/>
    <x v="63"/>
    <x v="2"/>
    <x v="13"/>
    <n v="2015"/>
    <n v="100"/>
    <s v="Above"/>
    <n v="100"/>
    <n v="100"/>
    <n v="4"/>
    <n v="0"/>
    <n v="69.66"/>
    <n v="0"/>
    <n v="50"/>
    <n v="75"/>
    <n v="87.5"/>
    <n v="100"/>
    <n v="68.900000000000006"/>
    <n v="70.41"/>
    <n v="4271"/>
  </r>
  <r>
    <s v="GP Scheme by GP Group"/>
    <x v="63"/>
    <x v="2"/>
    <x v="3"/>
    <n v="2015"/>
    <n v="97.5"/>
    <s v="Above"/>
    <n v="94.67"/>
    <n v="100.33"/>
    <n v="4"/>
    <n v="2.89"/>
    <n v="80.91"/>
    <n v="5"/>
    <n v="65"/>
    <n v="95"/>
    <n v="95"/>
    <n v="100"/>
    <n v="80.260000000000005"/>
    <n v="81.569999999999993"/>
    <n v="4580"/>
  </r>
  <r>
    <s v="GP Scheme by GP Group"/>
    <x v="63"/>
    <x v="2"/>
    <x v="4"/>
    <n v="2015"/>
    <n v="90"/>
    <s v="Within IQR"/>
    <n v="90"/>
    <n v="90"/>
    <n v="4"/>
    <n v="0"/>
    <n v="78.680000000000007"/>
    <n v="20"/>
    <n v="70"/>
    <n v="80"/>
    <n v="90"/>
    <n v="100"/>
    <n v="78.23"/>
    <n v="79.13"/>
    <n v="4582"/>
  </r>
  <r>
    <s v="GP Scheme by GP Group"/>
    <x v="63"/>
    <x v="2"/>
    <x v="5"/>
    <n v="2015"/>
    <n v="81.25"/>
    <s v="Within IQR"/>
    <n v="75.08"/>
    <n v="87.42"/>
    <n v="4"/>
    <n v="6.29"/>
    <n v="73.2"/>
    <n v="0"/>
    <n v="65"/>
    <n v="75"/>
    <n v="85"/>
    <n v="100"/>
    <n v="72.709999999999994"/>
    <n v="73.69"/>
    <n v="4582"/>
  </r>
  <r>
    <s v="GP Scheme by GP Group"/>
    <x v="63"/>
    <x v="2"/>
    <x v="6"/>
    <n v="2015"/>
    <n v="64.06"/>
    <s v="Above"/>
    <n v="58.2"/>
    <n v="69.930000000000007"/>
    <n v="4"/>
    <n v="5.98"/>
    <n v="47.52"/>
    <n v="0"/>
    <n v="37.5"/>
    <n v="50"/>
    <n v="62.5"/>
    <n v="100"/>
    <n v="46.98"/>
    <n v="48.06"/>
    <n v="4582"/>
  </r>
  <r>
    <s v="GP Scheme by GP Group"/>
    <x v="63"/>
    <x v="2"/>
    <x v="7"/>
    <n v="2015"/>
    <n v="93.75"/>
    <s v="Within IQR"/>
    <n v="81.5"/>
    <n v="106"/>
    <n v="4"/>
    <n v="12.5"/>
    <n v="88.03"/>
    <n v="0"/>
    <n v="75"/>
    <n v="100"/>
    <n v="100"/>
    <n v="100"/>
    <n v="87.51"/>
    <n v="88.55"/>
    <n v="4580"/>
  </r>
  <r>
    <s v="GP Scheme by GP Group"/>
    <x v="63"/>
    <x v="2"/>
    <x v="8"/>
    <n v="2015"/>
    <n v="77.87"/>
    <s v="Above"/>
    <n v="72.37"/>
    <n v="83.37"/>
    <n v="4"/>
    <n v="5.61"/>
    <n v="66.92"/>
    <n v="0"/>
    <n v="57.14"/>
    <n v="69.64"/>
    <n v="75"/>
    <n v="100"/>
    <n v="66.45"/>
    <n v="67.39"/>
    <n v="4388"/>
  </r>
  <r>
    <s v="GP Scheme by GP Group"/>
    <x v="63"/>
    <x v="2"/>
    <x v="9"/>
    <n v="2015"/>
    <m/>
    <s v="N less than 3"/>
    <m/>
    <m/>
    <n v="2"/>
    <m/>
    <n v="69.569999999999993"/>
    <n v="0"/>
    <n v="62.5"/>
    <n v="75"/>
    <n v="91.67"/>
    <n v="100"/>
    <n v="68.62"/>
    <n v="70.510000000000005"/>
    <n v="3216"/>
  </r>
  <r>
    <s v="GP Scheme by GP Group"/>
    <x v="63"/>
    <x v="2"/>
    <x v="10"/>
    <n v="2015"/>
    <n v="55.5"/>
    <s v="Within IQR"/>
    <n v="39.15"/>
    <n v="71.849999999999994"/>
    <n v="4"/>
    <n v="16.68"/>
    <n v="62.25"/>
    <n v="17"/>
    <n v="51"/>
    <n v="60"/>
    <n v="76"/>
    <n v="96"/>
    <n v="61.79"/>
    <n v="62.72"/>
    <n v="4582"/>
  </r>
  <r>
    <s v="GP Scheme by GP Group"/>
    <x v="63"/>
    <x v="2"/>
    <x v="11"/>
    <n v="2015"/>
    <n v="66.75"/>
    <s v="Within IQR"/>
    <n v="50.55"/>
    <n v="82.95"/>
    <n v="4"/>
    <n v="16.53"/>
    <n v="72.84"/>
    <n v="27.5"/>
    <n v="64"/>
    <n v="74"/>
    <n v="82.5"/>
    <n v="100"/>
    <n v="72.3"/>
    <n v="73.37"/>
    <n v="2424"/>
  </r>
  <r>
    <s v="GP Scheme by GP Group"/>
    <x v="63"/>
    <x v="2"/>
    <x v="12"/>
    <n v="2015"/>
    <n v="87.22"/>
    <s v="Within IQR"/>
    <n v="73.069999999999993"/>
    <n v="101.38"/>
    <n v="3"/>
    <n v="12.51"/>
    <n v="66.86"/>
    <n v="5"/>
    <n v="46.67"/>
    <n v="70"/>
    <n v="90"/>
    <n v="100"/>
    <n v="66.02"/>
    <n v="67.69"/>
    <n v="3657"/>
  </r>
  <r>
    <s v="GP Scheme by GP Group"/>
    <x v="63"/>
    <x v="7"/>
    <x v="0"/>
    <n v="2015"/>
    <m/>
    <s v="N less than 3"/>
    <m/>
    <m/>
    <n v="1"/>
    <m/>
    <n v="77.89"/>
    <n v="20"/>
    <n v="68"/>
    <n v="80"/>
    <n v="88"/>
    <n v="100"/>
    <n v="77.459999999999994"/>
    <n v="78.31"/>
    <n v="4582"/>
  </r>
  <r>
    <s v="GP Scheme by GP Group"/>
    <x v="63"/>
    <x v="7"/>
    <x v="1"/>
    <n v="2015"/>
    <m/>
    <s v="N less than 3"/>
    <m/>
    <m/>
    <n v="1"/>
    <m/>
    <n v="85.99"/>
    <n v="27"/>
    <n v="81"/>
    <n v="88.75"/>
    <n v="95"/>
    <n v="100"/>
    <n v="85.64"/>
    <n v="86.33"/>
    <n v="4576"/>
  </r>
  <r>
    <s v="GP Scheme by GP Group"/>
    <x v="63"/>
    <x v="7"/>
    <x v="2"/>
    <n v="2015"/>
    <m/>
    <s v="N less than 3"/>
    <m/>
    <m/>
    <n v="1"/>
    <m/>
    <n v="85.87"/>
    <n v="9"/>
    <n v="81"/>
    <n v="88.75"/>
    <n v="95"/>
    <n v="100"/>
    <n v="85.52"/>
    <n v="86.22"/>
    <n v="4191"/>
  </r>
  <r>
    <s v="GP Scheme by GP Group"/>
    <x v="63"/>
    <x v="7"/>
    <x v="13"/>
    <n v="2015"/>
    <m/>
    <s v="N less than 3"/>
    <m/>
    <m/>
    <n v="1"/>
    <m/>
    <n v="69.66"/>
    <n v="0"/>
    <n v="50"/>
    <n v="75"/>
    <n v="87.5"/>
    <n v="100"/>
    <n v="68.900000000000006"/>
    <n v="70.41"/>
    <n v="4271"/>
  </r>
  <r>
    <s v="GP Scheme by GP Group"/>
    <x v="63"/>
    <x v="7"/>
    <x v="3"/>
    <n v="2015"/>
    <m/>
    <s v="N less than 3"/>
    <m/>
    <m/>
    <n v="1"/>
    <m/>
    <n v="80.91"/>
    <n v="5"/>
    <n v="65"/>
    <n v="95"/>
    <n v="95"/>
    <n v="100"/>
    <n v="80.260000000000005"/>
    <n v="81.569999999999993"/>
    <n v="4580"/>
  </r>
  <r>
    <s v="GP Scheme by GP Group"/>
    <x v="63"/>
    <x v="7"/>
    <x v="4"/>
    <n v="2015"/>
    <m/>
    <s v="N less than 3"/>
    <m/>
    <m/>
    <n v="1"/>
    <m/>
    <n v="78.680000000000007"/>
    <n v="20"/>
    <n v="70"/>
    <n v="80"/>
    <n v="90"/>
    <n v="100"/>
    <n v="78.23"/>
    <n v="79.13"/>
    <n v="4582"/>
  </r>
  <r>
    <s v="GP Scheme by GP Group"/>
    <x v="63"/>
    <x v="7"/>
    <x v="5"/>
    <n v="2015"/>
    <m/>
    <s v="N less than 3"/>
    <m/>
    <m/>
    <n v="1"/>
    <m/>
    <n v="73.2"/>
    <n v="0"/>
    <n v="65"/>
    <n v="75"/>
    <n v="85"/>
    <n v="100"/>
    <n v="72.709999999999994"/>
    <n v="73.69"/>
    <n v="4582"/>
  </r>
  <r>
    <s v="GP Scheme by GP Group"/>
    <x v="63"/>
    <x v="7"/>
    <x v="6"/>
    <n v="2015"/>
    <m/>
    <s v="N less than 3"/>
    <m/>
    <m/>
    <n v="1"/>
    <m/>
    <n v="47.52"/>
    <n v="0"/>
    <n v="37.5"/>
    <n v="50"/>
    <n v="62.5"/>
    <n v="100"/>
    <n v="46.98"/>
    <n v="48.06"/>
    <n v="4582"/>
  </r>
  <r>
    <s v="GP Scheme by GP Group"/>
    <x v="63"/>
    <x v="7"/>
    <x v="7"/>
    <n v="2015"/>
    <m/>
    <s v="N less than 3"/>
    <m/>
    <m/>
    <n v="1"/>
    <m/>
    <n v="88.03"/>
    <n v="0"/>
    <n v="75"/>
    <n v="100"/>
    <n v="100"/>
    <n v="100"/>
    <n v="87.51"/>
    <n v="88.55"/>
    <n v="4580"/>
  </r>
  <r>
    <s v="GP Scheme by GP Group"/>
    <x v="63"/>
    <x v="7"/>
    <x v="8"/>
    <n v="2015"/>
    <m/>
    <s v="N less than 3"/>
    <m/>
    <m/>
    <n v="1"/>
    <m/>
    <n v="66.92"/>
    <n v="0"/>
    <n v="57.14"/>
    <n v="69.64"/>
    <n v="75"/>
    <n v="100"/>
    <n v="66.45"/>
    <n v="67.39"/>
    <n v="4388"/>
  </r>
  <r>
    <s v="GP Scheme by GP Group"/>
    <x v="63"/>
    <x v="7"/>
    <x v="9"/>
    <n v="2015"/>
    <m/>
    <s v="N less than 3"/>
    <m/>
    <m/>
    <n v="1"/>
    <m/>
    <n v="69.569999999999993"/>
    <n v="0"/>
    <n v="62.5"/>
    <n v="75"/>
    <n v="91.67"/>
    <n v="100"/>
    <n v="68.62"/>
    <n v="70.510000000000005"/>
    <n v="3216"/>
  </r>
  <r>
    <s v="GP Scheme by GP Group"/>
    <x v="63"/>
    <x v="7"/>
    <x v="10"/>
    <n v="2015"/>
    <m/>
    <s v="N less than 3"/>
    <m/>
    <m/>
    <n v="1"/>
    <m/>
    <n v="62.25"/>
    <n v="17"/>
    <n v="51"/>
    <n v="60"/>
    <n v="76"/>
    <n v="96"/>
    <n v="61.79"/>
    <n v="62.72"/>
    <n v="4582"/>
  </r>
  <r>
    <s v="GP Scheme by GP Group"/>
    <x v="63"/>
    <x v="7"/>
    <x v="11"/>
    <n v="2015"/>
    <m/>
    <s v="N less than 3"/>
    <m/>
    <m/>
    <n v="1"/>
    <m/>
    <n v="72.84"/>
    <n v="27.5"/>
    <n v="64"/>
    <n v="74"/>
    <n v="82.5"/>
    <n v="100"/>
    <n v="72.3"/>
    <n v="73.37"/>
    <n v="2424"/>
  </r>
  <r>
    <s v="GP Scheme by GP Group"/>
    <x v="63"/>
    <x v="7"/>
    <x v="12"/>
    <n v="2015"/>
    <m/>
    <s v="N less than 3"/>
    <m/>
    <m/>
    <n v="1"/>
    <m/>
    <n v="66.86"/>
    <n v="5"/>
    <n v="46.67"/>
    <n v="70"/>
    <n v="90"/>
    <n v="100"/>
    <n v="66.02"/>
    <n v="67.69"/>
    <n v="3657"/>
  </r>
  <r>
    <s v="GP Scheme by GP Group"/>
    <x v="63"/>
    <x v="3"/>
    <x v="0"/>
    <n v="2015"/>
    <n v="64"/>
    <s v="In Q1 but not a below outlier"/>
    <n v="47.68"/>
    <n v="80.319999999999993"/>
    <n v="3"/>
    <n v="14.42"/>
    <n v="77.89"/>
    <n v="20"/>
    <n v="68"/>
    <n v="80"/>
    <n v="88"/>
    <n v="100"/>
    <n v="77.459999999999994"/>
    <n v="78.31"/>
    <n v="4582"/>
  </r>
  <r>
    <s v="GP Scheme by GP Group"/>
    <x v="63"/>
    <x v="3"/>
    <x v="1"/>
    <n v="2015"/>
    <n v="81.83"/>
    <s v="Within IQR"/>
    <n v="72.849999999999994"/>
    <n v="90.82"/>
    <n v="3"/>
    <n v="7.94"/>
    <n v="85.99"/>
    <n v="27"/>
    <n v="81"/>
    <n v="88.75"/>
    <n v="95"/>
    <n v="100"/>
    <n v="85.64"/>
    <n v="86.33"/>
    <n v="4576"/>
  </r>
  <r>
    <s v="GP Scheme by GP Group"/>
    <x v="63"/>
    <x v="3"/>
    <x v="2"/>
    <n v="2015"/>
    <n v="88"/>
    <s v="Within IQR"/>
    <n v="80.58"/>
    <n v="95.42"/>
    <n v="3"/>
    <n v="6.56"/>
    <n v="85.87"/>
    <n v="9"/>
    <n v="81"/>
    <n v="88.75"/>
    <n v="95"/>
    <n v="100"/>
    <n v="85.52"/>
    <n v="86.22"/>
    <n v="4191"/>
  </r>
  <r>
    <s v="GP Scheme by GP Group"/>
    <x v="63"/>
    <x v="3"/>
    <x v="13"/>
    <n v="2015"/>
    <n v="83.33"/>
    <s v="Within IQR"/>
    <n v="67"/>
    <n v="99.67"/>
    <n v="3"/>
    <n v="14.43"/>
    <n v="69.66"/>
    <n v="0"/>
    <n v="50"/>
    <n v="75"/>
    <n v="87.5"/>
    <n v="100"/>
    <n v="68.900000000000006"/>
    <n v="70.41"/>
    <n v="4271"/>
  </r>
  <r>
    <s v="GP Scheme by GP Group"/>
    <x v="63"/>
    <x v="3"/>
    <x v="3"/>
    <n v="2015"/>
    <n v="91.67"/>
    <s v="Within IQR"/>
    <n v="88.4"/>
    <n v="94.93"/>
    <n v="3"/>
    <n v="2.89"/>
    <n v="80.91"/>
    <n v="5"/>
    <n v="65"/>
    <n v="95"/>
    <n v="95"/>
    <n v="100"/>
    <n v="80.260000000000005"/>
    <n v="81.569999999999993"/>
    <n v="4580"/>
  </r>
  <r>
    <s v="GP Scheme by GP Group"/>
    <x v="63"/>
    <x v="3"/>
    <x v="4"/>
    <n v="2015"/>
    <n v="66.67"/>
    <s v="In Q1 but not a below outlier"/>
    <n v="49.38"/>
    <n v="83.95"/>
    <n v="3"/>
    <n v="15.28"/>
    <n v="78.680000000000007"/>
    <n v="20"/>
    <n v="70"/>
    <n v="80"/>
    <n v="90"/>
    <n v="100"/>
    <n v="78.23"/>
    <n v="79.13"/>
    <n v="4582"/>
  </r>
  <r>
    <s v="GP Scheme by GP Group"/>
    <x v="63"/>
    <x v="3"/>
    <x v="5"/>
    <n v="2015"/>
    <n v="56.67"/>
    <s v="In Q1 but not a below outlier"/>
    <n v="25.5"/>
    <n v="87.83"/>
    <n v="3"/>
    <n v="27.54"/>
    <n v="73.2"/>
    <n v="0"/>
    <n v="65"/>
    <n v="75"/>
    <n v="85"/>
    <n v="100"/>
    <n v="72.709999999999994"/>
    <n v="73.69"/>
    <n v="4582"/>
  </r>
  <r>
    <s v="GP Scheme by GP Group"/>
    <x v="63"/>
    <x v="3"/>
    <x v="6"/>
    <n v="2015"/>
    <n v="35.42"/>
    <s v="Below"/>
    <n v="27.25"/>
    <n v="43.58"/>
    <n v="3"/>
    <n v="7.22"/>
    <n v="47.52"/>
    <n v="0"/>
    <n v="37.5"/>
    <n v="50"/>
    <n v="62.5"/>
    <n v="100"/>
    <n v="46.98"/>
    <n v="48.06"/>
    <n v="4582"/>
  </r>
  <r>
    <s v="GP Scheme by GP Group"/>
    <x v="63"/>
    <x v="3"/>
    <x v="7"/>
    <n v="2015"/>
    <n v="83.33"/>
    <s v="Within IQR"/>
    <n v="67"/>
    <n v="99.67"/>
    <n v="3"/>
    <n v="14.43"/>
    <n v="88.03"/>
    <n v="0"/>
    <n v="75"/>
    <n v="100"/>
    <n v="100"/>
    <n v="100"/>
    <n v="87.51"/>
    <n v="88.55"/>
    <n v="4580"/>
  </r>
  <r>
    <s v="GP Scheme by GP Group"/>
    <x v="63"/>
    <x v="3"/>
    <x v="8"/>
    <n v="2015"/>
    <n v="67.260000000000005"/>
    <s v="Within IQR"/>
    <n v="56.89"/>
    <n v="77.63"/>
    <n v="3"/>
    <n v="9.16"/>
    <n v="66.92"/>
    <n v="0"/>
    <n v="57.14"/>
    <n v="69.64"/>
    <n v="75"/>
    <n v="100"/>
    <n v="66.45"/>
    <n v="67.39"/>
    <n v="4388"/>
  </r>
  <r>
    <s v="GP Scheme by GP Group"/>
    <x v="63"/>
    <x v="3"/>
    <x v="9"/>
    <n v="2015"/>
    <m/>
    <s v="N less than 3"/>
    <m/>
    <m/>
    <n v="1"/>
    <m/>
    <n v="69.569999999999993"/>
    <n v="0"/>
    <n v="62.5"/>
    <n v="75"/>
    <n v="91.67"/>
    <n v="100"/>
    <n v="68.62"/>
    <n v="70.510000000000005"/>
    <n v="3216"/>
  </r>
  <r>
    <s v="GP Scheme by GP Group"/>
    <x v="63"/>
    <x v="3"/>
    <x v="10"/>
    <n v="2015"/>
    <n v="55.33"/>
    <s v="Within IQR"/>
    <n v="50.23"/>
    <n v="60.44"/>
    <n v="3"/>
    <n v="4.51"/>
    <n v="62.25"/>
    <n v="17"/>
    <n v="51"/>
    <n v="60"/>
    <n v="76"/>
    <n v="96"/>
    <n v="61.79"/>
    <n v="62.72"/>
    <n v="4582"/>
  </r>
  <r>
    <s v="GP Scheme by GP Group"/>
    <x v="63"/>
    <x v="3"/>
    <x v="11"/>
    <n v="2015"/>
    <m/>
    <s v="N less than 3"/>
    <m/>
    <m/>
    <n v="2"/>
    <m/>
    <n v="72.84"/>
    <n v="27.5"/>
    <n v="64"/>
    <n v="74"/>
    <n v="82.5"/>
    <n v="100"/>
    <n v="72.3"/>
    <n v="73.37"/>
    <n v="2424"/>
  </r>
  <r>
    <s v="GP Scheme by GP Group"/>
    <x v="63"/>
    <x v="3"/>
    <x v="12"/>
    <n v="2015"/>
    <m/>
    <s v="N less than 3"/>
    <m/>
    <m/>
    <n v="2"/>
    <m/>
    <n v="66.86"/>
    <n v="5"/>
    <n v="46.67"/>
    <n v="70"/>
    <n v="90"/>
    <n v="100"/>
    <n v="66.02"/>
    <n v="67.69"/>
    <n v="3657"/>
  </r>
  <r>
    <s v="GP Scheme by GP Group"/>
    <x v="63"/>
    <x v="4"/>
    <x v="0"/>
    <n v="2015"/>
    <n v="76"/>
    <s v="Within IQR"/>
    <n v="60.32"/>
    <n v="91.68"/>
    <n v="3"/>
    <n v="13.86"/>
    <n v="77.89"/>
    <n v="20"/>
    <n v="68"/>
    <n v="80"/>
    <n v="88"/>
    <n v="100"/>
    <n v="77.459999999999994"/>
    <n v="78.31"/>
    <n v="4582"/>
  </r>
  <r>
    <s v="GP Scheme by GP Group"/>
    <x v="63"/>
    <x v="4"/>
    <x v="1"/>
    <n v="2015"/>
    <n v="91.25"/>
    <s v="Within IQR"/>
    <n v="83.9"/>
    <n v="98.6"/>
    <n v="3"/>
    <n v="6.5"/>
    <n v="85.99"/>
    <n v="27"/>
    <n v="81"/>
    <n v="88.75"/>
    <n v="95"/>
    <n v="100"/>
    <n v="85.64"/>
    <n v="86.33"/>
    <n v="4576"/>
  </r>
  <r>
    <s v="GP Scheme by GP Group"/>
    <x v="63"/>
    <x v="4"/>
    <x v="2"/>
    <n v="2015"/>
    <n v="83.33"/>
    <s v="Within IQR"/>
    <n v="66.22"/>
    <n v="100.44"/>
    <n v="3"/>
    <n v="15.12"/>
    <n v="85.87"/>
    <n v="9"/>
    <n v="81"/>
    <n v="88.75"/>
    <n v="95"/>
    <n v="100"/>
    <n v="85.52"/>
    <n v="86.22"/>
    <n v="4191"/>
  </r>
  <r>
    <s v="GP Scheme by GP Group"/>
    <x v="63"/>
    <x v="4"/>
    <x v="13"/>
    <n v="2015"/>
    <n v="83.33"/>
    <s v="Within IQR"/>
    <n v="67"/>
    <n v="99.67"/>
    <n v="3"/>
    <n v="14.43"/>
    <n v="69.66"/>
    <n v="0"/>
    <n v="50"/>
    <n v="75"/>
    <n v="87.5"/>
    <n v="100"/>
    <n v="68.900000000000006"/>
    <n v="70.41"/>
    <n v="4271"/>
  </r>
  <r>
    <s v="GP Scheme by GP Group"/>
    <x v="63"/>
    <x v="4"/>
    <x v="3"/>
    <n v="2015"/>
    <n v="91.67"/>
    <s v="Within IQR"/>
    <n v="85.13"/>
    <n v="98.2"/>
    <n v="3"/>
    <n v="5.77"/>
    <n v="80.91"/>
    <n v="5"/>
    <n v="65"/>
    <n v="95"/>
    <n v="95"/>
    <n v="100"/>
    <n v="80.260000000000005"/>
    <n v="81.569999999999993"/>
    <n v="4580"/>
  </r>
  <r>
    <s v="GP Scheme by GP Group"/>
    <x v="63"/>
    <x v="4"/>
    <x v="4"/>
    <n v="2015"/>
    <n v="73.33"/>
    <s v="Within IQR"/>
    <n v="60.27"/>
    <n v="86.4"/>
    <n v="3"/>
    <n v="11.55"/>
    <n v="78.680000000000007"/>
    <n v="20"/>
    <n v="70"/>
    <n v="80"/>
    <n v="90"/>
    <n v="100"/>
    <n v="78.23"/>
    <n v="79.13"/>
    <n v="4582"/>
  </r>
  <r>
    <s v="GP Scheme by GP Group"/>
    <x v="63"/>
    <x v="4"/>
    <x v="5"/>
    <n v="2015"/>
    <n v="81.67"/>
    <s v="Within IQR"/>
    <n v="75.13"/>
    <n v="88.2"/>
    <n v="3"/>
    <n v="5.77"/>
    <n v="73.2"/>
    <n v="0"/>
    <n v="65"/>
    <n v="75"/>
    <n v="85"/>
    <n v="100"/>
    <n v="72.709999999999994"/>
    <n v="73.69"/>
    <n v="4582"/>
  </r>
  <r>
    <s v="GP Scheme by GP Group"/>
    <x v="63"/>
    <x v="4"/>
    <x v="6"/>
    <n v="2015"/>
    <n v="56.25"/>
    <s v="Within IQR"/>
    <n v="49.18"/>
    <n v="63.32"/>
    <n v="3"/>
    <n v="6.25"/>
    <n v="47.52"/>
    <n v="0"/>
    <n v="37.5"/>
    <n v="50"/>
    <n v="62.5"/>
    <n v="100"/>
    <n v="46.98"/>
    <n v="48.06"/>
    <n v="4582"/>
  </r>
  <r>
    <s v="GP Scheme by GP Group"/>
    <x v="63"/>
    <x v="4"/>
    <x v="7"/>
    <n v="2015"/>
    <n v="91.67"/>
    <s v="Within IQR"/>
    <n v="75.33"/>
    <n v="108"/>
    <n v="3"/>
    <n v="14.43"/>
    <n v="88.03"/>
    <n v="0"/>
    <n v="75"/>
    <n v="100"/>
    <n v="100"/>
    <n v="100"/>
    <n v="87.51"/>
    <n v="88.55"/>
    <n v="4580"/>
  </r>
  <r>
    <s v="GP Scheme by GP Group"/>
    <x v="63"/>
    <x v="4"/>
    <x v="8"/>
    <n v="2015"/>
    <m/>
    <s v="N less than 3"/>
    <m/>
    <m/>
    <n v="2"/>
    <m/>
    <n v="66.92"/>
    <n v="0"/>
    <n v="57.14"/>
    <n v="69.64"/>
    <n v="75"/>
    <n v="100"/>
    <n v="66.45"/>
    <n v="67.39"/>
    <n v="4388"/>
  </r>
  <r>
    <s v="GP Scheme by GP Group"/>
    <x v="63"/>
    <x v="4"/>
    <x v="9"/>
    <n v="2015"/>
    <m/>
    <s v="N less than 3"/>
    <m/>
    <m/>
    <n v="2"/>
    <m/>
    <n v="69.569999999999993"/>
    <n v="0"/>
    <n v="62.5"/>
    <n v="75"/>
    <n v="91.67"/>
    <n v="100"/>
    <n v="68.62"/>
    <n v="70.510000000000005"/>
    <n v="3216"/>
  </r>
  <r>
    <s v="GP Scheme by GP Group"/>
    <x v="63"/>
    <x v="4"/>
    <x v="10"/>
    <n v="2015"/>
    <n v="54"/>
    <s v="Within IQR"/>
    <n v="51.01"/>
    <n v="56.99"/>
    <n v="3"/>
    <n v="2.65"/>
    <n v="62.25"/>
    <n v="17"/>
    <n v="51"/>
    <n v="60"/>
    <n v="76"/>
    <n v="96"/>
    <n v="61.79"/>
    <n v="62.72"/>
    <n v="4582"/>
  </r>
  <r>
    <s v="GP Scheme by GP Group"/>
    <x v="63"/>
    <x v="4"/>
    <x v="11"/>
    <n v="2015"/>
    <m/>
    <s v="N less than 3"/>
    <m/>
    <m/>
    <n v="2"/>
    <m/>
    <n v="72.84"/>
    <n v="27.5"/>
    <n v="64"/>
    <n v="74"/>
    <n v="82.5"/>
    <n v="100"/>
    <n v="72.3"/>
    <n v="73.37"/>
    <n v="2424"/>
  </r>
  <r>
    <s v="GP Scheme by GP Group"/>
    <x v="63"/>
    <x v="4"/>
    <x v="12"/>
    <n v="2015"/>
    <m/>
    <s v="N less than 3"/>
    <m/>
    <m/>
    <n v="2"/>
    <m/>
    <n v="66.86"/>
    <n v="5"/>
    <n v="46.67"/>
    <n v="70"/>
    <n v="90"/>
    <n v="100"/>
    <n v="66.02"/>
    <n v="67.69"/>
    <n v="3657"/>
  </r>
  <r>
    <s v="GP Scheme by GP Group"/>
    <x v="63"/>
    <x v="5"/>
    <x v="0"/>
    <n v="2015"/>
    <m/>
    <s v="N less than 3"/>
    <m/>
    <m/>
    <n v="2"/>
    <m/>
    <n v="77.89"/>
    <n v="20"/>
    <n v="68"/>
    <n v="80"/>
    <n v="88"/>
    <n v="100"/>
    <n v="77.459999999999994"/>
    <n v="78.31"/>
    <n v="4582"/>
  </r>
  <r>
    <s v="GP Scheme by GP Group"/>
    <x v="63"/>
    <x v="5"/>
    <x v="1"/>
    <n v="2015"/>
    <m/>
    <s v="N less than 3"/>
    <m/>
    <m/>
    <n v="2"/>
    <m/>
    <n v="85.99"/>
    <n v="27"/>
    <n v="81"/>
    <n v="88.75"/>
    <n v="95"/>
    <n v="100"/>
    <n v="85.64"/>
    <n v="86.33"/>
    <n v="4576"/>
  </r>
  <r>
    <s v="GP Scheme by GP Group"/>
    <x v="63"/>
    <x v="5"/>
    <x v="2"/>
    <n v="2015"/>
    <m/>
    <s v="N less than 3"/>
    <m/>
    <m/>
    <n v="2"/>
    <m/>
    <n v="85.87"/>
    <n v="9"/>
    <n v="81"/>
    <n v="88.75"/>
    <n v="95"/>
    <n v="100"/>
    <n v="85.52"/>
    <n v="86.22"/>
    <n v="4191"/>
  </r>
  <r>
    <s v="GP Scheme by GP Group"/>
    <x v="63"/>
    <x v="5"/>
    <x v="13"/>
    <n v="2015"/>
    <m/>
    <s v="N less than 3"/>
    <m/>
    <m/>
    <n v="2"/>
    <m/>
    <n v="69.66"/>
    <n v="0"/>
    <n v="50"/>
    <n v="75"/>
    <n v="87.5"/>
    <n v="100"/>
    <n v="68.900000000000006"/>
    <n v="70.41"/>
    <n v="4271"/>
  </r>
  <r>
    <s v="GP Scheme by GP Group"/>
    <x v="63"/>
    <x v="5"/>
    <x v="3"/>
    <n v="2015"/>
    <m/>
    <s v="N less than 3"/>
    <m/>
    <m/>
    <n v="2"/>
    <m/>
    <n v="80.91"/>
    <n v="5"/>
    <n v="65"/>
    <n v="95"/>
    <n v="95"/>
    <n v="100"/>
    <n v="80.260000000000005"/>
    <n v="81.569999999999993"/>
    <n v="4580"/>
  </r>
  <r>
    <s v="GP Scheme by GP Group"/>
    <x v="63"/>
    <x v="5"/>
    <x v="4"/>
    <n v="2015"/>
    <m/>
    <s v="N less than 3"/>
    <m/>
    <m/>
    <n v="2"/>
    <m/>
    <n v="78.680000000000007"/>
    <n v="20"/>
    <n v="70"/>
    <n v="80"/>
    <n v="90"/>
    <n v="100"/>
    <n v="78.23"/>
    <n v="79.13"/>
    <n v="4582"/>
  </r>
  <r>
    <s v="GP Scheme by GP Group"/>
    <x v="63"/>
    <x v="5"/>
    <x v="5"/>
    <n v="2015"/>
    <m/>
    <s v="N less than 3"/>
    <m/>
    <m/>
    <n v="2"/>
    <m/>
    <n v="73.2"/>
    <n v="0"/>
    <n v="65"/>
    <n v="75"/>
    <n v="85"/>
    <n v="100"/>
    <n v="72.709999999999994"/>
    <n v="73.69"/>
    <n v="4582"/>
  </r>
  <r>
    <s v="GP Scheme by GP Group"/>
    <x v="63"/>
    <x v="5"/>
    <x v="6"/>
    <n v="2015"/>
    <m/>
    <s v="N less than 3"/>
    <m/>
    <m/>
    <n v="2"/>
    <m/>
    <n v="47.52"/>
    <n v="0"/>
    <n v="37.5"/>
    <n v="50"/>
    <n v="62.5"/>
    <n v="100"/>
    <n v="46.98"/>
    <n v="48.06"/>
    <n v="4582"/>
  </r>
  <r>
    <s v="GP Scheme by GP Group"/>
    <x v="63"/>
    <x v="5"/>
    <x v="7"/>
    <n v="2015"/>
    <m/>
    <s v="N less than 3"/>
    <m/>
    <m/>
    <n v="2"/>
    <m/>
    <n v="88.03"/>
    <n v="0"/>
    <n v="75"/>
    <n v="100"/>
    <n v="100"/>
    <n v="100"/>
    <n v="87.51"/>
    <n v="88.55"/>
    <n v="4580"/>
  </r>
  <r>
    <s v="GP Scheme by GP Group"/>
    <x v="63"/>
    <x v="5"/>
    <x v="8"/>
    <n v="2015"/>
    <m/>
    <s v="N less than 3"/>
    <m/>
    <m/>
    <n v="2"/>
    <m/>
    <n v="66.92"/>
    <n v="0"/>
    <n v="57.14"/>
    <n v="69.64"/>
    <n v="75"/>
    <n v="100"/>
    <n v="66.45"/>
    <n v="67.39"/>
    <n v="4388"/>
  </r>
  <r>
    <s v="GP Scheme by GP Group"/>
    <x v="63"/>
    <x v="5"/>
    <x v="9"/>
    <n v="2015"/>
    <m/>
    <s v="N less than 3"/>
    <m/>
    <m/>
    <n v="1"/>
    <m/>
    <n v="69.569999999999993"/>
    <n v="0"/>
    <n v="62.5"/>
    <n v="75"/>
    <n v="91.67"/>
    <n v="100"/>
    <n v="68.62"/>
    <n v="70.510000000000005"/>
    <n v="3216"/>
  </r>
  <r>
    <s v="GP Scheme by GP Group"/>
    <x v="63"/>
    <x v="5"/>
    <x v="10"/>
    <n v="2015"/>
    <m/>
    <s v="N less than 3"/>
    <m/>
    <m/>
    <n v="2"/>
    <m/>
    <n v="62.25"/>
    <n v="17"/>
    <n v="51"/>
    <n v="60"/>
    <n v="76"/>
    <n v="96"/>
    <n v="61.79"/>
    <n v="62.72"/>
    <n v="4582"/>
  </r>
  <r>
    <s v="GP Scheme by GP Group"/>
    <x v="63"/>
    <x v="5"/>
    <x v="11"/>
    <n v="2015"/>
    <m/>
    <s v="N less than 3"/>
    <m/>
    <m/>
    <n v="1"/>
    <m/>
    <n v="72.84"/>
    <n v="27.5"/>
    <n v="64"/>
    <n v="74"/>
    <n v="82.5"/>
    <n v="100"/>
    <n v="72.3"/>
    <n v="73.37"/>
    <n v="2424"/>
  </r>
  <r>
    <s v="GP Scheme by GP Group"/>
    <x v="63"/>
    <x v="5"/>
    <x v="12"/>
    <n v="2015"/>
    <m/>
    <s v="N less than 3"/>
    <m/>
    <m/>
    <n v="2"/>
    <m/>
    <n v="66.86"/>
    <n v="5"/>
    <n v="46.67"/>
    <n v="70"/>
    <n v="90"/>
    <n v="100"/>
    <n v="66.02"/>
    <n v="67.69"/>
    <n v="3657"/>
  </r>
  <r>
    <s v="GP Scheme by GP Group"/>
    <x v="64"/>
    <x v="6"/>
    <x v="0"/>
    <n v="2015"/>
    <n v="85.33"/>
    <s v="Within IQR"/>
    <n v="82.72"/>
    <n v="87.95"/>
    <n v="3"/>
    <n v="2.31"/>
    <n v="77.89"/>
    <n v="20"/>
    <n v="68"/>
    <n v="80"/>
    <n v="88"/>
    <n v="100"/>
    <n v="77.459999999999994"/>
    <n v="78.31"/>
    <n v="4582"/>
  </r>
  <r>
    <s v="GP Scheme by GP Group"/>
    <x v="64"/>
    <x v="6"/>
    <x v="1"/>
    <n v="2015"/>
    <n v="94"/>
    <s v="Within IQR"/>
    <n v="88.12"/>
    <n v="99.88"/>
    <n v="3"/>
    <n v="5.2"/>
    <n v="85.99"/>
    <n v="27"/>
    <n v="81"/>
    <n v="88.75"/>
    <n v="95"/>
    <n v="100"/>
    <n v="85.64"/>
    <n v="86.33"/>
    <n v="4576"/>
  </r>
  <r>
    <s v="GP Scheme by GP Group"/>
    <x v="64"/>
    <x v="6"/>
    <x v="2"/>
    <n v="2015"/>
    <n v="94.33"/>
    <s v="Within IQR"/>
    <n v="91.07"/>
    <n v="97.6"/>
    <n v="3"/>
    <n v="2.89"/>
    <n v="85.87"/>
    <n v="9"/>
    <n v="81"/>
    <n v="88.75"/>
    <n v="95"/>
    <n v="100"/>
    <n v="85.52"/>
    <n v="86.22"/>
    <n v="4191"/>
  </r>
  <r>
    <s v="GP Scheme by GP Group"/>
    <x v="64"/>
    <x v="6"/>
    <x v="13"/>
    <n v="2015"/>
    <n v="87.5"/>
    <s v="Within IQR"/>
    <n v="63"/>
    <n v="112"/>
    <n v="3"/>
    <n v="21.65"/>
    <n v="69.66"/>
    <n v="0"/>
    <n v="50"/>
    <n v="75"/>
    <n v="87.5"/>
    <n v="100"/>
    <n v="68.900000000000006"/>
    <n v="70.41"/>
    <n v="4271"/>
  </r>
  <r>
    <s v="GP Scheme by GP Group"/>
    <x v="64"/>
    <x v="6"/>
    <x v="3"/>
    <n v="2015"/>
    <n v="95"/>
    <s v="Within IQR"/>
    <n v="95"/>
    <n v="95"/>
    <n v="3"/>
    <n v="0"/>
    <n v="80.91"/>
    <n v="5"/>
    <n v="65"/>
    <n v="95"/>
    <n v="95"/>
    <n v="100"/>
    <n v="80.260000000000005"/>
    <n v="81.569999999999993"/>
    <n v="4580"/>
  </r>
  <r>
    <s v="GP Scheme by GP Group"/>
    <x v="64"/>
    <x v="6"/>
    <x v="4"/>
    <n v="2015"/>
    <n v="90"/>
    <s v="Within IQR"/>
    <n v="78.680000000000007"/>
    <n v="101.32"/>
    <n v="3"/>
    <n v="10"/>
    <n v="78.680000000000007"/>
    <n v="20"/>
    <n v="70"/>
    <n v="80"/>
    <n v="90"/>
    <n v="100"/>
    <n v="78.23"/>
    <n v="79.13"/>
    <n v="4582"/>
  </r>
  <r>
    <s v="GP Scheme by GP Group"/>
    <x v="64"/>
    <x v="6"/>
    <x v="5"/>
    <n v="2015"/>
    <n v="75"/>
    <s v="Within IQR"/>
    <n v="75"/>
    <n v="75"/>
    <n v="3"/>
    <n v="0"/>
    <n v="73.2"/>
    <n v="0"/>
    <n v="65"/>
    <n v="75"/>
    <n v="85"/>
    <n v="100"/>
    <n v="72.709999999999994"/>
    <n v="73.69"/>
    <n v="4582"/>
  </r>
  <r>
    <s v="GP Scheme by GP Group"/>
    <x v="64"/>
    <x v="6"/>
    <x v="6"/>
    <n v="2015"/>
    <n v="18.75"/>
    <s v="Below"/>
    <n v="18.75"/>
    <n v="18.75"/>
    <n v="3"/>
    <n v="0"/>
    <n v="47.52"/>
    <n v="0"/>
    <n v="37.5"/>
    <n v="50"/>
    <n v="62.5"/>
    <n v="100"/>
    <n v="46.98"/>
    <n v="48.06"/>
    <n v="4582"/>
  </r>
  <r>
    <s v="GP Scheme by GP Group"/>
    <x v="64"/>
    <x v="6"/>
    <x v="7"/>
    <n v="2015"/>
    <n v="100"/>
    <s v="Within IQR"/>
    <n v="100"/>
    <n v="100"/>
    <n v="3"/>
    <n v="0"/>
    <n v="88.03"/>
    <n v="0"/>
    <n v="75"/>
    <n v="100"/>
    <n v="100"/>
    <n v="100"/>
    <n v="87.51"/>
    <n v="88.55"/>
    <n v="4580"/>
  </r>
  <r>
    <s v="GP Scheme by GP Group"/>
    <x v="64"/>
    <x v="6"/>
    <x v="8"/>
    <n v="2015"/>
    <n v="73.930000000000007"/>
    <s v="Within IQR"/>
    <n v="69.95"/>
    <n v="77.91"/>
    <n v="3"/>
    <n v="3.52"/>
    <n v="66.92"/>
    <n v="0"/>
    <n v="57.14"/>
    <n v="69.64"/>
    <n v="75"/>
    <n v="100"/>
    <n v="66.45"/>
    <n v="67.39"/>
    <n v="4388"/>
  </r>
  <r>
    <s v="GP Scheme by GP Group"/>
    <x v="64"/>
    <x v="6"/>
    <x v="9"/>
    <n v="2015"/>
    <m/>
    <s v="N less than 3"/>
    <m/>
    <m/>
    <n v="1"/>
    <m/>
    <n v="69.569999999999993"/>
    <n v="0"/>
    <n v="62.5"/>
    <n v="75"/>
    <n v="91.67"/>
    <n v="100"/>
    <n v="68.62"/>
    <n v="70.510000000000005"/>
    <n v="3216"/>
  </r>
  <r>
    <s v="GP Scheme by GP Group"/>
    <x v="64"/>
    <x v="6"/>
    <x v="10"/>
    <n v="2015"/>
    <n v="78.67"/>
    <s v="Above"/>
    <n v="68.209999999999994"/>
    <n v="89.12"/>
    <n v="3"/>
    <n v="9.24"/>
    <n v="62.25"/>
    <n v="17"/>
    <n v="51"/>
    <n v="60"/>
    <n v="76"/>
    <n v="96"/>
    <n v="61.79"/>
    <n v="62.72"/>
    <n v="4582"/>
  </r>
  <r>
    <s v="GP Scheme by GP Group"/>
    <x v="64"/>
    <x v="6"/>
    <x v="11"/>
    <n v="2015"/>
    <m/>
    <s v="N less than 3"/>
    <m/>
    <m/>
    <n v="2"/>
    <m/>
    <n v="72.84"/>
    <n v="27.5"/>
    <n v="64"/>
    <n v="74"/>
    <n v="82.5"/>
    <n v="100"/>
    <n v="72.3"/>
    <n v="73.37"/>
    <n v="2424"/>
  </r>
  <r>
    <s v="GP Scheme by GP Group"/>
    <x v="64"/>
    <x v="6"/>
    <x v="12"/>
    <n v="2015"/>
    <n v="61.11"/>
    <s v="Within IQR"/>
    <n v="53.49"/>
    <n v="68.73"/>
    <n v="3"/>
    <n v="6.74"/>
    <n v="66.86"/>
    <n v="5"/>
    <n v="46.67"/>
    <n v="70"/>
    <n v="90"/>
    <n v="100"/>
    <n v="66.02"/>
    <n v="67.69"/>
    <n v="3657"/>
  </r>
  <r>
    <s v="GP Scheme by GP Group"/>
    <x v="64"/>
    <x v="0"/>
    <x v="0"/>
    <n v="2015"/>
    <n v="89.14"/>
    <s v="Within IQR"/>
    <n v="83.31"/>
    <n v="94.98"/>
    <n v="14"/>
    <n v="11.14"/>
    <n v="89.5"/>
    <n v="32"/>
    <n v="80"/>
    <n v="92"/>
    <n v="100"/>
    <n v="100"/>
    <n v="89.18"/>
    <n v="89.82"/>
    <n v="4917"/>
  </r>
  <r>
    <s v="GP Scheme by GP Group"/>
    <x v="64"/>
    <x v="0"/>
    <x v="1"/>
    <n v="2015"/>
    <n v="94.5"/>
    <s v="Within IQR"/>
    <n v="92.24"/>
    <n v="96.76"/>
    <n v="14"/>
    <n v="4.3099999999999996"/>
    <n v="92.75"/>
    <n v="40"/>
    <n v="88.75"/>
    <n v="95"/>
    <n v="100"/>
    <n v="100"/>
    <n v="92.5"/>
    <n v="92.99"/>
    <n v="4903"/>
  </r>
  <r>
    <s v="GP Scheme by GP Group"/>
    <x v="64"/>
    <x v="0"/>
    <x v="2"/>
    <n v="2015"/>
    <n v="94.98"/>
    <s v="Within IQR"/>
    <n v="91.81"/>
    <n v="98.14"/>
    <n v="11"/>
    <n v="5.36"/>
    <n v="93.16"/>
    <n v="11.25"/>
    <n v="90"/>
    <n v="95"/>
    <n v="100"/>
    <n v="100"/>
    <n v="92.91"/>
    <n v="93.4"/>
    <n v="3974"/>
  </r>
  <r>
    <s v="GP Scheme by GP Group"/>
    <x v="64"/>
    <x v="0"/>
    <x v="3"/>
    <n v="2015"/>
    <n v="95"/>
    <s v="Within IQR"/>
    <n v="91.3"/>
    <n v="98.7"/>
    <n v="14"/>
    <n v="7.07"/>
    <n v="92.98"/>
    <n v="5"/>
    <n v="95"/>
    <n v="95"/>
    <n v="100"/>
    <n v="100"/>
    <n v="92.61"/>
    <n v="93.34"/>
    <n v="4907"/>
  </r>
  <r>
    <s v="GP Scheme by GP Group"/>
    <x v="64"/>
    <x v="0"/>
    <x v="4"/>
    <n v="2015"/>
    <n v="89.29"/>
    <s v="Within IQR"/>
    <n v="84.94"/>
    <n v="93.63"/>
    <n v="14"/>
    <n v="8.2899999999999991"/>
    <n v="89.47"/>
    <n v="20"/>
    <n v="80"/>
    <n v="90"/>
    <n v="100"/>
    <n v="100"/>
    <n v="89.15"/>
    <n v="89.8"/>
    <n v="4917"/>
  </r>
  <r>
    <s v="GP Scheme by GP Group"/>
    <x v="64"/>
    <x v="0"/>
    <x v="5"/>
    <n v="2015"/>
    <n v="85"/>
    <s v="Within IQR"/>
    <n v="78.5"/>
    <n v="91.5"/>
    <n v="14"/>
    <n v="12.4"/>
    <n v="84.78"/>
    <n v="0"/>
    <n v="75"/>
    <n v="90"/>
    <n v="100"/>
    <n v="100"/>
    <n v="84.36"/>
    <n v="85.19"/>
    <n v="4917"/>
  </r>
  <r>
    <s v="GP Scheme by GP Group"/>
    <x v="64"/>
    <x v="0"/>
    <x v="6"/>
    <n v="2015"/>
    <n v="64.290000000000006"/>
    <s v="Within IQR"/>
    <n v="57.07"/>
    <n v="71.5"/>
    <n v="14"/>
    <n v="13.77"/>
    <n v="57.46"/>
    <n v="0"/>
    <n v="43.75"/>
    <n v="58.33"/>
    <n v="75"/>
    <n v="100"/>
    <n v="56.96"/>
    <n v="57.96"/>
    <n v="4917"/>
  </r>
  <r>
    <s v="GP Scheme by GP Group"/>
    <x v="64"/>
    <x v="0"/>
    <x v="7"/>
    <n v="2015"/>
    <n v="98.21"/>
    <s v="In Q1 but not a below outlier"/>
    <n v="94.71"/>
    <n v="101.71"/>
    <n v="14"/>
    <n v="6.68"/>
    <n v="94.21"/>
    <n v="0"/>
    <n v="100"/>
    <n v="100"/>
    <n v="100"/>
    <n v="100"/>
    <n v="93.85"/>
    <n v="94.57"/>
    <n v="4913"/>
  </r>
  <r>
    <s v="GP Scheme by GP Group"/>
    <x v="64"/>
    <x v="0"/>
    <x v="8"/>
    <n v="2015"/>
    <n v="80.47"/>
    <s v="Within IQR"/>
    <n v="74.849999999999994"/>
    <n v="86.1"/>
    <n v="13"/>
    <n v="10.35"/>
    <n v="77.33"/>
    <n v="8.33"/>
    <n v="70.83"/>
    <n v="75"/>
    <n v="87.5"/>
    <n v="100"/>
    <n v="76.930000000000007"/>
    <n v="77.73"/>
    <n v="4577"/>
  </r>
  <r>
    <s v="GP Scheme by GP Group"/>
    <x v="64"/>
    <x v="0"/>
    <x v="9"/>
    <n v="2015"/>
    <n v="89.58"/>
    <s v="Within IQR"/>
    <n v="86.53"/>
    <n v="92.64"/>
    <n v="14"/>
    <n v="5.84"/>
    <n v="89.81"/>
    <n v="0"/>
    <n v="87.5"/>
    <n v="91.67"/>
    <n v="100"/>
    <n v="100"/>
    <n v="89.45"/>
    <n v="90.18"/>
    <n v="4612"/>
  </r>
  <r>
    <s v="GP Scheme by GP Group"/>
    <x v="64"/>
    <x v="0"/>
    <x v="10"/>
    <n v="2015"/>
    <n v="80.069999999999993"/>
    <s v="Within IQR"/>
    <n v="74.95"/>
    <n v="85.19"/>
    <n v="14"/>
    <n v="9.7799999999999994"/>
    <n v="75.260000000000005"/>
    <n v="21"/>
    <n v="64"/>
    <n v="76"/>
    <n v="87"/>
    <n v="100"/>
    <n v="74.92"/>
    <n v="75.61"/>
    <n v="4917"/>
  </r>
  <r>
    <s v="GP Scheme by GP Group"/>
    <x v="64"/>
    <x v="0"/>
    <x v="11"/>
    <n v="2015"/>
    <n v="82.25"/>
    <s v="Within IQR"/>
    <n v="76.81"/>
    <n v="87.69"/>
    <n v="12"/>
    <n v="9.6199999999999992"/>
    <n v="84.03"/>
    <n v="32.5"/>
    <n v="77.5"/>
    <n v="82.5"/>
    <n v="95"/>
    <n v="100"/>
    <n v="83.72"/>
    <n v="84.35"/>
    <n v="4282"/>
  </r>
  <r>
    <s v="GP Scheme by GP Group"/>
    <x v="64"/>
    <x v="0"/>
    <x v="12"/>
    <n v="2015"/>
    <n v="69.33"/>
    <s v="Within IQR"/>
    <n v="56.85"/>
    <n v="81.819999999999993"/>
    <n v="10"/>
    <n v="20.14"/>
    <n v="75.28"/>
    <n v="5"/>
    <n v="65"/>
    <n v="75"/>
    <n v="93.33"/>
    <n v="100"/>
    <n v="74.66"/>
    <n v="75.900000000000006"/>
    <n v="4426"/>
  </r>
  <r>
    <s v="GP Scheme by GP Group"/>
    <x v="64"/>
    <x v="1"/>
    <x v="0"/>
    <n v="2015"/>
    <n v="84.67"/>
    <s v="Within IQR"/>
    <n v="74.87"/>
    <n v="94.46"/>
    <n v="6"/>
    <n v="12.24"/>
    <n v="77.89"/>
    <n v="20"/>
    <n v="68"/>
    <n v="80"/>
    <n v="88"/>
    <n v="100"/>
    <n v="77.459999999999994"/>
    <n v="78.31"/>
    <n v="4582"/>
  </r>
  <r>
    <s v="GP Scheme by GP Group"/>
    <x v="64"/>
    <x v="1"/>
    <x v="1"/>
    <n v="2015"/>
    <n v="92.17"/>
    <s v="Within IQR"/>
    <n v="85.06"/>
    <n v="99.28"/>
    <n v="6"/>
    <n v="8.89"/>
    <n v="85.99"/>
    <n v="27"/>
    <n v="81"/>
    <n v="88.75"/>
    <n v="95"/>
    <n v="100"/>
    <n v="85.64"/>
    <n v="86.33"/>
    <n v="4576"/>
  </r>
  <r>
    <s v="GP Scheme by GP Group"/>
    <x v="64"/>
    <x v="1"/>
    <x v="2"/>
    <n v="2015"/>
    <n v="89.29"/>
    <s v="Within IQR"/>
    <n v="84.47"/>
    <n v="94.11"/>
    <n v="6"/>
    <n v="6.03"/>
    <n v="85.87"/>
    <n v="9"/>
    <n v="81"/>
    <n v="88.75"/>
    <n v="95"/>
    <n v="100"/>
    <n v="85.52"/>
    <n v="86.22"/>
    <n v="4191"/>
  </r>
  <r>
    <s v="GP Scheme by GP Group"/>
    <x v="64"/>
    <x v="1"/>
    <x v="13"/>
    <n v="2015"/>
    <n v="100"/>
    <s v="Above"/>
    <n v="100"/>
    <n v="100"/>
    <n v="5"/>
    <n v="0"/>
    <n v="69.66"/>
    <n v="0"/>
    <n v="50"/>
    <n v="75"/>
    <n v="87.5"/>
    <n v="100"/>
    <n v="68.900000000000006"/>
    <n v="70.41"/>
    <n v="4271"/>
  </r>
  <r>
    <s v="GP Scheme by GP Group"/>
    <x v="64"/>
    <x v="1"/>
    <x v="3"/>
    <n v="2015"/>
    <n v="93.33"/>
    <s v="Within IQR"/>
    <n v="90.07"/>
    <n v="96.6"/>
    <n v="6"/>
    <n v="4.08"/>
    <n v="80.91"/>
    <n v="5"/>
    <n v="65"/>
    <n v="95"/>
    <n v="95"/>
    <n v="100"/>
    <n v="80.260000000000005"/>
    <n v="81.569999999999993"/>
    <n v="4580"/>
  </r>
  <r>
    <s v="GP Scheme by GP Group"/>
    <x v="64"/>
    <x v="1"/>
    <x v="4"/>
    <n v="2015"/>
    <n v="78.33"/>
    <s v="Within IQR"/>
    <n v="64.55"/>
    <n v="92.12"/>
    <n v="6"/>
    <n v="17.22"/>
    <n v="78.680000000000007"/>
    <n v="20"/>
    <n v="70"/>
    <n v="80"/>
    <n v="90"/>
    <n v="100"/>
    <n v="78.23"/>
    <n v="79.13"/>
    <n v="4582"/>
  </r>
  <r>
    <s v="GP Scheme by GP Group"/>
    <x v="64"/>
    <x v="1"/>
    <x v="5"/>
    <n v="2015"/>
    <n v="83.33"/>
    <s v="Within IQR"/>
    <n v="72.7"/>
    <n v="93.97"/>
    <n v="6"/>
    <n v="13.29"/>
    <n v="73.2"/>
    <n v="0"/>
    <n v="65"/>
    <n v="75"/>
    <n v="85"/>
    <n v="100"/>
    <n v="72.709999999999994"/>
    <n v="73.69"/>
    <n v="4582"/>
  </r>
  <r>
    <s v="GP Scheme by GP Group"/>
    <x v="64"/>
    <x v="1"/>
    <x v="6"/>
    <n v="2015"/>
    <n v="52.78"/>
    <s v="Within IQR"/>
    <n v="42.79"/>
    <n v="62.76"/>
    <n v="6"/>
    <n v="12.48"/>
    <n v="47.52"/>
    <n v="0"/>
    <n v="37.5"/>
    <n v="50"/>
    <n v="62.5"/>
    <n v="100"/>
    <n v="46.98"/>
    <n v="48.06"/>
    <n v="4582"/>
  </r>
  <r>
    <s v="GP Scheme by GP Group"/>
    <x v="64"/>
    <x v="1"/>
    <x v="7"/>
    <n v="2015"/>
    <n v="91.67"/>
    <s v="Within IQR"/>
    <n v="81.34"/>
    <n v="102"/>
    <n v="6"/>
    <n v="12.91"/>
    <n v="88.03"/>
    <n v="0"/>
    <n v="75"/>
    <n v="100"/>
    <n v="100"/>
    <n v="100"/>
    <n v="87.51"/>
    <n v="88.55"/>
    <n v="4580"/>
  </r>
  <r>
    <s v="GP Scheme by GP Group"/>
    <x v="64"/>
    <x v="1"/>
    <x v="8"/>
    <n v="2015"/>
    <n v="72.94"/>
    <s v="Within IQR"/>
    <n v="55.91"/>
    <n v="89.97"/>
    <n v="6"/>
    <n v="21.28"/>
    <n v="66.92"/>
    <n v="0"/>
    <n v="57.14"/>
    <n v="69.64"/>
    <n v="75"/>
    <n v="100"/>
    <n v="66.45"/>
    <n v="67.39"/>
    <n v="4388"/>
  </r>
  <r>
    <s v="GP Scheme by GP Group"/>
    <x v="64"/>
    <x v="1"/>
    <x v="9"/>
    <n v="2015"/>
    <n v="84.17"/>
    <s v="Within IQR"/>
    <n v="70.900000000000006"/>
    <n v="97.44"/>
    <n v="5"/>
    <n v="15.14"/>
    <n v="69.569999999999993"/>
    <n v="0"/>
    <n v="62.5"/>
    <n v="75"/>
    <n v="91.67"/>
    <n v="100"/>
    <n v="68.62"/>
    <n v="70.510000000000005"/>
    <n v="3216"/>
  </r>
  <r>
    <s v="GP Scheme by GP Group"/>
    <x v="64"/>
    <x v="1"/>
    <x v="10"/>
    <n v="2015"/>
    <n v="58"/>
    <s v="Within IQR"/>
    <n v="44.35"/>
    <n v="71.650000000000006"/>
    <n v="6"/>
    <n v="17.059999999999999"/>
    <n v="62.25"/>
    <n v="17"/>
    <n v="51"/>
    <n v="60"/>
    <n v="76"/>
    <n v="96"/>
    <n v="61.79"/>
    <n v="62.72"/>
    <n v="4582"/>
  </r>
  <r>
    <s v="GP Scheme by GP Group"/>
    <x v="64"/>
    <x v="1"/>
    <x v="11"/>
    <n v="2015"/>
    <n v="65.17"/>
    <s v="Within IQR"/>
    <n v="60.46"/>
    <n v="69.87"/>
    <n v="3"/>
    <n v="4.16"/>
    <n v="72.84"/>
    <n v="27.5"/>
    <n v="64"/>
    <n v="74"/>
    <n v="82.5"/>
    <n v="100"/>
    <n v="72.3"/>
    <n v="73.37"/>
    <n v="2424"/>
  </r>
  <r>
    <s v="GP Scheme by GP Group"/>
    <x v="64"/>
    <x v="1"/>
    <x v="12"/>
    <n v="2015"/>
    <n v="74.33"/>
    <s v="Within IQR"/>
    <n v="56.75"/>
    <n v="91.91"/>
    <n v="5"/>
    <n v="20.059999999999999"/>
    <n v="66.86"/>
    <n v="5"/>
    <n v="46.67"/>
    <n v="70"/>
    <n v="90"/>
    <n v="100"/>
    <n v="66.02"/>
    <n v="67.69"/>
    <n v="3657"/>
  </r>
  <r>
    <s v="GP Scheme by GP Group"/>
    <x v="64"/>
    <x v="2"/>
    <x v="0"/>
    <n v="2015"/>
    <m/>
    <s v="N less than 3"/>
    <m/>
    <m/>
    <n v="2"/>
    <m/>
    <n v="77.89"/>
    <n v="20"/>
    <n v="68"/>
    <n v="80"/>
    <n v="88"/>
    <n v="100"/>
    <n v="77.459999999999994"/>
    <n v="78.31"/>
    <n v="4582"/>
  </r>
  <r>
    <s v="GP Scheme by GP Group"/>
    <x v="64"/>
    <x v="2"/>
    <x v="1"/>
    <n v="2015"/>
    <m/>
    <s v="N less than 3"/>
    <m/>
    <m/>
    <n v="2"/>
    <m/>
    <n v="85.99"/>
    <n v="27"/>
    <n v="81"/>
    <n v="88.75"/>
    <n v="95"/>
    <n v="100"/>
    <n v="85.64"/>
    <n v="86.33"/>
    <n v="4576"/>
  </r>
  <r>
    <s v="GP Scheme by GP Group"/>
    <x v="64"/>
    <x v="2"/>
    <x v="2"/>
    <n v="2015"/>
    <m/>
    <s v="N less than 3"/>
    <m/>
    <m/>
    <n v="2"/>
    <m/>
    <n v="85.87"/>
    <n v="9"/>
    <n v="81"/>
    <n v="88.75"/>
    <n v="95"/>
    <n v="100"/>
    <n v="85.52"/>
    <n v="86.22"/>
    <n v="4191"/>
  </r>
  <r>
    <s v="GP Scheme by GP Group"/>
    <x v="64"/>
    <x v="2"/>
    <x v="13"/>
    <n v="2015"/>
    <m/>
    <s v="N less than 3"/>
    <m/>
    <m/>
    <n v="2"/>
    <m/>
    <n v="69.66"/>
    <n v="0"/>
    <n v="50"/>
    <n v="75"/>
    <n v="87.5"/>
    <n v="100"/>
    <n v="68.900000000000006"/>
    <n v="70.41"/>
    <n v="4271"/>
  </r>
  <r>
    <s v="GP Scheme by GP Group"/>
    <x v="64"/>
    <x v="2"/>
    <x v="3"/>
    <n v="2015"/>
    <m/>
    <s v="N less than 3"/>
    <m/>
    <m/>
    <n v="2"/>
    <m/>
    <n v="80.91"/>
    <n v="5"/>
    <n v="65"/>
    <n v="95"/>
    <n v="95"/>
    <n v="100"/>
    <n v="80.260000000000005"/>
    <n v="81.569999999999993"/>
    <n v="4580"/>
  </r>
  <r>
    <s v="GP Scheme by GP Group"/>
    <x v="64"/>
    <x v="2"/>
    <x v="4"/>
    <n v="2015"/>
    <m/>
    <s v="N less than 3"/>
    <m/>
    <m/>
    <n v="2"/>
    <m/>
    <n v="78.680000000000007"/>
    <n v="20"/>
    <n v="70"/>
    <n v="80"/>
    <n v="90"/>
    <n v="100"/>
    <n v="78.23"/>
    <n v="79.13"/>
    <n v="4582"/>
  </r>
  <r>
    <s v="GP Scheme by GP Group"/>
    <x v="64"/>
    <x v="2"/>
    <x v="5"/>
    <n v="2015"/>
    <m/>
    <s v="N less than 3"/>
    <m/>
    <m/>
    <n v="2"/>
    <m/>
    <n v="73.2"/>
    <n v="0"/>
    <n v="65"/>
    <n v="75"/>
    <n v="85"/>
    <n v="100"/>
    <n v="72.709999999999994"/>
    <n v="73.69"/>
    <n v="4582"/>
  </r>
  <r>
    <s v="GP Scheme by GP Group"/>
    <x v="64"/>
    <x v="2"/>
    <x v="6"/>
    <n v="2015"/>
    <m/>
    <s v="N less than 3"/>
    <m/>
    <m/>
    <n v="2"/>
    <m/>
    <n v="47.52"/>
    <n v="0"/>
    <n v="37.5"/>
    <n v="50"/>
    <n v="62.5"/>
    <n v="100"/>
    <n v="46.98"/>
    <n v="48.06"/>
    <n v="4582"/>
  </r>
  <r>
    <s v="GP Scheme by GP Group"/>
    <x v="64"/>
    <x v="2"/>
    <x v="7"/>
    <n v="2015"/>
    <m/>
    <s v="N less than 3"/>
    <m/>
    <m/>
    <n v="2"/>
    <m/>
    <n v="88.03"/>
    <n v="0"/>
    <n v="75"/>
    <n v="100"/>
    <n v="100"/>
    <n v="100"/>
    <n v="87.51"/>
    <n v="88.55"/>
    <n v="4580"/>
  </r>
  <r>
    <s v="GP Scheme by GP Group"/>
    <x v="64"/>
    <x v="2"/>
    <x v="8"/>
    <n v="2015"/>
    <m/>
    <s v="N less than 3"/>
    <m/>
    <m/>
    <n v="2"/>
    <m/>
    <n v="66.92"/>
    <n v="0"/>
    <n v="57.14"/>
    <n v="69.64"/>
    <n v="75"/>
    <n v="100"/>
    <n v="66.45"/>
    <n v="67.39"/>
    <n v="4388"/>
  </r>
  <r>
    <s v="GP Scheme by GP Group"/>
    <x v="64"/>
    <x v="2"/>
    <x v="10"/>
    <n v="2015"/>
    <m/>
    <s v="N less than 3"/>
    <m/>
    <m/>
    <n v="2"/>
    <m/>
    <n v="62.25"/>
    <n v="17"/>
    <n v="51"/>
    <n v="60"/>
    <n v="76"/>
    <n v="96"/>
    <n v="61.79"/>
    <n v="62.72"/>
    <n v="4582"/>
  </r>
  <r>
    <s v="GP Scheme by GP Group"/>
    <x v="64"/>
    <x v="2"/>
    <x v="12"/>
    <n v="2015"/>
    <m/>
    <s v="N less than 3"/>
    <m/>
    <m/>
    <n v="2"/>
    <m/>
    <n v="66.86"/>
    <n v="5"/>
    <n v="46.67"/>
    <n v="70"/>
    <n v="90"/>
    <n v="100"/>
    <n v="66.02"/>
    <n v="67.69"/>
    <n v="3657"/>
  </r>
  <r>
    <s v="GP Scheme by GP Group"/>
    <x v="64"/>
    <x v="3"/>
    <x v="0"/>
    <n v="2015"/>
    <n v="76"/>
    <s v="Within IQR"/>
    <n v="66.95"/>
    <n v="85.05"/>
    <n v="3"/>
    <n v="8"/>
    <n v="77.89"/>
    <n v="20"/>
    <n v="68"/>
    <n v="80"/>
    <n v="88"/>
    <n v="100"/>
    <n v="77.459999999999994"/>
    <n v="78.31"/>
    <n v="4582"/>
  </r>
  <r>
    <s v="GP Scheme by GP Group"/>
    <x v="64"/>
    <x v="3"/>
    <x v="1"/>
    <n v="2015"/>
    <n v="90.25"/>
    <s v="Within IQR"/>
    <n v="88.78"/>
    <n v="91.72"/>
    <n v="3"/>
    <n v="1.3"/>
    <n v="85.99"/>
    <n v="27"/>
    <n v="81"/>
    <n v="88.75"/>
    <n v="95"/>
    <n v="100"/>
    <n v="85.64"/>
    <n v="86.33"/>
    <n v="4576"/>
  </r>
  <r>
    <s v="GP Scheme by GP Group"/>
    <x v="64"/>
    <x v="3"/>
    <x v="2"/>
    <n v="2015"/>
    <n v="93.58"/>
    <s v="Within IQR"/>
    <n v="90.75"/>
    <n v="96.42"/>
    <n v="3"/>
    <n v="2.5"/>
    <n v="85.87"/>
    <n v="9"/>
    <n v="81"/>
    <n v="88.75"/>
    <n v="95"/>
    <n v="100"/>
    <n v="85.52"/>
    <n v="86.22"/>
    <n v="4191"/>
  </r>
  <r>
    <s v="GP Scheme by GP Group"/>
    <x v="64"/>
    <x v="3"/>
    <x v="13"/>
    <n v="2015"/>
    <n v="87.5"/>
    <s v="Within IQR"/>
    <n v="87.5"/>
    <n v="87.5"/>
    <n v="3"/>
    <n v="0"/>
    <n v="69.66"/>
    <n v="0"/>
    <n v="50"/>
    <n v="75"/>
    <n v="87.5"/>
    <n v="100"/>
    <n v="68.900000000000006"/>
    <n v="70.41"/>
    <n v="4271"/>
  </r>
  <r>
    <s v="GP Scheme by GP Group"/>
    <x v="64"/>
    <x v="3"/>
    <x v="3"/>
    <n v="2015"/>
    <n v="95"/>
    <s v="Within IQR"/>
    <n v="95"/>
    <n v="95"/>
    <n v="3"/>
    <n v="0"/>
    <n v="80.91"/>
    <n v="5"/>
    <n v="65"/>
    <n v="95"/>
    <n v="95"/>
    <n v="100"/>
    <n v="80.260000000000005"/>
    <n v="81.569999999999993"/>
    <n v="4580"/>
  </r>
  <r>
    <s v="GP Scheme by GP Group"/>
    <x v="64"/>
    <x v="3"/>
    <x v="4"/>
    <n v="2015"/>
    <n v="80"/>
    <s v="Within IQR"/>
    <n v="68.680000000000007"/>
    <n v="91.32"/>
    <n v="3"/>
    <n v="10"/>
    <n v="78.680000000000007"/>
    <n v="20"/>
    <n v="70"/>
    <n v="80"/>
    <n v="90"/>
    <n v="100"/>
    <n v="78.23"/>
    <n v="79.13"/>
    <n v="4582"/>
  </r>
  <r>
    <s v="GP Scheme by GP Group"/>
    <x v="64"/>
    <x v="3"/>
    <x v="5"/>
    <n v="2015"/>
    <n v="75"/>
    <s v="Within IQR"/>
    <n v="69.34"/>
    <n v="80.66"/>
    <n v="3"/>
    <n v="5"/>
    <n v="73.2"/>
    <n v="0"/>
    <n v="65"/>
    <n v="75"/>
    <n v="85"/>
    <n v="100"/>
    <n v="72.709999999999994"/>
    <n v="73.69"/>
    <n v="4582"/>
  </r>
  <r>
    <s v="GP Scheme by GP Group"/>
    <x v="64"/>
    <x v="3"/>
    <x v="6"/>
    <n v="2015"/>
    <n v="45.83"/>
    <s v="Within IQR"/>
    <n v="41.75"/>
    <n v="49.92"/>
    <n v="3"/>
    <n v="3.61"/>
    <n v="47.52"/>
    <n v="0"/>
    <n v="37.5"/>
    <n v="50"/>
    <n v="62.5"/>
    <n v="100"/>
    <n v="46.98"/>
    <n v="48.06"/>
    <n v="4582"/>
  </r>
  <r>
    <s v="GP Scheme by GP Group"/>
    <x v="64"/>
    <x v="3"/>
    <x v="7"/>
    <n v="2015"/>
    <n v="83.33"/>
    <s v="Within IQR"/>
    <n v="67"/>
    <n v="99.67"/>
    <n v="3"/>
    <n v="14.43"/>
    <n v="88.03"/>
    <n v="0"/>
    <n v="75"/>
    <n v="100"/>
    <n v="100"/>
    <n v="100"/>
    <n v="87.51"/>
    <n v="88.55"/>
    <n v="4580"/>
  </r>
  <r>
    <s v="GP Scheme by GP Group"/>
    <x v="64"/>
    <x v="3"/>
    <x v="8"/>
    <n v="2015"/>
    <n v="65.709999999999994"/>
    <s v="Within IQR"/>
    <n v="42.32"/>
    <n v="89.11"/>
    <n v="3"/>
    <n v="20.67"/>
    <n v="66.92"/>
    <n v="0"/>
    <n v="57.14"/>
    <n v="69.64"/>
    <n v="75"/>
    <n v="100"/>
    <n v="66.45"/>
    <n v="67.39"/>
    <n v="4388"/>
  </r>
  <r>
    <s v="GP Scheme by GP Group"/>
    <x v="64"/>
    <x v="3"/>
    <x v="10"/>
    <n v="2015"/>
    <n v="68.33"/>
    <s v="Within IQR"/>
    <n v="51.2"/>
    <n v="85.47"/>
    <n v="3"/>
    <n v="15.14"/>
    <n v="62.25"/>
    <n v="17"/>
    <n v="51"/>
    <n v="60"/>
    <n v="76"/>
    <n v="96"/>
    <n v="61.79"/>
    <n v="62.72"/>
    <n v="4582"/>
  </r>
  <r>
    <s v="GP Scheme by GP Group"/>
    <x v="64"/>
    <x v="3"/>
    <x v="11"/>
    <n v="2015"/>
    <m/>
    <s v="N less than 3"/>
    <m/>
    <m/>
    <n v="2"/>
    <m/>
    <n v="72.84"/>
    <n v="27.5"/>
    <n v="64"/>
    <n v="74"/>
    <n v="82.5"/>
    <n v="100"/>
    <n v="72.3"/>
    <n v="73.37"/>
    <n v="2424"/>
  </r>
  <r>
    <s v="GP Scheme by GP Group"/>
    <x v="64"/>
    <x v="3"/>
    <x v="12"/>
    <n v="2015"/>
    <m/>
    <s v="N less than 3"/>
    <m/>
    <m/>
    <n v="2"/>
    <m/>
    <n v="66.86"/>
    <n v="5"/>
    <n v="46.67"/>
    <n v="70"/>
    <n v="90"/>
    <n v="100"/>
    <n v="66.02"/>
    <n v="67.69"/>
    <n v="3657"/>
  </r>
  <r>
    <s v="GP Scheme by GP Group"/>
    <x v="64"/>
    <x v="4"/>
    <x v="0"/>
    <n v="2015"/>
    <m/>
    <s v="N less than 3"/>
    <m/>
    <m/>
    <n v="2"/>
    <m/>
    <n v="77.89"/>
    <n v="20"/>
    <n v="68"/>
    <n v="80"/>
    <n v="88"/>
    <n v="100"/>
    <n v="77.459999999999994"/>
    <n v="78.31"/>
    <n v="4582"/>
  </r>
  <r>
    <s v="GP Scheme by GP Group"/>
    <x v="64"/>
    <x v="4"/>
    <x v="1"/>
    <n v="2015"/>
    <m/>
    <s v="N less than 3"/>
    <m/>
    <m/>
    <n v="2"/>
    <m/>
    <n v="85.99"/>
    <n v="27"/>
    <n v="81"/>
    <n v="88.75"/>
    <n v="95"/>
    <n v="100"/>
    <n v="85.64"/>
    <n v="86.33"/>
    <n v="4576"/>
  </r>
  <r>
    <s v="GP Scheme by GP Group"/>
    <x v="64"/>
    <x v="4"/>
    <x v="2"/>
    <n v="2015"/>
    <m/>
    <s v="N less than 3"/>
    <m/>
    <m/>
    <n v="2"/>
    <m/>
    <n v="85.87"/>
    <n v="9"/>
    <n v="81"/>
    <n v="88.75"/>
    <n v="95"/>
    <n v="100"/>
    <n v="85.52"/>
    <n v="86.22"/>
    <n v="4191"/>
  </r>
  <r>
    <s v="GP Scheme by GP Group"/>
    <x v="64"/>
    <x v="4"/>
    <x v="13"/>
    <n v="2015"/>
    <m/>
    <s v="N less than 3"/>
    <m/>
    <m/>
    <n v="2"/>
    <m/>
    <n v="69.66"/>
    <n v="0"/>
    <n v="50"/>
    <n v="75"/>
    <n v="87.5"/>
    <n v="100"/>
    <n v="68.900000000000006"/>
    <n v="70.41"/>
    <n v="4271"/>
  </r>
  <r>
    <s v="GP Scheme by GP Group"/>
    <x v="64"/>
    <x v="4"/>
    <x v="3"/>
    <n v="2015"/>
    <m/>
    <s v="N less than 3"/>
    <m/>
    <m/>
    <n v="2"/>
    <m/>
    <n v="80.91"/>
    <n v="5"/>
    <n v="65"/>
    <n v="95"/>
    <n v="95"/>
    <n v="100"/>
    <n v="80.260000000000005"/>
    <n v="81.569999999999993"/>
    <n v="4580"/>
  </r>
  <r>
    <s v="GP Scheme by GP Group"/>
    <x v="64"/>
    <x v="4"/>
    <x v="4"/>
    <n v="2015"/>
    <m/>
    <s v="N less than 3"/>
    <m/>
    <m/>
    <n v="2"/>
    <m/>
    <n v="78.680000000000007"/>
    <n v="20"/>
    <n v="70"/>
    <n v="80"/>
    <n v="90"/>
    <n v="100"/>
    <n v="78.23"/>
    <n v="79.13"/>
    <n v="4582"/>
  </r>
  <r>
    <s v="GP Scheme by GP Group"/>
    <x v="64"/>
    <x v="4"/>
    <x v="5"/>
    <n v="2015"/>
    <m/>
    <s v="N less than 3"/>
    <m/>
    <m/>
    <n v="2"/>
    <m/>
    <n v="73.2"/>
    <n v="0"/>
    <n v="65"/>
    <n v="75"/>
    <n v="85"/>
    <n v="100"/>
    <n v="72.709999999999994"/>
    <n v="73.69"/>
    <n v="4582"/>
  </r>
  <r>
    <s v="GP Scheme by GP Group"/>
    <x v="64"/>
    <x v="4"/>
    <x v="6"/>
    <n v="2015"/>
    <m/>
    <s v="N less than 3"/>
    <m/>
    <m/>
    <n v="2"/>
    <m/>
    <n v="47.52"/>
    <n v="0"/>
    <n v="37.5"/>
    <n v="50"/>
    <n v="62.5"/>
    <n v="100"/>
    <n v="46.98"/>
    <n v="48.06"/>
    <n v="4582"/>
  </r>
  <r>
    <s v="GP Scheme by GP Group"/>
    <x v="64"/>
    <x v="4"/>
    <x v="7"/>
    <n v="2015"/>
    <m/>
    <s v="N less than 3"/>
    <m/>
    <m/>
    <n v="2"/>
    <m/>
    <n v="88.03"/>
    <n v="0"/>
    <n v="75"/>
    <n v="100"/>
    <n v="100"/>
    <n v="100"/>
    <n v="87.51"/>
    <n v="88.55"/>
    <n v="4580"/>
  </r>
  <r>
    <s v="GP Scheme by GP Group"/>
    <x v="64"/>
    <x v="4"/>
    <x v="8"/>
    <n v="2015"/>
    <m/>
    <s v="N less than 3"/>
    <m/>
    <m/>
    <n v="2"/>
    <m/>
    <n v="66.92"/>
    <n v="0"/>
    <n v="57.14"/>
    <n v="69.64"/>
    <n v="75"/>
    <n v="100"/>
    <n v="66.45"/>
    <n v="67.39"/>
    <n v="4388"/>
  </r>
  <r>
    <s v="GP Scheme by GP Group"/>
    <x v="64"/>
    <x v="4"/>
    <x v="9"/>
    <n v="2015"/>
    <m/>
    <s v="N less than 3"/>
    <m/>
    <m/>
    <n v="2"/>
    <m/>
    <n v="69.569999999999993"/>
    <n v="0"/>
    <n v="62.5"/>
    <n v="75"/>
    <n v="91.67"/>
    <n v="100"/>
    <n v="68.62"/>
    <n v="70.510000000000005"/>
    <n v="3216"/>
  </r>
  <r>
    <s v="GP Scheme by GP Group"/>
    <x v="64"/>
    <x v="4"/>
    <x v="10"/>
    <n v="2015"/>
    <m/>
    <s v="N less than 3"/>
    <m/>
    <m/>
    <n v="2"/>
    <m/>
    <n v="62.25"/>
    <n v="17"/>
    <n v="51"/>
    <n v="60"/>
    <n v="76"/>
    <n v="96"/>
    <n v="61.79"/>
    <n v="62.72"/>
    <n v="4582"/>
  </r>
  <r>
    <s v="GP Scheme by GP Group"/>
    <x v="64"/>
    <x v="4"/>
    <x v="11"/>
    <n v="2015"/>
    <m/>
    <s v="N less than 3"/>
    <m/>
    <m/>
    <n v="1"/>
    <m/>
    <n v="72.84"/>
    <n v="27.5"/>
    <n v="64"/>
    <n v="74"/>
    <n v="82.5"/>
    <n v="100"/>
    <n v="72.3"/>
    <n v="73.37"/>
    <n v="2424"/>
  </r>
  <r>
    <s v="GP Scheme by GP Group"/>
    <x v="64"/>
    <x v="4"/>
    <x v="12"/>
    <n v="2015"/>
    <m/>
    <s v="N less than 3"/>
    <m/>
    <m/>
    <n v="2"/>
    <m/>
    <n v="66.86"/>
    <n v="5"/>
    <n v="46.67"/>
    <n v="70"/>
    <n v="90"/>
    <n v="100"/>
    <n v="66.02"/>
    <n v="67.69"/>
    <n v="3657"/>
  </r>
  <r>
    <s v="GP Scheme by GP Group"/>
    <x v="64"/>
    <x v="5"/>
    <x v="0"/>
    <n v="2015"/>
    <m/>
    <s v="N less than 3"/>
    <m/>
    <m/>
    <n v="1"/>
    <m/>
    <n v="77.89"/>
    <n v="20"/>
    <n v="68"/>
    <n v="80"/>
    <n v="88"/>
    <n v="100"/>
    <n v="77.459999999999994"/>
    <n v="78.31"/>
    <n v="4582"/>
  </r>
  <r>
    <s v="GP Scheme by GP Group"/>
    <x v="64"/>
    <x v="5"/>
    <x v="1"/>
    <n v="2015"/>
    <m/>
    <s v="N less than 3"/>
    <m/>
    <m/>
    <n v="1"/>
    <m/>
    <n v="85.99"/>
    <n v="27"/>
    <n v="81"/>
    <n v="88.75"/>
    <n v="95"/>
    <n v="100"/>
    <n v="85.64"/>
    <n v="86.33"/>
    <n v="4576"/>
  </r>
  <r>
    <s v="GP Scheme by GP Group"/>
    <x v="64"/>
    <x v="5"/>
    <x v="2"/>
    <n v="2015"/>
    <m/>
    <s v="N less than 3"/>
    <m/>
    <m/>
    <n v="1"/>
    <m/>
    <n v="85.87"/>
    <n v="9"/>
    <n v="81"/>
    <n v="88.75"/>
    <n v="95"/>
    <n v="100"/>
    <n v="85.52"/>
    <n v="86.22"/>
    <n v="4191"/>
  </r>
  <r>
    <s v="GP Scheme by GP Group"/>
    <x v="64"/>
    <x v="5"/>
    <x v="13"/>
    <n v="2015"/>
    <m/>
    <s v="N less than 3"/>
    <m/>
    <m/>
    <n v="1"/>
    <m/>
    <n v="69.66"/>
    <n v="0"/>
    <n v="50"/>
    <n v="75"/>
    <n v="87.5"/>
    <n v="100"/>
    <n v="68.900000000000006"/>
    <n v="70.41"/>
    <n v="4271"/>
  </r>
  <r>
    <s v="GP Scheme by GP Group"/>
    <x v="64"/>
    <x v="5"/>
    <x v="3"/>
    <n v="2015"/>
    <m/>
    <s v="N less than 3"/>
    <m/>
    <m/>
    <n v="1"/>
    <m/>
    <n v="80.91"/>
    <n v="5"/>
    <n v="65"/>
    <n v="95"/>
    <n v="95"/>
    <n v="100"/>
    <n v="80.260000000000005"/>
    <n v="81.569999999999993"/>
    <n v="4580"/>
  </r>
  <r>
    <s v="GP Scheme by GP Group"/>
    <x v="64"/>
    <x v="5"/>
    <x v="4"/>
    <n v="2015"/>
    <m/>
    <s v="N less than 3"/>
    <m/>
    <m/>
    <n v="1"/>
    <m/>
    <n v="78.680000000000007"/>
    <n v="20"/>
    <n v="70"/>
    <n v="80"/>
    <n v="90"/>
    <n v="100"/>
    <n v="78.23"/>
    <n v="79.13"/>
    <n v="4582"/>
  </r>
  <r>
    <s v="GP Scheme by GP Group"/>
    <x v="64"/>
    <x v="5"/>
    <x v="5"/>
    <n v="2015"/>
    <m/>
    <s v="N less than 3"/>
    <m/>
    <m/>
    <n v="1"/>
    <m/>
    <n v="73.2"/>
    <n v="0"/>
    <n v="65"/>
    <n v="75"/>
    <n v="85"/>
    <n v="100"/>
    <n v="72.709999999999994"/>
    <n v="73.69"/>
    <n v="4582"/>
  </r>
  <r>
    <s v="GP Scheme by GP Group"/>
    <x v="64"/>
    <x v="5"/>
    <x v="6"/>
    <n v="2015"/>
    <m/>
    <s v="N less than 3"/>
    <m/>
    <m/>
    <n v="1"/>
    <m/>
    <n v="47.52"/>
    <n v="0"/>
    <n v="37.5"/>
    <n v="50"/>
    <n v="62.5"/>
    <n v="100"/>
    <n v="46.98"/>
    <n v="48.06"/>
    <n v="4582"/>
  </r>
  <r>
    <s v="GP Scheme by GP Group"/>
    <x v="64"/>
    <x v="5"/>
    <x v="7"/>
    <n v="2015"/>
    <m/>
    <s v="N less than 3"/>
    <m/>
    <m/>
    <n v="1"/>
    <m/>
    <n v="88.03"/>
    <n v="0"/>
    <n v="75"/>
    <n v="100"/>
    <n v="100"/>
    <n v="100"/>
    <n v="87.51"/>
    <n v="88.55"/>
    <n v="4580"/>
  </r>
  <r>
    <s v="GP Scheme by GP Group"/>
    <x v="64"/>
    <x v="5"/>
    <x v="8"/>
    <n v="2015"/>
    <m/>
    <s v="N less than 3"/>
    <m/>
    <m/>
    <n v="1"/>
    <m/>
    <n v="66.92"/>
    <n v="0"/>
    <n v="57.14"/>
    <n v="69.64"/>
    <n v="75"/>
    <n v="100"/>
    <n v="66.45"/>
    <n v="67.39"/>
    <n v="4388"/>
  </r>
  <r>
    <s v="GP Scheme by GP Group"/>
    <x v="64"/>
    <x v="5"/>
    <x v="10"/>
    <n v="2015"/>
    <m/>
    <s v="N less than 3"/>
    <m/>
    <m/>
    <n v="1"/>
    <m/>
    <n v="62.25"/>
    <n v="17"/>
    <n v="51"/>
    <n v="60"/>
    <n v="76"/>
    <n v="96"/>
    <n v="61.79"/>
    <n v="62.72"/>
    <n v="4582"/>
  </r>
  <r>
    <s v="GP Scheme by GP Group"/>
    <x v="64"/>
    <x v="5"/>
    <x v="12"/>
    <n v="2015"/>
    <m/>
    <s v="N less than 3"/>
    <m/>
    <m/>
    <n v="1"/>
    <m/>
    <n v="66.86"/>
    <n v="5"/>
    <n v="46.67"/>
    <n v="70"/>
    <n v="90"/>
    <n v="100"/>
    <n v="66.02"/>
    <n v="67.69"/>
    <n v="3657"/>
  </r>
  <r>
    <s v="GP Scheme by GP Group"/>
    <x v="65"/>
    <x v="6"/>
    <x v="0"/>
    <n v="2015"/>
    <n v="86.67"/>
    <s v="Within IQR"/>
    <n v="81.44"/>
    <n v="91.89"/>
    <n v="3"/>
    <n v="4.62"/>
    <n v="77.89"/>
    <n v="20"/>
    <n v="68"/>
    <n v="80"/>
    <n v="88"/>
    <n v="100"/>
    <n v="77.459999999999994"/>
    <n v="78.31"/>
    <n v="4582"/>
  </r>
  <r>
    <s v="GP Scheme by GP Group"/>
    <x v="65"/>
    <x v="6"/>
    <x v="1"/>
    <n v="2015"/>
    <n v="87.33"/>
    <s v="Within IQR"/>
    <n v="73.69"/>
    <n v="100.98"/>
    <n v="3"/>
    <n v="12.06"/>
    <n v="85.99"/>
    <n v="27"/>
    <n v="81"/>
    <n v="88.75"/>
    <n v="95"/>
    <n v="100"/>
    <n v="85.64"/>
    <n v="86.33"/>
    <n v="4576"/>
  </r>
  <r>
    <s v="GP Scheme by GP Group"/>
    <x v="65"/>
    <x v="6"/>
    <x v="2"/>
    <n v="2015"/>
    <m/>
    <s v="N less than 3"/>
    <m/>
    <m/>
    <n v="2"/>
    <m/>
    <n v="85.87"/>
    <n v="9"/>
    <n v="81"/>
    <n v="88.75"/>
    <n v="95"/>
    <n v="100"/>
    <n v="85.52"/>
    <n v="86.22"/>
    <n v="4191"/>
  </r>
  <r>
    <s v="GP Scheme by GP Group"/>
    <x v="65"/>
    <x v="6"/>
    <x v="13"/>
    <n v="2015"/>
    <n v="66.67"/>
    <s v="Within IQR"/>
    <n v="45.06"/>
    <n v="88.27"/>
    <n v="3"/>
    <n v="19.09"/>
    <n v="69.66"/>
    <n v="0"/>
    <n v="50"/>
    <n v="75"/>
    <n v="87.5"/>
    <n v="100"/>
    <n v="68.900000000000006"/>
    <n v="70.41"/>
    <n v="4271"/>
  </r>
  <r>
    <s v="GP Scheme by GP Group"/>
    <x v="65"/>
    <x v="6"/>
    <x v="3"/>
    <n v="2015"/>
    <n v="88.33"/>
    <s v="Within IQR"/>
    <n v="70.150000000000006"/>
    <n v="106.52"/>
    <n v="3"/>
    <n v="16.07"/>
    <n v="80.91"/>
    <n v="5"/>
    <n v="65"/>
    <n v="95"/>
    <n v="95"/>
    <n v="100"/>
    <n v="80.260000000000005"/>
    <n v="81.569999999999993"/>
    <n v="4580"/>
  </r>
  <r>
    <s v="GP Scheme by GP Group"/>
    <x v="65"/>
    <x v="6"/>
    <x v="4"/>
    <n v="2015"/>
    <n v="90"/>
    <s v="Within IQR"/>
    <n v="78.680000000000007"/>
    <n v="101.32"/>
    <n v="3"/>
    <n v="10"/>
    <n v="78.680000000000007"/>
    <n v="20"/>
    <n v="70"/>
    <n v="80"/>
    <n v="90"/>
    <n v="100"/>
    <n v="78.23"/>
    <n v="79.13"/>
    <n v="4582"/>
  </r>
  <r>
    <s v="GP Scheme by GP Group"/>
    <x v="65"/>
    <x v="6"/>
    <x v="5"/>
    <n v="2015"/>
    <n v="83.33"/>
    <s v="Within IQR"/>
    <n v="69.09"/>
    <n v="97.57"/>
    <n v="3"/>
    <n v="12.58"/>
    <n v="73.2"/>
    <n v="0"/>
    <n v="65"/>
    <n v="75"/>
    <n v="85"/>
    <n v="100"/>
    <n v="72.709999999999994"/>
    <n v="73.69"/>
    <n v="4582"/>
  </r>
  <r>
    <s v="GP Scheme by GP Group"/>
    <x v="65"/>
    <x v="6"/>
    <x v="6"/>
    <n v="2015"/>
    <n v="31.25"/>
    <s v="Below"/>
    <n v="17.100000000000001"/>
    <n v="45.4"/>
    <n v="3"/>
    <n v="12.5"/>
    <n v="47.52"/>
    <n v="0"/>
    <n v="37.5"/>
    <n v="50"/>
    <n v="62.5"/>
    <n v="100"/>
    <n v="46.98"/>
    <n v="48.06"/>
    <n v="4582"/>
  </r>
  <r>
    <s v="GP Scheme by GP Group"/>
    <x v="65"/>
    <x v="6"/>
    <x v="7"/>
    <n v="2015"/>
    <n v="91.67"/>
    <s v="Within IQR"/>
    <n v="75.33"/>
    <n v="108"/>
    <n v="3"/>
    <n v="14.43"/>
    <n v="88.03"/>
    <n v="0"/>
    <n v="75"/>
    <n v="100"/>
    <n v="100"/>
    <n v="100"/>
    <n v="87.51"/>
    <n v="88.55"/>
    <n v="4580"/>
  </r>
  <r>
    <s v="GP Scheme by GP Group"/>
    <x v="65"/>
    <x v="6"/>
    <x v="8"/>
    <n v="2015"/>
    <n v="67.38"/>
    <s v="Within IQR"/>
    <n v="54.99"/>
    <n v="79.78"/>
    <n v="3"/>
    <n v="10.95"/>
    <n v="66.92"/>
    <n v="0"/>
    <n v="57.14"/>
    <n v="69.64"/>
    <n v="75"/>
    <n v="100"/>
    <n v="66.45"/>
    <n v="67.39"/>
    <n v="4388"/>
  </r>
  <r>
    <s v="GP Scheme by GP Group"/>
    <x v="65"/>
    <x v="6"/>
    <x v="9"/>
    <n v="2015"/>
    <n v="66.67"/>
    <s v="Within IQR"/>
    <n v="37.22"/>
    <n v="96.11"/>
    <n v="3"/>
    <n v="26.02"/>
    <n v="69.569999999999993"/>
    <n v="0"/>
    <n v="62.5"/>
    <n v="75"/>
    <n v="91.67"/>
    <n v="100"/>
    <n v="68.62"/>
    <n v="70.510000000000005"/>
    <n v="3216"/>
  </r>
  <r>
    <s v="GP Scheme by GP Group"/>
    <x v="65"/>
    <x v="6"/>
    <x v="10"/>
    <n v="2015"/>
    <n v="74.33"/>
    <s v="Within IQR"/>
    <n v="63"/>
    <n v="85.67"/>
    <n v="3"/>
    <n v="10.02"/>
    <n v="62.25"/>
    <n v="17"/>
    <n v="51"/>
    <n v="60"/>
    <n v="76"/>
    <n v="96"/>
    <n v="61.79"/>
    <n v="62.72"/>
    <n v="4582"/>
  </r>
  <r>
    <s v="GP Scheme by GP Group"/>
    <x v="65"/>
    <x v="6"/>
    <x v="11"/>
    <n v="2015"/>
    <m/>
    <s v="N less than 3"/>
    <m/>
    <m/>
    <n v="1"/>
    <m/>
    <n v="72.84"/>
    <n v="27.5"/>
    <n v="64"/>
    <n v="74"/>
    <n v="82.5"/>
    <n v="100"/>
    <n v="72.3"/>
    <n v="73.37"/>
    <n v="2424"/>
  </r>
  <r>
    <s v="GP Scheme by GP Group"/>
    <x v="65"/>
    <x v="6"/>
    <x v="12"/>
    <n v="2015"/>
    <m/>
    <s v="N less than 3"/>
    <m/>
    <m/>
    <n v="2"/>
    <m/>
    <n v="66.86"/>
    <n v="5"/>
    <n v="46.67"/>
    <n v="70"/>
    <n v="90"/>
    <n v="100"/>
    <n v="66.02"/>
    <n v="67.69"/>
    <n v="3657"/>
  </r>
  <r>
    <s v="GP Scheme by GP Group"/>
    <x v="65"/>
    <x v="0"/>
    <x v="0"/>
    <n v="2015"/>
    <n v="92.4"/>
    <s v="Within IQR"/>
    <n v="87.48"/>
    <n v="97.32"/>
    <n v="20"/>
    <n v="11.23"/>
    <n v="89.5"/>
    <n v="32"/>
    <n v="80"/>
    <n v="92"/>
    <n v="100"/>
    <n v="100"/>
    <n v="89.18"/>
    <n v="89.82"/>
    <n v="4917"/>
  </r>
  <r>
    <s v="GP Scheme by GP Group"/>
    <x v="65"/>
    <x v="0"/>
    <x v="1"/>
    <n v="2015"/>
    <n v="93.71"/>
    <s v="Within IQR"/>
    <n v="89.88"/>
    <n v="97.54"/>
    <n v="20"/>
    <n v="8.74"/>
    <n v="92.75"/>
    <n v="40"/>
    <n v="88.75"/>
    <n v="95"/>
    <n v="100"/>
    <n v="100"/>
    <n v="92.5"/>
    <n v="92.99"/>
    <n v="4903"/>
  </r>
  <r>
    <s v="GP Scheme by GP Group"/>
    <x v="65"/>
    <x v="0"/>
    <x v="2"/>
    <n v="2015"/>
    <n v="98.44"/>
    <s v="Within IQR"/>
    <n v="97.17"/>
    <n v="99.71"/>
    <n v="18"/>
    <n v="2.75"/>
    <n v="93.16"/>
    <n v="11.25"/>
    <n v="90"/>
    <n v="95"/>
    <n v="100"/>
    <n v="100"/>
    <n v="92.91"/>
    <n v="93.4"/>
    <n v="3974"/>
  </r>
  <r>
    <s v="GP Scheme by GP Group"/>
    <x v="65"/>
    <x v="0"/>
    <x v="3"/>
    <n v="2015"/>
    <n v="94.75"/>
    <s v="In Q1 but not a below outlier"/>
    <n v="90.52"/>
    <n v="98.98"/>
    <n v="20"/>
    <n v="9.66"/>
    <n v="92.98"/>
    <n v="5"/>
    <n v="95"/>
    <n v="95"/>
    <n v="100"/>
    <n v="100"/>
    <n v="92.61"/>
    <n v="93.34"/>
    <n v="4907"/>
  </r>
  <r>
    <s v="GP Scheme by GP Group"/>
    <x v="65"/>
    <x v="0"/>
    <x v="4"/>
    <n v="2015"/>
    <n v="93"/>
    <s v="Within IQR"/>
    <n v="87.85"/>
    <n v="98.15"/>
    <n v="20"/>
    <n v="11.74"/>
    <n v="89.47"/>
    <n v="20"/>
    <n v="80"/>
    <n v="90"/>
    <n v="100"/>
    <n v="100"/>
    <n v="89.15"/>
    <n v="89.8"/>
    <n v="4917"/>
  </r>
  <r>
    <s v="GP Scheme by GP Group"/>
    <x v="65"/>
    <x v="0"/>
    <x v="5"/>
    <n v="2015"/>
    <n v="87.5"/>
    <s v="Within IQR"/>
    <n v="80.2"/>
    <n v="94.8"/>
    <n v="20"/>
    <n v="16.66"/>
    <n v="84.78"/>
    <n v="0"/>
    <n v="75"/>
    <n v="90"/>
    <n v="100"/>
    <n v="100"/>
    <n v="84.36"/>
    <n v="85.19"/>
    <n v="4917"/>
  </r>
  <r>
    <s v="GP Scheme by GP Group"/>
    <x v="65"/>
    <x v="0"/>
    <x v="6"/>
    <n v="2015"/>
    <n v="59.17"/>
    <s v="Within IQR"/>
    <n v="53.5"/>
    <n v="64.84"/>
    <n v="20"/>
    <n v="12.94"/>
    <n v="57.46"/>
    <n v="0"/>
    <n v="43.75"/>
    <n v="58.33"/>
    <n v="75"/>
    <n v="100"/>
    <n v="56.96"/>
    <n v="57.96"/>
    <n v="4917"/>
  </r>
  <r>
    <s v="GP Scheme by GP Group"/>
    <x v="65"/>
    <x v="0"/>
    <x v="7"/>
    <n v="2015"/>
    <n v="97.5"/>
    <s v="In Q1 but not a below outlier"/>
    <n v="94.13"/>
    <n v="100.87"/>
    <n v="20"/>
    <n v="7.69"/>
    <n v="94.21"/>
    <n v="0"/>
    <n v="100"/>
    <n v="100"/>
    <n v="100"/>
    <n v="100"/>
    <n v="93.85"/>
    <n v="94.57"/>
    <n v="4913"/>
  </r>
  <r>
    <s v="GP Scheme by GP Group"/>
    <x v="65"/>
    <x v="0"/>
    <x v="8"/>
    <n v="2015"/>
    <n v="85.36"/>
    <s v="Within IQR"/>
    <n v="80.12"/>
    <n v="90.59"/>
    <n v="20"/>
    <n v="11.95"/>
    <n v="77.33"/>
    <n v="8.33"/>
    <n v="70.83"/>
    <n v="75"/>
    <n v="87.5"/>
    <n v="100"/>
    <n v="76.930000000000007"/>
    <n v="77.73"/>
    <n v="4577"/>
  </r>
  <r>
    <s v="GP Scheme by GP Group"/>
    <x v="65"/>
    <x v="0"/>
    <x v="9"/>
    <n v="2015"/>
    <n v="89.17"/>
    <s v="Within IQR"/>
    <n v="85.4"/>
    <n v="92.94"/>
    <n v="20"/>
    <n v="8.59"/>
    <n v="89.81"/>
    <n v="0"/>
    <n v="87.5"/>
    <n v="91.67"/>
    <n v="100"/>
    <n v="100"/>
    <n v="89.45"/>
    <n v="90.18"/>
    <n v="4612"/>
  </r>
  <r>
    <s v="GP Scheme by GP Group"/>
    <x v="65"/>
    <x v="0"/>
    <x v="10"/>
    <n v="2015"/>
    <n v="78.349999999999994"/>
    <s v="Within IQR"/>
    <n v="73.77"/>
    <n v="82.93"/>
    <n v="20"/>
    <n v="10.45"/>
    <n v="75.260000000000005"/>
    <n v="21"/>
    <n v="64"/>
    <n v="76"/>
    <n v="87"/>
    <n v="100"/>
    <n v="74.92"/>
    <n v="75.61"/>
    <n v="4917"/>
  </r>
  <r>
    <s v="GP Scheme by GP Group"/>
    <x v="65"/>
    <x v="0"/>
    <x v="11"/>
    <n v="2015"/>
    <n v="84.59"/>
    <s v="Within IQR"/>
    <n v="75.69"/>
    <n v="93.48"/>
    <n v="14"/>
    <n v="16.98"/>
    <n v="84.03"/>
    <n v="32.5"/>
    <n v="77.5"/>
    <n v="82.5"/>
    <n v="95"/>
    <n v="100"/>
    <n v="83.72"/>
    <n v="84.35"/>
    <n v="4282"/>
  </r>
  <r>
    <s v="GP Scheme by GP Group"/>
    <x v="65"/>
    <x v="0"/>
    <x v="12"/>
    <n v="2015"/>
    <n v="80.69"/>
    <s v="Within IQR"/>
    <n v="73.180000000000007"/>
    <n v="88.19"/>
    <n v="17"/>
    <n v="15.79"/>
    <n v="75.28"/>
    <n v="5"/>
    <n v="65"/>
    <n v="75"/>
    <n v="93.33"/>
    <n v="100"/>
    <n v="74.66"/>
    <n v="75.900000000000006"/>
    <n v="4426"/>
  </r>
  <r>
    <s v="GP Scheme by GP Group"/>
    <x v="65"/>
    <x v="1"/>
    <x v="0"/>
    <n v="2015"/>
    <n v="78.22"/>
    <s v="Within IQR"/>
    <n v="68.97"/>
    <n v="87.47"/>
    <n v="9"/>
    <n v="14.16"/>
    <n v="77.89"/>
    <n v="20"/>
    <n v="68"/>
    <n v="80"/>
    <n v="88"/>
    <n v="100"/>
    <n v="77.459999999999994"/>
    <n v="78.31"/>
    <n v="4582"/>
  </r>
  <r>
    <s v="GP Scheme by GP Group"/>
    <x v="65"/>
    <x v="1"/>
    <x v="1"/>
    <n v="2015"/>
    <n v="90.78"/>
    <s v="Within IQR"/>
    <n v="85.91"/>
    <n v="95.64"/>
    <n v="9"/>
    <n v="7.45"/>
    <n v="85.99"/>
    <n v="27"/>
    <n v="81"/>
    <n v="88.75"/>
    <n v="95"/>
    <n v="100"/>
    <n v="85.64"/>
    <n v="86.33"/>
    <n v="4576"/>
  </r>
  <r>
    <s v="GP Scheme by GP Group"/>
    <x v="65"/>
    <x v="1"/>
    <x v="2"/>
    <n v="2015"/>
    <n v="91.44"/>
    <s v="Within IQR"/>
    <n v="85.52"/>
    <n v="97.37"/>
    <n v="9"/>
    <n v="9.07"/>
    <n v="85.87"/>
    <n v="9"/>
    <n v="81"/>
    <n v="88.75"/>
    <n v="95"/>
    <n v="100"/>
    <n v="85.52"/>
    <n v="86.22"/>
    <n v="4191"/>
  </r>
  <r>
    <s v="GP Scheme by GP Group"/>
    <x v="65"/>
    <x v="1"/>
    <x v="13"/>
    <n v="2015"/>
    <n v="56.94"/>
    <s v="Within IQR"/>
    <n v="44.62"/>
    <n v="69.27"/>
    <n v="9"/>
    <n v="18.87"/>
    <n v="69.66"/>
    <n v="0"/>
    <n v="50"/>
    <n v="75"/>
    <n v="87.5"/>
    <n v="100"/>
    <n v="68.900000000000006"/>
    <n v="70.41"/>
    <n v="4271"/>
  </r>
  <r>
    <s v="GP Scheme by GP Group"/>
    <x v="65"/>
    <x v="1"/>
    <x v="3"/>
    <n v="2015"/>
    <n v="85"/>
    <s v="Within IQR"/>
    <n v="72.14"/>
    <n v="97.86"/>
    <n v="9"/>
    <n v="19.690000000000001"/>
    <n v="80.91"/>
    <n v="5"/>
    <n v="65"/>
    <n v="95"/>
    <n v="95"/>
    <n v="100"/>
    <n v="80.260000000000005"/>
    <n v="81.569999999999993"/>
    <n v="4580"/>
  </r>
  <r>
    <s v="GP Scheme by GP Group"/>
    <x v="65"/>
    <x v="1"/>
    <x v="4"/>
    <n v="2015"/>
    <n v="76.67"/>
    <s v="Within IQR"/>
    <n v="66.87"/>
    <n v="86.47"/>
    <n v="9"/>
    <n v="15"/>
    <n v="78.680000000000007"/>
    <n v="20"/>
    <n v="70"/>
    <n v="80"/>
    <n v="90"/>
    <n v="100"/>
    <n v="78.23"/>
    <n v="79.13"/>
    <n v="4582"/>
  </r>
  <r>
    <s v="GP Scheme by GP Group"/>
    <x v="65"/>
    <x v="1"/>
    <x v="5"/>
    <n v="2015"/>
    <n v="79.44"/>
    <s v="Within IQR"/>
    <n v="71.709999999999994"/>
    <n v="87.18"/>
    <n v="9"/>
    <n v="11.84"/>
    <n v="73.2"/>
    <n v="0"/>
    <n v="65"/>
    <n v="75"/>
    <n v="85"/>
    <n v="100"/>
    <n v="72.709999999999994"/>
    <n v="73.69"/>
    <n v="4582"/>
  </r>
  <r>
    <s v="GP Scheme by GP Group"/>
    <x v="65"/>
    <x v="1"/>
    <x v="6"/>
    <n v="2015"/>
    <n v="32.64"/>
    <s v="Below"/>
    <n v="20.09"/>
    <n v="45.19"/>
    <n v="9"/>
    <n v="19.21"/>
    <n v="47.52"/>
    <n v="0"/>
    <n v="37.5"/>
    <n v="50"/>
    <n v="62.5"/>
    <n v="100"/>
    <n v="46.98"/>
    <n v="48.06"/>
    <n v="4582"/>
  </r>
  <r>
    <s v="GP Scheme by GP Group"/>
    <x v="65"/>
    <x v="1"/>
    <x v="7"/>
    <n v="2015"/>
    <n v="88.89"/>
    <s v="Within IQR"/>
    <n v="77.02"/>
    <n v="100.75"/>
    <n v="9"/>
    <n v="18.16"/>
    <n v="88.03"/>
    <n v="0"/>
    <n v="75"/>
    <n v="100"/>
    <n v="100"/>
    <n v="100"/>
    <n v="87.51"/>
    <n v="88.55"/>
    <n v="4580"/>
  </r>
  <r>
    <s v="GP Scheme by GP Group"/>
    <x v="65"/>
    <x v="1"/>
    <x v="8"/>
    <n v="2015"/>
    <n v="76.819999999999993"/>
    <s v="Above"/>
    <n v="69.989999999999995"/>
    <n v="83.64"/>
    <n v="9"/>
    <n v="10.45"/>
    <n v="66.92"/>
    <n v="0"/>
    <n v="57.14"/>
    <n v="69.64"/>
    <n v="75"/>
    <n v="100"/>
    <n v="66.45"/>
    <n v="67.39"/>
    <n v="4388"/>
  </r>
  <r>
    <s v="GP Scheme by GP Group"/>
    <x v="65"/>
    <x v="1"/>
    <x v="9"/>
    <n v="2015"/>
    <n v="76.040000000000006"/>
    <s v="Within IQR"/>
    <n v="66.81"/>
    <n v="85.27"/>
    <n v="8"/>
    <n v="13.32"/>
    <n v="69.569999999999993"/>
    <n v="0"/>
    <n v="62.5"/>
    <n v="75"/>
    <n v="91.67"/>
    <n v="100"/>
    <n v="68.62"/>
    <n v="70.510000000000005"/>
    <n v="3216"/>
  </r>
  <r>
    <s v="GP Scheme by GP Group"/>
    <x v="65"/>
    <x v="1"/>
    <x v="10"/>
    <n v="2015"/>
    <n v="51.33"/>
    <s v="Within IQR"/>
    <n v="44.92"/>
    <n v="57.74"/>
    <n v="9"/>
    <n v="9.81"/>
    <n v="62.25"/>
    <n v="17"/>
    <n v="51"/>
    <n v="60"/>
    <n v="76"/>
    <n v="96"/>
    <n v="61.79"/>
    <n v="62.72"/>
    <n v="4582"/>
  </r>
  <r>
    <s v="GP Scheme by GP Group"/>
    <x v="65"/>
    <x v="1"/>
    <x v="11"/>
    <n v="2015"/>
    <n v="76.5"/>
    <s v="Within IQR"/>
    <n v="69.75"/>
    <n v="83.25"/>
    <n v="5"/>
    <n v="7.71"/>
    <n v="72.84"/>
    <n v="27.5"/>
    <n v="64"/>
    <n v="74"/>
    <n v="82.5"/>
    <n v="100"/>
    <n v="72.3"/>
    <n v="73.37"/>
    <n v="2424"/>
  </r>
  <r>
    <s v="GP Scheme by GP Group"/>
    <x v="65"/>
    <x v="1"/>
    <x v="12"/>
    <n v="2015"/>
    <n v="64.45"/>
    <s v="Within IQR"/>
    <n v="46.07"/>
    <n v="82.82"/>
    <n v="6"/>
    <n v="22.97"/>
    <n v="66.86"/>
    <n v="5"/>
    <n v="46.67"/>
    <n v="70"/>
    <n v="90"/>
    <n v="100"/>
    <n v="66.02"/>
    <n v="67.69"/>
    <n v="3657"/>
  </r>
  <r>
    <s v="GP Scheme by GP Group"/>
    <x v="65"/>
    <x v="2"/>
    <x v="0"/>
    <n v="2015"/>
    <m/>
    <s v="N less than 3"/>
    <m/>
    <m/>
    <n v="2"/>
    <m/>
    <n v="77.89"/>
    <n v="20"/>
    <n v="68"/>
    <n v="80"/>
    <n v="88"/>
    <n v="100"/>
    <n v="77.459999999999994"/>
    <n v="78.31"/>
    <n v="4582"/>
  </r>
  <r>
    <s v="GP Scheme by GP Group"/>
    <x v="65"/>
    <x v="2"/>
    <x v="1"/>
    <n v="2015"/>
    <m/>
    <s v="N less than 3"/>
    <m/>
    <m/>
    <n v="2"/>
    <m/>
    <n v="85.99"/>
    <n v="27"/>
    <n v="81"/>
    <n v="88.75"/>
    <n v="95"/>
    <n v="100"/>
    <n v="85.64"/>
    <n v="86.33"/>
    <n v="4576"/>
  </r>
  <r>
    <s v="GP Scheme by GP Group"/>
    <x v="65"/>
    <x v="2"/>
    <x v="2"/>
    <n v="2015"/>
    <m/>
    <s v="N less than 3"/>
    <m/>
    <m/>
    <n v="2"/>
    <m/>
    <n v="85.87"/>
    <n v="9"/>
    <n v="81"/>
    <n v="88.75"/>
    <n v="95"/>
    <n v="100"/>
    <n v="85.52"/>
    <n v="86.22"/>
    <n v="4191"/>
  </r>
  <r>
    <s v="GP Scheme by GP Group"/>
    <x v="65"/>
    <x v="2"/>
    <x v="13"/>
    <n v="2015"/>
    <m/>
    <s v="N less than 3"/>
    <m/>
    <m/>
    <n v="2"/>
    <m/>
    <n v="69.66"/>
    <n v="0"/>
    <n v="50"/>
    <n v="75"/>
    <n v="87.5"/>
    <n v="100"/>
    <n v="68.900000000000006"/>
    <n v="70.41"/>
    <n v="4271"/>
  </r>
  <r>
    <s v="GP Scheme by GP Group"/>
    <x v="65"/>
    <x v="2"/>
    <x v="3"/>
    <n v="2015"/>
    <m/>
    <s v="N less than 3"/>
    <m/>
    <m/>
    <n v="2"/>
    <m/>
    <n v="80.91"/>
    <n v="5"/>
    <n v="65"/>
    <n v="95"/>
    <n v="95"/>
    <n v="100"/>
    <n v="80.260000000000005"/>
    <n v="81.569999999999993"/>
    <n v="4580"/>
  </r>
  <r>
    <s v="GP Scheme by GP Group"/>
    <x v="65"/>
    <x v="2"/>
    <x v="4"/>
    <n v="2015"/>
    <m/>
    <s v="N less than 3"/>
    <m/>
    <m/>
    <n v="2"/>
    <m/>
    <n v="78.680000000000007"/>
    <n v="20"/>
    <n v="70"/>
    <n v="80"/>
    <n v="90"/>
    <n v="100"/>
    <n v="78.23"/>
    <n v="79.13"/>
    <n v="4582"/>
  </r>
  <r>
    <s v="GP Scheme by GP Group"/>
    <x v="65"/>
    <x v="2"/>
    <x v="5"/>
    <n v="2015"/>
    <m/>
    <s v="N less than 3"/>
    <m/>
    <m/>
    <n v="2"/>
    <m/>
    <n v="73.2"/>
    <n v="0"/>
    <n v="65"/>
    <n v="75"/>
    <n v="85"/>
    <n v="100"/>
    <n v="72.709999999999994"/>
    <n v="73.69"/>
    <n v="4582"/>
  </r>
  <r>
    <s v="GP Scheme by GP Group"/>
    <x v="65"/>
    <x v="2"/>
    <x v="6"/>
    <n v="2015"/>
    <m/>
    <s v="N less than 3"/>
    <m/>
    <m/>
    <n v="2"/>
    <m/>
    <n v="47.52"/>
    <n v="0"/>
    <n v="37.5"/>
    <n v="50"/>
    <n v="62.5"/>
    <n v="100"/>
    <n v="46.98"/>
    <n v="48.06"/>
    <n v="4582"/>
  </r>
  <r>
    <s v="GP Scheme by GP Group"/>
    <x v="65"/>
    <x v="2"/>
    <x v="7"/>
    <n v="2015"/>
    <m/>
    <s v="N less than 3"/>
    <m/>
    <m/>
    <n v="2"/>
    <m/>
    <n v="88.03"/>
    <n v="0"/>
    <n v="75"/>
    <n v="100"/>
    <n v="100"/>
    <n v="100"/>
    <n v="87.51"/>
    <n v="88.55"/>
    <n v="4580"/>
  </r>
  <r>
    <s v="GP Scheme by GP Group"/>
    <x v="65"/>
    <x v="2"/>
    <x v="8"/>
    <n v="2015"/>
    <m/>
    <s v="N less than 3"/>
    <m/>
    <m/>
    <n v="2"/>
    <m/>
    <n v="66.92"/>
    <n v="0"/>
    <n v="57.14"/>
    <n v="69.64"/>
    <n v="75"/>
    <n v="100"/>
    <n v="66.45"/>
    <n v="67.39"/>
    <n v="4388"/>
  </r>
  <r>
    <s v="GP Scheme by GP Group"/>
    <x v="65"/>
    <x v="2"/>
    <x v="9"/>
    <n v="2015"/>
    <m/>
    <s v="N less than 3"/>
    <m/>
    <m/>
    <n v="1"/>
    <m/>
    <n v="69.569999999999993"/>
    <n v="0"/>
    <n v="62.5"/>
    <n v="75"/>
    <n v="91.67"/>
    <n v="100"/>
    <n v="68.62"/>
    <n v="70.510000000000005"/>
    <n v="3216"/>
  </r>
  <r>
    <s v="GP Scheme by GP Group"/>
    <x v="65"/>
    <x v="2"/>
    <x v="10"/>
    <n v="2015"/>
    <m/>
    <s v="N less than 3"/>
    <m/>
    <m/>
    <n v="2"/>
    <m/>
    <n v="62.25"/>
    <n v="17"/>
    <n v="51"/>
    <n v="60"/>
    <n v="76"/>
    <n v="96"/>
    <n v="61.79"/>
    <n v="62.72"/>
    <n v="4582"/>
  </r>
  <r>
    <s v="GP Scheme by GP Group"/>
    <x v="65"/>
    <x v="2"/>
    <x v="12"/>
    <n v="2015"/>
    <m/>
    <s v="N less than 3"/>
    <m/>
    <m/>
    <n v="1"/>
    <m/>
    <n v="66.86"/>
    <n v="5"/>
    <n v="46.67"/>
    <n v="70"/>
    <n v="90"/>
    <n v="100"/>
    <n v="66.02"/>
    <n v="67.69"/>
    <n v="3657"/>
  </r>
  <r>
    <s v="GP Scheme by GP Group"/>
    <x v="65"/>
    <x v="3"/>
    <x v="0"/>
    <n v="2015"/>
    <m/>
    <s v="N less than 3"/>
    <m/>
    <m/>
    <n v="2"/>
    <m/>
    <n v="77.89"/>
    <n v="20"/>
    <n v="68"/>
    <n v="80"/>
    <n v="88"/>
    <n v="100"/>
    <n v="77.459999999999994"/>
    <n v="78.31"/>
    <n v="4582"/>
  </r>
  <r>
    <s v="GP Scheme by GP Group"/>
    <x v="65"/>
    <x v="3"/>
    <x v="1"/>
    <n v="2015"/>
    <m/>
    <s v="N less than 3"/>
    <m/>
    <m/>
    <n v="2"/>
    <m/>
    <n v="85.99"/>
    <n v="27"/>
    <n v="81"/>
    <n v="88.75"/>
    <n v="95"/>
    <n v="100"/>
    <n v="85.64"/>
    <n v="86.33"/>
    <n v="4576"/>
  </r>
  <r>
    <s v="GP Scheme by GP Group"/>
    <x v="65"/>
    <x v="3"/>
    <x v="2"/>
    <n v="2015"/>
    <m/>
    <s v="N less than 3"/>
    <m/>
    <m/>
    <n v="2"/>
    <m/>
    <n v="85.87"/>
    <n v="9"/>
    <n v="81"/>
    <n v="88.75"/>
    <n v="95"/>
    <n v="100"/>
    <n v="85.52"/>
    <n v="86.22"/>
    <n v="4191"/>
  </r>
  <r>
    <s v="GP Scheme by GP Group"/>
    <x v="65"/>
    <x v="3"/>
    <x v="13"/>
    <n v="2015"/>
    <m/>
    <s v="N less than 3"/>
    <m/>
    <m/>
    <n v="2"/>
    <m/>
    <n v="69.66"/>
    <n v="0"/>
    <n v="50"/>
    <n v="75"/>
    <n v="87.5"/>
    <n v="100"/>
    <n v="68.900000000000006"/>
    <n v="70.41"/>
    <n v="4271"/>
  </r>
  <r>
    <s v="GP Scheme by GP Group"/>
    <x v="65"/>
    <x v="3"/>
    <x v="3"/>
    <n v="2015"/>
    <m/>
    <s v="N less than 3"/>
    <m/>
    <m/>
    <n v="2"/>
    <m/>
    <n v="80.91"/>
    <n v="5"/>
    <n v="65"/>
    <n v="95"/>
    <n v="95"/>
    <n v="100"/>
    <n v="80.260000000000005"/>
    <n v="81.569999999999993"/>
    <n v="4580"/>
  </r>
  <r>
    <s v="GP Scheme by GP Group"/>
    <x v="65"/>
    <x v="3"/>
    <x v="4"/>
    <n v="2015"/>
    <m/>
    <s v="N less than 3"/>
    <m/>
    <m/>
    <n v="2"/>
    <m/>
    <n v="78.680000000000007"/>
    <n v="20"/>
    <n v="70"/>
    <n v="80"/>
    <n v="90"/>
    <n v="100"/>
    <n v="78.23"/>
    <n v="79.13"/>
    <n v="4582"/>
  </r>
  <r>
    <s v="GP Scheme by GP Group"/>
    <x v="65"/>
    <x v="3"/>
    <x v="5"/>
    <n v="2015"/>
    <m/>
    <s v="N less than 3"/>
    <m/>
    <m/>
    <n v="2"/>
    <m/>
    <n v="73.2"/>
    <n v="0"/>
    <n v="65"/>
    <n v="75"/>
    <n v="85"/>
    <n v="100"/>
    <n v="72.709999999999994"/>
    <n v="73.69"/>
    <n v="4582"/>
  </r>
  <r>
    <s v="GP Scheme by GP Group"/>
    <x v="65"/>
    <x v="3"/>
    <x v="6"/>
    <n v="2015"/>
    <m/>
    <s v="N less than 3"/>
    <m/>
    <m/>
    <n v="2"/>
    <m/>
    <n v="47.52"/>
    <n v="0"/>
    <n v="37.5"/>
    <n v="50"/>
    <n v="62.5"/>
    <n v="100"/>
    <n v="46.98"/>
    <n v="48.06"/>
    <n v="4582"/>
  </r>
  <r>
    <s v="GP Scheme by GP Group"/>
    <x v="65"/>
    <x v="3"/>
    <x v="7"/>
    <n v="2015"/>
    <m/>
    <s v="N less than 3"/>
    <m/>
    <m/>
    <n v="2"/>
    <m/>
    <n v="88.03"/>
    <n v="0"/>
    <n v="75"/>
    <n v="100"/>
    <n v="100"/>
    <n v="100"/>
    <n v="87.51"/>
    <n v="88.55"/>
    <n v="4580"/>
  </r>
  <r>
    <s v="GP Scheme by GP Group"/>
    <x v="65"/>
    <x v="3"/>
    <x v="8"/>
    <n v="2015"/>
    <m/>
    <s v="N less than 3"/>
    <m/>
    <m/>
    <n v="2"/>
    <m/>
    <n v="66.92"/>
    <n v="0"/>
    <n v="57.14"/>
    <n v="69.64"/>
    <n v="75"/>
    <n v="100"/>
    <n v="66.45"/>
    <n v="67.39"/>
    <n v="4388"/>
  </r>
  <r>
    <s v="GP Scheme by GP Group"/>
    <x v="65"/>
    <x v="3"/>
    <x v="9"/>
    <n v="2015"/>
    <m/>
    <s v="N less than 3"/>
    <m/>
    <m/>
    <n v="1"/>
    <m/>
    <n v="69.569999999999993"/>
    <n v="0"/>
    <n v="62.5"/>
    <n v="75"/>
    <n v="91.67"/>
    <n v="100"/>
    <n v="68.62"/>
    <n v="70.510000000000005"/>
    <n v="3216"/>
  </r>
  <r>
    <s v="GP Scheme by GP Group"/>
    <x v="65"/>
    <x v="3"/>
    <x v="10"/>
    <n v="2015"/>
    <m/>
    <s v="N less than 3"/>
    <m/>
    <m/>
    <n v="2"/>
    <m/>
    <n v="62.25"/>
    <n v="17"/>
    <n v="51"/>
    <n v="60"/>
    <n v="76"/>
    <n v="96"/>
    <n v="61.79"/>
    <n v="62.72"/>
    <n v="4582"/>
  </r>
  <r>
    <s v="GP Scheme by GP Group"/>
    <x v="65"/>
    <x v="3"/>
    <x v="11"/>
    <n v="2015"/>
    <m/>
    <s v="N less than 3"/>
    <m/>
    <m/>
    <n v="1"/>
    <m/>
    <n v="72.84"/>
    <n v="27.5"/>
    <n v="64"/>
    <n v="74"/>
    <n v="82.5"/>
    <n v="100"/>
    <n v="72.3"/>
    <n v="73.37"/>
    <n v="2424"/>
  </r>
  <r>
    <s v="GP Scheme by GP Group"/>
    <x v="65"/>
    <x v="3"/>
    <x v="12"/>
    <n v="2015"/>
    <m/>
    <s v="N less than 3"/>
    <m/>
    <m/>
    <n v="2"/>
    <m/>
    <n v="66.86"/>
    <n v="5"/>
    <n v="46.67"/>
    <n v="70"/>
    <n v="90"/>
    <n v="100"/>
    <n v="66.02"/>
    <n v="67.69"/>
    <n v="3657"/>
  </r>
  <r>
    <s v="GP Scheme by GP Group"/>
    <x v="65"/>
    <x v="4"/>
    <x v="0"/>
    <n v="2015"/>
    <n v="68.8"/>
    <s v="Within IQR"/>
    <n v="51.03"/>
    <n v="86.57"/>
    <n v="5"/>
    <n v="20.28"/>
    <n v="77.89"/>
    <n v="20"/>
    <n v="68"/>
    <n v="80"/>
    <n v="88"/>
    <n v="100"/>
    <n v="77.459999999999994"/>
    <n v="78.31"/>
    <n v="4582"/>
  </r>
  <r>
    <s v="GP Scheme by GP Group"/>
    <x v="65"/>
    <x v="4"/>
    <x v="1"/>
    <n v="2015"/>
    <n v="84.2"/>
    <s v="Within IQR"/>
    <n v="75.989999999999995"/>
    <n v="92.41"/>
    <n v="5"/>
    <n v="9.36"/>
    <n v="85.99"/>
    <n v="27"/>
    <n v="81"/>
    <n v="88.75"/>
    <n v="95"/>
    <n v="100"/>
    <n v="85.64"/>
    <n v="86.33"/>
    <n v="4576"/>
  </r>
  <r>
    <s v="GP Scheme by GP Group"/>
    <x v="65"/>
    <x v="4"/>
    <x v="2"/>
    <n v="2015"/>
    <n v="87.2"/>
    <s v="Within IQR"/>
    <n v="77.260000000000005"/>
    <n v="97.14"/>
    <n v="5"/>
    <n v="11.34"/>
    <n v="85.87"/>
    <n v="9"/>
    <n v="81"/>
    <n v="88.75"/>
    <n v="95"/>
    <n v="100"/>
    <n v="85.52"/>
    <n v="86.22"/>
    <n v="4191"/>
  </r>
  <r>
    <s v="GP Scheme by GP Group"/>
    <x v="65"/>
    <x v="4"/>
    <x v="13"/>
    <n v="2015"/>
    <n v="25"/>
    <s v="Below"/>
    <n v="3.09"/>
    <n v="46.91"/>
    <n v="5"/>
    <n v="25"/>
    <n v="69.66"/>
    <n v="0"/>
    <n v="50"/>
    <n v="75"/>
    <n v="87.5"/>
    <n v="100"/>
    <n v="68.900000000000006"/>
    <n v="70.41"/>
    <n v="4271"/>
  </r>
  <r>
    <s v="GP Scheme by GP Group"/>
    <x v="65"/>
    <x v="4"/>
    <x v="3"/>
    <n v="2015"/>
    <n v="85"/>
    <s v="Within IQR"/>
    <n v="62.87"/>
    <n v="107.13"/>
    <n v="5"/>
    <n v="25.25"/>
    <n v="80.91"/>
    <n v="5"/>
    <n v="65"/>
    <n v="95"/>
    <n v="95"/>
    <n v="100"/>
    <n v="80.260000000000005"/>
    <n v="81.569999999999993"/>
    <n v="4580"/>
  </r>
  <r>
    <s v="GP Scheme by GP Group"/>
    <x v="65"/>
    <x v="4"/>
    <x v="4"/>
    <n v="2015"/>
    <n v="70"/>
    <s v="Within IQR"/>
    <n v="57.6"/>
    <n v="82.4"/>
    <n v="5"/>
    <n v="14.14"/>
    <n v="78.680000000000007"/>
    <n v="20"/>
    <n v="70"/>
    <n v="80"/>
    <n v="90"/>
    <n v="100"/>
    <n v="78.23"/>
    <n v="79.13"/>
    <n v="4582"/>
  </r>
  <r>
    <s v="GP Scheme by GP Group"/>
    <x v="65"/>
    <x v="4"/>
    <x v="5"/>
    <n v="2015"/>
    <n v="77"/>
    <s v="Within IQR"/>
    <n v="59.86"/>
    <n v="94.14"/>
    <n v="5"/>
    <n v="19.559999999999999"/>
    <n v="73.2"/>
    <n v="0"/>
    <n v="65"/>
    <n v="75"/>
    <n v="85"/>
    <n v="100"/>
    <n v="72.709999999999994"/>
    <n v="73.69"/>
    <n v="4582"/>
  </r>
  <r>
    <s v="GP Scheme by GP Group"/>
    <x v="65"/>
    <x v="4"/>
    <x v="6"/>
    <n v="2015"/>
    <n v="56.25"/>
    <s v="Within IQR"/>
    <n v="37.67"/>
    <n v="74.83"/>
    <n v="5"/>
    <n v="21.19"/>
    <n v="47.52"/>
    <n v="0"/>
    <n v="37.5"/>
    <n v="50"/>
    <n v="62.5"/>
    <n v="100"/>
    <n v="46.98"/>
    <n v="48.06"/>
    <n v="4582"/>
  </r>
  <r>
    <s v="GP Scheme by GP Group"/>
    <x v="65"/>
    <x v="4"/>
    <x v="7"/>
    <n v="2015"/>
    <n v="95"/>
    <s v="Within IQR"/>
    <n v="85.2"/>
    <n v="104.8"/>
    <n v="5"/>
    <n v="11.18"/>
    <n v="88.03"/>
    <n v="0"/>
    <n v="75"/>
    <n v="100"/>
    <n v="100"/>
    <n v="100"/>
    <n v="87.51"/>
    <n v="88.55"/>
    <n v="4580"/>
  </r>
  <r>
    <s v="GP Scheme by GP Group"/>
    <x v="65"/>
    <x v="4"/>
    <x v="8"/>
    <n v="2015"/>
    <n v="60.64"/>
    <s v="Within IQR"/>
    <n v="41.26"/>
    <n v="80.02"/>
    <n v="4"/>
    <n v="19.77"/>
    <n v="66.92"/>
    <n v="0"/>
    <n v="57.14"/>
    <n v="69.64"/>
    <n v="75"/>
    <n v="100"/>
    <n v="66.45"/>
    <n v="67.39"/>
    <n v="4388"/>
  </r>
  <r>
    <s v="GP Scheme by GP Group"/>
    <x v="65"/>
    <x v="4"/>
    <x v="9"/>
    <n v="2015"/>
    <n v="81.25"/>
    <s v="Within IQR"/>
    <n v="59.77"/>
    <n v="102.73"/>
    <n v="4"/>
    <n v="21.92"/>
    <n v="69.569999999999993"/>
    <n v="0"/>
    <n v="62.5"/>
    <n v="75"/>
    <n v="91.67"/>
    <n v="100"/>
    <n v="68.62"/>
    <n v="70.510000000000005"/>
    <n v="3216"/>
  </r>
  <r>
    <s v="GP Scheme by GP Group"/>
    <x v="65"/>
    <x v="4"/>
    <x v="10"/>
    <n v="2015"/>
    <n v="66.400000000000006"/>
    <s v="Within IQR"/>
    <n v="57.03"/>
    <n v="75.77"/>
    <n v="5"/>
    <n v="10.69"/>
    <n v="62.25"/>
    <n v="17"/>
    <n v="51"/>
    <n v="60"/>
    <n v="76"/>
    <n v="96"/>
    <n v="61.79"/>
    <n v="62.72"/>
    <n v="4582"/>
  </r>
  <r>
    <s v="GP Scheme by GP Group"/>
    <x v="65"/>
    <x v="4"/>
    <x v="11"/>
    <n v="2015"/>
    <m/>
    <s v="N less than 3"/>
    <m/>
    <m/>
    <n v="2"/>
    <m/>
    <n v="72.84"/>
    <n v="27.5"/>
    <n v="64"/>
    <n v="74"/>
    <n v="82.5"/>
    <n v="100"/>
    <n v="72.3"/>
    <n v="73.37"/>
    <n v="2424"/>
  </r>
  <r>
    <s v="GP Scheme by GP Group"/>
    <x v="65"/>
    <x v="4"/>
    <x v="12"/>
    <n v="2015"/>
    <n v="80.83"/>
    <s v="Within IQR"/>
    <n v="54.14"/>
    <n v="107.52"/>
    <n v="4"/>
    <n v="27.23"/>
    <n v="66.86"/>
    <n v="5"/>
    <n v="46.67"/>
    <n v="70"/>
    <n v="90"/>
    <n v="100"/>
    <n v="66.02"/>
    <n v="67.69"/>
    <n v="3657"/>
  </r>
  <r>
    <s v="GP Scheme by GP Group"/>
    <x v="65"/>
    <x v="5"/>
    <x v="0"/>
    <n v="2015"/>
    <n v="82.67"/>
    <s v="Within IQR"/>
    <n v="69.599999999999994"/>
    <n v="95.73"/>
    <n v="3"/>
    <n v="11.55"/>
    <n v="77.89"/>
    <n v="20"/>
    <n v="68"/>
    <n v="80"/>
    <n v="88"/>
    <n v="100"/>
    <n v="77.459999999999994"/>
    <n v="78.31"/>
    <n v="4582"/>
  </r>
  <r>
    <s v="GP Scheme by GP Group"/>
    <x v="65"/>
    <x v="5"/>
    <x v="1"/>
    <n v="2015"/>
    <n v="79.33"/>
    <s v="Below"/>
    <n v="76.069999999999993"/>
    <n v="82.6"/>
    <n v="3"/>
    <n v="2.89"/>
    <n v="85.99"/>
    <n v="27"/>
    <n v="81"/>
    <n v="88.75"/>
    <n v="95"/>
    <n v="100"/>
    <n v="85.64"/>
    <n v="86.33"/>
    <n v="4576"/>
  </r>
  <r>
    <s v="GP Scheme by GP Group"/>
    <x v="65"/>
    <x v="5"/>
    <x v="2"/>
    <n v="2015"/>
    <n v="81.67"/>
    <s v="Within IQR"/>
    <n v="72.52"/>
    <n v="90.81"/>
    <n v="3"/>
    <n v="8.08"/>
    <n v="85.87"/>
    <n v="9"/>
    <n v="81"/>
    <n v="88.75"/>
    <n v="95"/>
    <n v="100"/>
    <n v="85.52"/>
    <n v="86.22"/>
    <n v="4191"/>
  </r>
  <r>
    <s v="GP Scheme by GP Group"/>
    <x v="65"/>
    <x v="5"/>
    <x v="13"/>
    <n v="2015"/>
    <n v="83.33"/>
    <s v="Within IQR"/>
    <n v="75.17"/>
    <n v="91.5"/>
    <n v="3"/>
    <n v="7.22"/>
    <n v="69.66"/>
    <n v="0"/>
    <n v="50"/>
    <n v="75"/>
    <n v="87.5"/>
    <n v="100"/>
    <n v="68.900000000000006"/>
    <n v="70.41"/>
    <n v="4271"/>
  </r>
  <r>
    <s v="GP Scheme by GP Group"/>
    <x v="65"/>
    <x v="5"/>
    <x v="3"/>
    <n v="2015"/>
    <n v="48.33"/>
    <s v="Below"/>
    <n v="26.91"/>
    <n v="69.75"/>
    <n v="3"/>
    <n v="18.93"/>
    <n v="80.91"/>
    <n v="5"/>
    <n v="65"/>
    <n v="95"/>
    <n v="95"/>
    <n v="100"/>
    <n v="80.260000000000005"/>
    <n v="81.569999999999993"/>
    <n v="4580"/>
  </r>
  <r>
    <s v="GP Scheme by GP Group"/>
    <x v="65"/>
    <x v="5"/>
    <x v="4"/>
    <n v="2015"/>
    <n v="86.67"/>
    <s v="Within IQR"/>
    <n v="73.599999999999994"/>
    <n v="99.73"/>
    <n v="3"/>
    <n v="11.55"/>
    <n v="78.680000000000007"/>
    <n v="20"/>
    <n v="70"/>
    <n v="80"/>
    <n v="90"/>
    <n v="100"/>
    <n v="78.23"/>
    <n v="79.13"/>
    <n v="4582"/>
  </r>
  <r>
    <s v="GP Scheme by GP Group"/>
    <x v="65"/>
    <x v="5"/>
    <x v="5"/>
    <n v="2015"/>
    <n v="73.33"/>
    <s v="Within IQR"/>
    <n v="47.82"/>
    <n v="98.85"/>
    <n v="3"/>
    <n v="22.55"/>
    <n v="73.2"/>
    <n v="0"/>
    <n v="65"/>
    <n v="75"/>
    <n v="85"/>
    <n v="100"/>
    <n v="72.709999999999994"/>
    <n v="73.69"/>
    <n v="4582"/>
  </r>
  <r>
    <s v="GP Scheme by GP Group"/>
    <x v="65"/>
    <x v="5"/>
    <x v="6"/>
    <n v="2015"/>
    <n v="56.25"/>
    <s v="Within IQR"/>
    <n v="49.18"/>
    <n v="63.32"/>
    <n v="3"/>
    <n v="6.25"/>
    <n v="47.52"/>
    <n v="0"/>
    <n v="37.5"/>
    <n v="50"/>
    <n v="62.5"/>
    <n v="100"/>
    <n v="46.98"/>
    <n v="48.06"/>
    <n v="4582"/>
  </r>
  <r>
    <s v="GP Scheme by GP Group"/>
    <x v="65"/>
    <x v="5"/>
    <x v="7"/>
    <n v="2015"/>
    <n v="75"/>
    <s v="Within IQR"/>
    <n v="75"/>
    <n v="75"/>
    <n v="3"/>
    <n v="0"/>
    <n v="88.03"/>
    <n v="0"/>
    <n v="75"/>
    <n v="100"/>
    <n v="100"/>
    <n v="100"/>
    <n v="87.51"/>
    <n v="88.55"/>
    <n v="4580"/>
  </r>
  <r>
    <s v="GP Scheme by GP Group"/>
    <x v="65"/>
    <x v="5"/>
    <x v="8"/>
    <n v="2015"/>
    <n v="77.98"/>
    <s v="In Q3 but not an above outlier"/>
    <n v="53.7"/>
    <n v="102.25"/>
    <n v="3"/>
    <n v="21.45"/>
    <n v="66.92"/>
    <n v="0"/>
    <n v="57.14"/>
    <n v="69.64"/>
    <n v="75"/>
    <n v="100"/>
    <n v="66.45"/>
    <n v="67.39"/>
    <n v="4388"/>
  </r>
  <r>
    <s v="GP Scheme by GP Group"/>
    <x v="65"/>
    <x v="5"/>
    <x v="9"/>
    <n v="2015"/>
    <m/>
    <s v="N less than 3"/>
    <m/>
    <m/>
    <n v="2"/>
    <m/>
    <n v="69.569999999999993"/>
    <n v="0"/>
    <n v="62.5"/>
    <n v="75"/>
    <n v="91.67"/>
    <n v="100"/>
    <n v="68.62"/>
    <n v="70.510000000000005"/>
    <n v="3216"/>
  </r>
  <r>
    <s v="GP Scheme by GP Group"/>
    <x v="65"/>
    <x v="5"/>
    <x v="10"/>
    <n v="2015"/>
    <n v="54.33"/>
    <s v="Within IQR"/>
    <n v="49.76"/>
    <n v="58.91"/>
    <n v="3"/>
    <n v="4.04"/>
    <n v="62.25"/>
    <n v="17"/>
    <n v="51"/>
    <n v="60"/>
    <n v="76"/>
    <n v="96"/>
    <n v="61.79"/>
    <n v="62.72"/>
    <n v="4582"/>
  </r>
  <r>
    <s v="GP Scheme by GP Group"/>
    <x v="65"/>
    <x v="5"/>
    <x v="11"/>
    <n v="2015"/>
    <m/>
    <s v="N less than 3"/>
    <m/>
    <m/>
    <n v="1"/>
    <m/>
    <n v="72.84"/>
    <n v="27.5"/>
    <n v="64"/>
    <n v="74"/>
    <n v="82.5"/>
    <n v="100"/>
    <n v="72.3"/>
    <n v="73.37"/>
    <n v="2424"/>
  </r>
  <r>
    <s v="GP Scheme by GP Group"/>
    <x v="65"/>
    <x v="5"/>
    <x v="12"/>
    <n v="2015"/>
    <n v="81.67"/>
    <s v="Within IQR"/>
    <n v="64.900000000000006"/>
    <n v="98.43"/>
    <n v="3"/>
    <n v="14.81"/>
    <n v="66.86"/>
    <n v="5"/>
    <n v="46.67"/>
    <n v="70"/>
    <n v="90"/>
    <n v="100"/>
    <n v="66.02"/>
    <n v="67.69"/>
    <n v="3657"/>
  </r>
  <r>
    <s v="GP Scheme by GP Group"/>
    <x v="66"/>
    <x v="6"/>
    <x v="0"/>
    <n v="2015"/>
    <n v="62"/>
    <s v="In Q1 but not a below outlier"/>
    <n v="42.66"/>
    <n v="81.34"/>
    <n v="4"/>
    <n v="19.73"/>
    <n v="77.89"/>
    <n v="20"/>
    <n v="68"/>
    <n v="80"/>
    <n v="88"/>
    <n v="100"/>
    <n v="77.459999999999994"/>
    <n v="78.31"/>
    <n v="4582"/>
  </r>
  <r>
    <s v="GP Scheme by GP Group"/>
    <x v="66"/>
    <x v="6"/>
    <x v="1"/>
    <n v="2015"/>
    <n v="58.38"/>
    <s v="Below"/>
    <n v="40.130000000000003"/>
    <n v="76.62"/>
    <n v="4"/>
    <n v="18.62"/>
    <n v="85.99"/>
    <n v="27"/>
    <n v="81"/>
    <n v="88.75"/>
    <n v="95"/>
    <n v="100"/>
    <n v="85.64"/>
    <n v="86.33"/>
    <n v="4576"/>
  </r>
  <r>
    <s v="GP Scheme by GP Group"/>
    <x v="66"/>
    <x v="6"/>
    <x v="2"/>
    <n v="2015"/>
    <n v="56.38"/>
    <s v="Below"/>
    <n v="38.19"/>
    <n v="74.56"/>
    <n v="4"/>
    <n v="18.55"/>
    <n v="85.87"/>
    <n v="9"/>
    <n v="81"/>
    <n v="88.75"/>
    <n v="95"/>
    <n v="100"/>
    <n v="85.52"/>
    <n v="86.22"/>
    <n v="4191"/>
  </r>
  <r>
    <s v="GP Scheme by GP Group"/>
    <x v="66"/>
    <x v="6"/>
    <x v="13"/>
    <n v="2015"/>
    <n v="34.380000000000003"/>
    <s v="Below"/>
    <n v="7.21"/>
    <n v="61.54"/>
    <n v="4"/>
    <n v="27.72"/>
    <n v="69.66"/>
    <n v="0"/>
    <n v="50"/>
    <n v="75"/>
    <n v="87.5"/>
    <n v="100"/>
    <n v="68.900000000000006"/>
    <n v="70.41"/>
    <n v="4271"/>
  </r>
  <r>
    <s v="GP Scheme by GP Group"/>
    <x v="66"/>
    <x v="6"/>
    <x v="3"/>
    <n v="2015"/>
    <n v="92.5"/>
    <s v="Within IQR"/>
    <n v="89.67"/>
    <n v="95.33"/>
    <n v="4"/>
    <n v="2.89"/>
    <n v="80.91"/>
    <n v="5"/>
    <n v="65"/>
    <n v="95"/>
    <n v="95"/>
    <n v="100"/>
    <n v="80.260000000000005"/>
    <n v="81.569999999999993"/>
    <n v="4580"/>
  </r>
  <r>
    <s v="GP Scheme by GP Group"/>
    <x v="66"/>
    <x v="6"/>
    <x v="4"/>
    <n v="2015"/>
    <n v="70"/>
    <s v="Within IQR"/>
    <n v="56.14"/>
    <n v="83.86"/>
    <n v="4"/>
    <n v="14.14"/>
    <n v="78.680000000000007"/>
    <n v="20"/>
    <n v="70"/>
    <n v="80"/>
    <n v="90"/>
    <n v="100"/>
    <n v="78.23"/>
    <n v="79.13"/>
    <n v="4582"/>
  </r>
  <r>
    <s v="GP Scheme by GP Group"/>
    <x v="66"/>
    <x v="6"/>
    <x v="5"/>
    <n v="2015"/>
    <n v="52.5"/>
    <s v="In Q1 but not a below outlier"/>
    <n v="20.87"/>
    <n v="84.13"/>
    <n v="4"/>
    <n v="32.270000000000003"/>
    <n v="73.2"/>
    <n v="0"/>
    <n v="65"/>
    <n v="75"/>
    <n v="85"/>
    <n v="100"/>
    <n v="72.709999999999994"/>
    <n v="73.69"/>
    <n v="4582"/>
  </r>
  <r>
    <s v="GP Scheme by GP Group"/>
    <x v="66"/>
    <x v="6"/>
    <x v="6"/>
    <n v="2015"/>
    <n v="20.309999999999999"/>
    <s v="Below"/>
    <n v="4.2"/>
    <n v="36.42"/>
    <n v="4"/>
    <n v="16.440000000000001"/>
    <n v="47.52"/>
    <n v="0"/>
    <n v="37.5"/>
    <n v="50"/>
    <n v="62.5"/>
    <n v="100"/>
    <n v="46.98"/>
    <n v="48.06"/>
    <n v="4582"/>
  </r>
  <r>
    <s v="GP Scheme by GP Group"/>
    <x v="66"/>
    <x v="6"/>
    <x v="7"/>
    <n v="2015"/>
    <n v="87.5"/>
    <s v="Within IQR"/>
    <n v="73.349999999999994"/>
    <n v="101.65"/>
    <n v="4"/>
    <n v="14.43"/>
    <n v="88.03"/>
    <n v="0"/>
    <n v="75"/>
    <n v="100"/>
    <n v="100"/>
    <n v="100"/>
    <n v="87.51"/>
    <n v="88.55"/>
    <n v="4580"/>
  </r>
  <r>
    <s v="GP Scheme by GP Group"/>
    <x v="66"/>
    <x v="6"/>
    <x v="8"/>
    <n v="2015"/>
    <n v="44.2"/>
    <s v="Below"/>
    <n v="24.38"/>
    <n v="64.02"/>
    <n v="4"/>
    <n v="20.22"/>
    <n v="66.92"/>
    <n v="0"/>
    <n v="57.14"/>
    <n v="69.64"/>
    <n v="75"/>
    <n v="100"/>
    <n v="66.45"/>
    <n v="67.39"/>
    <n v="4388"/>
  </r>
  <r>
    <s v="GP Scheme by GP Group"/>
    <x v="66"/>
    <x v="6"/>
    <x v="9"/>
    <n v="2015"/>
    <n v="36.11"/>
    <s v="In Q1 but not a below outlier"/>
    <n v="-3.15"/>
    <n v="75.37"/>
    <n v="3"/>
    <n v="34.700000000000003"/>
    <n v="69.569999999999993"/>
    <n v="0"/>
    <n v="62.5"/>
    <n v="75"/>
    <n v="91.67"/>
    <n v="100"/>
    <n v="68.62"/>
    <n v="70.510000000000005"/>
    <n v="3216"/>
  </r>
  <r>
    <s v="GP Scheme by GP Group"/>
    <x v="66"/>
    <x v="6"/>
    <x v="10"/>
    <n v="2015"/>
    <n v="75.5"/>
    <s v="Within IQR"/>
    <n v="69.489999999999995"/>
    <n v="81.510000000000005"/>
    <n v="4"/>
    <n v="6.14"/>
    <n v="62.25"/>
    <n v="17"/>
    <n v="51"/>
    <n v="60"/>
    <n v="76"/>
    <n v="96"/>
    <n v="61.79"/>
    <n v="62.72"/>
    <n v="4582"/>
  </r>
  <r>
    <s v="GP Scheme by GP Group"/>
    <x v="66"/>
    <x v="6"/>
    <x v="11"/>
    <n v="2015"/>
    <m/>
    <s v="N less than 3"/>
    <m/>
    <m/>
    <n v="2"/>
    <m/>
    <n v="72.84"/>
    <n v="27.5"/>
    <n v="64"/>
    <n v="74"/>
    <n v="82.5"/>
    <n v="100"/>
    <n v="72.3"/>
    <n v="73.37"/>
    <n v="2424"/>
  </r>
  <r>
    <s v="GP Scheme by GP Group"/>
    <x v="66"/>
    <x v="6"/>
    <x v="12"/>
    <n v="2015"/>
    <n v="53.75"/>
    <s v="Within IQR"/>
    <n v="31.34"/>
    <n v="76.16"/>
    <n v="4"/>
    <n v="22.87"/>
    <n v="66.86"/>
    <n v="5"/>
    <n v="46.67"/>
    <n v="70"/>
    <n v="90"/>
    <n v="100"/>
    <n v="66.02"/>
    <n v="67.69"/>
    <n v="3657"/>
  </r>
  <r>
    <s v="GP Scheme by GP Group"/>
    <x v="66"/>
    <x v="0"/>
    <x v="0"/>
    <n v="2015"/>
    <n v="86.19"/>
    <s v="Within IQR"/>
    <n v="81.3"/>
    <n v="91.08"/>
    <n v="31"/>
    <n v="13.89"/>
    <n v="89.5"/>
    <n v="32"/>
    <n v="80"/>
    <n v="92"/>
    <n v="100"/>
    <n v="100"/>
    <n v="89.18"/>
    <n v="89.82"/>
    <n v="4917"/>
  </r>
  <r>
    <s v="GP Scheme by GP Group"/>
    <x v="66"/>
    <x v="0"/>
    <x v="1"/>
    <n v="2015"/>
    <n v="88.98"/>
    <s v="Within IQR"/>
    <n v="85.03"/>
    <n v="92.94"/>
    <n v="31"/>
    <n v="11.23"/>
    <n v="92.75"/>
    <n v="40"/>
    <n v="88.75"/>
    <n v="95"/>
    <n v="100"/>
    <n v="100"/>
    <n v="92.5"/>
    <n v="92.99"/>
    <n v="4903"/>
  </r>
  <r>
    <s v="GP Scheme by GP Group"/>
    <x v="66"/>
    <x v="0"/>
    <x v="2"/>
    <n v="2015"/>
    <n v="94.68"/>
    <s v="Within IQR"/>
    <n v="92.74"/>
    <n v="96.63"/>
    <n v="26"/>
    <n v="5.05"/>
    <n v="93.16"/>
    <n v="11.25"/>
    <n v="90"/>
    <n v="95"/>
    <n v="100"/>
    <n v="100"/>
    <n v="92.91"/>
    <n v="93.4"/>
    <n v="3974"/>
  </r>
  <r>
    <s v="GP Scheme by GP Group"/>
    <x v="66"/>
    <x v="0"/>
    <x v="3"/>
    <n v="2015"/>
    <n v="90.97"/>
    <s v="In Q1 but not a below outlier"/>
    <n v="85.23"/>
    <n v="96.71"/>
    <n v="31"/>
    <n v="16.3"/>
    <n v="92.98"/>
    <n v="5"/>
    <n v="95"/>
    <n v="95"/>
    <n v="100"/>
    <n v="100"/>
    <n v="92.61"/>
    <n v="93.34"/>
    <n v="4907"/>
  </r>
  <r>
    <s v="GP Scheme by GP Group"/>
    <x v="66"/>
    <x v="0"/>
    <x v="4"/>
    <n v="2015"/>
    <n v="90.97"/>
    <s v="Within IQR"/>
    <n v="87.07"/>
    <n v="94.86"/>
    <n v="31"/>
    <n v="11.06"/>
    <n v="89.47"/>
    <n v="20"/>
    <n v="80"/>
    <n v="90"/>
    <n v="100"/>
    <n v="100"/>
    <n v="89.15"/>
    <n v="89.8"/>
    <n v="4917"/>
  </r>
  <r>
    <s v="GP Scheme by GP Group"/>
    <x v="66"/>
    <x v="0"/>
    <x v="5"/>
    <n v="2015"/>
    <n v="79.349999999999994"/>
    <s v="Within IQR"/>
    <n v="73.63"/>
    <n v="85.08"/>
    <n v="31"/>
    <n v="16.27"/>
    <n v="84.78"/>
    <n v="0"/>
    <n v="75"/>
    <n v="90"/>
    <n v="100"/>
    <n v="100"/>
    <n v="84.36"/>
    <n v="85.19"/>
    <n v="4917"/>
  </r>
  <r>
    <s v="GP Scheme by GP Group"/>
    <x v="66"/>
    <x v="0"/>
    <x v="6"/>
    <n v="2015"/>
    <n v="55.78"/>
    <s v="Within IQR"/>
    <n v="48.87"/>
    <n v="62.69"/>
    <n v="31"/>
    <n v="19.62"/>
    <n v="57.46"/>
    <n v="0"/>
    <n v="43.75"/>
    <n v="58.33"/>
    <n v="75"/>
    <n v="100"/>
    <n v="56.96"/>
    <n v="57.96"/>
    <n v="4917"/>
  </r>
  <r>
    <s v="GP Scheme by GP Group"/>
    <x v="66"/>
    <x v="0"/>
    <x v="7"/>
    <n v="2015"/>
    <n v="93.55"/>
    <s v="In Q1 but not a below outlier"/>
    <n v="89.02"/>
    <n v="98.07"/>
    <n v="31"/>
    <n v="12.86"/>
    <n v="94.21"/>
    <n v="0"/>
    <n v="100"/>
    <n v="100"/>
    <n v="100"/>
    <n v="100"/>
    <n v="93.85"/>
    <n v="94.57"/>
    <n v="4913"/>
  </r>
  <r>
    <s v="GP Scheme by GP Group"/>
    <x v="66"/>
    <x v="0"/>
    <x v="8"/>
    <n v="2015"/>
    <n v="74.430000000000007"/>
    <s v="Within IQR"/>
    <n v="70.05"/>
    <n v="78.819999999999993"/>
    <n v="30"/>
    <n v="12.25"/>
    <n v="77.33"/>
    <n v="8.33"/>
    <n v="70.83"/>
    <n v="75"/>
    <n v="87.5"/>
    <n v="100"/>
    <n v="76.930000000000007"/>
    <n v="77.73"/>
    <n v="4577"/>
  </r>
  <r>
    <s v="GP Scheme by GP Group"/>
    <x v="66"/>
    <x v="0"/>
    <x v="9"/>
    <n v="2015"/>
    <n v="85.2"/>
    <s v="In Q1 but not a below outlier"/>
    <n v="78.02"/>
    <n v="92.38"/>
    <n v="29"/>
    <n v="19.72"/>
    <n v="89.81"/>
    <n v="0"/>
    <n v="87.5"/>
    <n v="91.67"/>
    <n v="100"/>
    <n v="100"/>
    <n v="89.45"/>
    <n v="90.18"/>
    <n v="4612"/>
  </r>
  <r>
    <s v="GP Scheme by GP Group"/>
    <x v="66"/>
    <x v="0"/>
    <x v="10"/>
    <n v="2015"/>
    <n v="69.290000000000006"/>
    <s v="Within IQR"/>
    <n v="65.459999999999994"/>
    <n v="73.12"/>
    <n v="31"/>
    <n v="10.89"/>
    <n v="75.260000000000005"/>
    <n v="21"/>
    <n v="64"/>
    <n v="76"/>
    <n v="87"/>
    <n v="100"/>
    <n v="74.92"/>
    <n v="75.61"/>
    <n v="4917"/>
  </r>
  <r>
    <s v="GP Scheme by GP Group"/>
    <x v="66"/>
    <x v="0"/>
    <x v="11"/>
    <n v="2015"/>
    <n v="82.55"/>
    <s v="Within IQR"/>
    <n v="79.16"/>
    <n v="85.93"/>
    <n v="27"/>
    <n v="8.98"/>
    <n v="84.03"/>
    <n v="32.5"/>
    <n v="77.5"/>
    <n v="82.5"/>
    <n v="95"/>
    <n v="100"/>
    <n v="83.72"/>
    <n v="84.35"/>
    <n v="4282"/>
  </r>
  <r>
    <s v="GP Scheme by GP Group"/>
    <x v="66"/>
    <x v="0"/>
    <x v="12"/>
    <n v="2015"/>
    <n v="70.39"/>
    <s v="Within IQR"/>
    <n v="63.09"/>
    <n v="77.680000000000007"/>
    <n v="30"/>
    <n v="20.39"/>
    <n v="75.28"/>
    <n v="5"/>
    <n v="65"/>
    <n v="75"/>
    <n v="93.33"/>
    <n v="100"/>
    <n v="74.66"/>
    <n v="75.900000000000006"/>
    <n v="4426"/>
  </r>
  <r>
    <s v="GP Scheme by GP Group"/>
    <x v="66"/>
    <x v="1"/>
    <x v="0"/>
    <n v="2015"/>
    <n v="80.8"/>
    <s v="Within IQR"/>
    <n v="64.66"/>
    <n v="96.94"/>
    <n v="5"/>
    <n v="18.420000000000002"/>
    <n v="77.89"/>
    <n v="20"/>
    <n v="68"/>
    <n v="80"/>
    <n v="88"/>
    <n v="100"/>
    <n v="77.459999999999994"/>
    <n v="78.31"/>
    <n v="4582"/>
  </r>
  <r>
    <s v="GP Scheme by GP Group"/>
    <x v="66"/>
    <x v="1"/>
    <x v="1"/>
    <n v="2015"/>
    <n v="85.6"/>
    <s v="Within IQR"/>
    <n v="77.599999999999994"/>
    <n v="93.6"/>
    <n v="5"/>
    <n v="9.1300000000000008"/>
    <n v="85.99"/>
    <n v="27"/>
    <n v="81"/>
    <n v="88.75"/>
    <n v="95"/>
    <n v="100"/>
    <n v="85.64"/>
    <n v="86.33"/>
    <n v="4576"/>
  </r>
  <r>
    <s v="GP Scheme by GP Group"/>
    <x v="66"/>
    <x v="1"/>
    <x v="2"/>
    <n v="2015"/>
    <n v="84.4"/>
    <s v="Within IQR"/>
    <n v="78.209999999999994"/>
    <n v="90.59"/>
    <n v="5"/>
    <n v="7.06"/>
    <n v="85.87"/>
    <n v="9"/>
    <n v="81"/>
    <n v="88.75"/>
    <n v="95"/>
    <n v="100"/>
    <n v="85.52"/>
    <n v="86.22"/>
    <n v="4191"/>
  </r>
  <r>
    <s v="GP Scheme by GP Group"/>
    <x v="66"/>
    <x v="1"/>
    <x v="13"/>
    <n v="2015"/>
    <n v="72.5"/>
    <s v="Within IQR"/>
    <n v="60.5"/>
    <n v="84.5"/>
    <n v="5"/>
    <n v="13.69"/>
    <n v="69.66"/>
    <n v="0"/>
    <n v="50"/>
    <n v="75"/>
    <n v="87.5"/>
    <n v="100"/>
    <n v="68.900000000000006"/>
    <n v="70.41"/>
    <n v="4271"/>
  </r>
  <r>
    <s v="GP Scheme by GP Group"/>
    <x v="66"/>
    <x v="1"/>
    <x v="3"/>
    <n v="2015"/>
    <n v="78"/>
    <s v="Within IQR"/>
    <n v="55.96"/>
    <n v="100.04"/>
    <n v="5"/>
    <n v="25.15"/>
    <n v="80.91"/>
    <n v="5"/>
    <n v="65"/>
    <n v="95"/>
    <n v="95"/>
    <n v="100"/>
    <n v="80.260000000000005"/>
    <n v="81.569999999999993"/>
    <n v="4580"/>
  </r>
  <r>
    <s v="GP Scheme by GP Group"/>
    <x v="66"/>
    <x v="1"/>
    <x v="4"/>
    <n v="2015"/>
    <n v="82"/>
    <s v="Within IQR"/>
    <n v="60.17"/>
    <n v="103.83"/>
    <n v="5"/>
    <n v="24.9"/>
    <n v="78.680000000000007"/>
    <n v="20"/>
    <n v="70"/>
    <n v="80"/>
    <n v="90"/>
    <n v="100"/>
    <n v="78.23"/>
    <n v="79.13"/>
    <n v="4582"/>
  </r>
  <r>
    <s v="GP Scheme by GP Group"/>
    <x v="66"/>
    <x v="1"/>
    <x v="5"/>
    <n v="2015"/>
    <n v="74"/>
    <s v="Within IQR"/>
    <n v="72.040000000000006"/>
    <n v="75.959999999999994"/>
    <n v="5"/>
    <n v="2.2400000000000002"/>
    <n v="73.2"/>
    <n v="0"/>
    <n v="65"/>
    <n v="75"/>
    <n v="85"/>
    <n v="100"/>
    <n v="72.709999999999994"/>
    <n v="73.69"/>
    <n v="4582"/>
  </r>
  <r>
    <s v="GP Scheme by GP Group"/>
    <x v="66"/>
    <x v="1"/>
    <x v="6"/>
    <n v="2015"/>
    <n v="37.5"/>
    <s v="Within IQR"/>
    <n v="24.08"/>
    <n v="50.92"/>
    <n v="5"/>
    <n v="15.31"/>
    <n v="47.52"/>
    <n v="0"/>
    <n v="37.5"/>
    <n v="50"/>
    <n v="62.5"/>
    <n v="100"/>
    <n v="46.98"/>
    <n v="48.06"/>
    <n v="4582"/>
  </r>
  <r>
    <s v="GP Scheme by GP Group"/>
    <x v="66"/>
    <x v="1"/>
    <x v="7"/>
    <n v="2015"/>
    <n v="90"/>
    <s v="Within IQR"/>
    <n v="78"/>
    <n v="102"/>
    <n v="5"/>
    <n v="13.69"/>
    <n v="88.03"/>
    <n v="0"/>
    <n v="75"/>
    <n v="100"/>
    <n v="100"/>
    <n v="100"/>
    <n v="87.51"/>
    <n v="88.55"/>
    <n v="4580"/>
  </r>
  <r>
    <s v="GP Scheme by GP Group"/>
    <x v="66"/>
    <x v="1"/>
    <x v="8"/>
    <n v="2015"/>
    <n v="68.180000000000007"/>
    <s v="Within IQR"/>
    <n v="60.68"/>
    <n v="75.680000000000007"/>
    <n v="5"/>
    <n v="8.56"/>
    <n v="66.92"/>
    <n v="0"/>
    <n v="57.14"/>
    <n v="69.64"/>
    <n v="75"/>
    <n v="100"/>
    <n v="66.45"/>
    <n v="67.39"/>
    <n v="4388"/>
  </r>
  <r>
    <s v="GP Scheme by GP Group"/>
    <x v="66"/>
    <x v="1"/>
    <x v="9"/>
    <n v="2015"/>
    <n v="82.29"/>
    <s v="Within IQR"/>
    <n v="68.8"/>
    <n v="95.79"/>
    <n v="4"/>
    <n v="13.77"/>
    <n v="69.569999999999993"/>
    <n v="0"/>
    <n v="62.5"/>
    <n v="75"/>
    <n v="91.67"/>
    <n v="100"/>
    <n v="68.62"/>
    <n v="70.510000000000005"/>
    <n v="3216"/>
  </r>
  <r>
    <s v="GP Scheme by GP Group"/>
    <x v="66"/>
    <x v="1"/>
    <x v="10"/>
    <n v="2015"/>
    <n v="49.2"/>
    <s v="Below"/>
    <n v="39.75"/>
    <n v="58.65"/>
    <n v="5"/>
    <n v="10.78"/>
    <n v="62.25"/>
    <n v="17"/>
    <n v="51"/>
    <n v="60"/>
    <n v="76"/>
    <n v="96"/>
    <n v="61.79"/>
    <n v="62.72"/>
    <n v="4582"/>
  </r>
  <r>
    <s v="GP Scheme by GP Group"/>
    <x v="66"/>
    <x v="1"/>
    <x v="11"/>
    <n v="2015"/>
    <n v="63.88"/>
    <s v="Below"/>
    <n v="55.96"/>
    <n v="71.790000000000006"/>
    <n v="4"/>
    <n v="8.08"/>
    <n v="72.84"/>
    <n v="27.5"/>
    <n v="64"/>
    <n v="74"/>
    <n v="82.5"/>
    <n v="100"/>
    <n v="72.3"/>
    <n v="73.37"/>
    <n v="2424"/>
  </r>
  <r>
    <s v="GP Scheme by GP Group"/>
    <x v="66"/>
    <x v="1"/>
    <x v="12"/>
    <n v="2015"/>
    <n v="52.33"/>
    <s v="Within IQR"/>
    <n v="32.47"/>
    <n v="72.19"/>
    <n v="5"/>
    <n v="22.66"/>
    <n v="66.86"/>
    <n v="5"/>
    <n v="46.67"/>
    <n v="70"/>
    <n v="90"/>
    <n v="100"/>
    <n v="66.02"/>
    <n v="67.69"/>
    <n v="3657"/>
  </r>
  <r>
    <s v="GP Scheme by GP Group"/>
    <x v="66"/>
    <x v="2"/>
    <x v="0"/>
    <n v="2015"/>
    <n v="72.67"/>
    <s v="Within IQR"/>
    <n v="64.22"/>
    <n v="81.11"/>
    <n v="6"/>
    <n v="10.56"/>
    <n v="77.89"/>
    <n v="20"/>
    <n v="68"/>
    <n v="80"/>
    <n v="88"/>
    <n v="100"/>
    <n v="77.459999999999994"/>
    <n v="78.31"/>
    <n v="4582"/>
  </r>
  <r>
    <s v="GP Scheme by GP Group"/>
    <x v="66"/>
    <x v="2"/>
    <x v="1"/>
    <n v="2015"/>
    <n v="71.67"/>
    <s v="Below"/>
    <n v="61.86"/>
    <n v="81.48"/>
    <n v="6"/>
    <n v="12.26"/>
    <n v="85.99"/>
    <n v="27"/>
    <n v="81"/>
    <n v="88.75"/>
    <n v="95"/>
    <n v="100"/>
    <n v="85.64"/>
    <n v="86.33"/>
    <n v="4576"/>
  </r>
  <r>
    <s v="GP Scheme by GP Group"/>
    <x v="66"/>
    <x v="2"/>
    <x v="2"/>
    <n v="2015"/>
    <n v="82.83"/>
    <s v="Within IQR"/>
    <n v="74.430000000000007"/>
    <n v="91.23"/>
    <n v="6"/>
    <n v="10.5"/>
    <n v="85.87"/>
    <n v="9"/>
    <n v="81"/>
    <n v="88.75"/>
    <n v="95"/>
    <n v="100"/>
    <n v="85.52"/>
    <n v="86.22"/>
    <n v="4191"/>
  </r>
  <r>
    <s v="GP Scheme by GP Group"/>
    <x v="66"/>
    <x v="2"/>
    <x v="13"/>
    <n v="2015"/>
    <n v="62.5"/>
    <s v="Within IQR"/>
    <n v="29.63"/>
    <n v="95.37"/>
    <n v="5"/>
    <n v="37.5"/>
    <n v="69.66"/>
    <n v="0"/>
    <n v="50"/>
    <n v="75"/>
    <n v="87.5"/>
    <n v="100"/>
    <n v="68.900000000000006"/>
    <n v="70.41"/>
    <n v="4271"/>
  </r>
  <r>
    <s v="GP Scheme by GP Group"/>
    <x v="66"/>
    <x v="2"/>
    <x v="3"/>
    <n v="2015"/>
    <n v="74.17"/>
    <s v="Within IQR"/>
    <n v="49.45"/>
    <n v="98.88"/>
    <n v="6"/>
    <n v="30.89"/>
    <n v="80.91"/>
    <n v="5"/>
    <n v="65"/>
    <n v="95"/>
    <n v="95"/>
    <n v="100"/>
    <n v="80.260000000000005"/>
    <n v="81.569999999999993"/>
    <n v="4580"/>
  </r>
  <r>
    <s v="GP Scheme by GP Group"/>
    <x v="66"/>
    <x v="2"/>
    <x v="4"/>
    <n v="2015"/>
    <n v="80"/>
    <s v="Within IQR"/>
    <n v="68.680000000000007"/>
    <n v="91.32"/>
    <n v="6"/>
    <n v="14.14"/>
    <n v="78.680000000000007"/>
    <n v="20"/>
    <n v="70"/>
    <n v="80"/>
    <n v="90"/>
    <n v="100"/>
    <n v="78.23"/>
    <n v="79.13"/>
    <n v="4582"/>
  </r>
  <r>
    <s v="GP Scheme by GP Group"/>
    <x v="66"/>
    <x v="2"/>
    <x v="5"/>
    <n v="2015"/>
    <n v="70"/>
    <s v="Within IQR"/>
    <n v="62"/>
    <n v="78"/>
    <n v="6"/>
    <n v="10"/>
    <n v="73.2"/>
    <n v="0"/>
    <n v="65"/>
    <n v="75"/>
    <n v="85"/>
    <n v="100"/>
    <n v="72.709999999999994"/>
    <n v="73.69"/>
    <n v="4582"/>
  </r>
  <r>
    <s v="GP Scheme by GP Group"/>
    <x v="66"/>
    <x v="2"/>
    <x v="6"/>
    <n v="2015"/>
    <n v="61.11"/>
    <s v="Within IQR"/>
    <n v="51.07"/>
    <n v="71.150000000000006"/>
    <n v="6"/>
    <n v="12.55"/>
    <n v="47.52"/>
    <n v="0"/>
    <n v="37.5"/>
    <n v="50"/>
    <n v="62.5"/>
    <n v="100"/>
    <n v="46.98"/>
    <n v="48.06"/>
    <n v="4582"/>
  </r>
  <r>
    <s v="GP Scheme by GP Group"/>
    <x v="66"/>
    <x v="2"/>
    <x v="7"/>
    <n v="2015"/>
    <n v="95.83"/>
    <s v="Within IQR"/>
    <n v="87.67"/>
    <n v="104"/>
    <n v="6"/>
    <n v="10.210000000000001"/>
    <n v="88.03"/>
    <n v="0"/>
    <n v="75"/>
    <n v="100"/>
    <n v="100"/>
    <n v="100"/>
    <n v="87.51"/>
    <n v="88.55"/>
    <n v="4580"/>
  </r>
  <r>
    <s v="GP Scheme by GP Group"/>
    <x v="66"/>
    <x v="2"/>
    <x v="8"/>
    <n v="2015"/>
    <n v="75.87"/>
    <s v="In Q3 but not an above outlier"/>
    <n v="64.849999999999994"/>
    <n v="86.89"/>
    <n v="6"/>
    <n v="13.77"/>
    <n v="66.92"/>
    <n v="0"/>
    <n v="57.14"/>
    <n v="69.64"/>
    <n v="75"/>
    <n v="100"/>
    <n v="66.45"/>
    <n v="67.39"/>
    <n v="4388"/>
  </r>
  <r>
    <s v="GP Scheme by GP Group"/>
    <x v="66"/>
    <x v="2"/>
    <x v="9"/>
    <n v="2015"/>
    <n v="65.28"/>
    <s v="Within IQR"/>
    <n v="46.22"/>
    <n v="84.33"/>
    <n v="3"/>
    <n v="16.84"/>
    <n v="69.569999999999993"/>
    <n v="0"/>
    <n v="62.5"/>
    <n v="75"/>
    <n v="91.67"/>
    <n v="100"/>
    <n v="68.62"/>
    <n v="70.510000000000005"/>
    <n v="3216"/>
  </r>
  <r>
    <s v="GP Scheme by GP Group"/>
    <x v="66"/>
    <x v="2"/>
    <x v="10"/>
    <n v="2015"/>
    <n v="53.83"/>
    <s v="Within IQR"/>
    <n v="43.49"/>
    <n v="64.17"/>
    <n v="6"/>
    <n v="12.92"/>
    <n v="62.25"/>
    <n v="17"/>
    <n v="51"/>
    <n v="60"/>
    <n v="76"/>
    <n v="96"/>
    <n v="61.79"/>
    <n v="62.72"/>
    <n v="4582"/>
  </r>
  <r>
    <s v="GP Scheme by GP Group"/>
    <x v="66"/>
    <x v="2"/>
    <x v="11"/>
    <n v="2015"/>
    <m/>
    <s v="N less than 3"/>
    <m/>
    <m/>
    <n v="2"/>
    <m/>
    <n v="72.84"/>
    <n v="27.5"/>
    <n v="64"/>
    <n v="74"/>
    <n v="82.5"/>
    <n v="100"/>
    <n v="72.3"/>
    <n v="73.37"/>
    <n v="2424"/>
  </r>
  <r>
    <s v="GP Scheme by GP Group"/>
    <x v="66"/>
    <x v="2"/>
    <x v="12"/>
    <n v="2015"/>
    <n v="91.33"/>
    <s v="Above"/>
    <n v="86.45"/>
    <n v="96.22"/>
    <n v="5"/>
    <n v="5.58"/>
    <n v="66.86"/>
    <n v="5"/>
    <n v="46.67"/>
    <n v="70"/>
    <n v="90"/>
    <n v="100"/>
    <n v="66.02"/>
    <n v="67.69"/>
    <n v="3657"/>
  </r>
  <r>
    <s v="GP Scheme by GP Group"/>
    <x v="66"/>
    <x v="3"/>
    <x v="0"/>
    <n v="2015"/>
    <n v="85"/>
    <s v="Within IQR"/>
    <n v="73.290000000000006"/>
    <n v="96.71"/>
    <n v="4"/>
    <n v="11.94"/>
    <n v="77.89"/>
    <n v="20"/>
    <n v="68"/>
    <n v="80"/>
    <n v="88"/>
    <n v="100"/>
    <n v="77.459999999999994"/>
    <n v="78.31"/>
    <n v="4582"/>
  </r>
  <r>
    <s v="GP Scheme by GP Group"/>
    <x v="66"/>
    <x v="3"/>
    <x v="1"/>
    <n v="2015"/>
    <n v="90.5"/>
    <s v="Within IQR"/>
    <n v="83.78"/>
    <n v="97.22"/>
    <n v="4"/>
    <n v="6.86"/>
    <n v="85.99"/>
    <n v="27"/>
    <n v="81"/>
    <n v="88.75"/>
    <n v="95"/>
    <n v="100"/>
    <n v="85.64"/>
    <n v="86.33"/>
    <n v="4576"/>
  </r>
  <r>
    <s v="GP Scheme by GP Group"/>
    <x v="66"/>
    <x v="3"/>
    <x v="2"/>
    <n v="2015"/>
    <n v="90.44"/>
    <s v="Within IQR"/>
    <n v="89.34"/>
    <n v="91.54"/>
    <n v="4"/>
    <n v="1.1299999999999999"/>
    <n v="85.87"/>
    <n v="9"/>
    <n v="81"/>
    <n v="88.75"/>
    <n v="95"/>
    <n v="100"/>
    <n v="85.52"/>
    <n v="86.22"/>
    <n v="4191"/>
  </r>
  <r>
    <s v="GP Scheme by GP Group"/>
    <x v="66"/>
    <x v="3"/>
    <x v="13"/>
    <n v="2015"/>
    <n v="93.75"/>
    <s v="Above"/>
    <n v="81.5"/>
    <n v="106"/>
    <n v="4"/>
    <n v="12.5"/>
    <n v="69.66"/>
    <n v="0"/>
    <n v="50"/>
    <n v="75"/>
    <n v="87.5"/>
    <n v="100"/>
    <n v="68.900000000000006"/>
    <n v="70.41"/>
    <n v="4271"/>
  </r>
  <r>
    <s v="GP Scheme by GP Group"/>
    <x v="66"/>
    <x v="3"/>
    <x v="3"/>
    <n v="2015"/>
    <n v="61.25"/>
    <s v="Below"/>
    <n v="46.62"/>
    <n v="75.88"/>
    <n v="4"/>
    <n v="14.93"/>
    <n v="80.91"/>
    <n v="5"/>
    <n v="65"/>
    <n v="95"/>
    <n v="95"/>
    <n v="100"/>
    <n v="80.260000000000005"/>
    <n v="81.569999999999993"/>
    <n v="4580"/>
  </r>
  <r>
    <s v="GP Scheme by GP Group"/>
    <x v="66"/>
    <x v="3"/>
    <x v="4"/>
    <n v="2015"/>
    <n v="82.5"/>
    <s v="Within IQR"/>
    <n v="70.17"/>
    <n v="94.83"/>
    <n v="4"/>
    <n v="12.58"/>
    <n v="78.680000000000007"/>
    <n v="20"/>
    <n v="70"/>
    <n v="80"/>
    <n v="90"/>
    <n v="100"/>
    <n v="78.23"/>
    <n v="79.13"/>
    <n v="4582"/>
  </r>
  <r>
    <s v="GP Scheme by GP Group"/>
    <x v="66"/>
    <x v="3"/>
    <x v="5"/>
    <n v="2015"/>
    <n v="73.75"/>
    <s v="Within IQR"/>
    <n v="51.7"/>
    <n v="95.8"/>
    <n v="4"/>
    <n v="22.5"/>
    <n v="73.2"/>
    <n v="0"/>
    <n v="65"/>
    <n v="75"/>
    <n v="85"/>
    <n v="100"/>
    <n v="72.709999999999994"/>
    <n v="73.69"/>
    <n v="4582"/>
  </r>
  <r>
    <s v="GP Scheme by GP Group"/>
    <x v="66"/>
    <x v="3"/>
    <x v="6"/>
    <n v="2015"/>
    <n v="62.5"/>
    <s v="Within IQR"/>
    <n v="55.43"/>
    <n v="69.569999999999993"/>
    <n v="4"/>
    <n v="7.22"/>
    <n v="47.52"/>
    <n v="0"/>
    <n v="37.5"/>
    <n v="50"/>
    <n v="62.5"/>
    <n v="100"/>
    <n v="46.98"/>
    <n v="48.06"/>
    <n v="4582"/>
  </r>
  <r>
    <s v="GP Scheme by GP Group"/>
    <x v="66"/>
    <x v="3"/>
    <x v="7"/>
    <n v="2015"/>
    <n v="68.75"/>
    <s v="Below"/>
    <n v="56.5"/>
    <n v="81"/>
    <n v="4"/>
    <n v="12.5"/>
    <n v="88.03"/>
    <n v="0"/>
    <n v="75"/>
    <n v="100"/>
    <n v="100"/>
    <n v="100"/>
    <n v="87.51"/>
    <n v="88.55"/>
    <n v="4580"/>
  </r>
  <r>
    <s v="GP Scheme by GP Group"/>
    <x v="66"/>
    <x v="3"/>
    <x v="8"/>
    <n v="2015"/>
    <n v="70.540000000000006"/>
    <s v="Within IQR"/>
    <n v="54.53"/>
    <n v="86.54"/>
    <n v="4"/>
    <n v="16.329999999999998"/>
    <n v="66.92"/>
    <n v="0"/>
    <n v="57.14"/>
    <n v="69.64"/>
    <n v="75"/>
    <n v="100"/>
    <n v="66.45"/>
    <n v="67.39"/>
    <n v="4388"/>
  </r>
  <r>
    <s v="GP Scheme by GP Group"/>
    <x v="66"/>
    <x v="3"/>
    <x v="9"/>
    <n v="2015"/>
    <m/>
    <s v="N less than 3"/>
    <m/>
    <m/>
    <n v="1"/>
    <m/>
    <n v="69.569999999999993"/>
    <n v="0"/>
    <n v="62.5"/>
    <n v="75"/>
    <n v="91.67"/>
    <n v="100"/>
    <n v="68.62"/>
    <n v="70.510000000000005"/>
    <n v="3216"/>
  </r>
  <r>
    <s v="GP Scheme by GP Group"/>
    <x v="66"/>
    <x v="3"/>
    <x v="10"/>
    <n v="2015"/>
    <n v="65.25"/>
    <s v="Within IQR"/>
    <n v="48.81"/>
    <n v="81.69"/>
    <n v="4"/>
    <n v="16.78"/>
    <n v="62.25"/>
    <n v="17"/>
    <n v="51"/>
    <n v="60"/>
    <n v="76"/>
    <n v="96"/>
    <n v="61.79"/>
    <n v="62.72"/>
    <n v="4582"/>
  </r>
  <r>
    <s v="GP Scheme by GP Group"/>
    <x v="66"/>
    <x v="3"/>
    <x v="11"/>
    <n v="2015"/>
    <n v="62.08"/>
    <s v="Below"/>
    <n v="59.03"/>
    <n v="65.13"/>
    <n v="3"/>
    <n v="2.7"/>
    <n v="72.84"/>
    <n v="27.5"/>
    <n v="64"/>
    <n v="74"/>
    <n v="82.5"/>
    <n v="100"/>
    <n v="72.3"/>
    <n v="73.37"/>
    <n v="2424"/>
  </r>
  <r>
    <s v="GP Scheme by GP Group"/>
    <x v="66"/>
    <x v="3"/>
    <x v="12"/>
    <n v="2015"/>
    <n v="69.58"/>
    <s v="Within IQR"/>
    <n v="46.24"/>
    <n v="92.93"/>
    <n v="4"/>
    <n v="23.82"/>
    <n v="66.86"/>
    <n v="5"/>
    <n v="46.67"/>
    <n v="70"/>
    <n v="90"/>
    <n v="100"/>
    <n v="66.02"/>
    <n v="67.69"/>
    <n v="3657"/>
  </r>
  <r>
    <s v="GP Scheme by GP Group"/>
    <x v="66"/>
    <x v="4"/>
    <x v="0"/>
    <n v="2015"/>
    <n v="80"/>
    <s v="Within IQR"/>
    <n v="57.37"/>
    <n v="102.63"/>
    <n v="3"/>
    <n v="20"/>
    <n v="77.89"/>
    <n v="20"/>
    <n v="68"/>
    <n v="80"/>
    <n v="88"/>
    <n v="100"/>
    <n v="77.459999999999994"/>
    <n v="78.31"/>
    <n v="4582"/>
  </r>
  <r>
    <s v="GP Scheme by GP Group"/>
    <x v="66"/>
    <x v="4"/>
    <x v="1"/>
    <n v="2015"/>
    <n v="81.17"/>
    <s v="Within IQR"/>
    <n v="69.989999999999995"/>
    <n v="92.34"/>
    <n v="3"/>
    <n v="9.8800000000000008"/>
    <n v="85.99"/>
    <n v="27"/>
    <n v="81"/>
    <n v="88.75"/>
    <n v="95"/>
    <n v="100"/>
    <n v="85.64"/>
    <n v="86.33"/>
    <n v="4576"/>
  </r>
  <r>
    <s v="GP Scheme by GP Group"/>
    <x v="66"/>
    <x v="4"/>
    <x v="2"/>
    <n v="2015"/>
    <n v="76.17"/>
    <s v="In Q1 but not a below outlier"/>
    <n v="66.53"/>
    <n v="85.8"/>
    <n v="3"/>
    <n v="8.52"/>
    <n v="85.87"/>
    <n v="9"/>
    <n v="81"/>
    <n v="88.75"/>
    <n v="95"/>
    <n v="100"/>
    <n v="85.52"/>
    <n v="86.22"/>
    <n v="4191"/>
  </r>
  <r>
    <s v="GP Scheme by GP Group"/>
    <x v="66"/>
    <x v="4"/>
    <x v="13"/>
    <n v="2015"/>
    <n v="54.17"/>
    <s v="Within IQR"/>
    <n v="13.33"/>
    <n v="95"/>
    <n v="3"/>
    <n v="36.08"/>
    <n v="69.66"/>
    <n v="0"/>
    <n v="50"/>
    <n v="75"/>
    <n v="87.5"/>
    <n v="100"/>
    <n v="68.900000000000006"/>
    <n v="70.41"/>
    <n v="4271"/>
  </r>
  <r>
    <s v="GP Scheme by GP Group"/>
    <x v="66"/>
    <x v="4"/>
    <x v="3"/>
    <n v="2015"/>
    <n v="98.33"/>
    <s v="Above"/>
    <n v="95.07"/>
    <n v="101.6"/>
    <n v="3"/>
    <n v="2.89"/>
    <n v="80.91"/>
    <n v="5"/>
    <n v="65"/>
    <n v="95"/>
    <n v="95"/>
    <n v="100"/>
    <n v="80.260000000000005"/>
    <n v="81.569999999999993"/>
    <n v="4580"/>
  </r>
  <r>
    <s v="GP Scheme by GP Group"/>
    <x v="66"/>
    <x v="4"/>
    <x v="4"/>
    <n v="2015"/>
    <n v="80"/>
    <s v="Within IQR"/>
    <n v="57.37"/>
    <n v="102.63"/>
    <n v="3"/>
    <n v="20"/>
    <n v="78.680000000000007"/>
    <n v="20"/>
    <n v="70"/>
    <n v="80"/>
    <n v="90"/>
    <n v="100"/>
    <n v="78.23"/>
    <n v="79.13"/>
    <n v="4582"/>
  </r>
  <r>
    <s v="GP Scheme by GP Group"/>
    <x v="66"/>
    <x v="4"/>
    <x v="5"/>
    <n v="2015"/>
    <n v="71.67"/>
    <s v="Within IQR"/>
    <n v="59.89"/>
    <n v="83.44"/>
    <n v="3"/>
    <n v="10.41"/>
    <n v="73.2"/>
    <n v="0"/>
    <n v="65"/>
    <n v="75"/>
    <n v="85"/>
    <n v="100"/>
    <n v="72.709999999999994"/>
    <n v="73.69"/>
    <n v="4582"/>
  </r>
  <r>
    <s v="GP Scheme by GP Group"/>
    <x v="66"/>
    <x v="4"/>
    <x v="6"/>
    <n v="2015"/>
    <n v="60.42"/>
    <s v="Within IQR"/>
    <n v="49.61"/>
    <n v="71.22"/>
    <n v="3"/>
    <n v="9.5500000000000007"/>
    <n v="47.52"/>
    <n v="0"/>
    <n v="37.5"/>
    <n v="50"/>
    <n v="62.5"/>
    <n v="100"/>
    <n v="46.98"/>
    <n v="48.06"/>
    <n v="4582"/>
  </r>
  <r>
    <s v="GP Scheme by GP Group"/>
    <x v="66"/>
    <x v="4"/>
    <x v="7"/>
    <n v="2015"/>
    <n v="83.33"/>
    <s v="Within IQR"/>
    <n v="67"/>
    <n v="99.67"/>
    <n v="3"/>
    <n v="14.43"/>
    <n v="88.03"/>
    <n v="0"/>
    <n v="75"/>
    <n v="100"/>
    <n v="100"/>
    <n v="100"/>
    <n v="87.51"/>
    <n v="88.55"/>
    <n v="4580"/>
  </r>
  <r>
    <s v="GP Scheme by GP Group"/>
    <x v="66"/>
    <x v="4"/>
    <x v="8"/>
    <n v="2015"/>
    <n v="80.16"/>
    <s v="In Q3 but not an above outlier"/>
    <n v="66.19"/>
    <n v="94.13"/>
    <n v="3"/>
    <n v="12.35"/>
    <n v="66.92"/>
    <n v="0"/>
    <n v="57.14"/>
    <n v="69.64"/>
    <n v="75"/>
    <n v="100"/>
    <n v="66.45"/>
    <n v="67.39"/>
    <n v="4388"/>
  </r>
  <r>
    <s v="GP Scheme by GP Group"/>
    <x v="66"/>
    <x v="4"/>
    <x v="9"/>
    <n v="2015"/>
    <m/>
    <s v="N less than 3"/>
    <m/>
    <m/>
    <n v="2"/>
    <m/>
    <n v="69.569999999999993"/>
    <n v="0"/>
    <n v="62.5"/>
    <n v="75"/>
    <n v="91.67"/>
    <n v="100"/>
    <n v="68.62"/>
    <n v="70.510000000000005"/>
    <n v="3216"/>
  </r>
  <r>
    <s v="GP Scheme by GP Group"/>
    <x v="66"/>
    <x v="4"/>
    <x v="10"/>
    <n v="2015"/>
    <n v="64.33"/>
    <s v="Within IQR"/>
    <n v="49.78"/>
    <n v="78.88"/>
    <n v="3"/>
    <n v="12.86"/>
    <n v="62.25"/>
    <n v="17"/>
    <n v="51"/>
    <n v="60"/>
    <n v="76"/>
    <n v="96"/>
    <n v="61.79"/>
    <n v="62.72"/>
    <n v="4582"/>
  </r>
  <r>
    <s v="GP Scheme by GP Group"/>
    <x v="66"/>
    <x v="4"/>
    <x v="11"/>
    <n v="2015"/>
    <m/>
    <s v="N less than 3"/>
    <m/>
    <m/>
    <n v="1"/>
    <m/>
    <n v="72.84"/>
    <n v="27.5"/>
    <n v="64"/>
    <n v="74"/>
    <n v="82.5"/>
    <n v="100"/>
    <n v="72.3"/>
    <n v="73.37"/>
    <n v="2424"/>
  </r>
  <r>
    <s v="GP Scheme by GP Group"/>
    <x v="66"/>
    <x v="4"/>
    <x v="12"/>
    <n v="2015"/>
    <n v="82.22"/>
    <s v="Within IQR"/>
    <n v="59.18"/>
    <n v="105.27"/>
    <n v="3"/>
    <n v="20.37"/>
    <n v="66.86"/>
    <n v="5"/>
    <n v="46.67"/>
    <n v="70"/>
    <n v="90"/>
    <n v="100"/>
    <n v="66.02"/>
    <n v="67.69"/>
    <n v="3657"/>
  </r>
  <r>
    <s v="GP Scheme by GP Group"/>
    <x v="66"/>
    <x v="5"/>
    <x v="0"/>
    <n v="2015"/>
    <m/>
    <s v="N less than 3"/>
    <m/>
    <m/>
    <n v="1"/>
    <m/>
    <n v="77.89"/>
    <n v="20"/>
    <n v="68"/>
    <n v="80"/>
    <n v="88"/>
    <n v="100"/>
    <n v="77.459999999999994"/>
    <n v="78.31"/>
    <n v="4582"/>
  </r>
  <r>
    <s v="GP Scheme by GP Group"/>
    <x v="66"/>
    <x v="5"/>
    <x v="1"/>
    <n v="2015"/>
    <m/>
    <s v="N less than 3"/>
    <m/>
    <m/>
    <n v="1"/>
    <m/>
    <n v="85.99"/>
    <n v="27"/>
    <n v="81"/>
    <n v="88.75"/>
    <n v="95"/>
    <n v="100"/>
    <n v="85.64"/>
    <n v="86.33"/>
    <n v="4576"/>
  </r>
  <r>
    <s v="GP Scheme by GP Group"/>
    <x v="66"/>
    <x v="5"/>
    <x v="2"/>
    <n v="2015"/>
    <m/>
    <s v="N less than 3"/>
    <m/>
    <m/>
    <n v="1"/>
    <m/>
    <n v="85.87"/>
    <n v="9"/>
    <n v="81"/>
    <n v="88.75"/>
    <n v="95"/>
    <n v="100"/>
    <n v="85.52"/>
    <n v="86.22"/>
    <n v="4191"/>
  </r>
  <r>
    <s v="GP Scheme by GP Group"/>
    <x v="66"/>
    <x v="5"/>
    <x v="13"/>
    <n v="2015"/>
    <m/>
    <s v="N less than 3"/>
    <m/>
    <m/>
    <n v="1"/>
    <m/>
    <n v="69.66"/>
    <n v="0"/>
    <n v="50"/>
    <n v="75"/>
    <n v="87.5"/>
    <n v="100"/>
    <n v="68.900000000000006"/>
    <n v="70.41"/>
    <n v="4271"/>
  </r>
  <r>
    <s v="GP Scheme by GP Group"/>
    <x v="66"/>
    <x v="5"/>
    <x v="3"/>
    <n v="2015"/>
    <m/>
    <s v="N less than 3"/>
    <m/>
    <m/>
    <n v="1"/>
    <m/>
    <n v="80.91"/>
    <n v="5"/>
    <n v="65"/>
    <n v="95"/>
    <n v="95"/>
    <n v="100"/>
    <n v="80.260000000000005"/>
    <n v="81.569999999999993"/>
    <n v="4580"/>
  </r>
  <r>
    <s v="GP Scheme by GP Group"/>
    <x v="66"/>
    <x v="5"/>
    <x v="4"/>
    <n v="2015"/>
    <m/>
    <s v="N less than 3"/>
    <m/>
    <m/>
    <n v="1"/>
    <m/>
    <n v="78.680000000000007"/>
    <n v="20"/>
    <n v="70"/>
    <n v="80"/>
    <n v="90"/>
    <n v="100"/>
    <n v="78.23"/>
    <n v="79.13"/>
    <n v="4582"/>
  </r>
  <r>
    <s v="GP Scheme by GP Group"/>
    <x v="66"/>
    <x v="5"/>
    <x v="5"/>
    <n v="2015"/>
    <m/>
    <s v="N less than 3"/>
    <m/>
    <m/>
    <n v="1"/>
    <m/>
    <n v="73.2"/>
    <n v="0"/>
    <n v="65"/>
    <n v="75"/>
    <n v="85"/>
    <n v="100"/>
    <n v="72.709999999999994"/>
    <n v="73.69"/>
    <n v="4582"/>
  </r>
  <r>
    <s v="GP Scheme by GP Group"/>
    <x v="66"/>
    <x v="5"/>
    <x v="6"/>
    <n v="2015"/>
    <m/>
    <s v="N less than 3"/>
    <m/>
    <m/>
    <n v="1"/>
    <m/>
    <n v="47.52"/>
    <n v="0"/>
    <n v="37.5"/>
    <n v="50"/>
    <n v="62.5"/>
    <n v="100"/>
    <n v="46.98"/>
    <n v="48.06"/>
    <n v="4582"/>
  </r>
  <r>
    <s v="GP Scheme by GP Group"/>
    <x v="66"/>
    <x v="5"/>
    <x v="7"/>
    <n v="2015"/>
    <m/>
    <s v="N less than 3"/>
    <m/>
    <m/>
    <n v="1"/>
    <m/>
    <n v="88.03"/>
    <n v="0"/>
    <n v="75"/>
    <n v="100"/>
    <n v="100"/>
    <n v="100"/>
    <n v="87.51"/>
    <n v="88.55"/>
    <n v="4580"/>
  </r>
  <r>
    <s v="GP Scheme by GP Group"/>
    <x v="66"/>
    <x v="5"/>
    <x v="8"/>
    <n v="2015"/>
    <m/>
    <s v="N less than 3"/>
    <m/>
    <m/>
    <n v="1"/>
    <m/>
    <n v="66.92"/>
    <n v="0"/>
    <n v="57.14"/>
    <n v="69.64"/>
    <n v="75"/>
    <n v="100"/>
    <n v="66.45"/>
    <n v="67.39"/>
    <n v="4388"/>
  </r>
  <r>
    <s v="GP Scheme by GP Group"/>
    <x v="66"/>
    <x v="5"/>
    <x v="10"/>
    <n v="2015"/>
    <m/>
    <s v="N less than 3"/>
    <m/>
    <m/>
    <n v="1"/>
    <m/>
    <n v="62.25"/>
    <n v="17"/>
    <n v="51"/>
    <n v="60"/>
    <n v="76"/>
    <n v="96"/>
    <n v="61.79"/>
    <n v="62.72"/>
    <n v="4582"/>
  </r>
  <r>
    <s v="GP Scheme by GP Group"/>
    <x v="66"/>
    <x v="5"/>
    <x v="12"/>
    <n v="2015"/>
    <m/>
    <s v="N less than 3"/>
    <m/>
    <m/>
    <n v="1"/>
    <m/>
    <n v="66.86"/>
    <n v="5"/>
    <n v="46.67"/>
    <n v="70"/>
    <n v="90"/>
    <n v="100"/>
    <n v="66.02"/>
    <n v="67.69"/>
    <n v="3657"/>
  </r>
  <r>
    <s v="GP Scheme by GP Group"/>
    <x v="67"/>
    <x v="6"/>
    <x v="0"/>
    <n v="2015"/>
    <n v="86.67"/>
    <s v="Within IQR"/>
    <n v="75.83"/>
    <n v="97.5"/>
    <n v="6"/>
    <n v="13.54"/>
    <n v="77.89"/>
    <n v="20"/>
    <n v="68"/>
    <n v="80"/>
    <n v="88"/>
    <n v="100"/>
    <n v="77.459999999999994"/>
    <n v="78.31"/>
    <n v="4582"/>
  </r>
  <r>
    <s v="GP Scheme by GP Group"/>
    <x v="67"/>
    <x v="6"/>
    <x v="1"/>
    <n v="2015"/>
    <n v="94.08"/>
    <s v="Within IQR"/>
    <n v="88.8"/>
    <n v="99.37"/>
    <n v="6"/>
    <n v="6.61"/>
    <n v="85.99"/>
    <n v="27"/>
    <n v="81"/>
    <n v="88.75"/>
    <n v="95"/>
    <n v="100"/>
    <n v="85.64"/>
    <n v="86.33"/>
    <n v="4576"/>
  </r>
  <r>
    <s v="GP Scheme by GP Group"/>
    <x v="67"/>
    <x v="6"/>
    <x v="2"/>
    <n v="2015"/>
    <n v="94.75"/>
    <s v="Within IQR"/>
    <n v="87.76"/>
    <n v="101.74"/>
    <n v="6"/>
    <n v="8.74"/>
    <n v="85.87"/>
    <n v="9"/>
    <n v="81"/>
    <n v="88.75"/>
    <n v="95"/>
    <n v="100"/>
    <n v="85.52"/>
    <n v="86.22"/>
    <n v="4191"/>
  </r>
  <r>
    <s v="GP Scheme by GP Group"/>
    <x v="67"/>
    <x v="6"/>
    <x v="13"/>
    <n v="2015"/>
    <n v="54.17"/>
    <s v="Within IQR"/>
    <n v="34.5"/>
    <n v="73.83"/>
    <n v="6"/>
    <n v="24.58"/>
    <n v="69.66"/>
    <n v="0"/>
    <n v="50"/>
    <n v="75"/>
    <n v="87.5"/>
    <n v="100"/>
    <n v="68.900000000000006"/>
    <n v="70.41"/>
    <n v="4271"/>
  </r>
  <r>
    <s v="GP Scheme by GP Group"/>
    <x v="67"/>
    <x v="6"/>
    <x v="3"/>
    <n v="2015"/>
    <n v="97.5"/>
    <s v="Above"/>
    <n v="95.31"/>
    <n v="99.69"/>
    <n v="6"/>
    <n v="2.74"/>
    <n v="80.91"/>
    <n v="5"/>
    <n v="65"/>
    <n v="95"/>
    <n v="95"/>
    <n v="100"/>
    <n v="80.260000000000005"/>
    <n v="81.569999999999993"/>
    <n v="4580"/>
  </r>
  <r>
    <s v="GP Scheme by GP Group"/>
    <x v="67"/>
    <x v="6"/>
    <x v="4"/>
    <n v="2015"/>
    <n v="88.33"/>
    <s v="Within IQR"/>
    <n v="77.7"/>
    <n v="98.97"/>
    <n v="6"/>
    <n v="13.29"/>
    <n v="78.680000000000007"/>
    <n v="20"/>
    <n v="70"/>
    <n v="80"/>
    <n v="90"/>
    <n v="100"/>
    <n v="78.23"/>
    <n v="79.13"/>
    <n v="4582"/>
  </r>
  <r>
    <s v="GP Scheme by GP Group"/>
    <x v="67"/>
    <x v="6"/>
    <x v="5"/>
    <n v="2015"/>
    <n v="75"/>
    <s v="Within IQR"/>
    <n v="60.69"/>
    <n v="89.31"/>
    <n v="6"/>
    <n v="17.89"/>
    <n v="73.2"/>
    <n v="0"/>
    <n v="65"/>
    <n v="75"/>
    <n v="85"/>
    <n v="100"/>
    <n v="72.709999999999994"/>
    <n v="73.69"/>
    <n v="4582"/>
  </r>
  <r>
    <s v="GP Scheme by GP Group"/>
    <x v="67"/>
    <x v="6"/>
    <x v="6"/>
    <n v="2015"/>
    <n v="38.54"/>
    <s v="Within IQR"/>
    <n v="29.37"/>
    <n v="47.72"/>
    <n v="6"/>
    <n v="11.47"/>
    <n v="47.52"/>
    <n v="0"/>
    <n v="37.5"/>
    <n v="50"/>
    <n v="62.5"/>
    <n v="100"/>
    <n v="46.98"/>
    <n v="48.06"/>
    <n v="4582"/>
  </r>
  <r>
    <s v="GP Scheme by GP Group"/>
    <x v="67"/>
    <x v="6"/>
    <x v="7"/>
    <n v="2015"/>
    <n v="91.67"/>
    <s v="Within IQR"/>
    <n v="75.33"/>
    <n v="108"/>
    <n v="6"/>
    <n v="20.41"/>
    <n v="88.03"/>
    <n v="0"/>
    <n v="75"/>
    <n v="100"/>
    <n v="100"/>
    <n v="100"/>
    <n v="87.51"/>
    <n v="88.55"/>
    <n v="4580"/>
  </r>
  <r>
    <s v="GP Scheme by GP Group"/>
    <x v="67"/>
    <x v="6"/>
    <x v="8"/>
    <n v="2015"/>
    <n v="77.48"/>
    <s v="In Q3 but not an above outlier"/>
    <n v="66.22"/>
    <n v="88.74"/>
    <n v="6"/>
    <n v="14.07"/>
    <n v="66.92"/>
    <n v="0"/>
    <n v="57.14"/>
    <n v="69.64"/>
    <n v="75"/>
    <n v="100"/>
    <n v="66.45"/>
    <n v="67.39"/>
    <n v="4388"/>
  </r>
  <r>
    <s v="GP Scheme by GP Group"/>
    <x v="67"/>
    <x v="6"/>
    <x v="9"/>
    <n v="2015"/>
    <n v="86.46"/>
    <s v="Within IQR"/>
    <n v="76.25"/>
    <n v="96.67"/>
    <n v="4"/>
    <n v="10.42"/>
    <n v="69.569999999999993"/>
    <n v="0"/>
    <n v="62.5"/>
    <n v="75"/>
    <n v="91.67"/>
    <n v="100"/>
    <n v="68.62"/>
    <n v="70.510000000000005"/>
    <n v="3216"/>
  </r>
  <r>
    <s v="GP Scheme by GP Group"/>
    <x v="67"/>
    <x v="6"/>
    <x v="10"/>
    <n v="2015"/>
    <n v="87.83"/>
    <s v="Above"/>
    <n v="84.95"/>
    <n v="90.71"/>
    <n v="6"/>
    <n v="3.6"/>
    <n v="62.25"/>
    <n v="17"/>
    <n v="51"/>
    <n v="60"/>
    <n v="76"/>
    <n v="96"/>
    <n v="61.79"/>
    <n v="62.72"/>
    <n v="4582"/>
  </r>
  <r>
    <s v="GP Scheme by GP Group"/>
    <x v="67"/>
    <x v="6"/>
    <x v="11"/>
    <n v="2015"/>
    <m/>
    <s v="N less than 3"/>
    <m/>
    <m/>
    <n v="2"/>
    <m/>
    <n v="72.84"/>
    <n v="27.5"/>
    <n v="64"/>
    <n v="74"/>
    <n v="82.5"/>
    <n v="100"/>
    <n v="72.3"/>
    <n v="73.37"/>
    <n v="2424"/>
  </r>
  <r>
    <s v="GP Scheme by GP Group"/>
    <x v="67"/>
    <x v="6"/>
    <x v="12"/>
    <n v="2015"/>
    <n v="44.33"/>
    <s v="Below"/>
    <n v="28.01"/>
    <n v="60.65"/>
    <n v="5"/>
    <n v="18.62"/>
    <n v="66.86"/>
    <n v="5"/>
    <n v="46.67"/>
    <n v="70"/>
    <n v="90"/>
    <n v="100"/>
    <n v="66.02"/>
    <n v="67.69"/>
    <n v="3657"/>
  </r>
  <r>
    <s v="GP Scheme by GP Group"/>
    <x v="67"/>
    <x v="0"/>
    <x v="0"/>
    <n v="2015"/>
    <n v="92.65"/>
    <s v="Within IQR"/>
    <n v="89.29"/>
    <n v="96"/>
    <n v="31"/>
    <n v="9.5299999999999994"/>
    <n v="89.5"/>
    <n v="32"/>
    <n v="80"/>
    <n v="92"/>
    <n v="100"/>
    <n v="100"/>
    <n v="89.18"/>
    <n v="89.82"/>
    <n v="4917"/>
  </r>
  <r>
    <s v="GP Scheme by GP Group"/>
    <x v="67"/>
    <x v="0"/>
    <x v="1"/>
    <n v="2015"/>
    <n v="93.77"/>
    <s v="Within IQR"/>
    <n v="90.42"/>
    <n v="97.13"/>
    <n v="31"/>
    <n v="9.5399999999999991"/>
    <n v="92.75"/>
    <n v="40"/>
    <n v="88.75"/>
    <n v="95"/>
    <n v="100"/>
    <n v="100"/>
    <n v="92.5"/>
    <n v="92.99"/>
    <n v="4903"/>
  </r>
  <r>
    <s v="GP Scheme by GP Group"/>
    <x v="67"/>
    <x v="0"/>
    <x v="2"/>
    <n v="2015"/>
    <n v="91.19"/>
    <s v="Within IQR"/>
    <n v="88.9"/>
    <n v="93.48"/>
    <n v="29"/>
    <n v="6.29"/>
    <n v="93.16"/>
    <n v="11.25"/>
    <n v="90"/>
    <n v="95"/>
    <n v="100"/>
    <n v="100"/>
    <n v="92.91"/>
    <n v="93.4"/>
    <n v="3974"/>
  </r>
  <r>
    <s v="GP Scheme by GP Group"/>
    <x v="67"/>
    <x v="0"/>
    <x v="3"/>
    <n v="2015"/>
    <n v="96.61"/>
    <s v="Within IQR"/>
    <n v="94.28"/>
    <n v="98.95"/>
    <n v="31"/>
    <n v="6.63"/>
    <n v="92.98"/>
    <n v="5"/>
    <n v="95"/>
    <n v="95"/>
    <n v="100"/>
    <n v="100"/>
    <n v="92.61"/>
    <n v="93.34"/>
    <n v="4907"/>
  </r>
  <r>
    <s v="GP Scheme by GP Group"/>
    <x v="67"/>
    <x v="0"/>
    <x v="4"/>
    <n v="2015"/>
    <n v="90.97"/>
    <s v="Within IQR"/>
    <n v="87.07"/>
    <n v="94.86"/>
    <n v="31"/>
    <n v="11.06"/>
    <n v="89.47"/>
    <n v="20"/>
    <n v="80"/>
    <n v="90"/>
    <n v="100"/>
    <n v="100"/>
    <n v="89.15"/>
    <n v="89.8"/>
    <n v="4917"/>
  </r>
  <r>
    <s v="GP Scheme by GP Group"/>
    <x v="67"/>
    <x v="0"/>
    <x v="5"/>
    <n v="2015"/>
    <n v="89.52"/>
    <s v="Within IQR"/>
    <n v="85.17"/>
    <n v="93.86"/>
    <n v="31"/>
    <n v="12.34"/>
    <n v="84.78"/>
    <n v="0"/>
    <n v="75"/>
    <n v="90"/>
    <n v="100"/>
    <n v="100"/>
    <n v="84.36"/>
    <n v="85.19"/>
    <n v="4917"/>
  </r>
  <r>
    <s v="GP Scheme by GP Group"/>
    <x v="67"/>
    <x v="0"/>
    <x v="6"/>
    <n v="2015"/>
    <n v="58.33"/>
    <s v="Within IQR"/>
    <n v="53.03"/>
    <n v="63.64"/>
    <n v="31"/>
    <n v="15.06"/>
    <n v="57.46"/>
    <n v="0"/>
    <n v="43.75"/>
    <n v="58.33"/>
    <n v="75"/>
    <n v="100"/>
    <n v="56.96"/>
    <n v="57.96"/>
    <n v="4917"/>
  </r>
  <r>
    <s v="GP Scheme by GP Group"/>
    <x v="67"/>
    <x v="0"/>
    <x v="7"/>
    <n v="2015"/>
    <n v="95.16"/>
    <s v="In Q1 but not a below outlier"/>
    <n v="90.38"/>
    <n v="99.94"/>
    <n v="31"/>
    <n v="13.57"/>
    <n v="94.21"/>
    <n v="0"/>
    <n v="100"/>
    <n v="100"/>
    <n v="100"/>
    <n v="100"/>
    <n v="93.85"/>
    <n v="94.57"/>
    <n v="4913"/>
  </r>
  <r>
    <s v="GP Scheme by GP Group"/>
    <x v="67"/>
    <x v="0"/>
    <x v="8"/>
    <n v="2015"/>
    <n v="81.45"/>
    <s v="Within IQR"/>
    <n v="76.92"/>
    <n v="85.97"/>
    <n v="31"/>
    <n v="12.84"/>
    <n v="77.33"/>
    <n v="8.33"/>
    <n v="70.83"/>
    <n v="75"/>
    <n v="87.5"/>
    <n v="100"/>
    <n v="76.930000000000007"/>
    <n v="77.73"/>
    <n v="4577"/>
  </r>
  <r>
    <s v="GP Scheme by GP Group"/>
    <x v="67"/>
    <x v="0"/>
    <x v="9"/>
    <n v="2015"/>
    <n v="92.36"/>
    <s v="Within IQR"/>
    <n v="90.52"/>
    <n v="94.2"/>
    <n v="30"/>
    <n v="5.14"/>
    <n v="89.81"/>
    <n v="0"/>
    <n v="87.5"/>
    <n v="91.67"/>
    <n v="100"/>
    <n v="100"/>
    <n v="89.45"/>
    <n v="90.18"/>
    <n v="4612"/>
  </r>
  <r>
    <s v="GP Scheme by GP Group"/>
    <x v="67"/>
    <x v="0"/>
    <x v="10"/>
    <n v="2015"/>
    <n v="77.61"/>
    <s v="Within IQR"/>
    <n v="73.84"/>
    <n v="81.39"/>
    <n v="31"/>
    <n v="10.72"/>
    <n v="75.260000000000005"/>
    <n v="21"/>
    <n v="64"/>
    <n v="76"/>
    <n v="87"/>
    <n v="100"/>
    <n v="74.92"/>
    <n v="75.61"/>
    <n v="4917"/>
  </r>
  <r>
    <s v="GP Scheme by GP Group"/>
    <x v="67"/>
    <x v="0"/>
    <x v="11"/>
    <n v="2015"/>
    <n v="77.09"/>
    <s v="Below"/>
    <n v="74.03"/>
    <n v="80.150000000000006"/>
    <n v="29"/>
    <n v="8.4"/>
    <n v="84.03"/>
    <n v="32.5"/>
    <n v="77.5"/>
    <n v="82.5"/>
    <n v="95"/>
    <n v="100"/>
    <n v="83.72"/>
    <n v="84.35"/>
    <n v="4282"/>
  </r>
  <r>
    <s v="GP Scheme by GP Group"/>
    <x v="67"/>
    <x v="0"/>
    <x v="12"/>
    <n v="2015"/>
    <n v="79.2"/>
    <s v="Within IQR"/>
    <n v="72.12"/>
    <n v="86.28"/>
    <n v="27"/>
    <n v="18.77"/>
    <n v="75.28"/>
    <n v="5"/>
    <n v="65"/>
    <n v="75"/>
    <n v="93.33"/>
    <n v="100"/>
    <n v="74.66"/>
    <n v="75.900000000000006"/>
    <n v="4426"/>
  </r>
  <r>
    <s v="GP Scheme by GP Group"/>
    <x v="67"/>
    <x v="1"/>
    <x v="0"/>
    <n v="2015"/>
    <n v="75.2"/>
    <s v="Within IQR"/>
    <n v="66.47"/>
    <n v="83.93"/>
    <n v="10"/>
    <n v="14.09"/>
    <n v="77.89"/>
    <n v="20"/>
    <n v="68"/>
    <n v="80"/>
    <n v="88"/>
    <n v="100"/>
    <n v="77.459999999999994"/>
    <n v="78.31"/>
    <n v="4582"/>
  </r>
  <r>
    <s v="GP Scheme by GP Group"/>
    <x v="67"/>
    <x v="1"/>
    <x v="1"/>
    <n v="2015"/>
    <n v="89.68"/>
    <s v="Within IQR"/>
    <n v="85.73"/>
    <n v="93.62"/>
    <n v="10"/>
    <n v="6.36"/>
    <n v="85.99"/>
    <n v="27"/>
    <n v="81"/>
    <n v="88.75"/>
    <n v="95"/>
    <n v="100"/>
    <n v="85.64"/>
    <n v="86.33"/>
    <n v="4576"/>
  </r>
  <r>
    <s v="GP Scheme by GP Group"/>
    <x v="67"/>
    <x v="1"/>
    <x v="2"/>
    <n v="2015"/>
    <n v="89.38"/>
    <s v="Within IQR"/>
    <n v="85.02"/>
    <n v="93.73"/>
    <n v="8"/>
    <n v="6.28"/>
    <n v="85.87"/>
    <n v="9"/>
    <n v="81"/>
    <n v="88.75"/>
    <n v="95"/>
    <n v="100"/>
    <n v="85.52"/>
    <n v="86.22"/>
    <n v="4191"/>
  </r>
  <r>
    <s v="GP Scheme by GP Group"/>
    <x v="67"/>
    <x v="1"/>
    <x v="13"/>
    <n v="2015"/>
    <n v="83.75"/>
    <s v="Within IQR"/>
    <n v="72.760000000000005"/>
    <n v="94.74"/>
    <n v="10"/>
    <n v="17.73"/>
    <n v="69.66"/>
    <n v="0"/>
    <n v="50"/>
    <n v="75"/>
    <n v="87.5"/>
    <n v="100"/>
    <n v="68.900000000000006"/>
    <n v="70.41"/>
    <n v="4271"/>
  </r>
  <r>
    <s v="GP Scheme by GP Group"/>
    <x v="67"/>
    <x v="1"/>
    <x v="3"/>
    <n v="2015"/>
    <n v="84"/>
    <s v="Within IQR"/>
    <n v="74.11"/>
    <n v="93.89"/>
    <n v="10"/>
    <n v="15.95"/>
    <n v="80.91"/>
    <n v="5"/>
    <n v="65"/>
    <n v="95"/>
    <n v="95"/>
    <n v="100"/>
    <n v="80.260000000000005"/>
    <n v="81.569999999999993"/>
    <n v="4580"/>
  </r>
  <r>
    <s v="GP Scheme by GP Group"/>
    <x v="67"/>
    <x v="1"/>
    <x v="4"/>
    <n v="2015"/>
    <n v="76"/>
    <s v="Within IQR"/>
    <n v="67.14"/>
    <n v="84.86"/>
    <n v="10"/>
    <n v="14.3"/>
    <n v="78.680000000000007"/>
    <n v="20"/>
    <n v="70"/>
    <n v="80"/>
    <n v="90"/>
    <n v="100"/>
    <n v="78.23"/>
    <n v="79.13"/>
    <n v="4582"/>
  </r>
  <r>
    <s v="GP Scheme by GP Group"/>
    <x v="67"/>
    <x v="1"/>
    <x v="5"/>
    <n v="2015"/>
    <n v="76"/>
    <s v="Within IQR"/>
    <n v="70.19"/>
    <n v="81.81"/>
    <n v="10"/>
    <n v="9.3699999999999992"/>
    <n v="73.2"/>
    <n v="0"/>
    <n v="65"/>
    <n v="75"/>
    <n v="85"/>
    <n v="100"/>
    <n v="72.709999999999994"/>
    <n v="73.69"/>
    <n v="4582"/>
  </r>
  <r>
    <s v="GP Scheme by GP Group"/>
    <x v="67"/>
    <x v="1"/>
    <x v="6"/>
    <n v="2015"/>
    <n v="42.29"/>
    <s v="Within IQR"/>
    <n v="29.58"/>
    <n v="55"/>
    <n v="10"/>
    <n v="20.51"/>
    <n v="47.52"/>
    <n v="0"/>
    <n v="37.5"/>
    <n v="50"/>
    <n v="62.5"/>
    <n v="100"/>
    <n v="46.98"/>
    <n v="48.06"/>
    <n v="4582"/>
  </r>
  <r>
    <s v="GP Scheme by GP Group"/>
    <x v="67"/>
    <x v="1"/>
    <x v="7"/>
    <n v="2015"/>
    <n v="95"/>
    <s v="Within IQR"/>
    <n v="88.47"/>
    <n v="101.53"/>
    <n v="10"/>
    <n v="10.54"/>
    <n v="88.03"/>
    <n v="0"/>
    <n v="75"/>
    <n v="100"/>
    <n v="100"/>
    <n v="100"/>
    <n v="87.51"/>
    <n v="88.55"/>
    <n v="4580"/>
  </r>
  <r>
    <s v="GP Scheme by GP Group"/>
    <x v="67"/>
    <x v="1"/>
    <x v="8"/>
    <n v="2015"/>
    <n v="65.28"/>
    <s v="Within IQR"/>
    <n v="53.16"/>
    <n v="77.400000000000006"/>
    <n v="9"/>
    <n v="18.55"/>
    <n v="66.92"/>
    <n v="0"/>
    <n v="57.14"/>
    <n v="69.64"/>
    <n v="75"/>
    <n v="100"/>
    <n v="66.45"/>
    <n v="67.39"/>
    <n v="4388"/>
  </r>
  <r>
    <s v="GP Scheme by GP Group"/>
    <x v="67"/>
    <x v="1"/>
    <x v="9"/>
    <n v="2015"/>
    <n v="81.94"/>
    <s v="Within IQR"/>
    <n v="77.39"/>
    <n v="86.5"/>
    <n v="6"/>
    <n v="5.69"/>
    <n v="69.569999999999993"/>
    <n v="0"/>
    <n v="62.5"/>
    <n v="75"/>
    <n v="91.67"/>
    <n v="100"/>
    <n v="68.62"/>
    <n v="70.510000000000005"/>
    <n v="3216"/>
  </r>
  <r>
    <s v="GP Scheme by GP Group"/>
    <x v="67"/>
    <x v="1"/>
    <x v="10"/>
    <n v="2015"/>
    <n v="52.6"/>
    <s v="Within IQR"/>
    <n v="45.47"/>
    <n v="59.73"/>
    <n v="10"/>
    <n v="11.51"/>
    <n v="62.25"/>
    <n v="17"/>
    <n v="51"/>
    <n v="60"/>
    <n v="76"/>
    <n v="96"/>
    <n v="61.79"/>
    <n v="62.72"/>
    <n v="4582"/>
  </r>
  <r>
    <s v="GP Scheme by GP Group"/>
    <x v="67"/>
    <x v="1"/>
    <x v="11"/>
    <n v="2015"/>
    <n v="49.94"/>
    <s v="Below"/>
    <n v="34.369999999999997"/>
    <n v="65.5"/>
    <n v="4"/>
    <n v="15.88"/>
    <n v="72.84"/>
    <n v="27.5"/>
    <n v="64"/>
    <n v="74"/>
    <n v="82.5"/>
    <n v="100"/>
    <n v="72.3"/>
    <n v="73.37"/>
    <n v="2424"/>
  </r>
  <r>
    <s v="GP Scheme by GP Group"/>
    <x v="67"/>
    <x v="1"/>
    <x v="12"/>
    <n v="2015"/>
    <n v="68.33"/>
    <s v="Within IQR"/>
    <n v="44"/>
    <n v="92.67"/>
    <n v="4"/>
    <n v="24.83"/>
    <n v="66.86"/>
    <n v="5"/>
    <n v="46.67"/>
    <n v="70"/>
    <n v="90"/>
    <n v="100"/>
    <n v="66.02"/>
    <n v="67.69"/>
    <n v="3657"/>
  </r>
  <r>
    <s v="GP Scheme by GP Group"/>
    <x v="67"/>
    <x v="2"/>
    <x v="0"/>
    <n v="2015"/>
    <n v="80"/>
    <s v="Within IQR"/>
    <n v="75.47"/>
    <n v="84.53"/>
    <n v="3"/>
    <n v="4"/>
    <n v="77.89"/>
    <n v="20"/>
    <n v="68"/>
    <n v="80"/>
    <n v="88"/>
    <n v="100"/>
    <n v="77.459999999999994"/>
    <n v="78.31"/>
    <n v="4582"/>
  </r>
  <r>
    <s v="GP Scheme by GP Group"/>
    <x v="67"/>
    <x v="2"/>
    <x v="1"/>
    <n v="2015"/>
    <n v="87.67"/>
    <s v="Within IQR"/>
    <n v="81.13"/>
    <n v="94.2"/>
    <n v="3"/>
    <n v="5.77"/>
    <n v="85.99"/>
    <n v="27"/>
    <n v="81"/>
    <n v="88.75"/>
    <n v="95"/>
    <n v="100"/>
    <n v="85.64"/>
    <n v="86.33"/>
    <n v="4576"/>
  </r>
  <r>
    <s v="GP Scheme by GP Group"/>
    <x v="67"/>
    <x v="2"/>
    <x v="2"/>
    <n v="2015"/>
    <n v="86"/>
    <s v="Within IQR"/>
    <n v="84.87"/>
    <n v="87.13"/>
    <n v="3"/>
    <n v="1"/>
    <n v="85.87"/>
    <n v="9"/>
    <n v="81"/>
    <n v="88.75"/>
    <n v="95"/>
    <n v="100"/>
    <n v="85.52"/>
    <n v="86.22"/>
    <n v="4191"/>
  </r>
  <r>
    <s v="GP Scheme by GP Group"/>
    <x v="67"/>
    <x v="2"/>
    <x v="13"/>
    <n v="2015"/>
    <n v="100"/>
    <s v="Above"/>
    <n v="100"/>
    <n v="100"/>
    <n v="3"/>
    <n v="0"/>
    <n v="69.66"/>
    <n v="0"/>
    <n v="50"/>
    <n v="75"/>
    <n v="87.5"/>
    <n v="100"/>
    <n v="68.900000000000006"/>
    <n v="70.41"/>
    <n v="4271"/>
  </r>
  <r>
    <s v="GP Scheme by GP Group"/>
    <x v="67"/>
    <x v="2"/>
    <x v="3"/>
    <n v="2015"/>
    <n v="86.67"/>
    <s v="Within IQR"/>
    <n v="70.33"/>
    <n v="103"/>
    <n v="3"/>
    <n v="14.43"/>
    <n v="80.91"/>
    <n v="5"/>
    <n v="65"/>
    <n v="95"/>
    <n v="95"/>
    <n v="100"/>
    <n v="80.260000000000005"/>
    <n v="81.569999999999993"/>
    <n v="4580"/>
  </r>
  <r>
    <s v="GP Scheme by GP Group"/>
    <x v="67"/>
    <x v="2"/>
    <x v="4"/>
    <n v="2015"/>
    <n v="83.33"/>
    <s v="Within IQR"/>
    <n v="76.8"/>
    <n v="89.87"/>
    <n v="3"/>
    <n v="5.77"/>
    <n v="78.680000000000007"/>
    <n v="20"/>
    <n v="70"/>
    <n v="80"/>
    <n v="90"/>
    <n v="100"/>
    <n v="78.23"/>
    <n v="79.13"/>
    <n v="4582"/>
  </r>
  <r>
    <s v="GP Scheme by GP Group"/>
    <x v="67"/>
    <x v="2"/>
    <x v="5"/>
    <n v="2015"/>
    <n v="76.67"/>
    <s v="Within IQR"/>
    <n v="56.8"/>
    <n v="96.54"/>
    <n v="3"/>
    <n v="17.559999999999999"/>
    <n v="73.2"/>
    <n v="0"/>
    <n v="65"/>
    <n v="75"/>
    <n v="85"/>
    <n v="100"/>
    <n v="72.709999999999994"/>
    <n v="73.69"/>
    <n v="4582"/>
  </r>
  <r>
    <s v="GP Scheme by GP Group"/>
    <x v="67"/>
    <x v="2"/>
    <x v="6"/>
    <n v="2015"/>
    <n v="60.42"/>
    <s v="Within IQR"/>
    <n v="49.61"/>
    <n v="71.22"/>
    <n v="3"/>
    <n v="9.5500000000000007"/>
    <n v="47.52"/>
    <n v="0"/>
    <n v="37.5"/>
    <n v="50"/>
    <n v="62.5"/>
    <n v="100"/>
    <n v="46.98"/>
    <n v="48.06"/>
    <n v="4582"/>
  </r>
  <r>
    <s v="GP Scheme by GP Group"/>
    <x v="67"/>
    <x v="2"/>
    <x v="7"/>
    <n v="2015"/>
    <n v="83.33"/>
    <s v="Within IQR"/>
    <n v="67"/>
    <n v="99.67"/>
    <n v="3"/>
    <n v="14.43"/>
    <n v="88.03"/>
    <n v="0"/>
    <n v="75"/>
    <n v="100"/>
    <n v="100"/>
    <n v="100"/>
    <n v="87.51"/>
    <n v="88.55"/>
    <n v="4580"/>
  </r>
  <r>
    <s v="GP Scheme by GP Group"/>
    <x v="67"/>
    <x v="2"/>
    <x v="8"/>
    <n v="2015"/>
    <n v="78.91"/>
    <s v="Above"/>
    <n v="75.73"/>
    <n v="82.08"/>
    <n v="3"/>
    <n v="2.81"/>
    <n v="66.92"/>
    <n v="0"/>
    <n v="57.14"/>
    <n v="69.64"/>
    <n v="75"/>
    <n v="100"/>
    <n v="66.45"/>
    <n v="67.39"/>
    <n v="4388"/>
  </r>
  <r>
    <s v="GP Scheme by GP Group"/>
    <x v="67"/>
    <x v="2"/>
    <x v="9"/>
    <n v="2015"/>
    <m/>
    <s v="N less than 3"/>
    <m/>
    <m/>
    <n v="2"/>
    <m/>
    <n v="69.569999999999993"/>
    <n v="0"/>
    <n v="62.5"/>
    <n v="75"/>
    <n v="91.67"/>
    <n v="100"/>
    <n v="68.62"/>
    <n v="70.510000000000005"/>
    <n v="3216"/>
  </r>
  <r>
    <s v="GP Scheme by GP Group"/>
    <x v="67"/>
    <x v="2"/>
    <x v="10"/>
    <n v="2015"/>
    <n v="66"/>
    <s v="Within IQR"/>
    <n v="51.03"/>
    <n v="80.97"/>
    <n v="3"/>
    <n v="13.23"/>
    <n v="62.25"/>
    <n v="17"/>
    <n v="51"/>
    <n v="60"/>
    <n v="76"/>
    <n v="96"/>
    <n v="61.79"/>
    <n v="62.72"/>
    <n v="4582"/>
  </r>
  <r>
    <s v="GP Scheme by GP Group"/>
    <x v="67"/>
    <x v="2"/>
    <x v="11"/>
    <n v="2015"/>
    <m/>
    <s v="N less than 3"/>
    <m/>
    <m/>
    <n v="1"/>
    <m/>
    <n v="72.84"/>
    <n v="27.5"/>
    <n v="64"/>
    <n v="74"/>
    <n v="82.5"/>
    <n v="100"/>
    <n v="72.3"/>
    <n v="73.37"/>
    <n v="2424"/>
  </r>
  <r>
    <s v="GP Scheme by GP Group"/>
    <x v="67"/>
    <x v="2"/>
    <x v="12"/>
    <n v="2015"/>
    <m/>
    <s v="N less than 3"/>
    <m/>
    <m/>
    <n v="2"/>
    <m/>
    <n v="66.86"/>
    <n v="5"/>
    <n v="46.67"/>
    <n v="70"/>
    <n v="90"/>
    <n v="100"/>
    <n v="66.02"/>
    <n v="67.69"/>
    <n v="3657"/>
  </r>
  <r>
    <s v="GP Scheme by GP Group"/>
    <x v="67"/>
    <x v="3"/>
    <x v="0"/>
    <n v="2015"/>
    <n v="61.6"/>
    <s v="Below"/>
    <n v="47.02"/>
    <n v="76.180000000000007"/>
    <n v="5"/>
    <n v="16.64"/>
    <n v="77.89"/>
    <n v="20"/>
    <n v="68"/>
    <n v="80"/>
    <n v="88"/>
    <n v="100"/>
    <n v="77.459999999999994"/>
    <n v="78.31"/>
    <n v="4582"/>
  </r>
  <r>
    <s v="GP Scheme by GP Group"/>
    <x v="67"/>
    <x v="3"/>
    <x v="1"/>
    <n v="2015"/>
    <n v="89.4"/>
    <s v="Within IQR"/>
    <n v="83.06"/>
    <n v="95.74"/>
    <n v="5"/>
    <n v="7.23"/>
    <n v="85.99"/>
    <n v="27"/>
    <n v="81"/>
    <n v="88.75"/>
    <n v="95"/>
    <n v="100"/>
    <n v="85.64"/>
    <n v="86.33"/>
    <n v="4576"/>
  </r>
  <r>
    <s v="GP Scheme by GP Group"/>
    <x v="67"/>
    <x v="3"/>
    <x v="2"/>
    <n v="2015"/>
    <n v="90.2"/>
    <s v="Within IQR"/>
    <n v="83.37"/>
    <n v="97.03"/>
    <n v="5"/>
    <n v="7.79"/>
    <n v="85.87"/>
    <n v="9"/>
    <n v="81"/>
    <n v="88.75"/>
    <n v="95"/>
    <n v="100"/>
    <n v="85.52"/>
    <n v="86.22"/>
    <n v="4191"/>
  </r>
  <r>
    <s v="GP Scheme by GP Group"/>
    <x v="67"/>
    <x v="3"/>
    <x v="13"/>
    <n v="2015"/>
    <n v="87.5"/>
    <s v="Within IQR"/>
    <n v="87.5"/>
    <n v="87.5"/>
    <n v="5"/>
    <n v="0"/>
    <n v="69.66"/>
    <n v="0"/>
    <n v="50"/>
    <n v="75"/>
    <n v="87.5"/>
    <n v="100"/>
    <n v="68.900000000000006"/>
    <n v="70.41"/>
    <n v="4271"/>
  </r>
  <r>
    <s v="GP Scheme by GP Group"/>
    <x v="67"/>
    <x v="3"/>
    <x v="3"/>
    <n v="2015"/>
    <n v="76"/>
    <s v="Within IQR"/>
    <n v="54.22"/>
    <n v="97.78"/>
    <n v="5"/>
    <n v="24.85"/>
    <n v="80.91"/>
    <n v="5"/>
    <n v="65"/>
    <n v="95"/>
    <n v="95"/>
    <n v="100"/>
    <n v="80.260000000000005"/>
    <n v="81.569999999999993"/>
    <n v="4580"/>
  </r>
  <r>
    <s v="GP Scheme by GP Group"/>
    <x v="67"/>
    <x v="3"/>
    <x v="4"/>
    <n v="2015"/>
    <n v="62"/>
    <s v="In Q1 but not a below outlier"/>
    <n v="40.17"/>
    <n v="83.83"/>
    <n v="5"/>
    <n v="24.9"/>
    <n v="78.680000000000007"/>
    <n v="20"/>
    <n v="70"/>
    <n v="80"/>
    <n v="90"/>
    <n v="100"/>
    <n v="78.23"/>
    <n v="79.13"/>
    <n v="4582"/>
  </r>
  <r>
    <s v="GP Scheme by GP Group"/>
    <x v="67"/>
    <x v="3"/>
    <x v="5"/>
    <n v="2015"/>
    <n v="54"/>
    <s v="Below"/>
    <n v="37.200000000000003"/>
    <n v="70.8"/>
    <n v="5"/>
    <n v="19.170000000000002"/>
    <n v="73.2"/>
    <n v="0"/>
    <n v="65"/>
    <n v="75"/>
    <n v="85"/>
    <n v="100"/>
    <n v="72.709999999999994"/>
    <n v="73.69"/>
    <n v="4582"/>
  </r>
  <r>
    <s v="GP Scheme by GP Group"/>
    <x v="67"/>
    <x v="3"/>
    <x v="6"/>
    <n v="2015"/>
    <n v="36.25"/>
    <s v="In Q1 but not a below outlier"/>
    <n v="16.73"/>
    <n v="55.77"/>
    <n v="5"/>
    <n v="22.27"/>
    <n v="47.52"/>
    <n v="0"/>
    <n v="37.5"/>
    <n v="50"/>
    <n v="62.5"/>
    <n v="100"/>
    <n v="46.98"/>
    <n v="48.06"/>
    <n v="4582"/>
  </r>
  <r>
    <s v="GP Scheme by GP Group"/>
    <x v="67"/>
    <x v="3"/>
    <x v="7"/>
    <n v="2015"/>
    <n v="80"/>
    <s v="Within IQR"/>
    <n v="61.67"/>
    <n v="98.33"/>
    <n v="5"/>
    <n v="20.92"/>
    <n v="88.03"/>
    <n v="0"/>
    <n v="75"/>
    <n v="100"/>
    <n v="100"/>
    <n v="100"/>
    <n v="87.51"/>
    <n v="88.55"/>
    <n v="4580"/>
  </r>
  <r>
    <s v="GP Scheme by GP Group"/>
    <x v="67"/>
    <x v="3"/>
    <x v="8"/>
    <n v="2015"/>
    <n v="47.5"/>
    <s v="Below"/>
    <n v="31.52"/>
    <n v="63.48"/>
    <n v="5"/>
    <n v="18.239999999999998"/>
    <n v="66.92"/>
    <n v="0"/>
    <n v="57.14"/>
    <n v="69.64"/>
    <n v="75"/>
    <n v="100"/>
    <n v="66.45"/>
    <n v="67.39"/>
    <n v="4388"/>
  </r>
  <r>
    <s v="GP Scheme by GP Group"/>
    <x v="67"/>
    <x v="3"/>
    <x v="9"/>
    <n v="2015"/>
    <m/>
    <s v="N less than 3"/>
    <m/>
    <m/>
    <n v="1"/>
    <m/>
    <n v="69.569999999999993"/>
    <n v="0"/>
    <n v="62.5"/>
    <n v="75"/>
    <n v="91.67"/>
    <n v="100"/>
    <n v="68.62"/>
    <n v="70.510000000000005"/>
    <n v="3216"/>
  </r>
  <r>
    <s v="GP Scheme by GP Group"/>
    <x v="67"/>
    <x v="3"/>
    <x v="10"/>
    <n v="2015"/>
    <n v="50.2"/>
    <s v="In Q1 but not a below outlier"/>
    <n v="37.799999999999997"/>
    <n v="62.6"/>
    <n v="5"/>
    <n v="14.15"/>
    <n v="62.25"/>
    <n v="17"/>
    <n v="51"/>
    <n v="60"/>
    <n v="76"/>
    <n v="96"/>
    <n v="61.79"/>
    <n v="62.72"/>
    <n v="4582"/>
  </r>
  <r>
    <s v="GP Scheme by GP Group"/>
    <x v="67"/>
    <x v="3"/>
    <x v="11"/>
    <n v="2015"/>
    <m/>
    <s v="N less than 3"/>
    <m/>
    <m/>
    <n v="1"/>
    <m/>
    <n v="72.84"/>
    <n v="27.5"/>
    <n v="64"/>
    <n v="74"/>
    <n v="82.5"/>
    <n v="100"/>
    <n v="72.3"/>
    <n v="73.37"/>
    <n v="2424"/>
  </r>
  <r>
    <s v="GP Scheme by GP Group"/>
    <x v="67"/>
    <x v="3"/>
    <x v="12"/>
    <n v="2015"/>
    <m/>
    <s v="N less than 3"/>
    <m/>
    <m/>
    <n v="2"/>
    <m/>
    <n v="66.86"/>
    <n v="5"/>
    <n v="46.67"/>
    <n v="70"/>
    <n v="90"/>
    <n v="100"/>
    <n v="66.02"/>
    <n v="67.69"/>
    <n v="3657"/>
  </r>
  <r>
    <s v="GP Scheme by GP Group"/>
    <x v="67"/>
    <x v="4"/>
    <x v="0"/>
    <n v="2015"/>
    <n v="90.67"/>
    <s v="Above"/>
    <n v="81.03"/>
    <n v="100.3"/>
    <n v="6"/>
    <n v="12.04"/>
    <n v="77.89"/>
    <n v="20"/>
    <n v="68"/>
    <n v="80"/>
    <n v="88"/>
    <n v="100"/>
    <n v="77.459999999999994"/>
    <n v="78.31"/>
    <n v="4582"/>
  </r>
  <r>
    <s v="GP Scheme by GP Group"/>
    <x v="67"/>
    <x v="4"/>
    <x v="1"/>
    <n v="2015"/>
    <n v="90"/>
    <s v="Within IQR"/>
    <n v="83.16"/>
    <n v="96.84"/>
    <n v="6"/>
    <n v="8.5500000000000007"/>
    <n v="85.99"/>
    <n v="27"/>
    <n v="81"/>
    <n v="88.75"/>
    <n v="95"/>
    <n v="100"/>
    <n v="85.64"/>
    <n v="86.33"/>
    <n v="4576"/>
  </r>
  <r>
    <s v="GP Scheme by GP Group"/>
    <x v="67"/>
    <x v="4"/>
    <x v="2"/>
    <n v="2015"/>
    <n v="92.7"/>
    <s v="Within IQR"/>
    <n v="87.28"/>
    <n v="98.12"/>
    <n v="5"/>
    <n v="6.18"/>
    <n v="85.87"/>
    <n v="9"/>
    <n v="81"/>
    <n v="88.75"/>
    <n v="95"/>
    <n v="100"/>
    <n v="85.52"/>
    <n v="86.22"/>
    <n v="4191"/>
  </r>
  <r>
    <s v="GP Scheme by GP Group"/>
    <x v="67"/>
    <x v="4"/>
    <x v="13"/>
    <n v="2015"/>
    <n v="70.83"/>
    <s v="Within IQR"/>
    <n v="50.17"/>
    <n v="91.49"/>
    <n v="6"/>
    <n v="25.82"/>
    <n v="69.66"/>
    <n v="0"/>
    <n v="50"/>
    <n v="75"/>
    <n v="87.5"/>
    <n v="100"/>
    <n v="68.900000000000006"/>
    <n v="70.41"/>
    <n v="4271"/>
  </r>
  <r>
    <s v="GP Scheme by GP Group"/>
    <x v="67"/>
    <x v="4"/>
    <x v="3"/>
    <n v="2015"/>
    <n v="87.5"/>
    <s v="Within IQR"/>
    <n v="73.239999999999995"/>
    <n v="101.76"/>
    <n v="6"/>
    <n v="17.82"/>
    <n v="80.91"/>
    <n v="5"/>
    <n v="65"/>
    <n v="95"/>
    <n v="95"/>
    <n v="100"/>
    <n v="80.260000000000005"/>
    <n v="81.569999999999993"/>
    <n v="4580"/>
  </r>
  <r>
    <s v="GP Scheme by GP Group"/>
    <x v="67"/>
    <x v="4"/>
    <x v="4"/>
    <n v="2015"/>
    <n v="90"/>
    <s v="Within IQR"/>
    <n v="79.88"/>
    <n v="100.12"/>
    <n v="6"/>
    <n v="12.65"/>
    <n v="78.680000000000007"/>
    <n v="20"/>
    <n v="70"/>
    <n v="80"/>
    <n v="90"/>
    <n v="100"/>
    <n v="78.23"/>
    <n v="79.13"/>
    <n v="4582"/>
  </r>
  <r>
    <s v="GP Scheme by GP Group"/>
    <x v="67"/>
    <x v="4"/>
    <x v="5"/>
    <n v="2015"/>
    <n v="88.33"/>
    <s v="Above"/>
    <n v="79.33"/>
    <n v="97.34"/>
    <n v="6"/>
    <n v="11.25"/>
    <n v="73.2"/>
    <n v="0"/>
    <n v="65"/>
    <n v="75"/>
    <n v="85"/>
    <n v="100"/>
    <n v="72.709999999999994"/>
    <n v="73.69"/>
    <n v="4582"/>
  </r>
  <r>
    <s v="GP Scheme by GP Group"/>
    <x v="67"/>
    <x v="4"/>
    <x v="6"/>
    <n v="2015"/>
    <n v="68.75"/>
    <s v="Above"/>
    <n v="62.42"/>
    <n v="75.08"/>
    <n v="6"/>
    <n v="7.91"/>
    <n v="47.52"/>
    <n v="0"/>
    <n v="37.5"/>
    <n v="50"/>
    <n v="62.5"/>
    <n v="100"/>
    <n v="46.98"/>
    <n v="48.06"/>
    <n v="4582"/>
  </r>
  <r>
    <s v="GP Scheme by GP Group"/>
    <x v="67"/>
    <x v="4"/>
    <x v="7"/>
    <n v="2015"/>
    <n v="100"/>
    <s v="Within IQR"/>
    <n v="100"/>
    <n v="100"/>
    <n v="6"/>
    <n v="0"/>
    <n v="88.03"/>
    <n v="0"/>
    <n v="75"/>
    <n v="100"/>
    <n v="100"/>
    <n v="100"/>
    <n v="87.51"/>
    <n v="88.55"/>
    <n v="4580"/>
  </r>
  <r>
    <s v="GP Scheme by GP Group"/>
    <x v="67"/>
    <x v="4"/>
    <x v="8"/>
    <n v="2015"/>
    <n v="77.23"/>
    <s v="Above"/>
    <n v="73.64"/>
    <n v="80.819999999999993"/>
    <n v="6"/>
    <n v="4.49"/>
    <n v="66.92"/>
    <n v="0"/>
    <n v="57.14"/>
    <n v="69.64"/>
    <n v="75"/>
    <n v="100"/>
    <n v="66.45"/>
    <n v="67.39"/>
    <n v="4388"/>
  </r>
  <r>
    <s v="GP Scheme by GP Group"/>
    <x v="67"/>
    <x v="4"/>
    <x v="9"/>
    <n v="2015"/>
    <n v="75"/>
    <s v="Within IQR"/>
    <n v="45.48"/>
    <n v="104.52"/>
    <n v="6"/>
    <n v="36.89"/>
    <n v="69.569999999999993"/>
    <n v="0"/>
    <n v="62.5"/>
    <n v="75"/>
    <n v="91.67"/>
    <n v="100"/>
    <n v="68.62"/>
    <n v="70.510000000000005"/>
    <n v="3216"/>
  </r>
  <r>
    <s v="GP Scheme by GP Group"/>
    <x v="67"/>
    <x v="4"/>
    <x v="10"/>
    <n v="2015"/>
    <n v="68.67"/>
    <s v="Within IQR"/>
    <n v="57.43"/>
    <n v="79.900000000000006"/>
    <n v="6"/>
    <n v="14.04"/>
    <n v="62.25"/>
    <n v="17"/>
    <n v="51"/>
    <n v="60"/>
    <n v="76"/>
    <n v="96"/>
    <n v="61.79"/>
    <n v="62.72"/>
    <n v="4582"/>
  </r>
  <r>
    <s v="GP Scheme by GP Group"/>
    <x v="67"/>
    <x v="4"/>
    <x v="11"/>
    <n v="2015"/>
    <n v="70.05"/>
    <s v="Within IQR"/>
    <n v="60.48"/>
    <n v="79.62"/>
    <n v="5"/>
    <n v="10.92"/>
    <n v="72.84"/>
    <n v="27.5"/>
    <n v="64"/>
    <n v="74"/>
    <n v="82.5"/>
    <n v="100"/>
    <n v="72.3"/>
    <n v="73.37"/>
    <n v="2424"/>
  </r>
  <r>
    <s v="GP Scheme by GP Group"/>
    <x v="67"/>
    <x v="4"/>
    <x v="12"/>
    <n v="2015"/>
    <n v="83"/>
    <s v="Within IQR"/>
    <n v="69.13"/>
    <n v="96.87"/>
    <n v="5"/>
    <n v="15.83"/>
    <n v="66.86"/>
    <n v="5"/>
    <n v="46.67"/>
    <n v="70"/>
    <n v="90"/>
    <n v="100"/>
    <n v="66.02"/>
    <n v="67.69"/>
    <n v="3657"/>
  </r>
  <r>
    <s v="GP Scheme by GP Group"/>
    <x v="67"/>
    <x v="5"/>
    <x v="0"/>
    <n v="2015"/>
    <m/>
    <s v="N less than 3"/>
    <m/>
    <m/>
    <n v="1"/>
    <m/>
    <n v="77.89"/>
    <n v="20"/>
    <n v="68"/>
    <n v="80"/>
    <n v="88"/>
    <n v="100"/>
    <n v="77.459999999999994"/>
    <n v="78.31"/>
    <n v="4582"/>
  </r>
  <r>
    <s v="GP Scheme by GP Group"/>
    <x v="67"/>
    <x v="5"/>
    <x v="1"/>
    <n v="2015"/>
    <m/>
    <s v="N less than 3"/>
    <m/>
    <m/>
    <n v="1"/>
    <m/>
    <n v="85.99"/>
    <n v="27"/>
    <n v="81"/>
    <n v="88.75"/>
    <n v="95"/>
    <n v="100"/>
    <n v="85.64"/>
    <n v="86.33"/>
    <n v="4576"/>
  </r>
  <r>
    <s v="GP Scheme by GP Group"/>
    <x v="67"/>
    <x v="5"/>
    <x v="2"/>
    <n v="2015"/>
    <m/>
    <s v="N less than 3"/>
    <m/>
    <m/>
    <n v="1"/>
    <m/>
    <n v="85.87"/>
    <n v="9"/>
    <n v="81"/>
    <n v="88.75"/>
    <n v="95"/>
    <n v="100"/>
    <n v="85.52"/>
    <n v="86.22"/>
    <n v="4191"/>
  </r>
  <r>
    <s v="GP Scheme by GP Group"/>
    <x v="67"/>
    <x v="5"/>
    <x v="13"/>
    <n v="2015"/>
    <m/>
    <s v="N less than 3"/>
    <m/>
    <m/>
    <n v="1"/>
    <m/>
    <n v="69.66"/>
    <n v="0"/>
    <n v="50"/>
    <n v="75"/>
    <n v="87.5"/>
    <n v="100"/>
    <n v="68.900000000000006"/>
    <n v="70.41"/>
    <n v="4271"/>
  </r>
  <r>
    <s v="GP Scheme by GP Group"/>
    <x v="67"/>
    <x v="5"/>
    <x v="3"/>
    <n v="2015"/>
    <m/>
    <s v="N less than 3"/>
    <m/>
    <m/>
    <n v="1"/>
    <m/>
    <n v="80.91"/>
    <n v="5"/>
    <n v="65"/>
    <n v="95"/>
    <n v="95"/>
    <n v="100"/>
    <n v="80.260000000000005"/>
    <n v="81.569999999999993"/>
    <n v="4580"/>
  </r>
  <r>
    <s v="GP Scheme by GP Group"/>
    <x v="67"/>
    <x v="5"/>
    <x v="4"/>
    <n v="2015"/>
    <m/>
    <s v="N less than 3"/>
    <m/>
    <m/>
    <n v="1"/>
    <m/>
    <n v="78.680000000000007"/>
    <n v="20"/>
    <n v="70"/>
    <n v="80"/>
    <n v="90"/>
    <n v="100"/>
    <n v="78.23"/>
    <n v="79.13"/>
    <n v="4582"/>
  </r>
  <r>
    <s v="GP Scheme by GP Group"/>
    <x v="67"/>
    <x v="5"/>
    <x v="5"/>
    <n v="2015"/>
    <m/>
    <s v="N less than 3"/>
    <m/>
    <m/>
    <n v="1"/>
    <m/>
    <n v="73.2"/>
    <n v="0"/>
    <n v="65"/>
    <n v="75"/>
    <n v="85"/>
    <n v="100"/>
    <n v="72.709999999999994"/>
    <n v="73.69"/>
    <n v="4582"/>
  </r>
  <r>
    <s v="GP Scheme by GP Group"/>
    <x v="67"/>
    <x v="5"/>
    <x v="6"/>
    <n v="2015"/>
    <m/>
    <s v="N less than 3"/>
    <m/>
    <m/>
    <n v="1"/>
    <m/>
    <n v="47.52"/>
    <n v="0"/>
    <n v="37.5"/>
    <n v="50"/>
    <n v="62.5"/>
    <n v="100"/>
    <n v="46.98"/>
    <n v="48.06"/>
    <n v="4582"/>
  </r>
  <r>
    <s v="GP Scheme by GP Group"/>
    <x v="67"/>
    <x v="5"/>
    <x v="7"/>
    <n v="2015"/>
    <m/>
    <s v="N less than 3"/>
    <m/>
    <m/>
    <n v="1"/>
    <m/>
    <n v="88.03"/>
    <n v="0"/>
    <n v="75"/>
    <n v="100"/>
    <n v="100"/>
    <n v="100"/>
    <n v="87.51"/>
    <n v="88.55"/>
    <n v="4580"/>
  </r>
  <r>
    <s v="GP Scheme by GP Group"/>
    <x v="67"/>
    <x v="5"/>
    <x v="8"/>
    <n v="2015"/>
    <m/>
    <s v="N less than 3"/>
    <m/>
    <m/>
    <n v="1"/>
    <m/>
    <n v="66.92"/>
    <n v="0"/>
    <n v="57.14"/>
    <n v="69.64"/>
    <n v="75"/>
    <n v="100"/>
    <n v="66.45"/>
    <n v="67.39"/>
    <n v="4388"/>
  </r>
  <r>
    <s v="GP Scheme by GP Group"/>
    <x v="67"/>
    <x v="5"/>
    <x v="10"/>
    <n v="2015"/>
    <m/>
    <s v="N less than 3"/>
    <m/>
    <m/>
    <n v="1"/>
    <m/>
    <n v="62.25"/>
    <n v="17"/>
    <n v="51"/>
    <n v="60"/>
    <n v="76"/>
    <n v="96"/>
    <n v="61.79"/>
    <n v="62.72"/>
    <n v="4582"/>
  </r>
  <r>
    <s v="GP Scheme by GP Group"/>
    <x v="67"/>
    <x v="5"/>
    <x v="11"/>
    <n v="2015"/>
    <m/>
    <s v="N less than 3"/>
    <m/>
    <m/>
    <n v="1"/>
    <m/>
    <n v="72.84"/>
    <n v="27.5"/>
    <n v="64"/>
    <n v="74"/>
    <n v="82.5"/>
    <n v="100"/>
    <n v="72.3"/>
    <n v="73.37"/>
    <n v="2424"/>
  </r>
  <r>
    <s v="GP Scheme by GP Group"/>
    <x v="67"/>
    <x v="5"/>
    <x v="12"/>
    <n v="2015"/>
    <m/>
    <s v="N less than 3"/>
    <m/>
    <m/>
    <n v="1"/>
    <m/>
    <n v="66.86"/>
    <n v="5"/>
    <n v="46.67"/>
    <n v="70"/>
    <n v="90"/>
    <n v="100"/>
    <n v="66.02"/>
    <n v="67.69"/>
    <n v="3657"/>
  </r>
  <r>
    <s v="GP Scheme by GP Group"/>
    <x v="68"/>
    <x v="6"/>
    <x v="0"/>
    <n v="2015"/>
    <n v="84"/>
    <s v="Within IQR"/>
    <n v="75.06"/>
    <n v="92.94"/>
    <n v="5"/>
    <n v="10.199999999999999"/>
    <n v="77.89"/>
    <n v="20"/>
    <n v="68"/>
    <n v="80"/>
    <n v="88"/>
    <n v="100"/>
    <n v="77.459999999999994"/>
    <n v="78.31"/>
    <n v="4582"/>
  </r>
  <r>
    <s v="GP Scheme by GP Group"/>
    <x v="68"/>
    <x v="6"/>
    <x v="1"/>
    <n v="2015"/>
    <n v="86"/>
    <s v="Within IQR"/>
    <n v="79.77"/>
    <n v="92.23"/>
    <n v="5"/>
    <n v="7.11"/>
    <n v="85.99"/>
    <n v="27"/>
    <n v="81"/>
    <n v="88.75"/>
    <n v="95"/>
    <n v="100"/>
    <n v="85.64"/>
    <n v="86.33"/>
    <n v="4576"/>
  </r>
  <r>
    <s v="GP Scheme by GP Group"/>
    <x v="68"/>
    <x v="6"/>
    <x v="2"/>
    <n v="2015"/>
    <n v="83.2"/>
    <s v="Within IQR"/>
    <n v="71.709999999999994"/>
    <n v="94.69"/>
    <n v="5"/>
    <n v="13.1"/>
    <n v="85.87"/>
    <n v="9"/>
    <n v="81"/>
    <n v="88.75"/>
    <n v="95"/>
    <n v="100"/>
    <n v="85.52"/>
    <n v="86.22"/>
    <n v="4191"/>
  </r>
  <r>
    <s v="GP Scheme by GP Group"/>
    <x v="68"/>
    <x v="6"/>
    <x v="13"/>
    <n v="2015"/>
    <n v="25"/>
    <s v="Below"/>
    <n v="25"/>
    <n v="25"/>
    <n v="5"/>
    <n v="0"/>
    <n v="69.66"/>
    <n v="0"/>
    <n v="50"/>
    <n v="75"/>
    <n v="87.5"/>
    <n v="100"/>
    <n v="68.900000000000006"/>
    <n v="70.41"/>
    <n v="4271"/>
  </r>
  <r>
    <s v="GP Scheme by GP Group"/>
    <x v="68"/>
    <x v="6"/>
    <x v="3"/>
    <n v="2015"/>
    <n v="89"/>
    <s v="Within IQR"/>
    <n v="76.84"/>
    <n v="101.16"/>
    <n v="5"/>
    <n v="13.87"/>
    <n v="80.91"/>
    <n v="5"/>
    <n v="65"/>
    <n v="95"/>
    <n v="95"/>
    <n v="100"/>
    <n v="80.260000000000005"/>
    <n v="81.569999999999993"/>
    <n v="4580"/>
  </r>
  <r>
    <s v="GP Scheme by GP Group"/>
    <x v="68"/>
    <x v="6"/>
    <x v="4"/>
    <n v="2015"/>
    <n v="90"/>
    <s v="Within IQR"/>
    <n v="79.260000000000005"/>
    <n v="100.74"/>
    <n v="5"/>
    <n v="12.25"/>
    <n v="78.680000000000007"/>
    <n v="20"/>
    <n v="70"/>
    <n v="80"/>
    <n v="90"/>
    <n v="100"/>
    <n v="78.23"/>
    <n v="79.13"/>
    <n v="4582"/>
  </r>
  <r>
    <s v="GP Scheme by GP Group"/>
    <x v="68"/>
    <x v="6"/>
    <x v="5"/>
    <n v="2015"/>
    <n v="69"/>
    <s v="Within IQR"/>
    <n v="64.2"/>
    <n v="73.8"/>
    <n v="5"/>
    <n v="5.48"/>
    <n v="73.2"/>
    <n v="0"/>
    <n v="65"/>
    <n v="75"/>
    <n v="85"/>
    <n v="100"/>
    <n v="72.709999999999994"/>
    <n v="73.69"/>
    <n v="4582"/>
  </r>
  <r>
    <s v="GP Scheme by GP Group"/>
    <x v="68"/>
    <x v="6"/>
    <x v="6"/>
    <n v="2015"/>
    <n v="17.5"/>
    <s v="Below"/>
    <n v="11.5"/>
    <n v="23.5"/>
    <n v="5"/>
    <n v="6.85"/>
    <n v="47.52"/>
    <n v="0"/>
    <n v="37.5"/>
    <n v="50"/>
    <n v="62.5"/>
    <n v="100"/>
    <n v="46.98"/>
    <n v="48.06"/>
    <n v="4582"/>
  </r>
  <r>
    <s v="GP Scheme by GP Group"/>
    <x v="68"/>
    <x v="6"/>
    <x v="7"/>
    <n v="2015"/>
    <n v="90"/>
    <s v="Within IQR"/>
    <n v="78"/>
    <n v="102"/>
    <n v="5"/>
    <n v="13.69"/>
    <n v="88.03"/>
    <n v="0"/>
    <n v="75"/>
    <n v="100"/>
    <n v="100"/>
    <n v="100"/>
    <n v="87.51"/>
    <n v="88.55"/>
    <n v="4580"/>
  </r>
  <r>
    <s v="GP Scheme by GP Group"/>
    <x v="68"/>
    <x v="6"/>
    <x v="8"/>
    <n v="2015"/>
    <n v="56.64"/>
    <s v="Below"/>
    <n v="51.84"/>
    <n v="61.45"/>
    <n v="5"/>
    <n v="5.48"/>
    <n v="66.92"/>
    <n v="0"/>
    <n v="57.14"/>
    <n v="69.64"/>
    <n v="75"/>
    <n v="100"/>
    <n v="66.45"/>
    <n v="67.39"/>
    <n v="4388"/>
  </r>
  <r>
    <s v="GP Scheme by GP Group"/>
    <x v="68"/>
    <x v="6"/>
    <x v="9"/>
    <n v="2015"/>
    <m/>
    <s v="N less than 3"/>
    <m/>
    <m/>
    <n v="2"/>
    <m/>
    <n v="69.569999999999993"/>
    <n v="0"/>
    <n v="62.5"/>
    <n v="75"/>
    <n v="91.67"/>
    <n v="100"/>
    <n v="68.62"/>
    <n v="70.510000000000005"/>
    <n v="3216"/>
  </r>
  <r>
    <s v="GP Scheme by GP Group"/>
    <x v="68"/>
    <x v="6"/>
    <x v="10"/>
    <n v="2015"/>
    <n v="82.2"/>
    <s v="Above"/>
    <n v="78.900000000000006"/>
    <n v="85.5"/>
    <n v="5"/>
    <n v="3.77"/>
    <n v="62.25"/>
    <n v="17"/>
    <n v="51"/>
    <n v="60"/>
    <n v="76"/>
    <n v="96"/>
    <n v="61.79"/>
    <n v="62.72"/>
    <n v="4582"/>
  </r>
  <r>
    <s v="GP Scheme by GP Group"/>
    <x v="68"/>
    <x v="6"/>
    <x v="12"/>
    <n v="2015"/>
    <n v="76.33"/>
    <s v="Within IQR"/>
    <n v="54.75"/>
    <n v="97.91"/>
    <n v="5"/>
    <n v="24.62"/>
    <n v="66.86"/>
    <n v="5"/>
    <n v="46.67"/>
    <n v="70"/>
    <n v="90"/>
    <n v="100"/>
    <n v="66.02"/>
    <n v="67.69"/>
    <n v="3657"/>
  </r>
  <r>
    <s v="GP Scheme by GP Group"/>
    <x v="68"/>
    <x v="0"/>
    <x v="0"/>
    <n v="2015"/>
    <n v="92.14"/>
    <s v="Within IQR"/>
    <n v="88.66"/>
    <n v="95.62"/>
    <n v="28"/>
    <n v="9.4"/>
    <n v="89.5"/>
    <n v="32"/>
    <n v="80"/>
    <n v="92"/>
    <n v="100"/>
    <n v="100"/>
    <n v="89.18"/>
    <n v="89.82"/>
    <n v="4917"/>
  </r>
  <r>
    <s v="GP Scheme by GP Group"/>
    <x v="68"/>
    <x v="0"/>
    <x v="1"/>
    <n v="2015"/>
    <n v="94.13"/>
    <s v="Within IQR"/>
    <n v="90.82"/>
    <n v="97.45"/>
    <n v="28"/>
    <n v="8.9499999999999993"/>
    <n v="92.75"/>
    <n v="40"/>
    <n v="88.75"/>
    <n v="95"/>
    <n v="100"/>
    <n v="100"/>
    <n v="92.5"/>
    <n v="92.99"/>
    <n v="4903"/>
  </r>
  <r>
    <s v="GP Scheme by GP Group"/>
    <x v="68"/>
    <x v="0"/>
    <x v="2"/>
    <n v="2015"/>
    <n v="90.66"/>
    <s v="Within IQR"/>
    <n v="86.47"/>
    <n v="94.85"/>
    <n v="26"/>
    <n v="10.9"/>
    <n v="93.16"/>
    <n v="11.25"/>
    <n v="90"/>
    <n v="95"/>
    <n v="100"/>
    <n v="100"/>
    <n v="92.91"/>
    <n v="93.4"/>
    <n v="3974"/>
  </r>
  <r>
    <s v="GP Scheme by GP Group"/>
    <x v="68"/>
    <x v="0"/>
    <x v="3"/>
    <n v="2015"/>
    <n v="93.75"/>
    <s v="In Q1 but not a below outlier"/>
    <n v="88.85"/>
    <n v="98.65"/>
    <n v="28"/>
    <n v="13.24"/>
    <n v="92.98"/>
    <n v="5"/>
    <n v="95"/>
    <n v="95"/>
    <n v="100"/>
    <n v="100"/>
    <n v="92.61"/>
    <n v="93.34"/>
    <n v="4907"/>
  </r>
  <r>
    <s v="GP Scheme by GP Group"/>
    <x v="68"/>
    <x v="0"/>
    <x v="4"/>
    <n v="2015"/>
    <n v="90.71"/>
    <s v="Within IQR"/>
    <n v="87.23"/>
    <n v="94.2"/>
    <n v="28"/>
    <n v="9.4"/>
    <n v="89.47"/>
    <n v="20"/>
    <n v="80"/>
    <n v="90"/>
    <n v="100"/>
    <n v="100"/>
    <n v="89.15"/>
    <n v="89.8"/>
    <n v="4917"/>
  </r>
  <r>
    <s v="GP Scheme by GP Group"/>
    <x v="68"/>
    <x v="0"/>
    <x v="5"/>
    <n v="2015"/>
    <n v="88.57"/>
    <s v="Within IQR"/>
    <n v="82.81"/>
    <n v="94.34"/>
    <n v="28"/>
    <n v="15.57"/>
    <n v="84.78"/>
    <n v="0"/>
    <n v="75"/>
    <n v="90"/>
    <n v="100"/>
    <n v="100"/>
    <n v="84.36"/>
    <n v="85.19"/>
    <n v="4917"/>
  </r>
  <r>
    <s v="GP Scheme by GP Group"/>
    <x v="68"/>
    <x v="0"/>
    <x v="6"/>
    <n v="2015"/>
    <n v="53.94"/>
    <s v="Within IQR"/>
    <n v="46.05"/>
    <n v="61.84"/>
    <n v="28"/>
    <n v="21.32"/>
    <n v="57.46"/>
    <n v="0"/>
    <n v="43.75"/>
    <n v="58.33"/>
    <n v="75"/>
    <n v="100"/>
    <n v="56.96"/>
    <n v="57.96"/>
    <n v="4917"/>
  </r>
  <r>
    <s v="GP Scheme by GP Group"/>
    <x v="68"/>
    <x v="0"/>
    <x v="7"/>
    <n v="2015"/>
    <n v="93.75"/>
    <s v="In Q1 but not a below outlier"/>
    <n v="88.95"/>
    <n v="98.55"/>
    <n v="28"/>
    <n v="12.95"/>
    <n v="94.21"/>
    <n v="0"/>
    <n v="100"/>
    <n v="100"/>
    <n v="100"/>
    <n v="100"/>
    <n v="93.85"/>
    <n v="94.57"/>
    <n v="4913"/>
  </r>
  <r>
    <s v="GP Scheme by GP Group"/>
    <x v="68"/>
    <x v="0"/>
    <x v="8"/>
    <n v="2015"/>
    <n v="81.95"/>
    <s v="Within IQR"/>
    <n v="75.78"/>
    <n v="88.13"/>
    <n v="26"/>
    <n v="16.07"/>
    <n v="77.33"/>
    <n v="8.33"/>
    <n v="70.83"/>
    <n v="75"/>
    <n v="87.5"/>
    <n v="100"/>
    <n v="76.930000000000007"/>
    <n v="77.73"/>
    <n v="4577"/>
  </r>
  <r>
    <s v="GP Scheme by GP Group"/>
    <x v="68"/>
    <x v="0"/>
    <x v="9"/>
    <n v="2015"/>
    <n v="88.46"/>
    <s v="Within IQR"/>
    <n v="83.86"/>
    <n v="93.07"/>
    <n v="26"/>
    <n v="11.98"/>
    <n v="89.81"/>
    <n v="0"/>
    <n v="87.5"/>
    <n v="91.67"/>
    <n v="100"/>
    <n v="100"/>
    <n v="89.45"/>
    <n v="90.18"/>
    <n v="4612"/>
  </r>
  <r>
    <s v="GP Scheme by GP Group"/>
    <x v="68"/>
    <x v="0"/>
    <x v="10"/>
    <n v="2015"/>
    <n v="77.86"/>
    <s v="Within IQR"/>
    <n v="73.64"/>
    <n v="82.07"/>
    <n v="28"/>
    <n v="11.38"/>
    <n v="75.260000000000005"/>
    <n v="21"/>
    <n v="64"/>
    <n v="76"/>
    <n v="87"/>
    <n v="100"/>
    <n v="74.92"/>
    <n v="75.61"/>
    <n v="4917"/>
  </r>
  <r>
    <s v="GP Scheme by GP Group"/>
    <x v="68"/>
    <x v="0"/>
    <x v="11"/>
    <n v="2015"/>
    <n v="79.260000000000005"/>
    <s v="Within IQR"/>
    <n v="74.83"/>
    <n v="83.69"/>
    <n v="21"/>
    <n v="10.36"/>
    <n v="84.03"/>
    <n v="32.5"/>
    <n v="77.5"/>
    <n v="82.5"/>
    <n v="95"/>
    <n v="100"/>
    <n v="83.72"/>
    <n v="84.35"/>
    <n v="4282"/>
  </r>
  <r>
    <s v="GP Scheme by GP Group"/>
    <x v="68"/>
    <x v="0"/>
    <x v="12"/>
    <n v="2015"/>
    <n v="77.42"/>
    <s v="Within IQR"/>
    <n v="68.06"/>
    <n v="86.77"/>
    <n v="20"/>
    <n v="21.35"/>
    <n v="75.28"/>
    <n v="5"/>
    <n v="65"/>
    <n v="75"/>
    <n v="93.33"/>
    <n v="100"/>
    <n v="74.66"/>
    <n v="75.900000000000006"/>
    <n v="4426"/>
  </r>
  <r>
    <s v="GP Scheme by GP Group"/>
    <x v="68"/>
    <x v="1"/>
    <x v="0"/>
    <n v="2015"/>
    <n v="76.400000000000006"/>
    <s v="Within IQR"/>
    <n v="70.52"/>
    <n v="82.28"/>
    <n v="20"/>
    <n v="13.42"/>
    <n v="77.89"/>
    <n v="20"/>
    <n v="68"/>
    <n v="80"/>
    <n v="88"/>
    <n v="100"/>
    <n v="77.459999999999994"/>
    <n v="78.31"/>
    <n v="4582"/>
  </r>
  <r>
    <s v="GP Scheme by GP Group"/>
    <x v="68"/>
    <x v="1"/>
    <x v="1"/>
    <n v="2015"/>
    <n v="82.03"/>
    <s v="Within IQR"/>
    <n v="76.56"/>
    <n v="87.49"/>
    <n v="20"/>
    <n v="12.47"/>
    <n v="85.99"/>
    <n v="27"/>
    <n v="81"/>
    <n v="88.75"/>
    <n v="95"/>
    <n v="100"/>
    <n v="85.64"/>
    <n v="86.33"/>
    <n v="4576"/>
  </r>
  <r>
    <s v="GP Scheme by GP Group"/>
    <x v="68"/>
    <x v="1"/>
    <x v="2"/>
    <n v="2015"/>
    <n v="82.96"/>
    <s v="Within IQR"/>
    <n v="78.150000000000006"/>
    <n v="87.78"/>
    <n v="20"/>
    <n v="10.99"/>
    <n v="85.87"/>
    <n v="9"/>
    <n v="81"/>
    <n v="88.75"/>
    <n v="95"/>
    <n v="100"/>
    <n v="85.52"/>
    <n v="86.22"/>
    <n v="4191"/>
  </r>
  <r>
    <s v="GP Scheme by GP Group"/>
    <x v="68"/>
    <x v="1"/>
    <x v="13"/>
    <n v="2015"/>
    <n v="48.13"/>
    <s v="Below"/>
    <n v="39.01"/>
    <n v="57.24"/>
    <n v="20"/>
    <n v="20.79"/>
    <n v="69.66"/>
    <n v="0"/>
    <n v="50"/>
    <n v="75"/>
    <n v="87.5"/>
    <n v="100"/>
    <n v="68.900000000000006"/>
    <n v="70.41"/>
    <n v="4271"/>
  </r>
  <r>
    <s v="GP Scheme by GP Group"/>
    <x v="68"/>
    <x v="1"/>
    <x v="3"/>
    <n v="2015"/>
    <n v="75.75"/>
    <s v="Within IQR"/>
    <n v="65.25"/>
    <n v="86.25"/>
    <n v="20"/>
    <n v="23.97"/>
    <n v="80.91"/>
    <n v="5"/>
    <n v="65"/>
    <n v="95"/>
    <n v="95"/>
    <n v="100"/>
    <n v="80.260000000000005"/>
    <n v="81.569999999999993"/>
    <n v="4580"/>
  </r>
  <r>
    <s v="GP Scheme by GP Group"/>
    <x v="68"/>
    <x v="1"/>
    <x v="4"/>
    <n v="2015"/>
    <n v="76.5"/>
    <s v="Within IQR"/>
    <n v="70.94"/>
    <n v="82.06"/>
    <n v="20"/>
    <n v="12.68"/>
    <n v="78.680000000000007"/>
    <n v="20"/>
    <n v="70"/>
    <n v="80"/>
    <n v="90"/>
    <n v="100"/>
    <n v="78.23"/>
    <n v="79.13"/>
    <n v="4582"/>
  </r>
  <r>
    <s v="GP Scheme by GP Group"/>
    <x v="68"/>
    <x v="1"/>
    <x v="5"/>
    <n v="2015"/>
    <n v="71"/>
    <s v="Within IQR"/>
    <n v="63.94"/>
    <n v="78.06"/>
    <n v="20"/>
    <n v="16.11"/>
    <n v="73.2"/>
    <n v="0"/>
    <n v="65"/>
    <n v="75"/>
    <n v="85"/>
    <n v="100"/>
    <n v="72.709999999999994"/>
    <n v="73.69"/>
    <n v="4582"/>
  </r>
  <r>
    <s v="GP Scheme by GP Group"/>
    <x v="68"/>
    <x v="1"/>
    <x v="6"/>
    <n v="2015"/>
    <n v="45.1"/>
    <s v="Within IQR"/>
    <n v="38.6"/>
    <n v="51.61"/>
    <n v="20"/>
    <n v="14.84"/>
    <n v="47.52"/>
    <n v="0"/>
    <n v="37.5"/>
    <n v="50"/>
    <n v="62.5"/>
    <n v="100"/>
    <n v="46.98"/>
    <n v="48.06"/>
    <n v="4582"/>
  </r>
  <r>
    <s v="GP Scheme by GP Group"/>
    <x v="68"/>
    <x v="1"/>
    <x v="7"/>
    <n v="2015"/>
    <n v="88.75"/>
    <s v="Within IQR"/>
    <n v="83.16"/>
    <n v="94.34"/>
    <n v="20"/>
    <n v="12.76"/>
    <n v="88.03"/>
    <n v="0"/>
    <n v="75"/>
    <n v="100"/>
    <n v="100"/>
    <n v="100"/>
    <n v="87.51"/>
    <n v="88.55"/>
    <n v="4580"/>
  </r>
  <r>
    <s v="GP Scheme by GP Group"/>
    <x v="68"/>
    <x v="1"/>
    <x v="8"/>
    <n v="2015"/>
    <n v="56.77"/>
    <s v="Below"/>
    <n v="47.62"/>
    <n v="65.91"/>
    <n v="19"/>
    <n v="20.329999999999998"/>
    <n v="66.92"/>
    <n v="0"/>
    <n v="57.14"/>
    <n v="69.64"/>
    <n v="75"/>
    <n v="100"/>
    <n v="66.45"/>
    <n v="67.39"/>
    <n v="4388"/>
  </r>
  <r>
    <s v="GP Scheme by GP Group"/>
    <x v="68"/>
    <x v="1"/>
    <x v="9"/>
    <n v="2015"/>
    <n v="67.709999999999994"/>
    <s v="Within IQR"/>
    <n v="54.37"/>
    <n v="81.05"/>
    <n v="12"/>
    <n v="23.58"/>
    <n v="69.569999999999993"/>
    <n v="0"/>
    <n v="62.5"/>
    <n v="75"/>
    <n v="91.67"/>
    <n v="100"/>
    <n v="68.62"/>
    <n v="70.510000000000005"/>
    <n v="3216"/>
  </r>
  <r>
    <s v="GP Scheme by GP Group"/>
    <x v="68"/>
    <x v="1"/>
    <x v="10"/>
    <n v="2015"/>
    <n v="56.2"/>
    <s v="Within IQR"/>
    <n v="49.63"/>
    <n v="62.77"/>
    <n v="20"/>
    <n v="14.99"/>
    <n v="62.25"/>
    <n v="17"/>
    <n v="51"/>
    <n v="60"/>
    <n v="76"/>
    <n v="96"/>
    <n v="61.79"/>
    <n v="62.72"/>
    <n v="4582"/>
  </r>
  <r>
    <s v="GP Scheme by GP Group"/>
    <x v="68"/>
    <x v="1"/>
    <x v="11"/>
    <n v="2015"/>
    <n v="64.89"/>
    <s v="Within IQR"/>
    <n v="55.83"/>
    <n v="73.959999999999994"/>
    <n v="7"/>
    <n v="12.24"/>
    <n v="72.84"/>
    <n v="27.5"/>
    <n v="64"/>
    <n v="74"/>
    <n v="82.5"/>
    <n v="100"/>
    <n v="72.3"/>
    <n v="73.37"/>
    <n v="2424"/>
  </r>
  <r>
    <s v="GP Scheme by GP Group"/>
    <x v="68"/>
    <x v="1"/>
    <x v="12"/>
    <n v="2015"/>
    <n v="85.83"/>
    <s v="Within IQR"/>
    <n v="75.599999999999994"/>
    <n v="96.06"/>
    <n v="12"/>
    <n v="18.079999999999998"/>
    <n v="66.86"/>
    <n v="5"/>
    <n v="46.67"/>
    <n v="70"/>
    <n v="90"/>
    <n v="100"/>
    <n v="66.02"/>
    <n v="67.69"/>
    <n v="3657"/>
  </r>
  <r>
    <s v="GP Scheme by GP Group"/>
    <x v="68"/>
    <x v="2"/>
    <x v="0"/>
    <n v="2015"/>
    <n v="49"/>
    <s v="Below"/>
    <n v="26.51"/>
    <n v="71.489999999999995"/>
    <n v="4"/>
    <n v="22.95"/>
    <n v="77.89"/>
    <n v="20"/>
    <n v="68"/>
    <n v="80"/>
    <n v="88"/>
    <n v="100"/>
    <n v="77.459999999999994"/>
    <n v="78.31"/>
    <n v="4582"/>
  </r>
  <r>
    <s v="GP Scheme by GP Group"/>
    <x v="68"/>
    <x v="2"/>
    <x v="1"/>
    <n v="2015"/>
    <n v="82.75"/>
    <s v="Within IQR"/>
    <n v="67.290000000000006"/>
    <n v="98.21"/>
    <n v="4"/>
    <n v="15.78"/>
    <n v="85.99"/>
    <n v="27"/>
    <n v="81"/>
    <n v="88.75"/>
    <n v="95"/>
    <n v="100"/>
    <n v="85.64"/>
    <n v="86.33"/>
    <n v="4576"/>
  </r>
  <r>
    <s v="GP Scheme by GP Group"/>
    <x v="68"/>
    <x v="2"/>
    <x v="2"/>
    <n v="2015"/>
    <n v="89.25"/>
    <s v="Within IQR"/>
    <n v="76.02"/>
    <n v="102.48"/>
    <n v="4"/>
    <n v="13.5"/>
    <n v="85.87"/>
    <n v="9"/>
    <n v="81"/>
    <n v="88.75"/>
    <n v="95"/>
    <n v="100"/>
    <n v="85.52"/>
    <n v="86.22"/>
    <n v="4191"/>
  </r>
  <r>
    <s v="GP Scheme by GP Group"/>
    <x v="68"/>
    <x v="2"/>
    <x v="13"/>
    <n v="2015"/>
    <n v="50"/>
    <s v="Within IQR"/>
    <n v="21.71"/>
    <n v="78.290000000000006"/>
    <n v="4"/>
    <n v="28.87"/>
    <n v="69.66"/>
    <n v="0"/>
    <n v="50"/>
    <n v="75"/>
    <n v="87.5"/>
    <n v="100"/>
    <n v="68.900000000000006"/>
    <n v="70.41"/>
    <n v="4271"/>
  </r>
  <r>
    <s v="GP Scheme by GP Group"/>
    <x v="68"/>
    <x v="2"/>
    <x v="3"/>
    <n v="2015"/>
    <n v="51.25"/>
    <s v="In Q1 but not a below outlier"/>
    <n v="1.7"/>
    <n v="100.8"/>
    <n v="4"/>
    <n v="50.56"/>
    <n v="80.91"/>
    <n v="5"/>
    <n v="65"/>
    <n v="95"/>
    <n v="95"/>
    <n v="100"/>
    <n v="80.260000000000005"/>
    <n v="81.569999999999993"/>
    <n v="4580"/>
  </r>
  <r>
    <s v="GP Scheme by GP Group"/>
    <x v="68"/>
    <x v="2"/>
    <x v="4"/>
    <n v="2015"/>
    <n v="37.5"/>
    <s v="Below"/>
    <n v="14.34"/>
    <n v="60.66"/>
    <n v="4"/>
    <n v="23.63"/>
    <n v="78.680000000000007"/>
    <n v="20"/>
    <n v="70"/>
    <n v="80"/>
    <n v="90"/>
    <n v="100"/>
    <n v="78.23"/>
    <n v="79.13"/>
    <n v="4582"/>
  </r>
  <r>
    <s v="GP Scheme by GP Group"/>
    <x v="68"/>
    <x v="2"/>
    <x v="5"/>
    <n v="2015"/>
    <n v="53.75"/>
    <s v="In Q1 but not a below outlier"/>
    <n v="29.62"/>
    <n v="77.88"/>
    <n v="4"/>
    <n v="24.62"/>
    <n v="73.2"/>
    <n v="0"/>
    <n v="65"/>
    <n v="75"/>
    <n v="85"/>
    <n v="100"/>
    <n v="72.709999999999994"/>
    <n v="73.69"/>
    <n v="4582"/>
  </r>
  <r>
    <s v="GP Scheme by GP Group"/>
    <x v="68"/>
    <x v="2"/>
    <x v="6"/>
    <n v="2015"/>
    <n v="42.19"/>
    <s v="Within IQR"/>
    <n v="18.010000000000002"/>
    <n v="66.37"/>
    <n v="4"/>
    <n v="24.67"/>
    <n v="47.52"/>
    <n v="0"/>
    <n v="37.5"/>
    <n v="50"/>
    <n v="62.5"/>
    <n v="100"/>
    <n v="46.98"/>
    <n v="48.06"/>
    <n v="4582"/>
  </r>
  <r>
    <s v="GP Scheme by GP Group"/>
    <x v="68"/>
    <x v="2"/>
    <x v="7"/>
    <n v="2015"/>
    <n v="56.25"/>
    <s v="Below"/>
    <n v="32.79"/>
    <n v="79.709999999999994"/>
    <n v="4"/>
    <n v="23.94"/>
    <n v="88.03"/>
    <n v="0"/>
    <n v="75"/>
    <n v="100"/>
    <n v="100"/>
    <n v="100"/>
    <n v="87.51"/>
    <n v="88.55"/>
    <n v="4580"/>
  </r>
  <r>
    <s v="GP Scheme by GP Group"/>
    <x v="68"/>
    <x v="2"/>
    <x v="8"/>
    <n v="2015"/>
    <n v="44.05"/>
    <s v="In Q1 but not a below outlier"/>
    <n v="-2.79"/>
    <n v="90.89"/>
    <n v="3"/>
    <n v="41.39"/>
    <n v="66.92"/>
    <n v="0"/>
    <n v="57.14"/>
    <n v="69.64"/>
    <n v="75"/>
    <n v="100"/>
    <n v="66.45"/>
    <n v="67.39"/>
    <n v="4388"/>
  </r>
  <r>
    <s v="GP Scheme by GP Group"/>
    <x v="68"/>
    <x v="2"/>
    <x v="9"/>
    <n v="2015"/>
    <n v="40.630000000000003"/>
    <s v="In Q1 but not a below outlier"/>
    <n v="-5.62"/>
    <n v="86.87"/>
    <n v="4"/>
    <n v="47.19"/>
    <n v="69.569999999999993"/>
    <n v="0"/>
    <n v="62.5"/>
    <n v="75"/>
    <n v="91.67"/>
    <n v="100"/>
    <n v="68.62"/>
    <n v="70.510000000000005"/>
    <n v="3216"/>
  </r>
  <r>
    <s v="GP Scheme by GP Group"/>
    <x v="68"/>
    <x v="2"/>
    <x v="10"/>
    <n v="2015"/>
    <n v="41.25"/>
    <s v="In Q1 but not a below outlier"/>
    <n v="15.7"/>
    <n v="66.8"/>
    <n v="4"/>
    <n v="26.07"/>
    <n v="62.25"/>
    <n v="17"/>
    <n v="51"/>
    <n v="60"/>
    <n v="76"/>
    <n v="96"/>
    <n v="61.79"/>
    <n v="62.72"/>
    <n v="4582"/>
  </r>
  <r>
    <s v="GP Scheme by GP Group"/>
    <x v="68"/>
    <x v="2"/>
    <x v="12"/>
    <n v="2015"/>
    <m/>
    <s v="N less than 3"/>
    <m/>
    <m/>
    <n v="2"/>
    <m/>
    <n v="66.86"/>
    <n v="5"/>
    <n v="46.67"/>
    <n v="70"/>
    <n v="90"/>
    <n v="100"/>
    <n v="66.02"/>
    <n v="67.69"/>
    <n v="3657"/>
  </r>
  <r>
    <s v="GP Scheme by GP Group"/>
    <x v="68"/>
    <x v="3"/>
    <x v="0"/>
    <n v="2015"/>
    <m/>
    <s v="N less than 3"/>
    <m/>
    <m/>
    <n v="1"/>
    <m/>
    <n v="77.89"/>
    <n v="20"/>
    <n v="68"/>
    <n v="80"/>
    <n v="88"/>
    <n v="100"/>
    <n v="77.459999999999994"/>
    <n v="78.31"/>
    <n v="4582"/>
  </r>
  <r>
    <s v="GP Scheme by GP Group"/>
    <x v="68"/>
    <x v="3"/>
    <x v="1"/>
    <n v="2015"/>
    <m/>
    <s v="N less than 3"/>
    <m/>
    <m/>
    <n v="1"/>
    <m/>
    <n v="85.99"/>
    <n v="27"/>
    <n v="81"/>
    <n v="88.75"/>
    <n v="95"/>
    <n v="100"/>
    <n v="85.64"/>
    <n v="86.33"/>
    <n v="4576"/>
  </r>
  <r>
    <s v="GP Scheme by GP Group"/>
    <x v="68"/>
    <x v="3"/>
    <x v="2"/>
    <n v="2015"/>
    <m/>
    <s v="N less than 3"/>
    <m/>
    <m/>
    <n v="1"/>
    <m/>
    <n v="85.87"/>
    <n v="9"/>
    <n v="81"/>
    <n v="88.75"/>
    <n v="95"/>
    <n v="100"/>
    <n v="85.52"/>
    <n v="86.22"/>
    <n v="4191"/>
  </r>
  <r>
    <s v="GP Scheme by GP Group"/>
    <x v="68"/>
    <x v="3"/>
    <x v="13"/>
    <n v="2015"/>
    <m/>
    <s v="N less than 3"/>
    <m/>
    <m/>
    <n v="1"/>
    <m/>
    <n v="69.66"/>
    <n v="0"/>
    <n v="50"/>
    <n v="75"/>
    <n v="87.5"/>
    <n v="100"/>
    <n v="68.900000000000006"/>
    <n v="70.41"/>
    <n v="4271"/>
  </r>
  <r>
    <s v="GP Scheme by GP Group"/>
    <x v="68"/>
    <x v="3"/>
    <x v="3"/>
    <n v="2015"/>
    <m/>
    <s v="N less than 3"/>
    <m/>
    <m/>
    <n v="1"/>
    <m/>
    <n v="80.91"/>
    <n v="5"/>
    <n v="65"/>
    <n v="95"/>
    <n v="95"/>
    <n v="100"/>
    <n v="80.260000000000005"/>
    <n v="81.569999999999993"/>
    <n v="4580"/>
  </r>
  <r>
    <s v="GP Scheme by GP Group"/>
    <x v="68"/>
    <x v="3"/>
    <x v="4"/>
    <n v="2015"/>
    <m/>
    <s v="N less than 3"/>
    <m/>
    <m/>
    <n v="1"/>
    <m/>
    <n v="78.680000000000007"/>
    <n v="20"/>
    <n v="70"/>
    <n v="80"/>
    <n v="90"/>
    <n v="100"/>
    <n v="78.23"/>
    <n v="79.13"/>
    <n v="4582"/>
  </r>
  <r>
    <s v="GP Scheme by GP Group"/>
    <x v="68"/>
    <x v="3"/>
    <x v="5"/>
    <n v="2015"/>
    <m/>
    <s v="N less than 3"/>
    <m/>
    <m/>
    <n v="1"/>
    <m/>
    <n v="73.2"/>
    <n v="0"/>
    <n v="65"/>
    <n v="75"/>
    <n v="85"/>
    <n v="100"/>
    <n v="72.709999999999994"/>
    <n v="73.69"/>
    <n v="4582"/>
  </r>
  <r>
    <s v="GP Scheme by GP Group"/>
    <x v="68"/>
    <x v="3"/>
    <x v="6"/>
    <n v="2015"/>
    <m/>
    <s v="N less than 3"/>
    <m/>
    <m/>
    <n v="1"/>
    <m/>
    <n v="47.52"/>
    <n v="0"/>
    <n v="37.5"/>
    <n v="50"/>
    <n v="62.5"/>
    <n v="100"/>
    <n v="46.98"/>
    <n v="48.06"/>
    <n v="4582"/>
  </r>
  <r>
    <s v="GP Scheme by GP Group"/>
    <x v="68"/>
    <x v="3"/>
    <x v="7"/>
    <n v="2015"/>
    <m/>
    <s v="N less than 3"/>
    <m/>
    <m/>
    <n v="1"/>
    <m/>
    <n v="88.03"/>
    <n v="0"/>
    <n v="75"/>
    <n v="100"/>
    <n v="100"/>
    <n v="100"/>
    <n v="87.51"/>
    <n v="88.55"/>
    <n v="4580"/>
  </r>
  <r>
    <s v="GP Scheme by GP Group"/>
    <x v="68"/>
    <x v="3"/>
    <x v="8"/>
    <n v="2015"/>
    <m/>
    <s v="N less than 3"/>
    <m/>
    <m/>
    <n v="1"/>
    <m/>
    <n v="66.92"/>
    <n v="0"/>
    <n v="57.14"/>
    <n v="69.64"/>
    <n v="75"/>
    <n v="100"/>
    <n v="66.45"/>
    <n v="67.39"/>
    <n v="4388"/>
  </r>
  <r>
    <s v="GP Scheme by GP Group"/>
    <x v="68"/>
    <x v="3"/>
    <x v="10"/>
    <n v="2015"/>
    <m/>
    <s v="N less than 3"/>
    <m/>
    <m/>
    <n v="1"/>
    <m/>
    <n v="62.25"/>
    <n v="17"/>
    <n v="51"/>
    <n v="60"/>
    <n v="76"/>
    <n v="96"/>
    <n v="61.79"/>
    <n v="62.72"/>
    <n v="4582"/>
  </r>
  <r>
    <s v="GP Scheme by GP Group"/>
    <x v="68"/>
    <x v="3"/>
    <x v="11"/>
    <n v="2015"/>
    <m/>
    <s v="N less than 3"/>
    <m/>
    <m/>
    <n v="1"/>
    <m/>
    <n v="72.84"/>
    <n v="27.5"/>
    <n v="64"/>
    <n v="74"/>
    <n v="82.5"/>
    <n v="100"/>
    <n v="72.3"/>
    <n v="73.37"/>
    <n v="2424"/>
  </r>
  <r>
    <s v="GP Scheme by GP Group"/>
    <x v="68"/>
    <x v="3"/>
    <x v="12"/>
    <n v="2015"/>
    <m/>
    <s v="N less than 3"/>
    <m/>
    <m/>
    <n v="1"/>
    <m/>
    <n v="66.86"/>
    <n v="5"/>
    <n v="46.67"/>
    <n v="70"/>
    <n v="90"/>
    <n v="100"/>
    <n v="66.02"/>
    <n v="67.69"/>
    <n v="3657"/>
  </r>
  <r>
    <s v="GP Scheme by GP Group"/>
    <x v="68"/>
    <x v="4"/>
    <x v="0"/>
    <n v="2015"/>
    <n v="78.22"/>
    <s v="Within IQR"/>
    <n v="73.31"/>
    <n v="83.13"/>
    <n v="9"/>
    <n v="7.51"/>
    <n v="77.89"/>
    <n v="20"/>
    <n v="68"/>
    <n v="80"/>
    <n v="88"/>
    <n v="100"/>
    <n v="77.459999999999994"/>
    <n v="78.31"/>
    <n v="4582"/>
  </r>
  <r>
    <s v="GP Scheme by GP Group"/>
    <x v="68"/>
    <x v="4"/>
    <x v="1"/>
    <n v="2015"/>
    <n v="88.86"/>
    <s v="Within IQR"/>
    <n v="83.53"/>
    <n v="94.19"/>
    <n v="9"/>
    <n v="8.16"/>
    <n v="85.99"/>
    <n v="27"/>
    <n v="81"/>
    <n v="88.75"/>
    <n v="95"/>
    <n v="100"/>
    <n v="85.64"/>
    <n v="86.33"/>
    <n v="4576"/>
  </r>
  <r>
    <s v="GP Scheme by GP Group"/>
    <x v="68"/>
    <x v="4"/>
    <x v="2"/>
    <n v="2015"/>
    <n v="85.17"/>
    <s v="Within IQR"/>
    <n v="78.72"/>
    <n v="91.61"/>
    <n v="9"/>
    <n v="9.8699999999999992"/>
    <n v="85.87"/>
    <n v="9"/>
    <n v="81"/>
    <n v="88.75"/>
    <n v="95"/>
    <n v="100"/>
    <n v="85.52"/>
    <n v="86.22"/>
    <n v="4191"/>
  </r>
  <r>
    <s v="GP Scheme by GP Group"/>
    <x v="68"/>
    <x v="4"/>
    <x v="13"/>
    <n v="2015"/>
    <n v="36.11"/>
    <s v="Below"/>
    <n v="21.71"/>
    <n v="50.52"/>
    <n v="9"/>
    <n v="22.05"/>
    <n v="69.66"/>
    <n v="0"/>
    <n v="50"/>
    <n v="75"/>
    <n v="87.5"/>
    <n v="100"/>
    <n v="68.900000000000006"/>
    <n v="70.41"/>
    <n v="4271"/>
  </r>
  <r>
    <s v="GP Scheme by GP Group"/>
    <x v="68"/>
    <x v="4"/>
    <x v="3"/>
    <n v="2015"/>
    <n v="87.78"/>
    <s v="Within IQR"/>
    <n v="80.099999999999994"/>
    <n v="95.46"/>
    <n v="9"/>
    <n v="11.76"/>
    <n v="80.91"/>
    <n v="5"/>
    <n v="65"/>
    <n v="95"/>
    <n v="95"/>
    <n v="100"/>
    <n v="80.260000000000005"/>
    <n v="81.569999999999993"/>
    <n v="4580"/>
  </r>
  <r>
    <s v="GP Scheme by GP Group"/>
    <x v="68"/>
    <x v="4"/>
    <x v="4"/>
    <n v="2015"/>
    <n v="76.67"/>
    <s v="Within IQR"/>
    <n v="73.400000000000006"/>
    <n v="79.930000000000007"/>
    <n v="9"/>
    <n v="5"/>
    <n v="78.680000000000007"/>
    <n v="20"/>
    <n v="70"/>
    <n v="80"/>
    <n v="90"/>
    <n v="100"/>
    <n v="78.23"/>
    <n v="79.13"/>
    <n v="4582"/>
  </r>
  <r>
    <s v="GP Scheme by GP Group"/>
    <x v="68"/>
    <x v="4"/>
    <x v="5"/>
    <n v="2015"/>
    <n v="80"/>
    <s v="Within IQR"/>
    <n v="73.069999999999993"/>
    <n v="86.93"/>
    <n v="9"/>
    <n v="10.61"/>
    <n v="73.2"/>
    <n v="0"/>
    <n v="65"/>
    <n v="75"/>
    <n v="85"/>
    <n v="100"/>
    <n v="72.709999999999994"/>
    <n v="73.69"/>
    <n v="4582"/>
  </r>
  <r>
    <s v="GP Scheme by GP Group"/>
    <x v="68"/>
    <x v="4"/>
    <x v="6"/>
    <n v="2015"/>
    <n v="67.36"/>
    <s v="Above"/>
    <n v="58.97"/>
    <n v="75.75"/>
    <n v="9"/>
    <n v="12.84"/>
    <n v="47.52"/>
    <n v="0"/>
    <n v="37.5"/>
    <n v="50"/>
    <n v="62.5"/>
    <n v="100"/>
    <n v="46.98"/>
    <n v="48.06"/>
    <n v="4582"/>
  </r>
  <r>
    <s v="GP Scheme by GP Group"/>
    <x v="68"/>
    <x v="4"/>
    <x v="7"/>
    <n v="2015"/>
    <n v="86.11"/>
    <s v="Within IQR"/>
    <n v="74.25"/>
    <n v="97.98"/>
    <n v="9"/>
    <n v="18.16"/>
    <n v="88.03"/>
    <n v="0"/>
    <n v="75"/>
    <n v="100"/>
    <n v="100"/>
    <n v="100"/>
    <n v="87.51"/>
    <n v="88.55"/>
    <n v="4580"/>
  </r>
  <r>
    <s v="GP Scheme by GP Group"/>
    <x v="68"/>
    <x v="4"/>
    <x v="8"/>
    <n v="2015"/>
    <n v="66.98"/>
    <s v="Within IQR"/>
    <n v="60.72"/>
    <n v="73.239999999999995"/>
    <n v="9"/>
    <n v="9.58"/>
    <n v="66.92"/>
    <n v="0"/>
    <n v="57.14"/>
    <n v="69.64"/>
    <n v="75"/>
    <n v="100"/>
    <n v="66.45"/>
    <n v="67.39"/>
    <n v="4388"/>
  </r>
  <r>
    <s v="GP Scheme by GP Group"/>
    <x v="68"/>
    <x v="4"/>
    <x v="9"/>
    <n v="2015"/>
    <n v="88.89"/>
    <s v="Within IQR"/>
    <n v="83.45"/>
    <n v="94.34"/>
    <n v="6"/>
    <n v="6.81"/>
    <n v="69.569999999999993"/>
    <n v="0"/>
    <n v="62.5"/>
    <n v="75"/>
    <n v="91.67"/>
    <n v="100"/>
    <n v="68.62"/>
    <n v="70.510000000000005"/>
    <n v="3216"/>
  </r>
  <r>
    <s v="GP Scheme by GP Group"/>
    <x v="68"/>
    <x v="4"/>
    <x v="10"/>
    <n v="2015"/>
    <n v="75.44"/>
    <s v="Within IQR"/>
    <n v="69.989999999999995"/>
    <n v="80.900000000000006"/>
    <n v="9"/>
    <n v="8.35"/>
    <n v="62.25"/>
    <n v="17"/>
    <n v="51"/>
    <n v="60"/>
    <n v="76"/>
    <n v="96"/>
    <n v="61.79"/>
    <n v="62.72"/>
    <n v="4582"/>
  </r>
  <r>
    <s v="GP Scheme by GP Group"/>
    <x v="68"/>
    <x v="4"/>
    <x v="11"/>
    <n v="2015"/>
    <n v="64.91"/>
    <s v="Within IQR"/>
    <n v="58.78"/>
    <n v="71.03"/>
    <n v="8"/>
    <n v="8.84"/>
    <n v="72.84"/>
    <n v="27.5"/>
    <n v="64"/>
    <n v="74"/>
    <n v="82.5"/>
    <n v="100"/>
    <n v="72.3"/>
    <n v="73.37"/>
    <n v="2424"/>
  </r>
  <r>
    <s v="GP Scheme by GP Group"/>
    <x v="68"/>
    <x v="4"/>
    <x v="12"/>
    <n v="2015"/>
    <n v="95.83"/>
    <s v="Above"/>
    <n v="93.21"/>
    <n v="98.45"/>
    <n v="8"/>
    <n v="3.78"/>
    <n v="66.86"/>
    <n v="5"/>
    <n v="46.67"/>
    <n v="70"/>
    <n v="90"/>
    <n v="100"/>
    <n v="66.02"/>
    <n v="67.69"/>
    <n v="3657"/>
  </r>
  <r>
    <s v="GP Scheme by GP Group"/>
    <x v="68"/>
    <x v="9"/>
    <x v="0"/>
    <n v="2015"/>
    <m/>
    <s v="N less than 3"/>
    <m/>
    <m/>
    <n v="1"/>
    <m/>
    <n v="77.89"/>
    <n v="20"/>
    <n v="68"/>
    <n v="80"/>
    <n v="88"/>
    <n v="100"/>
    <n v="77.459999999999994"/>
    <n v="78.31"/>
    <n v="4582"/>
  </r>
  <r>
    <s v="GP Scheme by GP Group"/>
    <x v="68"/>
    <x v="9"/>
    <x v="1"/>
    <n v="2015"/>
    <m/>
    <s v="N less than 3"/>
    <m/>
    <m/>
    <n v="1"/>
    <m/>
    <n v="85.99"/>
    <n v="27"/>
    <n v="81"/>
    <n v="88.75"/>
    <n v="95"/>
    <n v="100"/>
    <n v="85.64"/>
    <n v="86.33"/>
    <n v="4576"/>
  </r>
  <r>
    <s v="GP Scheme by GP Group"/>
    <x v="68"/>
    <x v="9"/>
    <x v="2"/>
    <n v="2015"/>
    <m/>
    <s v="N less than 3"/>
    <m/>
    <m/>
    <n v="1"/>
    <m/>
    <n v="85.87"/>
    <n v="9"/>
    <n v="81"/>
    <n v="88.75"/>
    <n v="95"/>
    <n v="100"/>
    <n v="85.52"/>
    <n v="86.22"/>
    <n v="4191"/>
  </r>
  <r>
    <s v="GP Scheme by GP Group"/>
    <x v="68"/>
    <x v="9"/>
    <x v="13"/>
    <n v="2015"/>
    <m/>
    <s v="N less than 3"/>
    <m/>
    <m/>
    <n v="1"/>
    <m/>
    <n v="69.66"/>
    <n v="0"/>
    <n v="50"/>
    <n v="75"/>
    <n v="87.5"/>
    <n v="100"/>
    <n v="68.900000000000006"/>
    <n v="70.41"/>
    <n v="4271"/>
  </r>
  <r>
    <s v="GP Scheme by GP Group"/>
    <x v="68"/>
    <x v="9"/>
    <x v="3"/>
    <n v="2015"/>
    <m/>
    <s v="N less than 3"/>
    <m/>
    <m/>
    <n v="1"/>
    <m/>
    <n v="80.91"/>
    <n v="5"/>
    <n v="65"/>
    <n v="95"/>
    <n v="95"/>
    <n v="100"/>
    <n v="80.260000000000005"/>
    <n v="81.569999999999993"/>
    <n v="4580"/>
  </r>
  <r>
    <s v="GP Scheme by GP Group"/>
    <x v="68"/>
    <x v="9"/>
    <x v="4"/>
    <n v="2015"/>
    <m/>
    <s v="N less than 3"/>
    <m/>
    <m/>
    <n v="1"/>
    <m/>
    <n v="78.680000000000007"/>
    <n v="20"/>
    <n v="70"/>
    <n v="80"/>
    <n v="90"/>
    <n v="100"/>
    <n v="78.23"/>
    <n v="79.13"/>
    <n v="4582"/>
  </r>
  <r>
    <s v="GP Scheme by GP Group"/>
    <x v="68"/>
    <x v="9"/>
    <x v="5"/>
    <n v="2015"/>
    <m/>
    <s v="N less than 3"/>
    <m/>
    <m/>
    <n v="1"/>
    <m/>
    <n v="73.2"/>
    <n v="0"/>
    <n v="65"/>
    <n v="75"/>
    <n v="85"/>
    <n v="100"/>
    <n v="72.709999999999994"/>
    <n v="73.69"/>
    <n v="4582"/>
  </r>
  <r>
    <s v="GP Scheme by GP Group"/>
    <x v="68"/>
    <x v="9"/>
    <x v="6"/>
    <n v="2015"/>
    <m/>
    <s v="N less than 3"/>
    <m/>
    <m/>
    <n v="1"/>
    <m/>
    <n v="47.52"/>
    <n v="0"/>
    <n v="37.5"/>
    <n v="50"/>
    <n v="62.5"/>
    <n v="100"/>
    <n v="46.98"/>
    <n v="48.06"/>
    <n v="4582"/>
  </r>
  <r>
    <s v="GP Scheme by GP Group"/>
    <x v="68"/>
    <x v="9"/>
    <x v="7"/>
    <n v="2015"/>
    <m/>
    <s v="N less than 3"/>
    <m/>
    <m/>
    <n v="1"/>
    <m/>
    <n v="88.03"/>
    <n v="0"/>
    <n v="75"/>
    <n v="100"/>
    <n v="100"/>
    <n v="100"/>
    <n v="87.51"/>
    <n v="88.55"/>
    <n v="4580"/>
  </r>
  <r>
    <s v="GP Scheme by GP Group"/>
    <x v="68"/>
    <x v="9"/>
    <x v="8"/>
    <n v="2015"/>
    <m/>
    <s v="N less than 3"/>
    <m/>
    <m/>
    <n v="1"/>
    <m/>
    <n v="66.92"/>
    <n v="0"/>
    <n v="57.14"/>
    <n v="69.64"/>
    <n v="75"/>
    <n v="100"/>
    <n v="66.45"/>
    <n v="67.39"/>
    <n v="4388"/>
  </r>
  <r>
    <s v="GP Scheme by GP Group"/>
    <x v="68"/>
    <x v="9"/>
    <x v="9"/>
    <n v="2015"/>
    <m/>
    <s v="N less than 3"/>
    <m/>
    <m/>
    <n v="1"/>
    <m/>
    <n v="69.569999999999993"/>
    <n v="0"/>
    <n v="62.5"/>
    <n v="75"/>
    <n v="91.67"/>
    <n v="100"/>
    <n v="68.62"/>
    <n v="70.510000000000005"/>
    <n v="3216"/>
  </r>
  <r>
    <s v="GP Scheme by GP Group"/>
    <x v="68"/>
    <x v="9"/>
    <x v="10"/>
    <n v="2015"/>
    <m/>
    <s v="N less than 3"/>
    <m/>
    <m/>
    <n v="1"/>
    <m/>
    <n v="62.25"/>
    <n v="17"/>
    <n v="51"/>
    <n v="60"/>
    <n v="76"/>
    <n v="96"/>
    <n v="61.79"/>
    <n v="62.72"/>
    <n v="4582"/>
  </r>
  <r>
    <s v="GP Scheme by GP Group"/>
    <x v="68"/>
    <x v="5"/>
    <x v="0"/>
    <n v="2015"/>
    <n v="69.599999999999994"/>
    <s v="Within IQR"/>
    <n v="59.13"/>
    <n v="80.069999999999993"/>
    <n v="10"/>
    <n v="16.89"/>
    <n v="77.89"/>
    <n v="20"/>
    <n v="68"/>
    <n v="80"/>
    <n v="88"/>
    <n v="100"/>
    <n v="77.459999999999994"/>
    <n v="78.31"/>
    <n v="4582"/>
  </r>
  <r>
    <s v="GP Scheme by GP Group"/>
    <x v="68"/>
    <x v="5"/>
    <x v="1"/>
    <n v="2015"/>
    <n v="86.6"/>
    <s v="Within IQR"/>
    <n v="79.63"/>
    <n v="93.57"/>
    <n v="10"/>
    <n v="11.25"/>
    <n v="85.99"/>
    <n v="27"/>
    <n v="81"/>
    <n v="88.75"/>
    <n v="95"/>
    <n v="100"/>
    <n v="85.64"/>
    <n v="86.33"/>
    <n v="4576"/>
  </r>
  <r>
    <s v="GP Scheme by GP Group"/>
    <x v="68"/>
    <x v="5"/>
    <x v="2"/>
    <n v="2015"/>
    <n v="84.4"/>
    <s v="Within IQR"/>
    <n v="75.47"/>
    <n v="93.33"/>
    <n v="10"/>
    <n v="14.4"/>
    <n v="85.87"/>
    <n v="9"/>
    <n v="81"/>
    <n v="88.75"/>
    <n v="95"/>
    <n v="100"/>
    <n v="85.52"/>
    <n v="86.22"/>
    <n v="4191"/>
  </r>
  <r>
    <s v="GP Scheme by GP Group"/>
    <x v="68"/>
    <x v="5"/>
    <x v="13"/>
    <n v="2015"/>
    <n v="66.25"/>
    <s v="Within IQR"/>
    <n v="52.08"/>
    <n v="80.42"/>
    <n v="10"/>
    <n v="22.86"/>
    <n v="69.66"/>
    <n v="0"/>
    <n v="50"/>
    <n v="75"/>
    <n v="87.5"/>
    <n v="100"/>
    <n v="68.900000000000006"/>
    <n v="70.41"/>
    <n v="4271"/>
  </r>
  <r>
    <s v="GP Scheme by GP Group"/>
    <x v="68"/>
    <x v="5"/>
    <x v="3"/>
    <n v="2015"/>
    <n v="88.5"/>
    <s v="Within IQR"/>
    <n v="80.23"/>
    <n v="96.77"/>
    <n v="10"/>
    <n v="13.34"/>
    <n v="80.91"/>
    <n v="5"/>
    <n v="65"/>
    <n v="95"/>
    <n v="95"/>
    <n v="100"/>
    <n v="80.260000000000005"/>
    <n v="81.569999999999993"/>
    <n v="4580"/>
  </r>
  <r>
    <s v="GP Scheme by GP Group"/>
    <x v="68"/>
    <x v="5"/>
    <x v="4"/>
    <n v="2015"/>
    <n v="72"/>
    <s v="Within IQR"/>
    <n v="60.39"/>
    <n v="83.61"/>
    <n v="10"/>
    <n v="18.739999999999998"/>
    <n v="78.680000000000007"/>
    <n v="20"/>
    <n v="70"/>
    <n v="80"/>
    <n v="90"/>
    <n v="100"/>
    <n v="78.23"/>
    <n v="79.13"/>
    <n v="4582"/>
  </r>
  <r>
    <s v="GP Scheme by GP Group"/>
    <x v="68"/>
    <x v="5"/>
    <x v="5"/>
    <n v="2015"/>
    <n v="70.5"/>
    <s v="Within IQR"/>
    <n v="62.05"/>
    <n v="78.95"/>
    <n v="10"/>
    <n v="13.63"/>
    <n v="73.2"/>
    <n v="0"/>
    <n v="65"/>
    <n v="75"/>
    <n v="85"/>
    <n v="100"/>
    <n v="72.709999999999994"/>
    <n v="73.69"/>
    <n v="4582"/>
  </r>
  <r>
    <s v="GP Scheme by GP Group"/>
    <x v="68"/>
    <x v="5"/>
    <x v="6"/>
    <n v="2015"/>
    <n v="42.71"/>
    <s v="Within IQR"/>
    <n v="34.22"/>
    <n v="51.19"/>
    <n v="10"/>
    <n v="13.69"/>
    <n v="47.52"/>
    <n v="0"/>
    <n v="37.5"/>
    <n v="50"/>
    <n v="62.5"/>
    <n v="100"/>
    <n v="46.98"/>
    <n v="48.06"/>
    <n v="4582"/>
  </r>
  <r>
    <s v="GP Scheme by GP Group"/>
    <x v="68"/>
    <x v="5"/>
    <x v="7"/>
    <n v="2015"/>
    <n v="85"/>
    <s v="Within IQR"/>
    <n v="68.34"/>
    <n v="101.66"/>
    <n v="10"/>
    <n v="26.87"/>
    <n v="88.03"/>
    <n v="0"/>
    <n v="75"/>
    <n v="100"/>
    <n v="100"/>
    <n v="100"/>
    <n v="87.51"/>
    <n v="88.55"/>
    <n v="4580"/>
  </r>
  <r>
    <s v="GP Scheme by GP Group"/>
    <x v="68"/>
    <x v="5"/>
    <x v="8"/>
    <n v="2015"/>
    <n v="66.33"/>
    <s v="Within IQR"/>
    <n v="57.19"/>
    <n v="75.47"/>
    <n v="10"/>
    <n v="14.75"/>
    <n v="66.92"/>
    <n v="0"/>
    <n v="57.14"/>
    <n v="69.64"/>
    <n v="75"/>
    <n v="100"/>
    <n v="66.45"/>
    <n v="67.39"/>
    <n v="4388"/>
  </r>
  <r>
    <s v="GP Scheme by GP Group"/>
    <x v="68"/>
    <x v="5"/>
    <x v="9"/>
    <n v="2015"/>
    <n v="79.17"/>
    <s v="Within IQR"/>
    <n v="68.209999999999994"/>
    <n v="90.13"/>
    <n v="5"/>
    <n v="12.5"/>
    <n v="69.569999999999993"/>
    <n v="0"/>
    <n v="62.5"/>
    <n v="75"/>
    <n v="91.67"/>
    <n v="100"/>
    <n v="68.62"/>
    <n v="70.510000000000005"/>
    <n v="3216"/>
  </r>
  <r>
    <s v="GP Scheme by GP Group"/>
    <x v="68"/>
    <x v="5"/>
    <x v="10"/>
    <n v="2015"/>
    <n v="50.6"/>
    <s v="Below"/>
    <n v="39.880000000000003"/>
    <n v="61.32"/>
    <n v="10"/>
    <n v="17.3"/>
    <n v="62.25"/>
    <n v="17"/>
    <n v="51"/>
    <n v="60"/>
    <n v="76"/>
    <n v="96"/>
    <n v="61.79"/>
    <n v="62.72"/>
    <n v="4582"/>
  </r>
  <r>
    <s v="GP Scheme by GP Group"/>
    <x v="68"/>
    <x v="5"/>
    <x v="11"/>
    <n v="2015"/>
    <n v="63.5"/>
    <s v="In Q1 but not a below outlier"/>
    <n v="35.729999999999997"/>
    <n v="91.27"/>
    <n v="3"/>
    <n v="24.54"/>
    <n v="72.84"/>
    <n v="27.5"/>
    <n v="64"/>
    <n v="74"/>
    <n v="82.5"/>
    <n v="100"/>
    <n v="72.3"/>
    <n v="73.37"/>
    <n v="2424"/>
  </r>
  <r>
    <s v="GP Scheme by GP Group"/>
    <x v="68"/>
    <x v="5"/>
    <x v="12"/>
    <n v="2015"/>
    <n v="85.84"/>
    <s v="Within IQR"/>
    <n v="76.680000000000007"/>
    <n v="94.99"/>
    <n v="6"/>
    <n v="11.44"/>
    <n v="66.86"/>
    <n v="5"/>
    <n v="46.67"/>
    <n v="70"/>
    <n v="90"/>
    <n v="100"/>
    <n v="66.02"/>
    <n v="67.69"/>
    <n v="3657"/>
  </r>
  <r>
    <s v="GP Scheme by GP Group"/>
    <x v="69"/>
    <x v="6"/>
    <x v="0"/>
    <n v="2015"/>
    <n v="71.33"/>
    <s v="Within IQR"/>
    <n v="57.69"/>
    <n v="84.98"/>
    <n v="6"/>
    <n v="17.05"/>
    <n v="77.89"/>
    <n v="20"/>
    <n v="68"/>
    <n v="80"/>
    <n v="88"/>
    <n v="100"/>
    <n v="77.459999999999994"/>
    <n v="78.31"/>
    <n v="4582"/>
  </r>
  <r>
    <s v="GP Scheme by GP Group"/>
    <x v="69"/>
    <x v="6"/>
    <x v="1"/>
    <n v="2015"/>
    <n v="90.63"/>
    <s v="Within IQR"/>
    <n v="86.12"/>
    <n v="95.13"/>
    <n v="6"/>
    <n v="5.63"/>
    <n v="85.99"/>
    <n v="27"/>
    <n v="81"/>
    <n v="88.75"/>
    <n v="95"/>
    <n v="100"/>
    <n v="85.64"/>
    <n v="86.33"/>
    <n v="4576"/>
  </r>
  <r>
    <s v="GP Scheme by GP Group"/>
    <x v="69"/>
    <x v="6"/>
    <x v="2"/>
    <n v="2015"/>
    <n v="91.08"/>
    <s v="Within IQR"/>
    <n v="87.78"/>
    <n v="94.38"/>
    <n v="6"/>
    <n v="4.13"/>
    <n v="85.87"/>
    <n v="9"/>
    <n v="81"/>
    <n v="88.75"/>
    <n v="95"/>
    <n v="100"/>
    <n v="85.52"/>
    <n v="86.22"/>
    <n v="4191"/>
  </r>
  <r>
    <s v="GP Scheme by GP Group"/>
    <x v="69"/>
    <x v="6"/>
    <x v="13"/>
    <n v="2015"/>
    <n v="54.17"/>
    <s v="Within IQR"/>
    <n v="24.72"/>
    <n v="83.61"/>
    <n v="6"/>
    <n v="36.799999999999997"/>
    <n v="69.66"/>
    <n v="0"/>
    <n v="50"/>
    <n v="75"/>
    <n v="87.5"/>
    <n v="100"/>
    <n v="68.900000000000006"/>
    <n v="70.41"/>
    <n v="4271"/>
  </r>
  <r>
    <s v="GP Scheme by GP Group"/>
    <x v="69"/>
    <x v="6"/>
    <x v="3"/>
    <n v="2015"/>
    <n v="80"/>
    <s v="Within IQR"/>
    <n v="68.97"/>
    <n v="91.03"/>
    <n v="6"/>
    <n v="13.78"/>
    <n v="80.91"/>
    <n v="5"/>
    <n v="65"/>
    <n v="95"/>
    <n v="95"/>
    <n v="100"/>
    <n v="80.260000000000005"/>
    <n v="81.569999999999993"/>
    <n v="4580"/>
  </r>
  <r>
    <s v="GP Scheme by GP Group"/>
    <x v="69"/>
    <x v="6"/>
    <x v="4"/>
    <n v="2015"/>
    <n v="80"/>
    <s v="Within IQR"/>
    <n v="66.61"/>
    <n v="93.39"/>
    <n v="6"/>
    <n v="16.73"/>
    <n v="78.680000000000007"/>
    <n v="20"/>
    <n v="70"/>
    <n v="80"/>
    <n v="90"/>
    <n v="100"/>
    <n v="78.23"/>
    <n v="79.13"/>
    <n v="4582"/>
  </r>
  <r>
    <s v="GP Scheme by GP Group"/>
    <x v="69"/>
    <x v="6"/>
    <x v="5"/>
    <n v="2015"/>
    <n v="61.67"/>
    <s v="In Q1 but not a below outlier"/>
    <n v="46.98"/>
    <n v="76.349999999999994"/>
    <n v="6"/>
    <n v="18.350000000000001"/>
    <n v="73.2"/>
    <n v="0"/>
    <n v="65"/>
    <n v="75"/>
    <n v="85"/>
    <n v="100"/>
    <n v="72.709999999999994"/>
    <n v="73.69"/>
    <n v="4582"/>
  </r>
  <r>
    <s v="GP Scheme by GP Group"/>
    <x v="69"/>
    <x v="6"/>
    <x v="6"/>
    <n v="2015"/>
    <n v="30.21"/>
    <s v="Below"/>
    <n v="19.52"/>
    <n v="40.9"/>
    <n v="6"/>
    <n v="13.36"/>
    <n v="47.52"/>
    <n v="0"/>
    <n v="37.5"/>
    <n v="50"/>
    <n v="62.5"/>
    <n v="100"/>
    <n v="46.98"/>
    <n v="48.06"/>
    <n v="4582"/>
  </r>
  <r>
    <s v="GP Scheme by GP Group"/>
    <x v="69"/>
    <x v="6"/>
    <x v="7"/>
    <n v="2015"/>
    <n v="79.17"/>
    <s v="Within IQR"/>
    <n v="71"/>
    <n v="87.33"/>
    <n v="6"/>
    <n v="10.210000000000001"/>
    <n v="88.03"/>
    <n v="0"/>
    <n v="75"/>
    <n v="100"/>
    <n v="100"/>
    <n v="100"/>
    <n v="87.51"/>
    <n v="88.55"/>
    <n v="4580"/>
  </r>
  <r>
    <s v="GP Scheme by GP Group"/>
    <x v="69"/>
    <x v="6"/>
    <x v="8"/>
    <n v="2015"/>
    <n v="60.25"/>
    <s v="Within IQR"/>
    <n v="37.4"/>
    <n v="83.1"/>
    <n v="5"/>
    <n v="26.07"/>
    <n v="66.92"/>
    <n v="0"/>
    <n v="57.14"/>
    <n v="69.64"/>
    <n v="75"/>
    <n v="100"/>
    <n v="66.45"/>
    <n v="67.39"/>
    <n v="4388"/>
  </r>
  <r>
    <s v="GP Scheme by GP Group"/>
    <x v="69"/>
    <x v="6"/>
    <x v="9"/>
    <n v="2015"/>
    <n v="58.33"/>
    <s v="In Q1 but not a below outlier"/>
    <n v="24.99"/>
    <n v="91.67"/>
    <n v="4"/>
    <n v="34.020000000000003"/>
    <n v="69.569999999999993"/>
    <n v="0"/>
    <n v="62.5"/>
    <n v="75"/>
    <n v="91.67"/>
    <n v="100"/>
    <n v="68.62"/>
    <n v="70.510000000000005"/>
    <n v="3216"/>
  </r>
  <r>
    <s v="GP Scheme by GP Group"/>
    <x v="69"/>
    <x v="6"/>
    <x v="10"/>
    <n v="2015"/>
    <n v="76.67"/>
    <s v="Above"/>
    <n v="67.73"/>
    <n v="85.6"/>
    <n v="6"/>
    <n v="11.17"/>
    <n v="62.25"/>
    <n v="17"/>
    <n v="51"/>
    <n v="60"/>
    <n v="76"/>
    <n v="96"/>
    <n v="61.79"/>
    <n v="62.72"/>
    <n v="4582"/>
  </r>
  <r>
    <s v="GP Scheme by GP Group"/>
    <x v="69"/>
    <x v="6"/>
    <x v="12"/>
    <n v="2015"/>
    <n v="75.56"/>
    <s v="Within IQR"/>
    <n v="53.77"/>
    <n v="97.34"/>
    <n v="3"/>
    <n v="19.25"/>
    <n v="66.86"/>
    <n v="5"/>
    <n v="46.67"/>
    <n v="70"/>
    <n v="90"/>
    <n v="100"/>
    <n v="66.02"/>
    <n v="67.69"/>
    <n v="3657"/>
  </r>
  <r>
    <s v="GP Scheme by GP Group"/>
    <x v="69"/>
    <x v="0"/>
    <x v="0"/>
    <n v="2015"/>
    <n v="92.57"/>
    <s v="Within IQR"/>
    <n v="89.4"/>
    <n v="95.74"/>
    <n v="28"/>
    <n v="8.5500000000000007"/>
    <n v="89.5"/>
    <n v="32"/>
    <n v="80"/>
    <n v="92"/>
    <n v="100"/>
    <n v="100"/>
    <n v="89.18"/>
    <n v="89.82"/>
    <n v="4917"/>
  </r>
  <r>
    <s v="GP Scheme by GP Group"/>
    <x v="69"/>
    <x v="0"/>
    <x v="1"/>
    <n v="2015"/>
    <n v="94.24"/>
    <s v="Within IQR"/>
    <n v="92.11"/>
    <n v="96.37"/>
    <n v="28"/>
    <n v="5.75"/>
    <n v="92.75"/>
    <n v="40"/>
    <n v="88.75"/>
    <n v="95"/>
    <n v="100"/>
    <n v="100"/>
    <n v="92.5"/>
    <n v="92.99"/>
    <n v="4903"/>
  </r>
  <r>
    <s v="GP Scheme by GP Group"/>
    <x v="69"/>
    <x v="0"/>
    <x v="2"/>
    <n v="2015"/>
    <n v="87.95"/>
    <s v="Below"/>
    <n v="84.74"/>
    <n v="91.16"/>
    <n v="26"/>
    <n v="8.35"/>
    <n v="93.16"/>
    <n v="11.25"/>
    <n v="90"/>
    <n v="95"/>
    <n v="100"/>
    <n v="100"/>
    <n v="92.91"/>
    <n v="93.4"/>
    <n v="3974"/>
  </r>
  <r>
    <s v="GP Scheme by GP Group"/>
    <x v="69"/>
    <x v="0"/>
    <x v="3"/>
    <n v="2015"/>
    <n v="94.64"/>
    <s v="In Q1 but not a below outlier"/>
    <n v="91.23"/>
    <n v="98.06"/>
    <n v="28"/>
    <n v="9.2200000000000006"/>
    <n v="92.98"/>
    <n v="5"/>
    <n v="95"/>
    <n v="95"/>
    <n v="100"/>
    <n v="100"/>
    <n v="92.61"/>
    <n v="93.34"/>
    <n v="4907"/>
  </r>
  <r>
    <s v="GP Scheme by GP Group"/>
    <x v="69"/>
    <x v="0"/>
    <x v="4"/>
    <n v="2015"/>
    <n v="92.5"/>
    <s v="Within IQR"/>
    <n v="89.54"/>
    <n v="95.46"/>
    <n v="28"/>
    <n v="7.99"/>
    <n v="89.47"/>
    <n v="20"/>
    <n v="80"/>
    <n v="90"/>
    <n v="100"/>
    <n v="100"/>
    <n v="89.15"/>
    <n v="89.8"/>
    <n v="4917"/>
  </r>
  <r>
    <s v="GP Scheme by GP Group"/>
    <x v="69"/>
    <x v="0"/>
    <x v="5"/>
    <n v="2015"/>
    <n v="87.68"/>
    <s v="Within IQR"/>
    <n v="83.07"/>
    <n v="92.28"/>
    <n v="28"/>
    <n v="12.43"/>
    <n v="84.78"/>
    <n v="0"/>
    <n v="75"/>
    <n v="90"/>
    <n v="100"/>
    <n v="100"/>
    <n v="84.36"/>
    <n v="85.19"/>
    <n v="4917"/>
  </r>
  <r>
    <s v="GP Scheme by GP Group"/>
    <x v="69"/>
    <x v="0"/>
    <x v="6"/>
    <n v="2015"/>
    <n v="56.47"/>
    <s v="Within IQR"/>
    <n v="50.94"/>
    <n v="62"/>
    <n v="28"/>
    <n v="14.93"/>
    <n v="57.46"/>
    <n v="0"/>
    <n v="43.75"/>
    <n v="58.33"/>
    <n v="75"/>
    <n v="100"/>
    <n v="56.96"/>
    <n v="57.96"/>
    <n v="4917"/>
  </r>
  <r>
    <s v="GP Scheme by GP Group"/>
    <x v="69"/>
    <x v="0"/>
    <x v="7"/>
    <n v="2015"/>
    <n v="92.86"/>
    <s v="In Q1 but not a below outlier"/>
    <n v="87.3"/>
    <n v="98.41"/>
    <n v="28"/>
    <n v="15"/>
    <n v="94.21"/>
    <n v="0"/>
    <n v="100"/>
    <n v="100"/>
    <n v="100"/>
    <n v="100"/>
    <n v="93.85"/>
    <n v="94.57"/>
    <n v="4913"/>
  </r>
  <r>
    <s v="GP Scheme by GP Group"/>
    <x v="69"/>
    <x v="0"/>
    <x v="8"/>
    <n v="2015"/>
    <n v="81.13"/>
    <s v="Within IQR"/>
    <n v="75.44"/>
    <n v="86.82"/>
    <n v="24"/>
    <n v="14.22"/>
    <n v="77.33"/>
    <n v="8.33"/>
    <n v="70.83"/>
    <n v="75"/>
    <n v="87.5"/>
    <n v="100"/>
    <n v="76.930000000000007"/>
    <n v="77.73"/>
    <n v="4577"/>
  </r>
  <r>
    <s v="GP Scheme by GP Group"/>
    <x v="69"/>
    <x v="0"/>
    <x v="9"/>
    <n v="2015"/>
    <n v="92.63"/>
    <s v="Within IQR"/>
    <n v="89.9"/>
    <n v="95.36"/>
    <n v="26"/>
    <n v="7.1"/>
    <n v="89.81"/>
    <n v="0"/>
    <n v="87.5"/>
    <n v="91.67"/>
    <n v="100"/>
    <n v="100"/>
    <n v="89.45"/>
    <n v="90.18"/>
    <n v="4612"/>
  </r>
  <r>
    <s v="GP Scheme by GP Group"/>
    <x v="69"/>
    <x v="0"/>
    <x v="10"/>
    <n v="2015"/>
    <n v="75.36"/>
    <s v="Within IQR"/>
    <n v="70.56"/>
    <n v="80.16"/>
    <n v="28"/>
    <n v="12.96"/>
    <n v="75.260000000000005"/>
    <n v="21"/>
    <n v="64"/>
    <n v="76"/>
    <n v="87"/>
    <n v="100"/>
    <n v="74.92"/>
    <n v="75.61"/>
    <n v="4917"/>
  </r>
  <r>
    <s v="GP Scheme by GP Group"/>
    <x v="69"/>
    <x v="0"/>
    <x v="11"/>
    <n v="2015"/>
    <n v="74.75"/>
    <s v="Below"/>
    <n v="69.510000000000005"/>
    <n v="79.989999999999995"/>
    <n v="20"/>
    <n v="11.95"/>
    <n v="84.03"/>
    <n v="32.5"/>
    <n v="77.5"/>
    <n v="82.5"/>
    <n v="95"/>
    <n v="100"/>
    <n v="83.72"/>
    <n v="84.35"/>
    <n v="4282"/>
  </r>
  <r>
    <s v="GP Scheme by GP Group"/>
    <x v="69"/>
    <x v="0"/>
    <x v="12"/>
    <n v="2015"/>
    <n v="74.349999999999994"/>
    <s v="Within IQR"/>
    <n v="66.680000000000007"/>
    <n v="82.02"/>
    <n v="23"/>
    <n v="18.77"/>
    <n v="75.28"/>
    <n v="5"/>
    <n v="65"/>
    <n v="75"/>
    <n v="93.33"/>
    <n v="100"/>
    <n v="74.66"/>
    <n v="75.900000000000006"/>
    <n v="4426"/>
  </r>
  <r>
    <s v="GP Scheme by GP Group"/>
    <x v="69"/>
    <x v="1"/>
    <x v="0"/>
    <n v="2015"/>
    <n v="62.5"/>
    <s v="Below"/>
    <n v="52.69"/>
    <n v="72.31"/>
    <n v="16"/>
    <n v="20.02"/>
    <n v="77.89"/>
    <n v="20"/>
    <n v="68"/>
    <n v="80"/>
    <n v="88"/>
    <n v="100"/>
    <n v="77.459999999999994"/>
    <n v="78.31"/>
    <n v="4582"/>
  </r>
  <r>
    <s v="GP Scheme by GP Group"/>
    <x v="69"/>
    <x v="1"/>
    <x v="1"/>
    <n v="2015"/>
    <n v="78.67"/>
    <s v="In Q1 but not a below outlier"/>
    <n v="70.599999999999994"/>
    <n v="86.74"/>
    <n v="16"/>
    <n v="16.47"/>
    <n v="85.99"/>
    <n v="27"/>
    <n v="81"/>
    <n v="88.75"/>
    <n v="95"/>
    <n v="100"/>
    <n v="85.64"/>
    <n v="86.33"/>
    <n v="4576"/>
  </r>
  <r>
    <s v="GP Scheme by GP Group"/>
    <x v="69"/>
    <x v="1"/>
    <x v="2"/>
    <n v="2015"/>
    <n v="80.349999999999994"/>
    <s v="In Q1 but not a below outlier"/>
    <n v="72.3"/>
    <n v="88.4"/>
    <n v="15"/>
    <n v="15.91"/>
    <n v="85.87"/>
    <n v="9"/>
    <n v="81"/>
    <n v="88.75"/>
    <n v="95"/>
    <n v="100"/>
    <n v="85.52"/>
    <n v="86.22"/>
    <n v="4191"/>
  </r>
  <r>
    <s v="GP Scheme by GP Group"/>
    <x v="69"/>
    <x v="1"/>
    <x v="13"/>
    <n v="2015"/>
    <n v="67.86"/>
    <s v="Within IQR"/>
    <n v="55.09"/>
    <n v="80.63"/>
    <n v="14"/>
    <n v="24.37"/>
    <n v="69.66"/>
    <n v="0"/>
    <n v="50"/>
    <n v="75"/>
    <n v="87.5"/>
    <n v="100"/>
    <n v="68.900000000000006"/>
    <n v="70.41"/>
    <n v="4271"/>
  </r>
  <r>
    <s v="GP Scheme by GP Group"/>
    <x v="69"/>
    <x v="1"/>
    <x v="3"/>
    <n v="2015"/>
    <n v="70.31"/>
    <s v="Within IQR"/>
    <n v="55.6"/>
    <n v="85.03"/>
    <n v="16"/>
    <n v="30.03"/>
    <n v="80.91"/>
    <n v="5"/>
    <n v="65"/>
    <n v="95"/>
    <n v="95"/>
    <n v="100"/>
    <n v="80.260000000000005"/>
    <n v="81.569999999999993"/>
    <n v="4580"/>
  </r>
  <r>
    <s v="GP Scheme by GP Group"/>
    <x v="69"/>
    <x v="1"/>
    <x v="4"/>
    <n v="2015"/>
    <n v="61.25"/>
    <s v="Below"/>
    <n v="50.99"/>
    <n v="71.510000000000005"/>
    <n v="16"/>
    <n v="20.94"/>
    <n v="78.680000000000007"/>
    <n v="20"/>
    <n v="70"/>
    <n v="80"/>
    <n v="90"/>
    <n v="100"/>
    <n v="78.23"/>
    <n v="79.13"/>
    <n v="4582"/>
  </r>
  <r>
    <s v="GP Scheme by GP Group"/>
    <x v="69"/>
    <x v="1"/>
    <x v="5"/>
    <n v="2015"/>
    <n v="65.31"/>
    <s v="Within IQR"/>
    <n v="57.19"/>
    <n v="73.44"/>
    <n v="16"/>
    <n v="16.579999999999998"/>
    <n v="73.2"/>
    <n v="0"/>
    <n v="65"/>
    <n v="75"/>
    <n v="85"/>
    <n v="100"/>
    <n v="72.709999999999994"/>
    <n v="73.69"/>
    <n v="4582"/>
  </r>
  <r>
    <s v="GP Scheme by GP Group"/>
    <x v="69"/>
    <x v="1"/>
    <x v="6"/>
    <n v="2015"/>
    <n v="46.35"/>
    <s v="Within IQR"/>
    <n v="38.51"/>
    <n v="54.2"/>
    <n v="16"/>
    <n v="16"/>
    <n v="47.52"/>
    <n v="0"/>
    <n v="37.5"/>
    <n v="50"/>
    <n v="62.5"/>
    <n v="100"/>
    <n v="46.98"/>
    <n v="48.06"/>
    <n v="4582"/>
  </r>
  <r>
    <s v="GP Scheme by GP Group"/>
    <x v="69"/>
    <x v="1"/>
    <x v="7"/>
    <n v="2015"/>
    <n v="84.38"/>
    <s v="Within IQR"/>
    <n v="74.5"/>
    <n v="94.25"/>
    <n v="16"/>
    <n v="20.16"/>
    <n v="88.03"/>
    <n v="0"/>
    <n v="75"/>
    <n v="100"/>
    <n v="100"/>
    <n v="100"/>
    <n v="87.51"/>
    <n v="88.55"/>
    <n v="4580"/>
  </r>
  <r>
    <s v="GP Scheme by GP Group"/>
    <x v="69"/>
    <x v="1"/>
    <x v="8"/>
    <n v="2015"/>
    <n v="53.36"/>
    <s v="Below"/>
    <n v="43.51"/>
    <n v="63.22"/>
    <n v="13"/>
    <n v="18.13"/>
    <n v="66.92"/>
    <n v="0"/>
    <n v="57.14"/>
    <n v="69.64"/>
    <n v="75"/>
    <n v="100"/>
    <n v="66.45"/>
    <n v="67.39"/>
    <n v="4388"/>
  </r>
  <r>
    <s v="GP Scheme by GP Group"/>
    <x v="69"/>
    <x v="1"/>
    <x v="9"/>
    <n v="2015"/>
    <n v="59.09"/>
    <s v="In Q1 but not a below outlier"/>
    <n v="41.86"/>
    <n v="76.319999999999993"/>
    <n v="11"/>
    <n v="29.16"/>
    <n v="69.569999999999993"/>
    <n v="0"/>
    <n v="62.5"/>
    <n v="75"/>
    <n v="91.67"/>
    <n v="100"/>
    <n v="68.62"/>
    <n v="70.510000000000005"/>
    <n v="3216"/>
  </r>
  <r>
    <s v="GP Scheme by GP Group"/>
    <x v="69"/>
    <x v="1"/>
    <x v="10"/>
    <n v="2015"/>
    <n v="48.63"/>
    <s v="Below"/>
    <n v="41.61"/>
    <n v="55.64"/>
    <n v="16"/>
    <n v="14.32"/>
    <n v="62.25"/>
    <n v="17"/>
    <n v="51"/>
    <n v="60"/>
    <n v="76"/>
    <n v="96"/>
    <n v="61.79"/>
    <n v="62.72"/>
    <n v="4582"/>
  </r>
  <r>
    <s v="GP Scheme by GP Group"/>
    <x v="69"/>
    <x v="1"/>
    <x v="11"/>
    <n v="2015"/>
    <n v="61.98"/>
    <s v="Below"/>
    <n v="52.05"/>
    <n v="71.900000000000006"/>
    <n v="7"/>
    <n v="13.4"/>
    <n v="72.84"/>
    <n v="27.5"/>
    <n v="64"/>
    <n v="74"/>
    <n v="82.5"/>
    <n v="100"/>
    <n v="72.3"/>
    <n v="73.37"/>
    <n v="2424"/>
  </r>
  <r>
    <s v="GP Scheme by GP Group"/>
    <x v="69"/>
    <x v="1"/>
    <x v="12"/>
    <n v="2015"/>
    <n v="72.290000000000006"/>
    <s v="Within IQR"/>
    <n v="58.26"/>
    <n v="86.33"/>
    <n v="8"/>
    <n v="20.25"/>
    <n v="66.86"/>
    <n v="5"/>
    <n v="46.67"/>
    <n v="70"/>
    <n v="90"/>
    <n v="100"/>
    <n v="66.02"/>
    <n v="67.69"/>
    <n v="3657"/>
  </r>
  <r>
    <s v="GP Scheme by GP Group"/>
    <x v="69"/>
    <x v="2"/>
    <x v="0"/>
    <n v="2015"/>
    <n v="70"/>
    <s v="Within IQR"/>
    <n v="56.61"/>
    <n v="83.39"/>
    <n v="4"/>
    <n v="13.66"/>
    <n v="77.89"/>
    <n v="20"/>
    <n v="68"/>
    <n v="80"/>
    <n v="88"/>
    <n v="100"/>
    <n v="77.459999999999994"/>
    <n v="78.31"/>
    <n v="4582"/>
  </r>
  <r>
    <s v="GP Scheme by GP Group"/>
    <x v="69"/>
    <x v="2"/>
    <x v="1"/>
    <n v="2015"/>
    <n v="87.5"/>
    <s v="Within IQR"/>
    <n v="78.94"/>
    <n v="96.06"/>
    <n v="4"/>
    <n v="8.74"/>
    <n v="85.99"/>
    <n v="27"/>
    <n v="81"/>
    <n v="88.75"/>
    <n v="95"/>
    <n v="100"/>
    <n v="85.64"/>
    <n v="86.33"/>
    <n v="4576"/>
  </r>
  <r>
    <s v="GP Scheme by GP Group"/>
    <x v="69"/>
    <x v="2"/>
    <x v="2"/>
    <n v="2015"/>
    <n v="91"/>
    <s v="Within IQR"/>
    <n v="84.75"/>
    <n v="97.25"/>
    <n v="4"/>
    <n v="6.38"/>
    <n v="85.87"/>
    <n v="9"/>
    <n v="81"/>
    <n v="88.75"/>
    <n v="95"/>
    <n v="100"/>
    <n v="85.52"/>
    <n v="86.22"/>
    <n v="4191"/>
  </r>
  <r>
    <s v="GP Scheme by GP Group"/>
    <x v="69"/>
    <x v="2"/>
    <x v="13"/>
    <n v="2015"/>
    <n v="93.75"/>
    <s v="Above"/>
    <n v="81.5"/>
    <n v="106"/>
    <n v="4"/>
    <n v="12.5"/>
    <n v="69.66"/>
    <n v="0"/>
    <n v="50"/>
    <n v="75"/>
    <n v="87.5"/>
    <n v="100"/>
    <n v="68.900000000000006"/>
    <n v="70.41"/>
    <n v="4271"/>
  </r>
  <r>
    <s v="GP Scheme by GP Group"/>
    <x v="69"/>
    <x v="2"/>
    <x v="3"/>
    <n v="2015"/>
    <n v="58.75"/>
    <s v="In Q1 but not a below outlier"/>
    <n v="16.53"/>
    <n v="100.97"/>
    <n v="4"/>
    <n v="43.08"/>
    <n v="80.91"/>
    <n v="5"/>
    <n v="65"/>
    <n v="95"/>
    <n v="95"/>
    <n v="100"/>
    <n v="80.260000000000005"/>
    <n v="81.569999999999993"/>
    <n v="4580"/>
  </r>
  <r>
    <s v="GP Scheme by GP Group"/>
    <x v="69"/>
    <x v="2"/>
    <x v="4"/>
    <n v="2015"/>
    <n v="72.5"/>
    <s v="Within IQR"/>
    <n v="57.8"/>
    <n v="87.2"/>
    <n v="4"/>
    <n v="15"/>
    <n v="78.680000000000007"/>
    <n v="20"/>
    <n v="70"/>
    <n v="80"/>
    <n v="90"/>
    <n v="100"/>
    <n v="78.23"/>
    <n v="79.13"/>
    <n v="4582"/>
  </r>
  <r>
    <s v="GP Scheme by GP Group"/>
    <x v="69"/>
    <x v="2"/>
    <x v="5"/>
    <n v="2015"/>
    <n v="63.75"/>
    <s v="In Q1 but not a below outlier"/>
    <n v="54.47"/>
    <n v="73.03"/>
    <n v="4"/>
    <n v="9.4600000000000009"/>
    <n v="73.2"/>
    <n v="0"/>
    <n v="65"/>
    <n v="75"/>
    <n v="85"/>
    <n v="100"/>
    <n v="72.709999999999994"/>
    <n v="73.69"/>
    <n v="4582"/>
  </r>
  <r>
    <s v="GP Scheme by GP Group"/>
    <x v="69"/>
    <x v="2"/>
    <x v="6"/>
    <n v="2015"/>
    <n v="57.81"/>
    <s v="Within IQR"/>
    <n v="48.63"/>
    <n v="67"/>
    <n v="4"/>
    <n v="9.3800000000000008"/>
    <n v="47.52"/>
    <n v="0"/>
    <n v="37.5"/>
    <n v="50"/>
    <n v="62.5"/>
    <n v="100"/>
    <n v="46.98"/>
    <n v="48.06"/>
    <n v="4582"/>
  </r>
  <r>
    <s v="GP Scheme by GP Group"/>
    <x v="69"/>
    <x v="2"/>
    <x v="7"/>
    <n v="2015"/>
    <n v="87.5"/>
    <s v="Within IQR"/>
    <n v="63"/>
    <n v="112"/>
    <n v="4"/>
    <n v="25"/>
    <n v="88.03"/>
    <n v="0"/>
    <n v="75"/>
    <n v="100"/>
    <n v="100"/>
    <n v="100"/>
    <n v="87.51"/>
    <n v="88.55"/>
    <n v="4580"/>
  </r>
  <r>
    <s v="GP Scheme by GP Group"/>
    <x v="69"/>
    <x v="2"/>
    <x v="8"/>
    <n v="2015"/>
    <n v="68.540000000000006"/>
    <s v="Within IQR"/>
    <n v="53.48"/>
    <n v="83.61"/>
    <n v="4"/>
    <n v="15.37"/>
    <n v="66.92"/>
    <n v="0"/>
    <n v="57.14"/>
    <n v="69.64"/>
    <n v="75"/>
    <n v="100"/>
    <n v="66.45"/>
    <n v="67.39"/>
    <n v="4388"/>
  </r>
  <r>
    <s v="GP Scheme by GP Group"/>
    <x v="69"/>
    <x v="2"/>
    <x v="9"/>
    <n v="2015"/>
    <m/>
    <s v="N less than 3"/>
    <m/>
    <m/>
    <n v="2"/>
    <m/>
    <n v="69.569999999999993"/>
    <n v="0"/>
    <n v="62.5"/>
    <n v="75"/>
    <n v="91.67"/>
    <n v="100"/>
    <n v="68.62"/>
    <n v="70.510000000000005"/>
    <n v="3216"/>
  </r>
  <r>
    <s v="GP Scheme by GP Group"/>
    <x v="69"/>
    <x v="2"/>
    <x v="10"/>
    <n v="2015"/>
    <n v="57.75"/>
    <s v="Within IQR"/>
    <n v="32.28"/>
    <n v="83.22"/>
    <n v="4"/>
    <n v="25.99"/>
    <n v="62.25"/>
    <n v="17"/>
    <n v="51"/>
    <n v="60"/>
    <n v="76"/>
    <n v="96"/>
    <n v="61.79"/>
    <n v="62.72"/>
    <n v="4582"/>
  </r>
  <r>
    <s v="GP Scheme by GP Group"/>
    <x v="69"/>
    <x v="2"/>
    <x v="11"/>
    <n v="2015"/>
    <m/>
    <s v="N less than 3"/>
    <m/>
    <m/>
    <n v="1"/>
    <m/>
    <n v="72.84"/>
    <n v="27.5"/>
    <n v="64"/>
    <n v="74"/>
    <n v="82.5"/>
    <n v="100"/>
    <n v="72.3"/>
    <n v="73.37"/>
    <n v="2424"/>
  </r>
  <r>
    <s v="GP Scheme by GP Group"/>
    <x v="69"/>
    <x v="2"/>
    <x v="12"/>
    <n v="2015"/>
    <n v="93.75"/>
    <s v="Above"/>
    <n v="88.35"/>
    <n v="99.15"/>
    <n v="4"/>
    <n v="5.51"/>
    <n v="66.86"/>
    <n v="5"/>
    <n v="46.67"/>
    <n v="70"/>
    <n v="90"/>
    <n v="100"/>
    <n v="66.02"/>
    <n v="67.69"/>
    <n v="3657"/>
  </r>
  <r>
    <s v="GP Scheme by GP Group"/>
    <x v="69"/>
    <x v="7"/>
    <x v="0"/>
    <n v="2015"/>
    <m/>
    <s v="N less than 3"/>
    <m/>
    <m/>
    <n v="2"/>
    <m/>
    <n v="77.89"/>
    <n v="20"/>
    <n v="68"/>
    <n v="80"/>
    <n v="88"/>
    <n v="100"/>
    <n v="77.459999999999994"/>
    <n v="78.31"/>
    <n v="4582"/>
  </r>
  <r>
    <s v="GP Scheme by GP Group"/>
    <x v="69"/>
    <x v="7"/>
    <x v="1"/>
    <n v="2015"/>
    <m/>
    <s v="N less than 3"/>
    <m/>
    <m/>
    <n v="2"/>
    <m/>
    <n v="85.99"/>
    <n v="27"/>
    <n v="81"/>
    <n v="88.75"/>
    <n v="95"/>
    <n v="100"/>
    <n v="85.64"/>
    <n v="86.33"/>
    <n v="4576"/>
  </r>
  <r>
    <s v="GP Scheme by GP Group"/>
    <x v="69"/>
    <x v="7"/>
    <x v="2"/>
    <n v="2015"/>
    <m/>
    <s v="N less than 3"/>
    <m/>
    <m/>
    <n v="2"/>
    <m/>
    <n v="85.87"/>
    <n v="9"/>
    <n v="81"/>
    <n v="88.75"/>
    <n v="95"/>
    <n v="100"/>
    <n v="85.52"/>
    <n v="86.22"/>
    <n v="4191"/>
  </r>
  <r>
    <s v="GP Scheme by GP Group"/>
    <x v="69"/>
    <x v="7"/>
    <x v="13"/>
    <n v="2015"/>
    <m/>
    <s v="N less than 3"/>
    <m/>
    <m/>
    <n v="1"/>
    <m/>
    <n v="69.66"/>
    <n v="0"/>
    <n v="50"/>
    <n v="75"/>
    <n v="87.5"/>
    <n v="100"/>
    <n v="68.900000000000006"/>
    <n v="70.41"/>
    <n v="4271"/>
  </r>
  <r>
    <s v="GP Scheme by GP Group"/>
    <x v="69"/>
    <x v="7"/>
    <x v="3"/>
    <n v="2015"/>
    <m/>
    <s v="N less than 3"/>
    <m/>
    <m/>
    <n v="2"/>
    <m/>
    <n v="80.91"/>
    <n v="5"/>
    <n v="65"/>
    <n v="95"/>
    <n v="95"/>
    <n v="100"/>
    <n v="80.260000000000005"/>
    <n v="81.569999999999993"/>
    <n v="4580"/>
  </r>
  <r>
    <s v="GP Scheme by GP Group"/>
    <x v="69"/>
    <x v="7"/>
    <x v="4"/>
    <n v="2015"/>
    <m/>
    <s v="N less than 3"/>
    <m/>
    <m/>
    <n v="2"/>
    <m/>
    <n v="78.680000000000007"/>
    <n v="20"/>
    <n v="70"/>
    <n v="80"/>
    <n v="90"/>
    <n v="100"/>
    <n v="78.23"/>
    <n v="79.13"/>
    <n v="4582"/>
  </r>
  <r>
    <s v="GP Scheme by GP Group"/>
    <x v="69"/>
    <x v="7"/>
    <x v="5"/>
    <n v="2015"/>
    <m/>
    <s v="N less than 3"/>
    <m/>
    <m/>
    <n v="2"/>
    <m/>
    <n v="73.2"/>
    <n v="0"/>
    <n v="65"/>
    <n v="75"/>
    <n v="85"/>
    <n v="100"/>
    <n v="72.709999999999994"/>
    <n v="73.69"/>
    <n v="4582"/>
  </r>
  <r>
    <s v="GP Scheme by GP Group"/>
    <x v="69"/>
    <x v="7"/>
    <x v="6"/>
    <n v="2015"/>
    <m/>
    <s v="N less than 3"/>
    <m/>
    <m/>
    <n v="2"/>
    <m/>
    <n v="47.52"/>
    <n v="0"/>
    <n v="37.5"/>
    <n v="50"/>
    <n v="62.5"/>
    <n v="100"/>
    <n v="46.98"/>
    <n v="48.06"/>
    <n v="4582"/>
  </r>
  <r>
    <s v="GP Scheme by GP Group"/>
    <x v="69"/>
    <x v="7"/>
    <x v="7"/>
    <n v="2015"/>
    <m/>
    <s v="N less than 3"/>
    <m/>
    <m/>
    <n v="2"/>
    <m/>
    <n v="88.03"/>
    <n v="0"/>
    <n v="75"/>
    <n v="100"/>
    <n v="100"/>
    <n v="100"/>
    <n v="87.51"/>
    <n v="88.55"/>
    <n v="4580"/>
  </r>
  <r>
    <s v="GP Scheme by GP Group"/>
    <x v="69"/>
    <x v="7"/>
    <x v="8"/>
    <n v="2015"/>
    <m/>
    <s v="N less than 3"/>
    <m/>
    <m/>
    <n v="2"/>
    <m/>
    <n v="66.92"/>
    <n v="0"/>
    <n v="57.14"/>
    <n v="69.64"/>
    <n v="75"/>
    <n v="100"/>
    <n v="66.45"/>
    <n v="67.39"/>
    <n v="4388"/>
  </r>
  <r>
    <s v="GP Scheme by GP Group"/>
    <x v="69"/>
    <x v="7"/>
    <x v="9"/>
    <n v="2015"/>
    <m/>
    <s v="N less than 3"/>
    <m/>
    <m/>
    <n v="1"/>
    <m/>
    <n v="69.569999999999993"/>
    <n v="0"/>
    <n v="62.5"/>
    <n v="75"/>
    <n v="91.67"/>
    <n v="100"/>
    <n v="68.62"/>
    <n v="70.510000000000005"/>
    <n v="3216"/>
  </r>
  <r>
    <s v="GP Scheme by GP Group"/>
    <x v="69"/>
    <x v="7"/>
    <x v="10"/>
    <n v="2015"/>
    <m/>
    <s v="N less than 3"/>
    <m/>
    <m/>
    <n v="2"/>
    <m/>
    <n v="62.25"/>
    <n v="17"/>
    <n v="51"/>
    <n v="60"/>
    <n v="76"/>
    <n v="96"/>
    <n v="61.79"/>
    <n v="62.72"/>
    <n v="4582"/>
  </r>
  <r>
    <s v="GP Scheme by GP Group"/>
    <x v="69"/>
    <x v="7"/>
    <x v="11"/>
    <n v="2015"/>
    <m/>
    <s v="N less than 3"/>
    <m/>
    <m/>
    <n v="2"/>
    <m/>
    <n v="72.84"/>
    <n v="27.5"/>
    <n v="64"/>
    <n v="74"/>
    <n v="82.5"/>
    <n v="100"/>
    <n v="72.3"/>
    <n v="73.37"/>
    <n v="2424"/>
  </r>
  <r>
    <s v="GP Scheme by GP Group"/>
    <x v="69"/>
    <x v="7"/>
    <x v="12"/>
    <n v="2015"/>
    <m/>
    <s v="N less than 3"/>
    <m/>
    <m/>
    <n v="1"/>
    <m/>
    <n v="66.86"/>
    <n v="5"/>
    <n v="46.67"/>
    <n v="70"/>
    <n v="90"/>
    <n v="100"/>
    <n v="66.02"/>
    <n v="67.69"/>
    <n v="3657"/>
  </r>
  <r>
    <s v="GP Scheme by GP Group"/>
    <x v="69"/>
    <x v="3"/>
    <x v="0"/>
    <n v="2015"/>
    <n v="72"/>
    <s v="Within IQR"/>
    <n v="55.68"/>
    <n v="88.32"/>
    <n v="3"/>
    <n v="14.42"/>
    <n v="77.89"/>
    <n v="20"/>
    <n v="68"/>
    <n v="80"/>
    <n v="88"/>
    <n v="100"/>
    <n v="77.459999999999994"/>
    <n v="78.31"/>
    <n v="4582"/>
  </r>
  <r>
    <s v="GP Scheme by GP Group"/>
    <x v="69"/>
    <x v="3"/>
    <x v="1"/>
    <n v="2015"/>
    <n v="93.58"/>
    <s v="Within IQR"/>
    <n v="90.75"/>
    <n v="96.42"/>
    <n v="3"/>
    <n v="2.5"/>
    <n v="85.99"/>
    <n v="27"/>
    <n v="81"/>
    <n v="88.75"/>
    <n v="95"/>
    <n v="100"/>
    <n v="85.64"/>
    <n v="86.33"/>
    <n v="4576"/>
  </r>
  <r>
    <s v="GP Scheme by GP Group"/>
    <x v="69"/>
    <x v="3"/>
    <x v="2"/>
    <n v="2015"/>
    <n v="97"/>
    <s v="Above"/>
    <n v="94.01"/>
    <n v="99.99"/>
    <n v="3"/>
    <n v="2.65"/>
    <n v="85.87"/>
    <n v="9"/>
    <n v="81"/>
    <n v="88.75"/>
    <n v="95"/>
    <n v="100"/>
    <n v="85.52"/>
    <n v="86.22"/>
    <n v="4191"/>
  </r>
  <r>
    <s v="GP Scheme by GP Group"/>
    <x v="69"/>
    <x v="3"/>
    <x v="13"/>
    <n v="2015"/>
    <n v="83.33"/>
    <s v="Within IQR"/>
    <n v="67"/>
    <n v="99.67"/>
    <n v="3"/>
    <n v="14.43"/>
    <n v="69.66"/>
    <n v="0"/>
    <n v="50"/>
    <n v="75"/>
    <n v="87.5"/>
    <n v="100"/>
    <n v="68.900000000000006"/>
    <n v="70.41"/>
    <n v="4271"/>
  </r>
  <r>
    <s v="GP Scheme by GP Group"/>
    <x v="69"/>
    <x v="3"/>
    <x v="3"/>
    <n v="2015"/>
    <n v="95"/>
    <s v="Within IQR"/>
    <n v="95"/>
    <n v="95"/>
    <n v="3"/>
    <n v="0"/>
    <n v="80.91"/>
    <n v="5"/>
    <n v="65"/>
    <n v="95"/>
    <n v="95"/>
    <n v="100"/>
    <n v="80.260000000000005"/>
    <n v="81.569999999999993"/>
    <n v="4580"/>
  </r>
  <r>
    <s v="GP Scheme by GP Group"/>
    <x v="69"/>
    <x v="3"/>
    <x v="4"/>
    <n v="2015"/>
    <n v="60"/>
    <s v="In Q1 but not a below outlier"/>
    <n v="37.369999999999997"/>
    <n v="82.63"/>
    <n v="3"/>
    <n v="20"/>
    <n v="78.680000000000007"/>
    <n v="20"/>
    <n v="70"/>
    <n v="80"/>
    <n v="90"/>
    <n v="100"/>
    <n v="78.23"/>
    <n v="79.13"/>
    <n v="4582"/>
  </r>
  <r>
    <s v="GP Scheme by GP Group"/>
    <x v="69"/>
    <x v="3"/>
    <x v="5"/>
    <n v="2015"/>
    <n v="76.67"/>
    <s v="Within IQR"/>
    <n v="68.02"/>
    <n v="85.31"/>
    <n v="3"/>
    <n v="7.64"/>
    <n v="73.2"/>
    <n v="0"/>
    <n v="65"/>
    <n v="75"/>
    <n v="85"/>
    <n v="100"/>
    <n v="72.709999999999994"/>
    <n v="73.69"/>
    <n v="4582"/>
  </r>
  <r>
    <s v="GP Scheme by GP Group"/>
    <x v="69"/>
    <x v="3"/>
    <x v="6"/>
    <n v="2015"/>
    <n v="68.05"/>
    <s v="Above"/>
    <n v="49"/>
    <n v="87.11"/>
    <n v="3"/>
    <n v="16.84"/>
    <n v="47.52"/>
    <n v="0"/>
    <n v="37.5"/>
    <n v="50"/>
    <n v="62.5"/>
    <n v="100"/>
    <n v="46.98"/>
    <n v="48.06"/>
    <n v="4582"/>
  </r>
  <r>
    <s v="GP Scheme by GP Group"/>
    <x v="69"/>
    <x v="3"/>
    <x v="7"/>
    <n v="2015"/>
    <n v="100"/>
    <s v="Within IQR"/>
    <n v="100"/>
    <n v="100"/>
    <n v="3"/>
    <n v="0"/>
    <n v="88.03"/>
    <n v="0"/>
    <n v="75"/>
    <n v="100"/>
    <n v="100"/>
    <n v="100"/>
    <n v="87.51"/>
    <n v="88.55"/>
    <n v="4580"/>
  </r>
  <r>
    <s v="GP Scheme by GP Group"/>
    <x v="69"/>
    <x v="3"/>
    <x v="8"/>
    <n v="2015"/>
    <n v="65.36"/>
    <s v="Within IQR"/>
    <n v="55.16"/>
    <n v="75.56"/>
    <n v="3"/>
    <n v="9.01"/>
    <n v="66.92"/>
    <n v="0"/>
    <n v="57.14"/>
    <n v="69.64"/>
    <n v="75"/>
    <n v="100"/>
    <n v="66.45"/>
    <n v="67.39"/>
    <n v="4388"/>
  </r>
  <r>
    <s v="GP Scheme by GP Group"/>
    <x v="69"/>
    <x v="3"/>
    <x v="9"/>
    <n v="2015"/>
    <n v="76.39"/>
    <s v="Within IQR"/>
    <n v="59.83"/>
    <n v="92.95"/>
    <n v="3"/>
    <n v="14.63"/>
    <n v="69.569999999999993"/>
    <n v="0"/>
    <n v="62.5"/>
    <n v="75"/>
    <n v="91.67"/>
    <n v="100"/>
    <n v="68.62"/>
    <n v="70.510000000000005"/>
    <n v="3216"/>
  </r>
  <r>
    <s v="GP Scheme by GP Group"/>
    <x v="69"/>
    <x v="3"/>
    <x v="10"/>
    <n v="2015"/>
    <n v="73"/>
    <s v="Within IQR"/>
    <n v="59.28"/>
    <n v="86.72"/>
    <n v="3"/>
    <n v="12.12"/>
    <n v="62.25"/>
    <n v="17"/>
    <n v="51"/>
    <n v="60"/>
    <n v="76"/>
    <n v="96"/>
    <n v="61.79"/>
    <n v="62.72"/>
    <n v="4582"/>
  </r>
  <r>
    <s v="GP Scheme by GP Group"/>
    <x v="69"/>
    <x v="3"/>
    <x v="11"/>
    <n v="2015"/>
    <m/>
    <s v="N less than 3"/>
    <m/>
    <m/>
    <n v="1"/>
    <m/>
    <n v="72.84"/>
    <n v="27.5"/>
    <n v="64"/>
    <n v="74"/>
    <n v="82.5"/>
    <n v="100"/>
    <n v="72.3"/>
    <n v="73.37"/>
    <n v="2424"/>
  </r>
  <r>
    <s v="GP Scheme by GP Group"/>
    <x v="69"/>
    <x v="3"/>
    <x v="12"/>
    <n v="2015"/>
    <n v="86.67"/>
    <s v="Within IQR"/>
    <n v="86.67"/>
    <n v="86.67"/>
    <n v="3"/>
    <n v="0"/>
    <n v="66.86"/>
    <n v="5"/>
    <n v="46.67"/>
    <n v="70"/>
    <n v="90"/>
    <n v="100"/>
    <n v="66.02"/>
    <n v="67.69"/>
    <n v="3657"/>
  </r>
  <r>
    <s v="GP Scheme by GP Group"/>
    <x v="69"/>
    <x v="4"/>
    <x v="0"/>
    <n v="2015"/>
    <n v="77.14"/>
    <s v="Within IQR"/>
    <n v="61.03"/>
    <n v="93.26"/>
    <n v="7"/>
    <n v="21.75"/>
    <n v="77.89"/>
    <n v="20"/>
    <n v="68"/>
    <n v="80"/>
    <n v="88"/>
    <n v="100"/>
    <n v="77.459999999999994"/>
    <n v="78.31"/>
    <n v="4582"/>
  </r>
  <r>
    <s v="GP Scheme by GP Group"/>
    <x v="69"/>
    <x v="4"/>
    <x v="1"/>
    <n v="2015"/>
    <n v="83.54"/>
    <s v="Within IQR"/>
    <n v="74.97"/>
    <n v="92.11"/>
    <n v="7"/>
    <n v="11.57"/>
    <n v="85.99"/>
    <n v="27"/>
    <n v="81"/>
    <n v="88.75"/>
    <n v="95"/>
    <n v="100"/>
    <n v="85.64"/>
    <n v="86.33"/>
    <n v="4576"/>
  </r>
  <r>
    <s v="GP Scheme by GP Group"/>
    <x v="69"/>
    <x v="4"/>
    <x v="2"/>
    <n v="2015"/>
    <n v="84.11"/>
    <s v="Within IQR"/>
    <n v="75.7"/>
    <n v="92.52"/>
    <n v="7"/>
    <n v="11.35"/>
    <n v="85.87"/>
    <n v="9"/>
    <n v="81"/>
    <n v="88.75"/>
    <n v="95"/>
    <n v="100"/>
    <n v="85.52"/>
    <n v="86.22"/>
    <n v="4191"/>
  </r>
  <r>
    <s v="GP Scheme by GP Group"/>
    <x v="69"/>
    <x v="4"/>
    <x v="13"/>
    <n v="2015"/>
    <n v="64.290000000000006"/>
    <s v="Within IQR"/>
    <n v="43.29"/>
    <n v="85.29"/>
    <n v="7"/>
    <n v="28.35"/>
    <n v="69.66"/>
    <n v="0"/>
    <n v="50"/>
    <n v="75"/>
    <n v="87.5"/>
    <n v="100"/>
    <n v="68.900000000000006"/>
    <n v="70.41"/>
    <n v="4271"/>
  </r>
  <r>
    <s v="GP Scheme by GP Group"/>
    <x v="69"/>
    <x v="4"/>
    <x v="3"/>
    <n v="2015"/>
    <n v="83.57"/>
    <s v="Within IQR"/>
    <n v="65.97"/>
    <n v="101.17"/>
    <n v="7"/>
    <n v="23.75"/>
    <n v="80.91"/>
    <n v="5"/>
    <n v="65"/>
    <n v="95"/>
    <n v="95"/>
    <n v="100"/>
    <n v="80.260000000000005"/>
    <n v="81.569999999999993"/>
    <n v="4580"/>
  </r>
  <r>
    <s v="GP Scheme by GP Group"/>
    <x v="69"/>
    <x v="4"/>
    <x v="4"/>
    <n v="2015"/>
    <n v="72.86"/>
    <s v="Within IQR"/>
    <n v="53.87"/>
    <n v="91.85"/>
    <n v="7"/>
    <n v="25.63"/>
    <n v="78.680000000000007"/>
    <n v="20"/>
    <n v="70"/>
    <n v="80"/>
    <n v="90"/>
    <n v="100"/>
    <n v="78.23"/>
    <n v="79.13"/>
    <n v="4582"/>
  </r>
  <r>
    <s v="GP Scheme by GP Group"/>
    <x v="69"/>
    <x v="4"/>
    <x v="5"/>
    <n v="2015"/>
    <n v="73.569999999999993"/>
    <s v="Within IQR"/>
    <n v="57.05"/>
    <n v="90.1"/>
    <n v="7"/>
    <n v="22.31"/>
    <n v="73.2"/>
    <n v="0"/>
    <n v="65"/>
    <n v="75"/>
    <n v="85"/>
    <n v="100"/>
    <n v="72.709999999999994"/>
    <n v="73.69"/>
    <n v="4582"/>
  </r>
  <r>
    <s v="GP Scheme by GP Group"/>
    <x v="69"/>
    <x v="4"/>
    <x v="6"/>
    <n v="2015"/>
    <n v="65.77"/>
    <s v="Above"/>
    <n v="51.19"/>
    <n v="80.36"/>
    <n v="7"/>
    <n v="19.690000000000001"/>
    <n v="47.52"/>
    <n v="0"/>
    <n v="37.5"/>
    <n v="50"/>
    <n v="62.5"/>
    <n v="100"/>
    <n v="46.98"/>
    <n v="48.06"/>
    <n v="4582"/>
  </r>
  <r>
    <s v="GP Scheme by GP Group"/>
    <x v="69"/>
    <x v="4"/>
    <x v="7"/>
    <n v="2015"/>
    <n v="75"/>
    <s v="Within IQR"/>
    <n v="56.48"/>
    <n v="93.52"/>
    <n v="7"/>
    <n v="25"/>
    <n v="88.03"/>
    <n v="0"/>
    <n v="75"/>
    <n v="100"/>
    <n v="100"/>
    <n v="100"/>
    <n v="87.51"/>
    <n v="88.55"/>
    <n v="4580"/>
  </r>
  <r>
    <s v="GP Scheme by GP Group"/>
    <x v="69"/>
    <x v="4"/>
    <x v="8"/>
    <n v="2015"/>
    <n v="66.760000000000005"/>
    <s v="Within IQR"/>
    <n v="49.61"/>
    <n v="83.91"/>
    <n v="7"/>
    <n v="23.15"/>
    <n v="66.92"/>
    <n v="0"/>
    <n v="57.14"/>
    <n v="69.64"/>
    <n v="75"/>
    <n v="100"/>
    <n v="66.45"/>
    <n v="67.39"/>
    <n v="4388"/>
  </r>
  <r>
    <s v="GP Scheme by GP Group"/>
    <x v="69"/>
    <x v="4"/>
    <x v="9"/>
    <n v="2015"/>
    <n v="70.84"/>
    <s v="Within IQR"/>
    <n v="35.24"/>
    <n v="106.43"/>
    <n v="4"/>
    <n v="36.32"/>
    <n v="69.569999999999993"/>
    <n v="0"/>
    <n v="62.5"/>
    <n v="75"/>
    <n v="91.67"/>
    <n v="100"/>
    <n v="68.62"/>
    <n v="70.510000000000005"/>
    <n v="3216"/>
  </r>
  <r>
    <s v="GP Scheme by GP Group"/>
    <x v="69"/>
    <x v="4"/>
    <x v="10"/>
    <n v="2015"/>
    <n v="75.290000000000006"/>
    <s v="Within IQR"/>
    <n v="69.05"/>
    <n v="81.52"/>
    <n v="7"/>
    <n v="8.42"/>
    <n v="62.25"/>
    <n v="17"/>
    <n v="51"/>
    <n v="60"/>
    <n v="76"/>
    <n v="96"/>
    <n v="61.79"/>
    <n v="62.72"/>
    <n v="4582"/>
  </r>
  <r>
    <s v="GP Scheme by GP Group"/>
    <x v="69"/>
    <x v="4"/>
    <x v="11"/>
    <n v="2015"/>
    <n v="71.849999999999994"/>
    <s v="Within IQR"/>
    <n v="56.39"/>
    <n v="87.31"/>
    <n v="5"/>
    <n v="17.63"/>
    <n v="72.84"/>
    <n v="27.5"/>
    <n v="64"/>
    <n v="74"/>
    <n v="82.5"/>
    <n v="100"/>
    <n v="72.3"/>
    <n v="73.37"/>
    <n v="2424"/>
  </r>
  <r>
    <s v="GP Scheme by GP Group"/>
    <x v="69"/>
    <x v="4"/>
    <x v="12"/>
    <n v="2015"/>
    <n v="86.25"/>
    <s v="Within IQR"/>
    <n v="71.38"/>
    <n v="101.12"/>
    <n v="4"/>
    <n v="15.18"/>
    <n v="66.86"/>
    <n v="5"/>
    <n v="46.67"/>
    <n v="70"/>
    <n v="90"/>
    <n v="100"/>
    <n v="66.02"/>
    <n v="67.69"/>
    <n v="3657"/>
  </r>
  <r>
    <s v="GP Scheme by GP Group"/>
    <x v="69"/>
    <x v="5"/>
    <x v="0"/>
    <n v="2015"/>
    <n v="72.8"/>
    <s v="Within IQR"/>
    <n v="54.85"/>
    <n v="90.75"/>
    <n v="5"/>
    <n v="20.47"/>
    <n v="77.89"/>
    <n v="20"/>
    <n v="68"/>
    <n v="80"/>
    <n v="88"/>
    <n v="100"/>
    <n v="77.459999999999994"/>
    <n v="78.31"/>
    <n v="4582"/>
  </r>
  <r>
    <s v="GP Scheme by GP Group"/>
    <x v="69"/>
    <x v="5"/>
    <x v="1"/>
    <n v="2015"/>
    <n v="85.6"/>
    <s v="Within IQR"/>
    <n v="72.66"/>
    <n v="98.54"/>
    <n v="5"/>
    <n v="14.76"/>
    <n v="85.99"/>
    <n v="27"/>
    <n v="81"/>
    <n v="88.75"/>
    <n v="95"/>
    <n v="100"/>
    <n v="85.64"/>
    <n v="86.33"/>
    <n v="4576"/>
  </r>
  <r>
    <s v="GP Scheme by GP Group"/>
    <x v="69"/>
    <x v="5"/>
    <x v="2"/>
    <n v="2015"/>
    <n v="86.8"/>
    <s v="Within IQR"/>
    <n v="71.64"/>
    <n v="101.96"/>
    <n v="5"/>
    <n v="17.3"/>
    <n v="85.87"/>
    <n v="9"/>
    <n v="81"/>
    <n v="88.75"/>
    <n v="95"/>
    <n v="100"/>
    <n v="85.52"/>
    <n v="86.22"/>
    <n v="4191"/>
  </r>
  <r>
    <s v="GP Scheme by GP Group"/>
    <x v="69"/>
    <x v="5"/>
    <x v="13"/>
    <n v="2015"/>
    <n v="60"/>
    <s v="Within IQR"/>
    <n v="42"/>
    <n v="78"/>
    <n v="5"/>
    <n v="20.54"/>
    <n v="69.66"/>
    <n v="0"/>
    <n v="50"/>
    <n v="75"/>
    <n v="87.5"/>
    <n v="100"/>
    <n v="68.900000000000006"/>
    <n v="70.41"/>
    <n v="4271"/>
  </r>
  <r>
    <s v="GP Scheme by GP Group"/>
    <x v="69"/>
    <x v="5"/>
    <x v="3"/>
    <n v="2015"/>
    <n v="54"/>
    <s v="In Q1 but not a below outlier"/>
    <n v="17.41"/>
    <n v="90.59"/>
    <n v="5"/>
    <n v="41.74"/>
    <n v="80.91"/>
    <n v="5"/>
    <n v="65"/>
    <n v="95"/>
    <n v="95"/>
    <n v="100"/>
    <n v="80.260000000000005"/>
    <n v="81.569999999999993"/>
    <n v="4580"/>
  </r>
  <r>
    <s v="GP Scheme by GP Group"/>
    <x v="69"/>
    <x v="5"/>
    <x v="4"/>
    <n v="2015"/>
    <n v="76"/>
    <s v="Within IQR"/>
    <n v="47.87"/>
    <n v="104.13"/>
    <n v="5"/>
    <n v="32.090000000000003"/>
    <n v="78.680000000000007"/>
    <n v="20"/>
    <n v="70"/>
    <n v="80"/>
    <n v="90"/>
    <n v="100"/>
    <n v="78.23"/>
    <n v="79.13"/>
    <n v="4582"/>
  </r>
  <r>
    <s v="GP Scheme by GP Group"/>
    <x v="69"/>
    <x v="5"/>
    <x v="5"/>
    <n v="2015"/>
    <n v="70"/>
    <s v="Within IQR"/>
    <n v="49.44"/>
    <n v="90.56"/>
    <n v="5"/>
    <n v="23.45"/>
    <n v="73.2"/>
    <n v="0"/>
    <n v="65"/>
    <n v="75"/>
    <n v="85"/>
    <n v="100"/>
    <n v="72.709999999999994"/>
    <n v="73.69"/>
    <n v="4582"/>
  </r>
  <r>
    <s v="GP Scheme by GP Group"/>
    <x v="69"/>
    <x v="5"/>
    <x v="6"/>
    <n v="2015"/>
    <n v="63.75"/>
    <s v="Above"/>
    <n v="59.17"/>
    <n v="68.33"/>
    <n v="5"/>
    <n v="5.23"/>
    <n v="47.52"/>
    <n v="0"/>
    <n v="37.5"/>
    <n v="50"/>
    <n v="62.5"/>
    <n v="100"/>
    <n v="46.98"/>
    <n v="48.06"/>
    <n v="4582"/>
  </r>
  <r>
    <s v="GP Scheme by GP Group"/>
    <x v="69"/>
    <x v="5"/>
    <x v="7"/>
    <n v="2015"/>
    <n v="95"/>
    <s v="Within IQR"/>
    <n v="85.2"/>
    <n v="104.8"/>
    <n v="5"/>
    <n v="11.18"/>
    <n v="88.03"/>
    <n v="0"/>
    <n v="75"/>
    <n v="100"/>
    <n v="100"/>
    <n v="100"/>
    <n v="87.51"/>
    <n v="88.55"/>
    <n v="4580"/>
  </r>
  <r>
    <s v="GP Scheme by GP Group"/>
    <x v="69"/>
    <x v="5"/>
    <x v="8"/>
    <n v="2015"/>
    <n v="70.930000000000007"/>
    <s v="Within IQR"/>
    <n v="60.6"/>
    <n v="81.25"/>
    <n v="5"/>
    <n v="11.78"/>
    <n v="66.92"/>
    <n v="0"/>
    <n v="57.14"/>
    <n v="69.64"/>
    <n v="75"/>
    <n v="100"/>
    <n v="66.45"/>
    <n v="67.39"/>
    <n v="4388"/>
  </r>
  <r>
    <s v="GP Scheme by GP Group"/>
    <x v="69"/>
    <x v="5"/>
    <x v="9"/>
    <n v="2015"/>
    <n v="79.17"/>
    <s v="Within IQR"/>
    <n v="62.83"/>
    <n v="95.5"/>
    <n v="3"/>
    <n v="14.43"/>
    <n v="69.569999999999993"/>
    <n v="0"/>
    <n v="62.5"/>
    <n v="75"/>
    <n v="91.67"/>
    <n v="100"/>
    <n v="68.62"/>
    <n v="70.510000000000005"/>
    <n v="3216"/>
  </r>
  <r>
    <s v="GP Scheme by GP Group"/>
    <x v="69"/>
    <x v="5"/>
    <x v="10"/>
    <n v="2015"/>
    <n v="64.2"/>
    <s v="Within IQR"/>
    <n v="55.83"/>
    <n v="72.569999999999993"/>
    <n v="5"/>
    <n v="9.5500000000000007"/>
    <n v="62.25"/>
    <n v="17"/>
    <n v="51"/>
    <n v="60"/>
    <n v="76"/>
    <n v="96"/>
    <n v="61.79"/>
    <n v="62.72"/>
    <n v="4582"/>
  </r>
  <r>
    <s v="GP Scheme by GP Group"/>
    <x v="69"/>
    <x v="5"/>
    <x v="12"/>
    <n v="2015"/>
    <n v="89.17"/>
    <s v="Within IQR"/>
    <n v="76.27"/>
    <n v="102.06"/>
    <n v="4"/>
    <n v="13.16"/>
    <n v="66.86"/>
    <n v="5"/>
    <n v="46.67"/>
    <n v="70"/>
    <n v="90"/>
    <n v="100"/>
    <n v="66.02"/>
    <n v="67.69"/>
    <n v="3657"/>
  </r>
  <r>
    <s v="GP Scheme by GP Group"/>
    <x v="70"/>
    <x v="6"/>
    <x v="0"/>
    <n v="2015"/>
    <n v="87"/>
    <s v="Within IQR"/>
    <n v="78.39"/>
    <n v="95.61"/>
    <n v="8"/>
    <n v="12.42"/>
    <n v="77.89"/>
    <n v="20"/>
    <n v="68"/>
    <n v="80"/>
    <n v="88"/>
    <n v="100"/>
    <n v="77.459999999999994"/>
    <n v="78.31"/>
    <n v="4582"/>
  </r>
  <r>
    <s v="GP Scheme by GP Group"/>
    <x v="70"/>
    <x v="6"/>
    <x v="1"/>
    <n v="2015"/>
    <n v="89.88"/>
    <s v="Within IQR"/>
    <n v="83.96"/>
    <n v="95.79"/>
    <n v="8"/>
    <n v="8.5399999999999991"/>
    <n v="85.99"/>
    <n v="27"/>
    <n v="81"/>
    <n v="88.75"/>
    <n v="95"/>
    <n v="100"/>
    <n v="85.64"/>
    <n v="86.33"/>
    <n v="4576"/>
  </r>
  <r>
    <s v="GP Scheme by GP Group"/>
    <x v="70"/>
    <x v="6"/>
    <x v="2"/>
    <n v="2015"/>
    <n v="86.5"/>
    <s v="Within IQR"/>
    <n v="78.900000000000006"/>
    <n v="94.1"/>
    <n v="8"/>
    <n v="10.97"/>
    <n v="85.87"/>
    <n v="9"/>
    <n v="81"/>
    <n v="88.75"/>
    <n v="95"/>
    <n v="100"/>
    <n v="85.52"/>
    <n v="86.22"/>
    <n v="4191"/>
  </r>
  <r>
    <s v="GP Scheme by GP Group"/>
    <x v="70"/>
    <x v="6"/>
    <x v="13"/>
    <n v="2015"/>
    <n v="56.25"/>
    <s v="Within IQR"/>
    <n v="35.54"/>
    <n v="76.959999999999994"/>
    <n v="8"/>
    <n v="29.88"/>
    <n v="69.66"/>
    <n v="0"/>
    <n v="50"/>
    <n v="75"/>
    <n v="87.5"/>
    <n v="100"/>
    <n v="68.900000000000006"/>
    <n v="70.41"/>
    <n v="4271"/>
  </r>
  <r>
    <s v="GP Scheme by GP Group"/>
    <x v="70"/>
    <x v="6"/>
    <x v="3"/>
    <n v="2015"/>
    <n v="90"/>
    <s v="Within IQR"/>
    <n v="80.03"/>
    <n v="99.97"/>
    <n v="8"/>
    <n v="14.39"/>
    <n v="80.91"/>
    <n v="5"/>
    <n v="65"/>
    <n v="95"/>
    <n v="95"/>
    <n v="100"/>
    <n v="80.260000000000005"/>
    <n v="81.569999999999993"/>
    <n v="4580"/>
  </r>
  <r>
    <s v="GP Scheme by GP Group"/>
    <x v="70"/>
    <x v="6"/>
    <x v="4"/>
    <n v="2015"/>
    <n v="88.75"/>
    <s v="Within IQR"/>
    <n v="79.349999999999994"/>
    <n v="98.15"/>
    <n v="8"/>
    <n v="13.56"/>
    <n v="78.680000000000007"/>
    <n v="20"/>
    <n v="70"/>
    <n v="80"/>
    <n v="90"/>
    <n v="100"/>
    <n v="78.23"/>
    <n v="79.13"/>
    <n v="4582"/>
  </r>
  <r>
    <s v="GP Scheme by GP Group"/>
    <x v="70"/>
    <x v="6"/>
    <x v="5"/>
    <n v="2015"/>
    <n v="76.88"/>
    <s v="Within IQR"/>
    <n v="64.88"/>
    <n v="88.87"/>
    <n v="8"/>
    <n v="17.309999999999999"/>
    <n v="73.2"/>
    <n v="0"/>
    <n v="65"/>
    <n v="75"/>
    <n v="85"/>
    <n v="100"/>
    <n v="72.709999999999994"/>
    <n v="73.69"/>
    <n v="4582"/>
  </r>
  <r>
    <s v="GP Scheme by GP Group"/>
    <x v="70"/>
    <x v="6"/>
    <x v="6"/>
    <n v="2015"/>
    <n v="40.630000000000003"/>
    <s v="Within IQR"/>
    <n v="28.16"/>
    <n v="53.09"/>
    <n v="8"/>
    <n v="17.989999999999998"/>
    <n v="47.52"/>
    <n v="0"/>
    <n v="37.5"/>
    <n v="50"/>
    <n v="62.5"/>
    <n v="100"/>
    <n v="46.98"/>
    <n v="48.06"/>
    <n v="4582"/>
  </r>
  <r>
    <s v="GP Scheme by GP Group"/>
    <x v="70"/>
    <x v="6"/>
    <x v="7"/>
    <n v="2015"/>
    <n v="87.5"/>
    <s v="Within IQR"/>
    <n v="74.400000000000006"/>
    <n v="100.6"/>
    <n v="8"/>
    <n v="18.899999999999999"/>
    <n v="88.03"/>
    <n v="0"/>
    <n v="75"/>
    <n v="100"/>
    <n v="100"/>
    <n v="100"/>
    <n v="87.51"/>
    <n v="88.55"/>
    <n v="4580"/>
  </r>
  <r>
    <s v="GP Scheme by GP Group"/>
    <x v="70"/>
    <x v="6"/>
    <x v="8"/>
    <n v="2015"/>
    <n v="69.209999999999994"/>
    <s v="Within IQR"/>
    <n v="53.94"/>
    <n v="84.48"/>
    <n v="8"/>
    <n v="22.04"/>
    <n v="66.92"/>
    <n v="0"/>
    <n v="57.14"/>
    <n v="69.64"/>
    <n v="75"/>
    <n v="100"/>
    <n v="66.45"/>
    <n v="67.39"/>
    <n v="4388"/>
  </r>
  <r>
    <s v="GP Scheme by GP Group"/>
    <x v="70"/>
    <x v="6"/>
    <x v="9"/>
    <n v="2015"/>
    <n v="84.52"/>
    <s v="Within IQR"/>
    <n v="68.03"/>
    <n v="101.02"/>
    <n v="7"/>
    <n v="22.27"/>
    <n v="69.569999999999993"/>
    <n v="0"/>
    <n v="62.5"/>
    <n v="75"/>
    <n v="91.67"/>
    <n v="100"/>
    <n v="68.62"/>
    <n v="70.510000000000005"/>
    <n v="3216"/>
  </r>
  <r>
    <s v="GP Scheme by GP Group"/>
    <x v="70"/>
    <x v="6"/>
    <x v="10"/>
    <n v="2015"/>
    <n v="80.63"/>
    <s v="Above"/>
    <n v="76.849999999999994"/>
    <n v="84.4"/>
    <n v="8"/>
    <n v="5.45"/>
    <n v="62.25"/>
    <n v="17"/>
    <n v="51"/>
    <n v="60"/>
    <n v="76"/>
    <n v="96"/>
    <n v="61.79"/>
    <n v="62.72"/>
    <n v="4582"/>
  </r>
  <r>
    <s v="GP Scheme by GP Group"/>
    <x v="70"/>
    <x v="6"/>
    <x v="11"/>
    <n v="2015"/>
    <n v="67.81"/>
    <s v="Within IQR"/>
    <n v="44.13"/>
    <n v="91.5"/>
    <n v="4"/>
    <n v="24.17"/>
    <n v="72.84"/>
    <n v="27.5"/>
    <n v="64"/>
    <n v="74"/>
    <n v="82.5"/>
    <n v="100"/>
    <n v="72.3"/>
    <n v="73.37"/>
    <n v="2424"/>
  </r>
  <r>
    <s v="GP Scheme by GP Group"/>
    <x v="70"/>
    <x v="6"/>
    <x v="12"/>
    <n v="2015"/>
    <n v="41.33"/>
    <s v="Below"/>
    <n v="26.78"/>
    <n v="55.88"/>
    <n v="5"/>
    <n v="16.600000000000001"/>
    <n v="66.86"/>
    <n v="5"/>
    <n v="46.67"/>
    <n v="70"/>
    <n v="90"/>
    <n v="100"/>
    <n v="66.02"/>
    <n v="67.69"/>
    <n v="3657"/>
  </r>
  <r>
    <s v="GP Scheme by GP Group"/>
    <x v="70"/>
    <x v="0"/>
    <x v="0"/>
    <n v="2015"/>
    <n v="90.42"/>
    <s v="Within IQR"/>
    <n v="87.07"/>
    <n v="93.77"/>
    <n v="38"/>
    <n v="10.54"/>
    <n v="89.5"/>
    <n v="32"/>
    <n v="80"/>
    <n v="92"/>
    <n v="100"/>
    <n v="100"/>
    <n v="89.18"/>
    <n v="89.82"/>
    <n v="4917"/>
  </r>
  <r>
    <s v="GP Scheme by GP Group"/>
    <x v="70"/>
    <x v="0"/>
    <x v="1"/>
    <n v="2015"/>
    <n v="94.22"/>
    <s v="Within IQR"/>
    <n v="92.11"/>
    <n v="96.32"/>
    <n v="37"/>
    <n v="6.52"/>
    <n v="92.75"/>
    <n v="40"/>
    <n v="88.75"/>
    <n v="95"/>
    <n v="100"/>
    <n v="100"/>
    <n v="92.5"/>
    <n v="92.99"/>
    <n v="4903"/>
  </r>
  <r>
    <s v="GP Scheme by GP Group"/>
    <x v="70"/>
    <x v="0"/>
    <x v="2"/>
    <n v="2015"/>
    <n v="87"/>
    <s v="Below"/>
    <n v="83.42"/>
    <n v="90.58"/>
    <n v="35"/>
    <n v="10.79"/>
    <n v="93.16"/>
    <n v="11.25"/>
    <n v="90"/>
    <n v="95"/>
    <n v="100"/>
    <n v="100"/>
    <n v="92.91"/>
    <n v="93.4"/>
    <n v="3974"/>
  </r>
  <r>
    <s v="GP Scheme by GP Group"/>
    <x v="70"/>
    <x v="0"/>
    <x v="3"/>
    <n v="2015"/>
    <n v="90.66"/>
    <s v="In Q1 but not a below outlier"/>
    <n v="85.43"/>
    <n v="95.89"/>
    <n v="38"/>
    <n v="16.45"/>
    <n v="92.98"/>
    <n v="5"/>
    <n v="95"/>
    <n v="95"/>
    <n v="100"/>
    <n v="100"/>
    <n v="92.61"/>
    <n v="93.34"/>
    <n v="4907"/>
  </r>
  <r>
    <s v="GP Scheme by GP Group"/>
    <x v="70"/>
    <x v="0"/>
    <x v="4"/>
    <n v="2015"/>
    <n v="89.74"/>
    <s v="Within IQR"/>
    <n v="86.56"/>
    <n v="92.92"/>
    <n v="38"/>
    <n v="10"/>
    <n v="89.47"/>
    <n v="20"/>
    <n v="80"/>
    <n v="90"/>
    <n v="100"/>
    <n v="100"/>
    <n v="89.15"/>
    <n v="89.8"/>
    <n v="4917"/>
  </r>
  <r>
    <s v="GP Scheme by GP Group"/>
    <x v="70"/>
    <x v="0"/>
    <x v="5"/>
    <n v="2015"/>
    <n v="86.97"/>
    <s v="Within IQR"/>
    <n v="82.53"/>
    <n v="91.42"/>
    <n v="38"/>
    <n v="13.98"/>
    <n v="84.78"/>
    <n v="0"/>
    <n v="75"/>
    <n v="90"/>
    <n v="100"/>
    <n v="100"/>
    <n v="84.36"/>
    <n v="85.19"/>
    <n v="4917"/>
  </r>
  <r>
    <s v="GP Scheme by GP Group"/>
    <x v="70"/>
    <x v="0"/>
    <x v="6"/>
    <n v="2015"/>
    <n v="57.4"/>
    <s v="Within IQR"/>
    <n v="52"/>
    <n v="62.8"/>
    <n v="38"/>
    <n v="16.98"/>
    <n v="57.46"/>
    <n v="0"/>
    <n v="43.75"/>
    <n v="58.33"/>
    <n v="75"/>
    <n v="100"/>
    <n v="56.96"/>
    <n v="57.96"/>
    <n v="4917"/>
  </r>
  <r>
    <s v="GP Scheme by GP Group"/>
    <x v="70"/>
    <x v="0"/>
    <x v="7"/>
    <n v="2015"/>
    <n v="96.71"/>
    <s v="In Q1 but not a below outlier"/>
    <n v="93.42"/>
    <n v="100"/>
    <n v="38"/>
    <n v="10.35"/>
    <n v="94.21"/>
    <n v="0"/>
    <n v="100"/>
    <n v="100"/>
    <n v="100"/>
    <n v="100"/>
    <n v="93.85"/>
    <n v="94.57"/>
    <n v="4913"/>
  </r>
  <r>
    <s v="GP Scheme by GP Group"/>
    <x v="70"/>
    <x v="0"/>
    <x v="8"/>
    <n v="2015"/>
    <n v="76.72"/>
    <s v="Within IQR"/>
    <n v="73.22"/>
    <n v="80.23"/>
    <n v="33"/>
    <n v="10.27"/>
    <n v="77.33"/>
    <n v="8.33"/>
    <n v="70.83"/>
    <n v="75"/>
    <n v="87.5"/>
    <n v="100"/>
    <n v="76.930000000000007"/>
    <n v="77.73"/>
    <n v="4577"/>
  </r>
  <r>
    <s v="GP Scheme by GP Group"/>
    <x v="70"/>
    <x v="0"/>
    <x v="9"/>
    <n v="2015"/>
    <n v="89.88"/>
    <s v="Within IQR"/>
    <n v="88.13"/>
    <n v="91.63"/>
    <n v="35"/>
    <n v="5.28"/>
    <n v="89.81"/>
    <n v="0"/>
    <n v="87.5"/>
    <n v="91.67"/>
    <n v="100"/>
    <n v="100"/>
    <n v="89.45"/>
    <n v="90.18"/>
    <n v="4612"/>
  </r>
  <r>
    <s v="GP Scheme by GP Group"/>
    <x v="70"/>
    <x v="0"/>
    <x v="10"/>
    <n v="2015"/>
    <n v="75.11"/>
    <s v="Within IQR"/>
    <n v="70.58"/>
    <n v="79.63"/>
    <n v="38"/>
    <n v="14.24"/>
    <n v="75.260000000000005"/>
    <n v="21"/>
    <n v="64"/>
    <n v="76"/>
    <n v="87"/>
    <n v="100"/>
    <n v="74.92"/>
    <n v="75.61"/>
    <n v="4917"/>
  </r>
  <r>
    <s v="GP Scheme by GP Group"/>
    <x v="70"/>
    <x v="0"/>
    <x v="11"/>
    <n v="2015"/>
    <n v="75.680000000000007"/>
    <s v="Below"/>
    <n v="72.489999999999995"/>
    <n v="78.88"/>
    <n v="30"/>
    <n v="8.93"/>
    <n v="84.03"/>
    <n v="32.5"/>
    <n v="77.5"/>
    <n v="82.5"/>
    <n v="95"/>
    <n v="100"/>
    <n v="83.72"/>
    <n v="84.35"/>
    <n v="4282"/>
  </r>
  <r>
    <s v="GP Scheme by GP Group"/>
    <x v="70"/>
    <x v="0"/>
    <x v="12"/>
    <n v="2015"/>
    <n v="79.31"/>
    <s v="Within IQR"/>
    <n v="70.52"/>
    <n v="88.1"/>
    <n v="29"/>
    <n v="24.16"/>
    <n v="75.28"/>
    <n v="5"/>
    <n v="65"/>
    <n v="75"/>
    <n v="93.33"/>
    <n v="100"/>
    <n v="74.66"/>
    <n v="75.900000000000006"/>
    <n v="4426"/>
  </r>
  <r>
    <s v="GP Scheme by GP Group"/>
    <x v="70"/>
    <x v="1"/>
    <x v="0"/>
    <n v="2015"/>
    <n v="62.1"/>
    <s v="Below"/>
    <n v="54.55"/>
    <n v="69.64"/>
    <n v="21"/>
    <n v="17.649999999999999"/>
    <n v="77.89"/>
    <n v="20"/>
    <n v="68"/>
    <n v="80"/>
    <n v="88"/>
    <n v="100"/>
    <n v="77.459999999999994"/>
    <n v="78.31"/>
    <n v="4582"/>
  </r>
  <r>
    <s v="GP Scheme by GP Group"/>
    <x v="70"/>
    <x v="1"/>
    <x v="1"/>
    <n v="2015"/>
    <n v="74.38"/>
    <s v="Below"/>
    <n v="67.930000000000007"/>
    <n v="80.83"/>
    <n v="21"/>
    <n v="15.07"/>
    <n v="85.99"/>
    <n v="27"/>
    <n v="81"/>
    <n v="88.75"/>
    <n v="95"/>
    <n v="100"/>
    <n v="85.64"/>
    <n v="86.33"/>
    <n v="4576"/>
  </r>
  <r>
    <s v="GP Scheme by GP Group"/>
    <x v="70"/>
    <x v="1"/>
    <x v="2"/>
    <n v="2015"/>
    <n v="65.56"/>
    <s v="Below"/>
    <n v="57.24"/>
    <n v="73.87"/>
    <n v="18"/>
    <n v="17.989999999999998"/>
    <n v="85.87"/>
    <n v="9"/>
    <n v="81"/>
    <n v="88.75"/>
    <n v="95"/>
    <n v="100"/>
    <n v="85.52"/>
    <n v="86.22"/>
    <n v="4191"/>
  </r>
  <r>
    <s v="GP Scheme by GP Group"/>
    <x v="70"/>
    <x v="1"/>
    <x v="13"/>
    <n v="2015"/>
    <n v="65.28"/>
    <s v="Within IQR"/>
    <n v="55.87"/>
    <n v="74.680000000000007"/>
    <n v="18"/>
    <n v="20.36"/>
    <n v="69.66"/>
    <n v="0"/>
    <n v="50"/>
    <n v="75"/>
    <n v="87.5"/>
    <n v="100"/>
    <n v="68.900000000000006"/>
    <n v="70.41"/>
    <n v="4271"/>
  </r>
  <r>
    <s v="GP Scheme by GP Group"/>
    <x v="70"/>
    <x v="1"/>
    <x v="3"/>
    <n v="2015"/>
    <n v="63.73"/>
    <s v="Below"/>
    <n v="51.61"/>
    <n v="75.849999999999994"/>
    <n v="21"/>
    <n v="28.34"/>
    <n v="80.91"/>
    <n v="5"/>
    <n v="65"/>
    <n v="95"/>
    <n v="95"/>
    <n v="100"/>
    <n v="80.260000000000005"/>
    <n v="81.569999999999993"/>
    <n v="4580"/>
  </r>
  <r>
    <s v="GP Scheme by GP Group"/>
    <x v="70"/>
    <x v="1"/>
    <x v="4"/>
    <n v="2015"/>
    <n v="66.19"/>
    <s v="Below"/>
    <n v="59.36"/>
    <n v="73.02"/>
    <n v="21"/>
    <n v="15.96"/>
    <n v="78.680000000000007"/>
    <n v="20"/>
    <n v="70"/>
    <n v="80"/>
    <n v="90"/>
    <n v="100"/>
    <n v="78.23"/>
    <n v="79.13"/>
    <n v="4582"/>
  </r>
  <r>
    <s v="GP Scheme by GP Group"/>
    <x v="70"/>
    <x v="1"/>
    <x v="5"/>
    <n v="2015"/>
    <n v="56.9"/>
    <s v="Below"/>
    <n v="46.75"/>
    <n v="67.06"/>
    <n v="21"/>
    <n v="23.74"/>
    <n v="73.2"/>
    <n v="0"/>
    <n v="65"/>
    <n v="75"/>
    <n v="85"/>
    <n v="100"/>
    <n v="72.709999999999994"/>
    <n v="73.69"/>
    <n v="4582"/>
  </r>
  <r>
    <s v="GP Scheme by GP Group"/>
    <x v="70"/>
    <x v="1"/>
    <x v="6"/>
    <n v="2015"/>
    <n v="44.15"/>
    <s v="Within IQR"/>
    <n v="36.19"/>
    <n v="52.1"/>
    <n v="21"/>
    <n v="18.59"/>
    <n v="47.52"/>
    <n v="0"/>
    <n v="37.5"/>
    <n v="50"/>
    <n v="62.5"/>
    <n v="100"/>
    <n v="46.98"/>
    <n v="48.06"/>
    <n v="4582"/>
  </r>
  <r>
    <s v="GP Scheme by GP Group"/>
    <x v="70"/>
    <x v="1"/>
    <x v="7"/>
    <n v="2015"/>
    <n v="69.84"/>
    <s v="Below"/>
    <n v="58.32"/>
    <n v="81.36"/>
    <n v="21"/>
    <n v="26.94"/>
    <n v="88.03"/>
    <n v="0"/>
    <n v="75"/>
    <n v="100"/>
    <n v="100"/>
    <n v="100"/>
    <n v="87.51"/>
    <n v="88.55"/>
    <n v="4580"/>
  </r>
  <r>
    <s v="GP Scheme by GP Group"/>
    <x v="70"/>
    <x v="1"/>
    <x v="8"/>
    <n v="2015"/>
    <n v="49.08"/>
    <s v="Below"/>
    <n v="38.93"/>
    <n v="59.22"/>
    <n v="19"/>
    <n v="22.56"/>
    <n v="66.92"/>
    <n v="0"/>
    <n v="57.14"/>
    <n v="69.64"/>
    <n v="75"/>
    <n v="100"/>
    <n v="66.45"/>
    <n v="67.39"/>
    <n v="4388"/>
  </r>
  <r>
    <s v="GP Scheme by GP Group"/>
    <x v="70"/>
    <x v="1"/>
    <x v="9"/>
    <n v="2015"/>
    <n v="57.2"/>
    <s v="In Q1 but not a below outlier"/>
    <n v="39.75"/>
    <n v="74.650000000000006"/>
    <n v="11"/>
    <n v="29.53"/>
    <n v="69.569999999999993"/>
    <n v="0"/>
    <n v="62.5"/>
    <n v="75"/>
    <n v="91.67"/>
    <n v="100"/>
    <n v="68.62"/>
    <n v="70.510000000000005"/>
    <n v="3216"/>
  </r>
  <r>
    <s v="GP Scheme by GP Group"/>
    <x v="70"/>
    <x v="1"/>
    <x v="10"/>
    <n v="2015"/>
    <n v="47.38"/>
    <s v="Below"/>
    <n v="41.06"/>
    <n v="53.7"/>
    <n v="21"/>
    <n v="14.78"/>
    <n v="62.25"/>
    <n v="17"/>
    <n v="51"/>
    <n v="60"/>
    <n v="76"/>
    <n v="96"/>
    <n v="61.79"/>
    <n v="62.72"/>
    <n v="4582"/>
  </r>
  <r>
    <s v="GP Scheme by GP Group"/>
    <x v="70"/>
    <x v="1"/>
    <x v="11"/>
    <n v="2015"/>
    <n v="62.6"/>
    <s v="In Q1 but not a below outlier"/>
    <n v="50.54"/>
    <n v="74.66"/>
    <n v="5"/>
    <n v="13.76"/>
    <n v="72.84"/>
    <n v="27.5"/>
    <n v="64"/>
    <n v="74"/>
    <n v="82.5"/>
    <n v="100"/>
    <n v="72.3"/>
    <n v="73.37"/>
    <n v="2424"/>
  </r>
  <r>
    <s v="GP Scheme by GP Group"/>
    <x v="70"/>
    <x v="1"/>
    <x v="12"/>
    <n v="2015"/>
    <n v="56.54"/>
    <s v="Within IQR"/>
    <n v="39.51"/>
    <n v="73.569999999999993"/>
    <n v="13"/>
    <n v="31.33"/>
    <n v="66.86"/>
    <n v="5"/>
    <n v="46.67"/>
    <n v="70"/>
    <n v="90"/>
    <n v="100"/>
    <n v="66.02"/>
    <n v="67.69"/>
    <n v="3657"/>
  </r>
  <r>
    <s v="GP Scheme by GP Group"/>
    <x v="70"/>
    <x v="2"/>
    <x v="0"/>
    <n v="2015"/>
    <n v="85.33"/>
    <s v="Within IQR"/>
    <n v="73.760000000000005"/>
    <n v="96.9"/>
    <n v="6"/>
    <n v="14.46"/>
    <n v="77.89"/>
    <n v="20"/>
    <n v="68"/>
    <n v="80"/>
    <n v="88"/>
    <n v="100"/>
    <n v="77.459999999999994"/>
    <n v="78.31"/>
    <n v="4582"/>
  </r>
  <r>
    <s v="GP Scheme by GP Group"/>
    <x v="70"/>
    <x v="2"/>
    <x v="1"/>
    <n v="2015"/>
    <n v="90.5"/>
    <s v="Within IQR"/>
    <n v="78.62"/>
    <n v="102.38"/>
    <n v="6"/>
    <n v="14.84"/>
    <n v="85.99"/>
    <n v="27"/>
    <n v="81"/>
    <n v="88.75"/>
    <n v="95"/>
    <n v="100"/>
    <n v="85.64"/>
    <n v="86.33"/>
    <n v="4576"/>
  </r>
  <r>
    <s v="GP Scheme by GP Group"/>
    <x v="70"/>
    <x v="2"/>
    <x v="2"/>
    <n v="2015"/>
    <n v="95.8"/>
    <s v="Above"/>
    <n v="92.06"/>
    <n v="99.54"/>
    <n v="5"/>
    <n v="4.2699999999999996"/>
    <n v="85.87"/>
    <n v="9"/>
    <n v="81"/>
    <n v="88.75"/>
    <n v="95"/>
    <n v="100"/>
    <n v="85.52"/>
    <n v="86.22"/>
    <n v="4191"/>
  </r>
  <r>
    <s v="GP Scheme by GP Group"/>
    <x v="70"/>
    <x v="2"/>
    <x v="13"/>
    <n v="2015"/>
    <n v="97.92"/>
    <s v="Above"/>
    <n v="93.83"/>
    <n v="102"/>
    <n v="6"/>
    <n v="5.0999999999999996"/>
    <n v="69.66"/>
    <n v="0"/>
    <n v="50"/>
    <n v="75"/>
    <n v="87.5"/>
    <n v="100"/>
    <n v="68.900000000000006"/>
    <n v="70.41"/>
    <n v="4271"/>
  </r>
  <r>
    <s v="GP Scheme by GP Group"/>
    <x v="70"/>
    <x v="2"/>
    <x v="3"/>
    <n v="2015"/>
    <n v="95"/>
    <s v="Within IQR"/>
    <n v="85.2"/>
    <n v="104.8"/>
    <n v="6"/>
    <n v="12.25"/>
    <n v="80.91"/>
    <n v="5"/>
    <n v="65"/>
    <n v="95"/>
    <n v="95"/>
    <n v="100"/>
    <n v="80.260000000000005"/>
    <n v="81.569999999999993"/>
    <n v="4580"/>
  </r>
  <r>
    <s v="GP Scheme by GP Group"/>
    <x v="70"/>
    <x v="2"/>
    <x v="4"/>
    <n v="2015"/>
    <n v="81.67"/>
    <s v="Within IQR"/>
    <n v="64.569999999999993"/>
    <n v="98.77"/>
    <n v="6"/>
    <n v="21.37"/>
    <n v="78.680000000000007"/>
    <n v="20"/>
    <n v="70"/>
    <n v="80"/>
    <n v="90"/>
    <n v="100"/>
    <n v="78.23"/>
    <n v="79.13"/>
    <n v="4582"/>
  </r>
  <r>
    <s v="GP Scheme by GP Group"/>
    <x v="70"/>
    <x v="2"/>
    <x v="5"/>
    <n v="2015"/>
    <n v="74.17"/>
    <s v="Within IQR"/>
    <n v="53.08"/>
    <n v="95.25"/>
    <n v="6"/>
    <n v="26.35"/>
    <n v="73.2"/>
    <n v="0"/>
    <n v="65"/>
    <n v="75"/>
    <n v="85"/>
    <n v="100"/>
    <n v="72.709999999999994"/>
    <n v="73.69"/>
    <n v="4582"/>
  </r>
  <r>
    <s v="GP Scheme by GP Group"/>
    <x v="70"/>
    <x v="2"/>
    <x v="6"/>
    <n v="2015"/>
    <n v="63.54"/>
    <s v="Above"/>
    <n v="51.12"/>
    <n v="75.959999999999994"/>
    <n v="6"/>
    <n v="15.52"/>
    <n v="47.52"/>
    <n v="0"/>
    <n v="37.5"/>
    <n v="50"/>
    <n v="62.5"/>
    <n v="100"/>
    <n v="46.98"/>
    <n v="48.06"/>
    <n v="4582"/>
  </r>
  <r>
    <s v="GP Scheme by GP Group"/>
    <x v="70"/>
    <x v="2"/>
    <x v="7"/>
    <n v="2015"/>
    <n v="87.5"/>
    <s v="Within IQR"/>
    <n v="70.760000000000005"/>
    <n v="104.24"/>
    <n v="6"/>
    <n v="20.92"/>
    <n v="88.03"/>
    <n v="0"/>
    <n v="75"/>
    <n v="100"/>
    <n v="100"/>
    <n v="100"/>
    <n v="87.51"/>
    <n v="88.55"/>
    <n v="4580"/>
  </r>
  <r>
    <s v="GP Scheme by GP Group"/>
    <x v="70"/>
    <x v="2"/>
    <x v="8"/>
    <n v="2015"/>
    <n v="76.83"/>
    <s v="In Q3 but not an above outlier"/>
    <n v="66.41"/>
    <n v="87.26"/>
    <n v="6"/>
    <n v="13.03"/>
    <n v="66.92"/>
    <n v="0"/>
    <n v="57.14"/>
    <n v="69.64"/>
    <n v="75"/>
    <n v="100"/>
    <n v="66.45"/>
    <n v="67.39"/>
    <n v="4388"/>
  </r>
  <r>
    <s v="GP Scheme by GP Group"/>
    <x v="70"/>
    <x v="2"/>
    <x v="9"/>
    <n v="2015"/>
    <n v="50"/>
    <s v="In Q1 but not a below outlier"/>
    <n v="0.1"/>
    <n v="99.9"/>
    <n v="3"/>
    <n v="44.1"/>
    <n v="69.569999999999993"/>
    <n v="0"/>
    <n v="62.5"/>
    <n v="75"/>
    <n v="91.67"/>
    <n v="100"/>
    <n v="68.62"/>
    <n v="70.510000000000005"/>
    <n v="3216"/>
  </r>
  <r>
    <s v="GP Scheme by GP Group"/>
    <x v="70"/>
    <x v="2"/>
    <x v="10"/>
    <n v="2015"/>
    <n v="57.33"/>
    <s v="Within IQR"/>
    <n v="50.09"/>
    <n v="64.569999999999993"/>
    <n v="6"/>
    <n v="9.0500000000000007"/>
    <n v="62.25"/>
    <n v="17"/>
    <n v="51"/>
    <n v="60"/>
    <n v="76"/>
    <n v="96"/>
    <n v="61.79"/>
    <n v="62.72"/>
    <n v="4582"/>
  </r>
  <r>
    <s v="GP Scheme by GP Group"/>
    <x v="70"/>
    <x v="2"/>
    <x v="11"/>
    <n v="2015"/>
    <m/>
    <s v="N less than 3"/>
    <m/>
    <m/>
    <n v="2"/>
    <m/>
    <n v="72.84"/>
    <n v="27.5"/>
    <n v="64"/>
    <n v="74"/>
    <n v="82.5"/>
    <n v="100"/>
    <n v="72.3"/>
    <n v="73.37"/>
    <n v="2424"/>
  </r>
  <r>
    <s v="GP Scheme by GP Group"/>
    <x v="70"/>
    <x v="2"/>
    <x v="12"/>
    <n v="2015"/>
    <n v="93.33"/>
    <s v="Above"/>
    <n v="88.56"/>
    <n v="98.1"/>
    <n v="6"/>
    <n v="5.96"/>
    <n v="66.86"/>
    <n v="5"/>
    <n v="46.67"/>
    <n v="70"/>
    <n v="90"/>
    <n v="100"/>
    <n v="66.02"/>
    <n v="67.69"/>
    <n v="3657"/>
  </r>
  <r>
    <s v="GP Scheme by GP Group"/>
    <x v="70"/>
    <x v="3"/>
    <x v="0"/>
    <n v="2015"/>
    <m/>
    <s v="N less than 3"/>
    <m/>
    <m/>
    <n v="2"/>
    <m/>
    <n v="77.89"/>
    <n v="20"/>
    <n v="68"/>
    <n v="80"/>
    <n v="88"/>
    <n v="100"/>
    <n v="77.459999999999994"/>
    <n v="78.31"/>
    <n v="4582"/>
  </r>
  <r>
    <s v="GP Scheme by GP Group"/>
    <x v="70"/>
    <x v="3"/>
    <x v="1"/>
    <n v="2015"/>
    <m/>
    <s v="N less than 3"/>
    <m/>
    <m/>
    <n v="2"/>
    <m/>
    <n v="85.99"/>
    <n v="27"/>
    <n v="81"/>
    <n v="88.75"/>
    <n v="95"/>
    <n v="100"/>
    <n v="85.64"/>
    <n v="86.33"/>
    <n v="4576"/>
  </r>
  <r>
    <s v="GP Scheme by GP Group"/>
    <x v="70"/>
    <x v="3"/>
    <x v="2"/>
    <n v="2015"/>
    <m/>
    <s v="N less than 3"/>
    <m/>
    <m/>
    <n v="2"/>
    <m/>
    <n v="85.87"/>
    <n v="9"/>
    <n v="81"/>
    <n v="88.75"/>
    <n v="95"/>
    <n v="100"/>
    <n v="85.52"/>
    <n v="86.22"/>
    <n v="4191"/>
  </r>
  <r>
    <s v="GP Scheme by GP Group"/>
    <x v="70"/>
    <x v="3"/>
    <x v="13"/>
    <n v="2015"/>
    <m/>
    <s v="N less than 3"/>
    <m/>
    <m/>
    <n v="2"/>
    <m/>
    <n v="69.66"/>
    <n v="0"/>
    <n v="50"/>
    <n v="75"/>
    <n v="87.5"/>
    <n v="100"/>
    <n v="68.900000000000006"/>
    <n v="70.41"/>
    <n v="4271"/>
  </r>
  <r>
    <s v="GP Scheme by GP Group"/>
    <x v="70"/>
    <x v="3"/>
    <x v="3"/>
    <n v="2015"/>
    <m/>
    <s v="N less than 3"/>
    <m/>
    <m/>
    <n v="2"/>
    <m/>
    <n v="80.91"/>
    <n v="5"/>
    <n v="65"/>
    <n v="95"/>
    <n v="95"/>
    <n v="100"/>
    <n v="80.260000000000005"/>
    <n v="81.569999999999993"/>
    <n v="4580"/>
  </r>
  <r>
    <s v="GP Scheme by GP Group"/>
    <x v="70"/>
    <x v="3"/>
    <x v="4"/>
    <n v="2015"/>
    <m/>
    <s v="N less than 3"/>
    <m/>
    <m/>
    <n v="2"/>
    <m/>
    <n v="78.680000000000007"/>
    <n v="20"/>
    <n v="70"/>
    <n v="80"/>
    <n v="90"/>
    <n v="100"/>
    <n v="78.23"/>
    <n v="79.13"/>
    <n v="4582"/>
  </r>
  <r>
    <s v="GP Scheme by GP Group"/>
    <x v="70"/>
    <x v="3"/>
    <x v="5"/>
    <n v="2015"/>
    <m/>
    <s v="N less than 3"/>
    <m/>
    <m/>
    <n v="2"/>
    <m/>
    <n v="73.2"/>
    <n v="0"/>
    <n v="65"/>
    <n v="75"/>
    <n v="85"/>
    <n v="100"/>
    <n v="72.709999999999994"/>
    <n v="73.69"/>
    <n v="4582"/>
  </r>
  <r>
    <s v="GP Scheme by GP Group"/>
    <x v="70"/>
    <x v="3"/>
    <x v="6"/>
    <n v="2015"/>
    <m/>
    <s v="N less than 3"/>
    <m/>
    <m/>
    <n v="2"/>
    <m/>
    <n v="47.52"/>
    <n v="0"/>
    <n v="37.5"/>
    <n v="50"/>
    <n v="62.5"/>
    <n v="100"/>
    <n v="46.98"/>
    <n v="48.06"/>
    <n v="4582"/>
  </r>
  <r>
    <s v="GP Scheme by GP Group"/>
    <x v="70"/>
    <x v="3"/>
    <x v="7"/>
    <n v="2015"/>
    <m/>
    <s v="N less than 3"/>
    <m/>
    <m/>
    <n v="2"/>
    <m/>
    <n v="88.03"/>
    <n v="0"/>
    <n v="75"/>
    <n v="100"/>
    <n v="100"/>
    <n v="100"/>
    <n v="87.51"/>
    <n v="88.55"/>
    <n v="4580"/>
  </r>
  <r>
    <s v="GP Scheme by GP Group"/>
    <x v="70"/>
    <x v="3"/>
    <x v="8"/>
    <n v="2015"/>
    <m/>
    <s v="N less than 3"/>
    <m/>
    <m/>
    <n v="2"/>
    <m/>
    <n v="66.92"/>
    <n v="0"/>
    <n v="57.14"/>
    <n v="69.64"/>
    <n v="75"/>
    <n v="100"/>
    <n v="66.45"/>
    <n v="67.39"/>
    <n v="4388"/>
  </r>
  <r>
    <s v="GP Scheme by GP Group"/>
    <x v="70"/>
    <x v="3"/>
    <x v="9"/>
    <n v="2015"/>
    <m/>
    <s v="N less than 3"/>
    <m/>
    <m/>
    <n v="1"/>
    <m/>
    <n v="69.569999999999993"/>
    <n v="0"/>
    <n v="62.5"/>
    <n v="75"/>
    <n v="91.67"/>
    <n v="100"/>
    <n v="68.62"/>
    <n v="70.510000000000005"/>
    <n v="3216"/>
  </r>
  <r>
    <s v="GP Scheme by GP Group"/>
    <x v="70"/>
    <x v="3"/>
    <x v="10"/>
    <n v="2015"/>
    <m/>
    <s v="N less than 3"/>
    <m/>
    <m/>
    <n v="2"/>
    <m/>
    <n v="62.25"/>
    <n v="17"/>
    <n v="51"/>
    <n v="60"/>
    <n v="76"/>
    <n v="96"/>
    <n v="61.79"/>
    <n v="62.72"/>
    <n v="4582"/>
  </r>
  <r>
    <s v="GP Scheme by GP Group"/>
    <x v="70"/>
    <x v="3"/>
    <x v="11"/>
    <n v="2015"/>
    <m/>
    <s v="N less than 3"/>
    <m/>
    <m/>
    <n v="2"/>
    <m/>
    <n v="72.84"/>
    <n v="27.5"/>
    <n v="64"/>
    <n v="74"/>
    <n v="82.5"/>
    <n v="100"/>
    <n v="72.3"/>
    <n v="73.37"/>
    <n v="2424"/>
  </r>
  <r>
    <s v="GP Scheme by GP Group"/>
    <x v="70"/>
    <x v="3"/>
    <x v="12"/>
    <n v="2015"/>
    <m/>
    <s v="N less than 3"/>
    <m/>
    <m/>
    <n v="2"/>
    <m/>
    <n v="66.86"/>
    <n v="5"/>
    <n v="46.67"/>
    <n v="70"/>
    <n v="90"/>
    <n v="100"/>
    <n v="66.02"/>
    <n v="67.69"/>
    <n v="3657"/>
  </r>
  <r>
    <s v="GP Scheme by GP Group"/>
    <x v="70"/>
    <x v="4"/>
    <x v="0"/>
    <n v="2015"/>
    <n v="83.5"/>
    <s v="Within IQR"/>
    <n v="74.2"/>
    <n v="92.8"/>
    <n v="8"/>
    <n v="13.43"/>
    <n v="77.89"/>
    <n v="20"/>
    <n v="68"/>
    <n v="80"/>
    <n v="88"/>
    <n v="100"/>
    <n v="77.459999999999994"/>
    <n v="78.31"/>
    <n v="4582"/>
  </r>
  <r>
    <s v="GP Scheme by GP Group"/>
    <x v="70"/>
    <x v="4"/>
    <x v="1"/>
    <n v="2015"/>
    <n v="93.13"/>
    <s v="Within IQR"/>
    <n v="88.74"/>
    <n v="97.51"/>
    <n v="8"/>
    <n v="6.33"/>
    <n v="85.99"/>
    <n v="27"/>
    <n v="81"/>
    <n v="88.75"/>
    <n v="95"/>
    <n v="100"/>
    <n v="85.64"/>
    <n v="86.33"/>
    <n v="4576"/>
  </r>
  <r>
    <s v="GP Scheme by GP Group"/>
    <x v="70"/>
    <x v="4"/>
    <x v="2"/>
    <n v="2015"/>
    <n v="86.43"/>
    <s v="Within IQR"/>
    <n v="78.989999999999995"/>
    <n v="93.87"/>
    <n v="7"/>
    <n v="10.039999999999999"/>
    <n v="85.87"/>
    <n v="9"/>
    <n v="81"/>
    <n v="88.75"/>
    <n v="95"/>
    <n v="100"/>
    <n v="85.52"/>
    <n v="86.22"/>
    <n v="4191"/>
  </r>
  <r>
    <s v="GP Scheme by GP Group"/>
    <x v="70"/>
    <x v="4"/>
    <x v="13"/>
    <n v="2015"/>
    <n v="46.88"/>
    <s v="Below"/>
    <n v="25.28"/>
    <n v="68.47"/>
    <n v="8"/>
    <n v="31.16"/>
    <n v="69.66"/>
    <n v="0"/>
    <n v="50"/>
    <n v="75"/>
    <n v="87.5"/>
    <n v="100"/>
    <n v="68.900000000000006"/>
    <n v="70.41"/>
    <n v="4271"/>
  </r>
  <r>
    <s v="GP Scheme by GP Group"/>
    <x v="70"/>
    <x v="4"/>
    <x v="3"/>
    <n v="2015"/>
    <n v="88.75"/>
    <s v="Within IQR"/>
    <n v="79.540000000000006"/>
    <n v="97.96"/>
    <n v="8"/>
    <n v="13.3"/>
    <n v="80.91"/>
    <n v="5"/>
    <n v="65"/>
    <n v="95"/>
    <n v="95"/>
    <n v="100"/>
    <n v="80.260000000000005"/>
    <n v="81.569999999999993"/>
    <n v="4580"/>
  </r>
  <r>
    <s v="GP Scheme by GP Group"/>
    <x v="70"/>
    <x v="4"/>
    <x v="4"/>
    <n v="2015"/>
    <n v="80"/>
    <s v="Within IQR"/>
    <n v="71.72"/>
    <n v="88.28"/>
    <n v="8"/>
    <n v="11.95"/>
    <n v="78.680000000000007"/>
    <n v="20"/>
    <n v="70"/>
    <n v="80"/>
    <n v="90"/>
    <n v="100"/>
    <n v="78.23"/>
    <n v="79.13"/>
    <n v="4582"/>
  </r>
  <r>
    <s v="GP Scheme by GP Group"/>
    <x v="70"/>
    <x v="4"/>
    <x v="5"/>
    <n v="2015"/>
    <n v="80"/>
    <s v="Within IQR"/>
    <n v="70.930000000000007"/>
    <n v="89.07"/>
    <n v="8"/>
    <n v="13.09"/>
    <n v="73.2"/>
    <n v="0"/>
    <n v="65"/>
    <n v="75"/>
    <n v="85"/>
    <n v="100"/>
    <n v="72.709999999999994"/>
    <n v="73.69"/>
    <n v="4582"/>
  </r>
  <r>
    <s v="GP Scheme by GP Group"/>
    <x v="70"/>
    <x v="4"/>
    <x v="6"/>
    <n v="2015"/>
    <n v="64.84"/>
    <s v="Above"/>
    <n v="59.2"/>
    <n v="70.48"/>
    <n v="8"/>
    <n v="8.14"/>
    <n v="47.52"/>
    <n v="0"/>
    <n v="37.5"/>
    <n v="50"/>
    <n v="62.5"/>
    <n v="100"/>
    <n v="46.98"/>
    <n v="48.06"/>
    <n v="4582"/>
  </r>
  <r>
    <s v="GP Scheme by GP Group"/>
    <x v="70"/>
    <x v="4"/>
    <x v="7"/>
    <n v="2015"/>
    <n v="96.88"/>
    <s v="Within IQR"/>
    <n v="90.75"/>
    <n v="103"/>
    <n v="8"/>
    <n v="8.84"/>
    <n v="88.03"/>
    <n v="0"/>
    <n v="75"/>
    <n v="100"/>
    <n v="100"/>
    <n v="100"/>
    <n v="87.51"/>
    <n v="88.55"/>
    <n v="4580"/>
  </r>
  <r>
    <s v="GP Scheme by GP Group"/>
    <x v="70"/>
    <x v="4"/>
    <x v="8"/>
    <n v="2015"/>
    <n v="64"/>
    <s v="Within IQR"/>
    <n v="59.69"/>
    <n v="68.3"/>
    <n v="7"/>
    <n v="5.81"/>
    <n v="66.92"/>
    <n v="0"/>
    <n v="57.14"/>
    <n v="69.64"/>
    <n v="75"/>
    <n v="100"/>
    <n v="66.45"/>
    <n v="67.39"/>
    <n v="4388"/>
  </r>
  <r>
    <s v="GP Scheme by GP Group"/>
    <x v="70"/>
    <x v="4"/>
    <x v="9"/>
    <n v="2015"/>
    <n v="85.94"/>
    <s v="Within IQR"/>
    <n v="77.64"/>
    <n v="94.24"/>
    <n v="8"/>
    <n v="11.98"/>
    <n v="69.569999999999993"/>
    <n v="0"/>
    <n v="62.5"/>
    <n v="75"/>
    <n v="91.67"/>
    <n v="100"/>
    <n v="68.62"/>
    <n v="70.510000000000005"/>
    <n v="3216"/>
  </r>
  <r>
    <s v="GP Scheme by GP Group"/>
    <x v="70"/>
    <x v="4"/>
    <x v="10"/>
    <n v="2015"/>
    <n v="83.75"/>
    <s v="Above"/>
    <n v="80.38"/>
    <n v="87.12"/>
    <n v="8"/>
    <n v="4.8600000000000003"/>
    <n v="62.25"/>
    <n v="17"/>
    <n v="51"/>
    <n v="60"/>
    <n v="76"/>
    <n v="96"/>
    <n v="61.79"/>
    <n v="62.72"/>
    <n v="4582"/>
  </r>
  <r>
    <s v="GP Scheme by GP Group"/>
    <x v="70"/>
    <x v="4"/>
    <x v="11"/>
    <n v="2015"/>
    <n v="69.959999999999994"/>
    <s v="Within IQR"/>
    <n v="61.42"/>
    <n v="78.510000000000005"/>
    <n v="7"/>
    <n v="11.54"/>
    <n v="72.84"/>
    <n v="27.5"/>
    <n v="64"/>
    <n v="74"/>
    <n v="82.5"/>
    <n v="100"/>
    <n v="72.3"/>
    <n v="73.37"/>
    <n v="2424"/>
  </r>
  <r>
    <s v="GP Scheme by GP Group"/>
    <x v="70"/>
    <x v="4"/>
    <x v="12"/>
    <n v="2015"/>
    <n v="77.22"/>
    <s v="Within IQR"/>
    <n v="64.55"/>
    <n v="89.89"/>
    <n v="6"/>
    <n v="15.83"/>
    <n v="66.86"/>
    <n v="5"/>
    <n v="46.67"/>
    <n v="70"/>
    <n v="90"/>
    <n v="100"/>
    <n v="66.02"/>
    <n v="67.69"/>
    <n v="3657"/>
  </r>
  <r>
    <s v="GP Scheme by GP Group"/>
    <x v="70"/>
    <x v="9"/>
    <x v="0"/>
    <n v="2015"/>
    <m/>
    <s v="N less than 3"/>
    <m/>
    <m/>
    <n v="2"/>
    <m/>
    <n v="77.89"/>
    <n v="20"/>
    <n v="68"/>
    <n v="80"/>
    <n v="88"/>
    <n v="100"/>
    <n v="77.459999999999994"/>
    <n v="78.31"/>
    <n v="4582"/>
  </r>
  <r>
    <s v="GP Scheme by GP Group"/>
    <x v="70"/>
    <x v="9"/>
    <x v="1"/>
    <n v="2015"/>
    <m/>
    <s v="N less than 3"/>
    <m/>
    <m/>
    <n v="2"/>
    <m/>
    <n v="85.99"/>
    <n v="27"/>
    <n v="81"/>
    <n v="88.75"/>
    <n v="95"/>
    <n v="100"/>
    <n v="85.64"/>
    <n v="86.33"/>
    <n v="4576"/>
  </r>
  <r>
    <s v="GP Scheme by GP Group"/>
    <x v="70"/>
    <x v="9"/>
    <x v="2"/>
    <n v="2015"/>
    <m/>
    <s v="N less than 3"/>
    <m/>
    <m/>
    <n v="2"/>
    <m/>
    <n v="85.87"/>
    <n v="9"/>
    <n v="81"/>
    <n v="88.75"/>
    <n v="95"/>
    <n v="100"/>
    <n v="85.52"/>
    <n v="86.22"/>
    <n v="4191"/>
  </r>
  <r>
    <s v="GP Scheme by GP Group"/>
    <x v="70"/>
    <x v="9"/>
    <x v="13"/>
    <n v="2015"/>
    <m/>
    <s v="N less than 3"/>
    <m/>
    <m/>
    <n v="2"/>
    <m/>
    <n v="69.66"/>
    <n v="0"/>
    <n v="50"/>
    <n v="75"/>
    <n v="87.5"/>
    <n v="100"/>
    <n v="68.900000000000006"/>
    <n v="70.41"/>
    <n v="4271"/>
  </r>
  <r>
    <s v="GP Scheme by GP Group"/>
    <x v="70"/>
    <x v="9"/>
    <x v="3"/>
    <n v="2015"/>
    <m/>
    <s v="N less than 3"/>
    <m/>
    <m/>
    <n v="2"/>
    <m/>
    <n v="80.91"/>
    <n v="5"/>
    <n v="65"/>
    <n v="95"/>
    <n v="95"/>
    <n v="100"/>
    <n v="80.260000000000005"/>
    <n v="81.569999999999993"/>
    <n v="4580"/>
  </r>
  <r>
    <s v="GP Scheme by GP Group"/>
    <x v="70"/>
    <x v="9"/>
    <x v="4"/>
    <n v="2015"/>
    <m/>
    <s v="N less than 3"/>
    <m/>
    <m/>
    <n v="2"/>
    <m/>
    <n v="78.680000000000007"/>
    <n v="20"/>
    <n v="70"/>
    <n v="80"/>
    <n v="90"/>
    <n v="100"/>
    <n v="78.23"/>
    <n v="79.13"/>
    <n v="4582"/>
  </r>
  <r>
    <s v="GP Scheme by GP Group"/>
    <x v="70"/>
    <x v="9"/>
    <x v="5"/>
    <n v="2015"/>
    <m/>
    <s v="N less than 3"/>
    <m/>
    <m/>
    <n v="2"/>
    <m/>
    <n v="73.2"/>
    <n v="0"/>
    <n v="65"/>
    <n v="75"/>
    <n v="85"/>
    <n v="100"/>
    <n v="72.709999999999994"/>
    <n v="73.69"/>
    <n v="4582"/>
  </r>
  <r>
    <s v="GP Scheme by GP Group"/>
    <x v="70"/>
    <x v="9"/>
    <x v="6"/>
    <n v="2015"/>
    <m/>
    <s v="N less than 3"/>
    <m/>
    <m/>
    <n v="2"/>
    <m/>
    <n v="47.52"/>
    <n v="0"/>
    <n v="37.5"/>
    <n v="50"/>
    <n v="62.5"/>
    <n v="100"/>
    <n v="46.98"/>
    <n v="48.06"/>
    <n v="4582"/>
  </r>
  <r>
    <s v="GP Scheme by GP Group"/>
    <x v="70"/>
    <x v="9"/>
    <x v="7"/>
    <n v="2015"/>
    <m/>
    <s v="N less than 3"/>
    <m/>
    <m/>
    <n v="2"/>
    <m/>
    <n v="88.03"/>
    <n v="0"/>
    <n v="75"/>
    <n v="100"/>
    <n v="100"/>
    <n v="100"/>
    <n v="87.51"/>
    <n v="88.55"/>
    <n v="4580"/>
  </r>
  <r>
    <s v="GP Scheme by GP Group"/>
    <x v="70"/>
    <x v="9"/>
    <x v="8"/>
    <n v="2015"/>
    <m/>
    <s v="N less than 3"/>
    <m/>
    <m/>
    <n v="2"/>
    <m/>
    <n v="66.92"/>
    <n v="0"/>
    <n v="57.14"/>
    <n v="69.64"/>
    <n v="75"/>
    <n v="100"/>
    <n v="66.45"/>
    <n v="67.39"/>
    <n v="4388"/>
  </r>
  <r>
    <s v="GP Scheme by GP Group"/>
    <x v="70"/>
    <x v="9"/>
    <x v="9"/>
    <n v="2015"/>
    <m/>
    <s v="N less than 3"/>
    <m/>
    <m/>
    <n v="1"/>
    <m/>
    <n v="69.569999999999993"/>
    <n v="0"/>
    <n v="62.5"/>
    <n v="75"/>
    <n v="91.67"/>
    <n v="100"/>
    <n v="68.62"/>
    <n v="70.510000000000005"/>
    <n v="3216"/>
  </r>
  <r>
    <s v="GP Scheme by GP Group"/>
    <x v="70"/>
    <x v="9"/>
    <x v="10"/>
    <n v="2015"/>
    <m/>
    <s v="N less than 3"/>
    <m/>
    <m/>
    <n v="2"/>
    <m/>
    <n v="62.25"/>
    <n v="17"/>
    <n v="51"/>
    <n v="60"/>
    <n v="76"/>
    <n v="96"/>
    <n v="61.79"/>
    <n v="62.72"/>
    <n v="4582"/>
  </r>
  <r>
    <s v="GP Scheme by GP Group"/>
    <x v="70"/>
    <x v="9"/>
    <x v="12"/>
    <n v="2015"/>
    <m/>
    <s v="N less than 3"/>
    <m/>
    <m/>
    <n v="2"/>
    <m/>
    <n v="66.86"/>
    <n v="5"/>
    <n v="46.67"/>
    <n v="70"/>
    <n v="90"/>
    <n v="100"/>
    <n v="66.02"/>
    <n v="67.69"/>
    <n v="3657"/>
  </r>
  <r>
    <s v="GP Scheme by GP Group"/>
    <x v="70"/>
    <x v="5"/>
    <x v="0"/>
    <n v="2015"/>
    <n v="73.45"/>
    <s v="Within IQR"/>
    <n v="63.47"/>
    <n v="83.44"/>
    <n v="11"/>
    <n v="16.899999999999999"/>
    <n v="77.89"/>
    <n v="20"/>
    <n v="68"/>
    <n v="80"/>
    <n v="88"/>
    <n v="100"/>
    <n v="77.459999999999994"/>
    <n v="78.31"/>
    <n v="4582"/>
  </r>
  <r>
    <s v="GP Scheme by GP Group"/>
    <x v="70"/>
    <x v="5"/>
    <x v="1"/>
    <n v="2015"/>
    <n v="78.180000000000007"/>
    <s v="In Q1 but not a below outlier"/>
    <n v="70.08"/>
    <n v="86.28"/>
    <n v="11"/>
    <n v="13.7"/>
    <n v="85.99"/>
    <n v="27"/>
    <n v="81"/>
    <n v="88.75"/>
    <n v="95"/>
    <n v="100"/>
    <n v="85.64"/>
    <n v="86.33"/>
    <n v="4576"/>
  </r>
  <r>
    <s v="GP Scheme by GP Group"/>
    <x v="70"/>
    <x v="5"/>
    <x v="2"/>
    <n v="2015"/>
    <n v="80.36"/>
    <s v="In Q1 but not a below outlier"/>
    <n v="70.83"/>
    <n v="89.89"/>
    <n v="11"/>
    <n v="16.13"/>
    <n v="85.87"/>
    <n v="9"/>
    <n v="81"/>
    <n v="88.75"/>
    <n v="95"/>
    <n v="100"/>
    <n v="85.52"/>
    <n v="86.22"/>
    <n v="4191"/>
  </r>
  <r>
    <s v="GP Scheme by GP Group"/>
    <x v="70"/>
    <x v="5"/>
    <x v="13"/>
    <n v="2015"/>
    <n v="71.59"/>
    <s v="Within IQR"/>
    <n v="64.91"/>
    <n v="78.27"/>
    <n v="11"/>
    <n v="11.31"/>
    <n v="69.66"/>
    <n v="0"/>
    <n v="50"/>
    <n v="75"/>
    <n v="87.5"/>
    <n v="100"/>
    <n v="68.900000000000006"/>
    <n v="70.41"/>
    <n v="4271"/>
  </r>
  <r>
    <s v="GP Scheme by GP Group"/>
    <x v="70"/>
    <x v="5"/>
    <x v="3"/>
    <n v="2015"/>
    <n v="73.64"/>
    <s v="Within IQR"/>
    <n v="57.88"/>
    <n v="89.39"/>
    <n v="11"/>
    <n v="26.65"/>
    <n v="80.91"/>
    <n v="5"/>
    <n v="65"/>
    <n v="95"/>
    <n v="95"/>
    <n v="100"/>
    <n v="80.260000000000005"/>
    <n v="81.569999999999993"/>
    <n v="4580"/>
  </r>
  <r>
    <s v="GP Scheme by GP Group"/>
    <x v="70"/>
    <x v="5"/>
    <x v="4"/>
    <n v="2015"/>
    <n v="76.36"/>
    <s v="Within IQR"/>
    <n v="72.38"/>
    <n v="80.349999999999994"/>
    <n v="11"/>
    <n v="6.74"/>
    <n v="78.680000000000007"/>
    <n v="20"/>
    <n v="70"/>
    <n v="80"/>
    <n v="90"/>
    <n v="100"/>
    <n v="78.23"/>
    <n v="79.13"/>
    <n v="4582"/>
  </r>
  <r>
    <s v="GP Scheme by GP Group"/>
    <x v="70"/>
    <x v="5"/>
    <x v="5"/>
    <n v="2015"/>
    <n v="71.36"/>
    <s v="Within IQR"/>
    <n v="62.79"/>
    <n v="79.94"/>
    <n v="11"/>
    <n v="14.51"/>
    <n v="73.2"/>
    <n v="0"/>
    <n v="65"/>
    <n v="75"/>
    <n v="85"/>
    <n v="100"/>
    <n v="72.709999999999994"/>
    <n v="73.69"/>
    <n v="4582"/>
  </r>
  <r>
    <s v="GP Scheme by GP Group"/>
    <x v="70"/>
    <x v="5"/>
    <x v="6"/>
    <n v="2015"/>
    <n v="48.48"/>
    <s v="Within IQR"/>
    <n v="43.94"/>
    <n v="53.03"/>
    <n v="11"/>
    <n v="7.69"/>
    <n v="47.52"/>
    <n v="0"/>
    <n v="37.5"/>
    <n v="50"/>
    <n v="62.5"/>
    <n v="100"/>
    <n v="46.98"/>
    <n v="48.06"/>
    <n v="4582"/>
  </r>
  <r>
    <s v="GP Scheme by GP Group"/>
    <x v="70"/>
    <x v="5"/>
    <x v="7"/>
    <n v="2015"/>
    <n v="84.09"/>
    <s v="Within IQR"/>
    <n v="67.540000000000006"/>
    <n v="100.64"/>
    <n v="11"/>
    <n v="28"/>
    <n v="88.03"/>
    <n v="0"/>
    <n v="75"/>
    <n v="100"/>
    <n v="100"/>
    <n v="100"/>
    <n v="87.51"/>
    <n v="88.55"/>
    <n v="4580"/>
  </r>
  <r>
    <s v="GP Scheme by GP Group"/>
    <x v="70"/>
    <x v="5"/>
    <x v="8"/>
    <n v="2015"/>
    <n v="69.75"/>
    <s v="Within IQR"/>
    <n v="61.61"/>
    <n v="77.900000000000006"/>
    <n v="11"/>
    <n v="13.78"/>
    <n v="66.92"/>
    <n v="0"/>
    <n v="57.14"/>
    <n v="69.64"/>
    <n v="75"/>
    <n v="100"/>
    <n v="66.45"/>
    <n v="67.39"/>
    <n v="4388"/>
  </r>
  <r>
    <s v="GP Scheme by GP Group"/>
    <x v="70"/>
    <x v="5"/>
    <x v="9"/>
    <n v="2015"/>
    <n v="70.239999999999995"/>
    <s v="Within IQR"/>
    <n v="46.3"/>
    <n v="94.17"/>
    <n v="7"/>
    <n v="32.31"/>
    <n v="69.569999999999993"/>
    <n v="0"/>
    <n v="62.5"/>
    <n v="75"/>
    <n v="91.67"/>
    <n v="100"/>
    <n v="68.62"/>
    <n v="70.510000000000005"/>
    <n v="3216"/>
  </r>
  <r>
    <s v="GP Scheme by GP Group"/>
    <x v="70"/>
    <x v="5"/>
    <x v="10"/>
    <n v="2015"/>
    <n v="45.55"/>
    <s v="Below"/>
    <n v="39.15"/>
    <n v="51.94"/>
    <n v="11"/>
    <n v="10.82"/>
    <n v="62.25"/>
    <n v="17"/>
    <n v="51"/>
    <n v="60"/>
    <n v="76"/>
    <n v="96"/>
    <n v="61.79"/>
    <n v="62.72"/>
    <n v="4582"/>
  </r>
  <r>
    <s v="GP Scheme by GP Group"/>
    <x v="70"/>
    <x v="5"/>
    <x v="11"/>
    <n v="2015"/>
    <n v="56.6"/>
    <s v="Below"/>
    <n v="45.28"/>
    <n v="67.92"/>
    <n v="5"/>
    <n v="12.91"/>
    <n v="72.84"/>
    <n v="27.5"/>
    <n v="64"/>
    <n v="74"/>
    <n v="82.5"/>
    <n v="100"/>
    <n v="72.3"/>
    <n v="73.37"/>
    <n v="2424"/>
  </r>
  <r>
    <s v="GP Scheme by GP Group"/>
    <x v="70"/>
    <x v="5"/>
    <x v="12"/>
    <n v="2015"/>
    <n v="77.27"/>
    <s v="Within IQR"/>
    <n v="65.47"/>
    <n v="89.08"/>
    <n v="11"/>
    <n v="19.97"/>
    <n v="66.86"/>
    <n v="5"/>
    <n v="46.67"/>
    <n v="70"/>
    <n v="90"/>
    <n v="100"/>
    <n v="66.02"/>
    <n v="67.69"/>
    <n v="3657"/>
  </r>
  <r>
    <s v="GP Scheme by GP Group"/>
    <x v="71"/>
    <x v="6"/>
    <x v="0"/>
    <n v="2015"/>
    <n v="87.33"/>
    <s v="Within IQR"/>
    <n v="79.39"/>
    <n v="95.28"/>
    <n v="6"/>
    <n v="9.93"/>
    <n v="77.89"/>
    <n v="20"/>
    <n v="68"/>
    <n v="80"/>
    <n v="88"/>
    <n v="100"/>
    <n v="77.459999999999994"/>
    <n v="78.31"/>
    <n v="4582"/>
  </r>
  <r>
    <s v="GP Scheme by GP Group"/>
    <x v="71"/>
    <x v="6"/>
    <x v="1"/>
    <n v="2015"/>
    <n v="88"/>
    <s v="Within IQR"/>
    <n v="79.650000000000006"/>
    <n v="96.35"/>
    <n v="6"/>
    <n v="10.43"/>
    <n v="85.99"/>
    <n v="27"/>
    <n v="81"/>
    <n v="88.75"/>
    <n v="95"/>
    <n v="100"/>
    <n v="85.64"/>
    <n v="86.33"/>
    <n v="4576"/>
  </r>
  <r>
    <s v="GP Scheme by GP Group"/>
    <x v="71"/>
    <x v="6"/>
    <x v="2"/>
    <n v="2015"/>
    <n v="83.67"/>
    <s v="Within IQR"/>
    <n v="72.89"/>
    <n v="94.45"/>
    <n v="6"/>
    <n v="13.47"/>
    <n v="85.87"/>
    <n v="9"/>
    <n v="81"/>
    <n v="88.75"/>
    <n v="95"/>
    <n v="100"/>
    <n v="85.52"/>
    <n v="86.22"/>
    <n v="4191"/>
  </r>
  <r>
    <s v="GP Scheme by GP Group"/>
    <x v="71"/>
    <x v="6"/>
    <x v="13"/>
    <n v="2015"/>
    <n v="79.17"/>
    <s v="Within IQR"/>
    <n v="71"/>
    <n v="87.33"/>
    <n v="6"/>
    <n v="10.210000000000001"/>
    <n v="69.66"/>
    <n v="0"/>
    <n v="50"/>
    <n v="75"/>
    <n v="87.5"/>
    <n v="100"/>
    <n v="68.900000000000006"/>
    <n v="70.41"/>
    <n v="4271"/>
  </r>
  <r>
    <s v="GP Scheme by GP Group"/>
    <x v="71"/>
    <x v="6"/>
    <x v="3"/>
    <n v="2015"/>
    <n v="97.5"/>
    <s v="Above"/>
    <n v="95.31"/>
    <n v="99.69"/>
    <n v="6"/>
    <n v="2.74"/>
    <n v="80.91"/>
    <n v="5"/>
    <n v="65"/>
    <n v="95"/>
    <n v="95"/>
    <n v="100"/>
    <n v="80.260000000000005"/>
    <n v="81.569999999999993"/>
    <n v="4580"/>
  </r>
  <r>
    <s v="GP Scheme by GP Group"/>
    <x v="71"/>
    <x v="6"/>
    <x v="4"/>
    <n v="2015"/>
    <n v="90"/>
    <s v="Within IQR"/>
    <n v="79.88"/>
    <n v="100.12"/>
    <n v="6"/>
    <n v="12.65"/>
    <n v="78.680000000000007"/>
    <n v="20"/>
    <n v="70"/>
    <n v="80"/>
    <n v="90"/>
    <n v="100"/>
    <n v="78.23"/>
    <n v="79.13"/>
    <n v="4582"/>
  </r>
  <r>
    <s v="GP Scheme by GP Group"/>
    <x v="71"/>
    <x v="6"/>
    <x v="5"/>
    <n v="2015"/>
    <n v="74.17"/>
    <s v="Within IQR"/>
    <n v="56.38"/>
    <n v="91.95"/>
    <n v="6"/>
    <n v="22.23"/>
    <n v="73.2"/>
    <n v="0"/>
    <n v="65"/>
    <n v="75"/>
    <n v="85"/>
    <n v="100"/>
    <n v="72.709999999999994"/>
    <n v="73.69"/>
    <n v="4582"/>
  </r>
  <r>
    <s v="GP Scheme by GP Group"/>
    <x v="71"/>
    <x v="6"/>
    <x v="6"/>
    <n v="2015"/>
    <n v="29.17"/>
    <s v="Below"/>
    <n v="15.87"/>
    <n v="42.46"/>
    <n v="6"/>
    <n v="16.61"/>
    <n v="47.52"/>
    <n v="0"/>
    <n v="37.5"/>
    <n v="50"/>
    <n v="62.5"/>
    <n v="100"/>
    <n v="46.98"/>
    <n v="48.06"/>
    <n v="4582"/>
  </r>
  <r>
    <s v="GP Scheme by GP Group"/>
    <x v="71"/>
    <x v="6"/>
    <x v="7"/>
    <n v="2015"/>
    <n v="87.5"/>
    <s v="Within IQR"/>
    <n v="76.540000000000006"/>
    <n v="98.46"/>
    <n v="6"/>
    <n v="13.69"/>
    <n v="88.03"/>
    <n v="0"/>
    <n v="75"/>
    <n v="100"/>
    <n v="100"/>
    <n v="100"/>
    <n v="87.51"/>
    <n v="88.55"/>
    <n v="4580"/>
  </r>
  <r>
    <s v="GP Scheme by GP Group"/>
    <x v="71"/>
    <x v="6"/>
    <x v="8"/>
    <n v="2015"/>
    <n v="78.69"/>
    <s v="In Q3 but not an above outlier"/>
    <n v="65.349999999999994"/>
    <n v="92.03"/>
    <n v="6"/>
    <n v="16.670000000000002"/>
    <n v="66.92"/>
    <n v="0"/>
    <n v="57.14"/>
    <n v="69.64"/>
    <n v="75"/>
    <n v="100"/>
    <n v="66.45"/>
    <n v="67.39"/>
    <n v="4388"/>
  </r>
  <r>
    <s v="GP Scheme by GP Group"/>
    <x v="71"/>
    <x v="6"/>
    <x v="9"/>
    <n v="2015"/>
    <n v="83.33"/>
    <s v="Within IQR"/>
    <n v="67.84"/>
    <n v="98.83"/>
    <n v="5"/>
    <n v="17.68"/>
    <n v="69.569999999999993"/>
    <n v="0"/>
    <n v="62.5"/>
    <n v="75"/>
    <n v="91.67"/>
    <n v="100"/>
    <n v="68.62"/>
    <n v="70.510000000000005"/>
    <n v="3216"/>
  </r>
  <r>
    <s v="GP Scheme by GP Group"/>
    <x v="71"/>
    <x v="6"/>
    <x v="10"/>
    <n v="2015"/>
    <n v="78"/>
    <s v="Above"/>
    <n v="68.11"/>
    <n v="87.89"/>
    <n v="6"/>
    <n v="12.36"/>
    <n v="62.25"/>
    <n v="17"/>
    <n v="51"/>
    <n v="60"/>
    <n v="76"/>
    <n v="96"/>
    <n v="61.79"/>
    <n v="62.72"/>
    <n v="4582"/>
  </r>
  <r>
    <s v="GP Scheme by GP Group"/>
    <x v="71"/>
    <x v="6"/>
    <x v="11"/>
    <n v="2015"/>
    <n v="77.88"/>
    <s v="Within IQR"/>
    <n v="65.3"/>
    <n v="90.45"/>
    <n v="4"/>
    <n v="12.83"/>
    <n v="72.84"/>
    <n v="27.5"/>
    <n v="64"/>
    <n v="74"/>
    <n v="82.5"/>
    <n v="100"/>
    <n v="72.3"/>
    <n v="73.37"/>
    <n v="2424"/>
  </r>
  <r>
    <s v="GP Scheme by GP Group"/>
    <x v="71"/>
    <x v="6"/>
    <x v="12"/>
    <n v="2015"/>
    <n v="74.33"/>
    <s v="Within IQR"/>
    <n v="64.56"/>
    <n v="84.11"/>
    <n v="5"/>
    <n v="11.15"/>
    <n v="66.86"/>
    <n v="5"/>
    <n v="46.67"/>
    <n v="70"/>
    <n v="90"/>
    <n v="100"/>
    <n v="66.02"/>
    <n v="67.69"/>
    <n v="3657"/>
  </r>
  <r>
    <s v="GP Scheme by GP Group"/>
    <x v="71"/>
    <x v="0"/>
    <x v="0"/>
    <n v="2015"/>
    <n v="91.2"/>
    <s v="Within IQR"/>
    <n v="88.44"/>
    <n v="93.96"/>
    <n v="45"/>
    <n v="9.44"/>
    <n v="89.5"/>
    <n v="32"/>
    <n v="80"/>
    <n v="92"/>
    <n v="100"/>
    <n v="100"/>
    <n v="89.18"/>
    <n v="89.82"/>
    <n v="4917"/>
  </r>
  <r>
    <s v="GP Scheme by GP Group"/>
    <x v="71"/>
    <x v="0"/>
    <x v="1"/>
    <n v="2015"/>
    <n v="94.42"/>
    <s v="Within IQR"/>
    <n v="92.69"/>
    <n v="96.14"/>
    <n v="45"/>
    <n v="5.9"/>
    <n v="92.75"/>
    <n v="40"/>
    <n v="88.75"/>
    <n v="95"/>
    <n v="100"/>
    <n v="100"/>
    <n v="92.5"/>
    <n v="92.99"/>
    <n v="4903"/>
  </r>
  <r>
    <s v="GP Scheme by GP Group"/>
    <x v="71"/>
    <x v="0"/>
    <x v="2"/>
    <n v="2015"/>
    <n v="94.28"/>
    <s v="Within IQR"/>
    <n v="92.07"/>
    <n v="96.48"/>
    <n v="37"/>
    <n v="6.84"/>
    <n v="93.16"/>
    <n v="11.25"/>
    <n v="90"/>
    <n v="95"/>
    <n v="100"/>
    <n v="100"/>
    <n v="92.91"/>
    <n v="93.4"/>
    <n v="3974"/>
  </r>
  <r>
    <s v="GP Scheme by GP Group"/>
    <x v="71"/>
    <x v="0"/>
    <x v="3"/>
    <n v="2015"/>
    <n v="93.78"/>
    <s v="In Q1 but not a below outlier"/>
    <n v="90.6"/>
    <n v="96.96"/>
    <n v="45"/>
    <n v="10.88"/>
    <n v="92.98"/>
    <n v="5"/>
    <n v="95"/>
    <n v="95"/>
    <n v="100"/>
    <n v="100"/>
    <n v="92.61"/>
    <n v="93.34"/>
    <n v="4907"/>
  </r>
  <r>
    <s v="GP Scheme by GP Group"/>
    <x v="71"/>
    <x v="0"/>
    <x v="4"/>
    <n v="2015"/>
    <n v="92"/>
    <s v="Within IQR"/>
    <n v="89.46"/>
    <n v="94.54"/>
    <n v="45"/>
    <n v="8.69"/>
    <n v="89.47"/>
    <n v="20"/>
    <n v="80"/>
    <n v="90"/>
    <n v="100"/>
    <n v="100"/>
    <n v="89.15"/>
    <n v="89.8"/>
    <n v="4917"/>
  </r>
  <r>
    <s v="GP Scheme by GP Group"/>
    <x v="71"/>
    <x v="0"/>
    <x v="5"/>
    <n v="2015"/>
    <n v="85.89"/>
    <s v="Within IQR"/>
    <n v="81.650000000000006"/>
    <n v="90.13"/>
    <n v="45"/>
    <n v="14.51"/>
    <n v="84.78"/>
    <n v="0"/>
    <n v="75"/>
    <n v="90"/>
    <n v="100"/>
    <n v="100"/>
    <n v="84.36"/>
    <n v="85.19"/>
    <n v="4917"/>
  </r>
  <r>
    <s v="GP Scheme by GP Group"/>
    <x v="71"/>
    <x v="0"/>
    <x v="6"/>
    <n v="2015"/>
    <n v="58.38"/>
    <s v="Within IQR"/>
    <n v="54.55"/>
    <n v="62.21"/>
    <n v="45"/>
    <n v="13.12"/>
    <n v="57.46"/>
    <n v="0"/>
    <n v="43.75"/>
    <n v="58.33"/>
    <n v="75"/>
    <n v="100"/>
    <n v="56.96"/>
    <n v="57.96"/>
    <n v="4917"/>
  </r>
  <r>
    <s v="GP Scheme by GP Group"/>
    <x v="71"/>
    <x v="0"/>
    <x v="7"/>
    <n v="2015"/>
    <n v="88.89"/>
    <s v="Below"/>
    <n v="84.33"/>
    <n v="93.44"/>
    <n v="45"/>
    <n v="15.59"/>
    <n v="94.21"/>
    <n v="0"/>
    <n v="100"/>
    <n v="100"/>
    <n v="100"/>
    <n v="100"/>
    <n v="93.85"/>
    <n v="94.57"/>
    <n v="4913"/>
  </r>
  <r>
    <s v="GP Scheme by GP Group"/>
    <x v="71"/>
    <x v="0"/>
    <x v="8"/>
    <n v="2015"/>
    <n v="76.27"/>
    <s v="Within IQR"/>
    <n v="73.03"/>
    <n v="79.510000000000005"/>
    <n v="41"/>
    <n v="10.59"/>
    <n v="77.33"/>
    <n v="8.33"/>
    <n v="70.83"/>
    <n v="75"/>
    <n v="87.5"/>
    <n v="100"/>
    <n v="76.930000000000007"/>
    <n v="77.73"/>
    <n v="4577"/>
  </r>
  <r>
    <s v="GP Scheme by GP Group"/>
    <x v="71"/>
    <x v="0"/>
    <x v="9"/>
    <n v="2015"/>
    <n v="87.6"/>
    <s v="Within IQR"/>
    <n v="83.28"/>
    <n v="91.91"/>
    <n v="44"/>
    <n v="14.61"/>
    <n v="89.81"/>
    <n v="0"/>
    <n v="87.5"/>
    <n v="91.67"/>
    <n v="100"/>
    <n v="100"/>
    <n v="89.45"/>
    <n v="90.18"/>
    <n v="4612"/>
  </r>
  <r>
    <s v="GP Scheme by GP Group"/>
    <x v="71"/>
    <x v="0"/>
    <x v="10"/>
    <n v="2015"/>
    <n v="74.069999999999993"/>
    <s v="Within IQR"/>
    <n v="70.69"/>
    <n v="77.44"/>
    <n v="45"/>
    <n v="11.55"/>
    <n v="75.260000000000005"/>
    <n v="21"/>
    <n v="64"/>
    <n v="76"/>
    <n v="87"/>
    <n v="100"/>
    <n v="74.92"/>
    <n v="75.61"/>
    <n v="4917"/>
  </r>
  <r>
    <s v="GP Scheme by GP Group"/>
    <x v="71"/>
    <x v="0"/>
    <x v="11"/>
    <n v="2015"/>
    <n v="83.23"/>
    <s v="Within IQR"/>
    <n v="80.42"/>
    <n v="86.03"/>
    <n v="42"/>
    <n v="9.2899999999999991"/>
    <n v="84.03"/>
    <n v="32.5"/>
    <n v="77.5"/>
    <n v="82.5"/>
    <n v="95"/>
    <n v="100"/>
    <n v="83.72"/>
    <n v="84.35"/>
    <n v="4282"/>
  </r>
  <r>
    <s v="GP Scheme by GP Group"/>
    <x v="71"/>
    <x v="0"/>
    <x v="12"/>
    <n v="2015"/>
    <n v="68.59"/>
    <s v="Within IQR"/>
    <n v="63.92"/>
    <n v="73.260000000000005"/>
    <n v="39"/>
    <n v="14.87"/>
    <n v="75.28"/>
    <n v="5"/>
    <n v="65"/>
    <n v="75"/>
    <n v="93.33"/>
    <n v="100"/>
    <n v="74.66"/>
    <n v="75.900000000000006"/>
    <n v="4426"/>
  </r>
  <r>
    <s v="GP Scheme by GP Group"/>
    <x v="71"/>
    <x v="1"/>
    <x v="0"/>
    <n v="2015"/>
    <n v="76.67"/>
    <s v="Within IQR"/>
    <n v="71.959999999999994"/>
    <n v="81.38"/>
    <n v="18"/>
    <n v="10.199999999999999"/>
    <n v="77.89"/>
    <n v="20"/>
    <n v="68"/>
    <n v="80"/>
    <n v="88"/>
    <n v="100"/>
    <n v="77.459999999999994"/>
    <n v="78.31"/>
    <n v="4582"/>
  </r>
  <r>
    <s v="GP Scheme by GP Group"/>
    <x v="71"/>
    <x v="1"/>
    <x v="1"/>
    <n v="2015"/>
    <n v="86.17"/>
    <s v="Within IQR"/>
    <n v="81.69"/>
    <n v="90.64"/>
    <n v="18"/>
    <n v="9.69"/>
    <n v="85.99"/>
    <n v="27"/>
    <n v="81"/>
    <n v="88.75"/>
    <n v="95"/>
    <n v="100"/>
    <n v="85.64"/>
    <n v="86.33"/>
    <n v="4576"/>
  </r>
  <r>
    <s v="GP Scheme by GP Group"/>
    <x v="71"/>
    <x v="1"/>
    <x v="2"/>
    <n v="2015"/>
    <n v="84.13"/>
    <s v="Within IQR"/>
    <n v="78.05"/>
    <n v="90.2"/>
    <n v="16"/>
    <n v="12.4"/>
    <n v="85.87"/>
    <n v="9"/>
    <n v="81"/>
    <n v="88.75"/>
    <n v="95"/>
    <n v="100"/>
    <n v="85.52"/>
    <n v="86.22"/>
    <n v="4191"/>
  </r>
  <r>
    <s v="GP Scheme by GP Group"/>
    <x v="71"/>
    <x v="1"/>
    <x v="13"/>
    <n v="2015"/>
    <n v="68.75"/>
    <s v="Within IQR"/>
    <n v="58.02"/>
    <n v="79.48"/>
    <n v="16"/>
    <n v="21.89"/>
    <n v="69.66"/>
    <n v="0"/>
    <n v="50"/>
    <n v="75"/>
    <n v="87.5"/>
    <n v="100"/>
    <n v="68.900000000000006"/>
    <n v="70.41"/>
    <n v="4271"/>
  </r>
  <r>
    <s v="GP Scheme by GP Group"/>
    <x v="71"/>
    <x v="1"/>
    <x v="3"/>
    <n v="2015"/>
    <n v="75.28"/>
    <s v="Within IQR"/>
    <n v="63.51"/>
    <n v="87.04"/>
    <n v="18"/>
    <n v="25.46"/>
    <n v="80.91"/>
    <n v="5"/>
    <n v="65"/>
    <n v="95"/>
    <n v="95"/>
    <n v="100"/>
    <n v="80.260000000000005"/>
    <n v="81.569999999999993"/>
    <n v="4580"/>
  </r>
  <r>
    <s v="GP Scheme by GP Group"/>
    <x v="71"/>
    <x v="1"/>
    <x v="4"/>
    <n v="2015"/>
    <n v="75"/>
    <s v="Within IQR"/>
    <n v="69.02"/>
    <n v="80.98"/>
    <n v="18"/>
    <n v="12.95"/>
    <n v="78.680000000000007"/>
    <n v="20"/>
    <n v="70"/>
    <n v="80"/>
    <n v="90"/>
    <n v="100"/>
    <n v="78.23"/>
    <n v="79.13"/>
    <n v="4582"/>
  </r>
  <r>
    <s v="GP Scheme by GP Group"/>
    <x v="71"/>
    <x v="1"/>
    <x v="5"/>
    <n v="2015"/>
    <n v="68.06"/>
    <s v="Within IQR"/>
    <n v="59.85"/>
    <n v="76.260000000000005"/>
    <n v="18"/>
    <n v="17.75"/>
    <n v="73.2"/>
    <n v="0"/>
    <n v="65"/>
    <n v="75"/>
    <n v="85"/>
    <n v="100"/>
    <n v="72.709999999999994"/>
    <n v="73.69"/>
    <n v="4582"/>
  </r>
  <r>
    <s v="GP Scheme by GP Group"/>
    <x v="71"/>
    <x v="1"/>
    <x v="6"/>
    <n v="2015"/>
    <n v="34.380000000000003"/>
    <s v="Below"/>
    <n v="25.07"/>
    <n v="43.68"/>
    <n v="18"/>
    <n v="20.14"/>
    <n v="47.52"/>
    <n v="0"/>
    <n v="37.5"/>
    <n v="50"/>
    <n v="62.5"/>
    <n v="100"/>
    <n v="46.98"/>
    <n v="48.06"/>
    <n v="4582"/>
  </r>
  <r>
    <s v="GP Scheme by GP Group"/>
    <x v="71"/>
    <x v="1"/>
    <x v="7"/>
    <n v="2015"/>
    <n v="87.5"/>
    <s v="Within IQR"/>
    <n v="79.33"/>
    <n v="95.67"/>
    <n v="18"/>
    <n v="17.68"/>
    <n v="88.03"/>
    <n v="0"/>
    <n v="75"/>
    <n v="100"/>
    <n v="100"/>
    <n v="100"/>
    <n v="87.51"/>
    <n v="88.55"/>
    <n v="4580"/>
  </r>
  <r>
    <s v="GP Scheme by GP Group"/>
    <x v="71"/>
    <x v="1"/>
    <x v="8"/>
    <n v="2015"/>
    <n v="68.34"/>
    <s v="Within IQR"/>
    <n v="63.92"/>
    <n v="72.760000000000005"/>
    <n v="16"/>
    <n v="9.0299999999999994"/>
    <n v="66.92"/>
    <n v="0"/>
    <n v="57.14"/>
    <n v="69.64"/>
    <n v="75"/>
    <n v="100"/>
    <n v="66.45"/>
    <n v="67.39"/>
    <n v="4388"/>
  </r>
  <r>
    <s v="GP Scheme by GP Group"/>
    <x v="71"/>
    <x v="1"/>
    <x v="9"/>
    <n v="2015"/>
    <n v="61.54"/>
    <s v="In Q1 but not a below outlier"/>
    <n v="44.11"/>
    <n v="78.97"/>
    <n v="13"/>
    <n v="32.06"/>
    <n v="69.569999999999993"/>
    <n v="0"/>
    <n v="62.5"/>
    <n v="75"/>
    <n v="91.67"/>
    <n v="100"/>
    <n v="68.62"/>
    <n v="70.510000000000005"/>
    <n v="3216"/>
  </r>
  <r>
    <s v="GP Scheme by GP Group"/>
    <x v="71"/>
    <x v="1"/>
    <x v="10"/>
    <n v="2015"/>
    <n v="59.39"/>
    <s v="Within IQR"/>
    <n v="54.04"/>
    <n v="64.739999999999995"/>
    <n v="18"/>
    <n v="11.58"/>
    <n v="62.25"/>
    <n v="17"/>
    <n v="51"/>
    <n v="60"/>
    <n v="76"/>
    <n v="96"/>
    <n v="61.79"/>
    <n v="62.72"/>
    <n v="4582"/>
  </r>
  <r>
    <s v="GP Scheme by GP Group"/>
    <x v="71"/>
    <x v="1"/>
    <x v="11"/>
    <n v="2015"/>
    <n v="77.650000000000006"/>
    <s v="Within IQR"/>
    <n v="72.58"/>
    <n v="82.72"/>
    <n v="12"/>
    <n v="8.9600000000000009"/>
    <n v="72.84"/>
    <n v="27.5"/>
    <n v="64"/>
    <n v="74"/>
    <n v="82.5"/>
    <n v="100"/>
    <n v="72.3"/>
    <n v="73.37"/>
    <n v="2424"/>
  </r>
  <r>
    <s v="GP Scheme by GP Group"/>
    <x v="71"/>
    <x v="1"/>
    <x v="12"/>
    <n v="2015"/>
    <n v="50.72"/>
    <s v="Within IQR"/>
    <n v="36.31"/>
    <n v="65.12"/>
    <n v="14"/>
    <n v="27.5"/>
    <n v="66.86"/>
    <n v="5"/>
    <n v="46.67"/>
    <n v="70"/>
    <n v="90"/>
    <n v="100"/>
    <n v="66.02"/>
    <n v="67.69"/>
    <n v="3657"/>
  </r>
  <r>
    <s v="GP Scheme by GP Group"/>
    <x v="71"/>
    <x v="2"/>
    <x v="0"/>
    <n v="2015"/>
    <n v="84"/>
    <s v="Within IQR"/>
    <n v="73.88"/>
    <n v="94.12"/>
    <n v="4"/>
    <n v="10.33"/>
    <n v="77.89"/>
    <n v="20"/>
    <n v="68"/>
    <n v="80"/>
    <n v="88"/>
    <n v="100"/>
    <n v="77.459999999999994"/>
    <n v="78.31"/>
    <n v="4582"/>
  </r>
  <r>
    <s v="GP Scheme by GP Group"/>
    <x v="71"/>
    <x v="2"/>
    <x v="1"/>
    <n v="2015"/>
    <n v="88"/>
    <s v="Within IQR"/>
    <n v="80.08"/>
    <n v="95.92"/>
    <n v="4"/>
    <n v="8.08"/>
    <n v="85.99"/>
    <n v="27"/>
    <n v="81"/>
    <n v="88.75"/>
    <n v="95"/>
    <n v="100"/>
    <n v="85.64"/>
    <n v="86.33"/>
    <n v="4576"/>
  </r>
  <r>
    <s v="GP Scheme by GP Group"/>
    <x v="71"/>
    <x v="2"/>
    <x v="2"/>
    <n v="2015"/>
    <n v="90.5"/>
    <s v="Within IQR"/>
    <n v="86.46"/>
    <n v="94.54"/>
    <n v="4"/>
    <n v="4.12"/>
    <n v="85.87"/>
    <n v="9"/>
    <n v="81"/>
    <n v="88.75"/>
    <n v="95"/>
    <n v="100"/>
    <n v="85.52"/>
    <n v="86.22"/>
    <n v="4191"/>
  </r>
  <r>
    <s v="GP Scheme by GP Group"/>
    <x v="71"/>
    <x v="2"/>
    <x v="13"/>
    <n v="2015"/>
    <n v="93.75"/>
    <s v="Above"/>
    <n v="81.5"/>
    <n v="106"/>
    <n v="4"/>
    <n v="12.5"/>
    <n v="69.66"/>
    <n v="0"/>
    <n v="50"/>
    <n v="75"/>
    <n v="87.5"/>
    <n v="100"/>
    <n v="68.900000000000006"/>
    <n v="70.41"/>
    <n v="4271"/>
  </r>
  <r>
    <s v="GP Scheme by GP Group"/>
    <x v="71"/>
    <x v="2"/>
    <x v="3"/>
    <n v="2015"/>
    <n v="85"/>
    <s v="Within IQR"/>
    <n v="58.76"/>
    <n v="111.24"/>
    <n v="4"/>
    <n v="26.77"/>
    <n v="80.91"/>
    <n v="5"/>
    <n v="65"/>
    <n v="95"/>
    <n v="95"/>
    <n v="100"/>
    <n v="80.260000000000005"/>
    <n v="81.569999999999993"/>
    <n v="4580"/>
  </r>
  <r>
    <s v="GP Scheme by GP Group"/>
    <x v="71"/>
    <x v="2"/>
    <x v="4"/>
    <n v="2015"/>
    <n v="87.5"/>
    <s v="Within IQR"/>
    <n v="78.12"/>
    <n v="96.88"/>
    <n v="4"/>
    <n v="9.57"/>
    <n v="78.680000000000007"/>
    <n v="20"/>
    <n v="70"/>
    <n v="80"/>
    <n v="90"/>
    <n v="100"/>
    <n v="78.23"/>
    <n v="79.13"/>
    <n v="4582"/>
  </r>
  <r>
    <s v="GP Scheme by GP Group"/>
    <x v="71"/>
    <x v="2"/>
    <x v="5"/>
    <n v="2015"/>
    <n v="87.5"/>
    <s v="In Q3 but not an above outlier"/>
    <n v="73.349999999999994"/>
    <n v="101.65"/>
    <n v="4"/>
    <n v="14.43"/>
    <n v="73.2"/>
    <n v="0"/>
    <n v="65"/>
    <n v="75"/>
    <n v="85"/>
    <n v="100"/>
    <n v="72.709999999999994"/>
    <n v="73.69"/>
    <n v="4582"/>
  </r>
  <r>
    <s v="GP Scheme by GP Group"/>
    <x v="71"/>
    <x v="2"/>
    <x v="6"/>
    <n v="2015"/>
    <n v="57.29"/>
    <s v="Within IQR"/>
    <n v="48.87"/>
    <n v="65.709999999999994"/>
    <n v="4"/>
    <n v="8.59"/>
    <n v="47.52"/>
    <n v="0"/>
    <n v="37.5"/>
    <n v="50"/>
    <n v="62.5"/>
    <n v="100"/>
    <n v="46.98"/>
    <n v="48.06"/>
    <n v="4582"/>
  </r>
  <r>
    <s v="GP Scheme by GP Group"/>
    <x v="71"/>
    <x v="2"/>
    <x v="7"/>
    <n v="2015"/>
    <n v="100"/>
    <s v="Within IQR"/>
    <n v="100"/>
    <n v="100"/>
    <n v="4"/>
    <n v="0"/>
    <n v="88.03"/>
    <n v="0"/>
    <n v="75"/>
    <n v="100"/>
    <n v="100"/>
    <n v="100"/>
    <n v="87.51"/>
    <n v="88.55"/>
    <n v="4580"/>
  </r>
  <r>
    <s v="GP Scheme by GP Group"/>
    <x v="71"/>
    <x v="2"/>
    <x v="8"/>
    <n v="2015"/>
    <n v="80.73"/>
    <s v="Above"/>
    <n v="68.02"/>
    <n v="93.44"/>
    <n v="4"/>
    <n v="12.97"/>
    <n v="66.92"/>
    <n v="0"/>
    <n v="57.14"/>
    <n v="69.64"/>
    <n v="75"/>
    <n v="100"/>
    <n v="66.45"/>
    <n v="67.39"/>
    <n v="4388"/>
  </r>
  <r>
    <s v="GP Scheme by GP Group"/>
    <x v="71"/>
    <x v="2"/>
    <x v="9"/>
    <n v="2015"/>
    <n v="87.5"/>
    <s v="Within IQR"/>
    <n v="84.16"/>
    <n v="90.84"/>
    <n v="4"/>
    <n v="3.4"/>
    <n v="69.569999999999993"/>
    <n v="0"/>
    <n v="62.5"/>
    <n v="75"/>
    <n v="91.67"/>
    <n v="100"/>
    <n v="68.62"/>
    <n v="70.510000000000005"/>
    <n v="3216"/>
  </r>
  <r>
    <s v="GP Scheme by GP Group"/>
    <x v="71"/>
    <x v="2"/>
    <x v="10"/>
    <n v="2015"/>
    <n v="60.75"/>
    <s v="Within IQR"/>
    <n v="44.76"/>
    <n v="76.739999999999995"/>
    <n v="4"/>
    <n v="16.32"/>
    <n v="62.25"/>
    <n v="17"/>
    <n v="51"/>
    <n v="60"/>
    <n v="76"/>
    <n v="96"/>
    <n v="61.79"/>
    <n v="62.72"/>
    <n v="4582"/>
  </r>
  <r>
    <s v="GP Scheme by GP Group"/>
    <x v="71"/>
    <x v="2"/>
    <x v="12"/>
    <n v="2015"/>
    <n v="73.89"/>
    <s v="Within IQR"/>
    <n v="58.76"/>
    <n v="89.02"/>
    <n v="3"/>
    <n v="13.37"/>
    <n v="66.86"/>
    <n v="5"/>
    <n v="46.67"/>
    <n v="70"/>
    <n v="90"/>
    <n v="100"/>
    <n v="66.02"/>
    <n v="67.69"/>
    <n v="3657"/>
  </r>
  <r>
    <s v="GP Scheme by GP Group"/>
    <x v="71"/>
    <x v="3"/>
    <x v="0"/>
    <n v="2015"/>
    <n v="85.5"/>
    <s v="Within IQR"/>
    <n v="76.14"/>
    <n v="94.86"/>
    <n v="8"/>
    <n v="13.51"/>
    <n v="77.89"/>
    <n v="20"/>
    <n v="68"/>
    <n v="80"/>
    <n v="88"/>
    <n v="100"/>
    <n v="77.459999999999994"/>
    <n v="78.31"/>
    <n v="4582"/>
  </r>
  <r>
    <s v="GP Scheme by GP Group"/>
    <x v="71"/>
    <x v="3"/>
    <x v="1"/>
    <n v="2015"/>
    <n v="94.38"/>
    <s v="Within IQR"/>
    <n v="89.31"/>
    <n v="99.44"/>
    <n v="8"/>
    <n v="7.31"/>
    <n v="85.99"/>
    <n v="27"/>
    <n v="81"/>
    <n v="88.75"/>
    <n v="95"/>
    <n v="100"/>
    <n v="85.64"/>
    <n v="86.33"/>
    <n v="4576"/>
  </r>
  <r>
    <s v="GP Scheme by GP Group"/>
    <x v="71"/>
    <x v="3"/>
    <x v="2"/>
    <n v="2015"/>
    <n v="91.71"/>
    <s v="Within IQR"/>
    <n v="85.87"/>
    <n v="97.56"/>
    <n v="7"/>
    <n v="7.89"/>
    <n v="85.87"/>
    <n v="9"/>
    <n v="81"/>
    <n v="88.75"/>
    <n v="95"/>
    <n v="100"/>
    <n v="85.52"/>
    <n v="86.22"/>
    <n v="4191"/>
  </r>
  <r>
    <s v="GP Scheme by GP Group"/>
    <x v="71"/>
    <x v="3"/>
    <x v="13"/>
    <n v="2015"/>
    <n v="85.94"/>
    <s v="Within IQR"/>
    <n v="82.88"/>
    <n v="89"/>
    <n v="8"/>
    <n v="4.42"/>
    <n v="69.66"/>
    <n v="0"/>
    <n v="50"/>
    <n v="75"/>
    <n v="87.5"/>
    <n v="100"/>
    <n v="68.900000000000006"/>
    <n v="70.41"/>
    <n v="4271"/>
  </r>
  <r>
    <s v="GP Scheme by GP Group"/>
    <x v="71"/>
    <x v="3"/>
    <x v="3"/>
    <n v="2015"/>
    <n v="93.13"/>
    <s v="Within IQR"/>
    <n v="85.07"/>
    <n v="101.18"/>
    <n v="8"/>
    <n v="11.63"/>
    <n v="80.91"/>
    <n v="5"/>
    <n v="65"/>
    <n v="95"/>
    <n v="95"/>
    <n v="100"/>
    <n v="80.260000000000005"/>
    <n v="81.569999999999993"/>
    <n v="4580"/>
  </r>
  <r>
    <s v="GP Scheme by GP Group"/>
    <x v="71"/>
    <x v="3"/>
    <x v="4"/>
    <n v="2015"/>
    <n v="80"/>
    <s v="Within IQR"/>
    <n v="71.72"/>
    <n v="88.28"/>
    <n v="8"/>
    <n v="11.95"/>
    <n v="78.680000000000007"/>
    <n v="20"/>
    <n v="70"/>
    <n v="80"/>
    <n v="90"/>
    <n v="100"/>
    <n v="78.23"/>
    <n v="79.13"/>
    <n v="4582"/>
  </r>
  <r>
    <s v="GP Scheme by GP Group"/>
    <x v="71"/>
    <x v="3"/>
    <x v="5"/>
    <n v="2015"/>
    <n v="73.13"/>
    <s v="Within IQR"/>
    <n v="61.28"/>
    <n v="84.97"/>
    <n v="8"/>
    <n v="17.100000000000001"/>
    <n v="73.2"/>
    <n v="0"/>
    <n v="65"/>
    <n v="75"/>
    <n v="85"/>
    <n v="100"/>
    <n v="72.709999999999994"/>
    <n v="73.69"/>
    <n v="4582"/>
  </r>
  <r>
    <s v="GP Scheme by GP Group"/>
    <x v="71"/>
    <x v="3"/>
    <x v="6"/>
    <n v="2015"/>
    <n v="60.94"/>
    <s v="Within IQR"/>
    <n v="52.35"/>
    <n v="69.52"/>
    <n v="8"/>
    <n v="12.39"/>
    <n v="47.52"/>
    <n v="0"/>
    <n v="37.5"/>
    <n v="50"/>
    <n v="62.5"/>
    <n v="100"/>
    <n v="46.98"/>
    <n v="48.06"/>
    <n v="4582"/>
  </r>
  <r>
    <s v="GP Scheme by GP Group"/>
    <x v="71"/>
    <x v="3"/>
    <x v="7"/>
    <n v="2015"/>
    <n v="100"/>
    <s v="Within IQR"/>
    <n v="100"/>
    <n v="100"/>
    <n v="8"/>
    <n v="0"/>
    <n v="88.03"/>
    <n v="0"/>
    <n v="75"/>
    <n v="100"/>
    <n v="100"/>
    <n v="100"/>
    <n v="87.51"/>
    <n v="88.55"/>
    <n v="4580"/>
  </r>
  <r>
    <s v="GP Scheme by GP Group"/>
    <x v="71"/>
    <x v="3"/>
    <x v="8"/>
    <n v="2015"/>
    <n v="72.510000000000005"/>
    <s v="Within IQR"/>
    <n v="64.010000000000005"/>
    <n v="81"/>
    <n v="7"/>
    <n v="11.47"/>
    <n v="66.92"/>
    <n v="0"/>
    <n v="57.14"/>
    <n v="69.64"/>
    <n v="75"/>
    <n v="100"/>
    <n v="66.45"/>
    <n v="67.39"/>
    <n v="4388"/>
  </r>
  <r>
    <s v="GP Scheme by GP Group"/>
    <x v="71"/>
    <x v="3"/>
    <x v="9"/>
    <n v="2015"/>
    <n v="67.86"/>
    <s v="Within IQR"/>
    <n v="50.98"/>
    <n v="84.74"/>
    <n v="7"/>
    <n v="22.79"/>
    <n v="69.569999999999993"/>
    <n v="0"/>
    <n v="62.5"/>
    <n v="75"/>
    <n v="91.67"/>
    <n v="100"/>
    <n v="68.62"/>
    <n v="70.510000000000005"/>
    <n v="3216"/>
  </r>
  <r>
    <s v="GP Scheme by GP Group"/>
    <x v="71"/>
    <x v="3"/>
    <x v="10"/>
    <n v="2015"/>
    <n v="78.75"/>
    <s v="Above"/>
    <n v="68"/>
    <n v="89.5"/>
    <n v="8"/>
    <n v="15.51"/>
    <n v="62.25"/>
    <n v="17"/>
    <n v="51"/>
    <n v="60"/>
    <n v="76"/>
    <n v="96"/>
    <n v="61.79"/>
    <n v="62.72"/>
    <n v="4582"/>
  </r>
  <r>
    <s v="GP Scheme by GP Group"/>
    <x v="71"/>
    <x v="3"/>
    <x v="11"/>
    <n v="2015"/>
    <m/>
    <s v="N less than 3"/>
    <m/>
    <m/>
    <n v="2"/>
    <m/>
    <n v="72.84"/>
    <n v="27.5"/>
    <n v="64"/>
    <n v="74"/>
    <n v="82.5"/>
    <n v="100"/>
    <n v="72.3"/>
    <n v="73.37"/>
    <n v="2424"/>
  </r>
  <r>
    <s v="GP Scheme by GP Group"/>
    <x v="71"/>
    <x v="3"/>
    <x v="12"/>
    <n v="2015"/>
    <n v="55.63"/>
    <s v="Within IQR"/>
    <n v="31.96"/>
    <n v="79.290000000000006"/>
    <n v="8"/>
    <n v="34.14"/>
    <n v="66.86"/>
    <n v="5"/>
    <n v="46.67"/>
    <n v="70"/>
    <n v="90"/>
    <n v="100"/>
    <n v="66.02"/>
    <n v="67.69"/>
    <n v="3657"/>
  </r>
  <r>
    <s v="GP Scheme by GP Group"/>
    <x v="71"/>
    <x v="4"/>
    <x v="0"/>
    <n v="2015"/>
    <n v="91.2"/>
    <s v="Above"/>
    <n v="85.44"/>
    <n v="96.96"/>
    <n v="5"/>
    <n v="6.57"/>
    <n v="77.89"/>
    <n v="20"/>
    <n v="68"/>
    <n v="80"/>
    <n v="88"/>
    <n v="100"/>
    <n v="77.459999999999994"/>
    <n v="78.31"/>
    <n v="4582"/>
  </r>
  <r>
    <s v="GP Scheme by GP Group"/>
    <x v="71"/>
    <x v="4"/>
    <x v="1"/>
    <n v="2015"/>
    <n v="94"/>
    <s v="Within IQR"/>
    <n v="89.2"/>
    <n v="98.8"/>
    <n v="5"/>
    <n v="5.48"/>
    <n v="85.99"/>
    <n v="27"/>
    <n v="81"/>
    <n v="88.75"/>
    <n v="95"/>
    <n v="100"/>
    <n v="85.64"/>
    <n v="86.33"/>
    <n v="4576"/>
  </r>
  <r>
    <s v="GP Scheme by GP Group"/>
    <x v="71"/>
    <x v="4"/>
    <x v="2"/>
    <n v="2015"/>
    <n v="78"/>
    <s v="Below"/>
    <n v="74.84"/>
    <n v="81.16"/>
    <n v="5"/>
    <n v="3.61"/>
    <n v="85.87"/>
    <n v="9"/>
    <n v="81"/>
    <n v="88.75"/>
    <n v="95"/>
    <n v="100"/>
    <n v="85.52"/>
    <n v="86.22"/>
    <n v="4191"/>
  </r>
  <r>
    <s v="GP Scheme by GP Group"/>
    <x v="71"/>
    <x v="4"/>
    <x v="13"/>
    <n v="2015"/>
    <n v="35"/>
    <s v="Below"/>
    <n v="15.4"/>
    <n v="54.6"/>
    <n v="5"/>
    <n v="22.36"/>
    <n v="69.66"/>
    <n v="0"/>
    <n v="50"/>
    <n v="75"/>
    <n v="87.5"/>
    <n v="100"/>
    <n v="68.900000000000006"/>
    <n v="70.41"/>
    <n v="4271"/>
  </r>
  <r>
    <s v="GP Scheme by GP Group"/>
    <x v="71"/>
    <x v="4"/>
    <x v="3"/>
    <n v="2015"/>
    <n v="100"/>
    <s v="Above"/>
    <n v="100"/>
    <n v="100"/>
    <n v="5"/>
    <n v="0"/>
    <n v="80.91"/>
    <n v="5"/>
    <n v="65"/>
    <n v="95"/>
    <n v="95"/>
    <n v="100"/>
    <n v="80.260000000000005"/>
    <n v="81.569999999999993"/>
    <n v="4580"/>
  </r>
  <r>
    <s v="GP Scheme by GP Group"/>
    <x v="71"/>
    <x v="4"/>
    <x v="4"/>
    <n v="2015"/>
    <n v="84"/>
    <s v="Within IQR"/>
    <n v="79.2"/>
    <n v="88.8"/>
    <n v="5"/>
    <n v="5.48"/>
    <n v="78.680000000000007"/>
    <n v="20"/>
    <n v="70"/>
    <n v="80"/>
    <n v="90"/>
    <n v="100"/>
    <n v="78.23"/>
    <n v="79.13"/>
    <n v="4582"/>
  </r>
  <r>
    <s v="GP Scheme by GP Group"/>
    <x v="71"/>
    <x v="4"/>
    <x v="5"/>
    <n v="2015"/>
    <n v="85"/>
    <s v="Within IQR"/>
    <n v="76.8"/>
    <n v="93.2"/>
    <n v="5"/>
    <n v="9.35"/>
    <n v="73.2"/>
    <n v="0"/>
    <n v="65"/>
    <n v="75"/>
    <n v="85"/>
    <n v="100"/>
    <n v="72.709999999999994"/>
    <n v="73.69"/>
    <n v="4582"/>
  </r>
  <r>
    <s v="GP Scheme by GP Group"/>
    <x v="71"/>
    <x v="4"/>
    <x v="6"/>
    <n v="2015"/>
    <n v="67.5"/>
    <s v="Above"/>
    <n v="61.5"/>
    <n v="73.5"/>
    <n v="5"/>
    <n v="6.85"/>
    <n v="47.52"/>
    <n v="0"/>
    <n v="37.5"/>
    <n v="50"/>
    <n v="62.5"/>
    <n v="100"/>
    <n v="46.98"/>
    <n v="48.06"/>
    <n v="4582"/>
  </r>
  <r>
    <s v="GP Scheme by GP Group"/>
    <x v="71"/>
    <x v="4"/>
    <x v="7"/>
    <n v="2015"/>
    <n v="95"/>
    <s v="Within IQR"/>
    <n v="85.2"/>
    <n v="104.8"/>
    <n v="5"/>
    <n v="11.18"/>
    <n v="88.03"/>
    <n v="0"/>
    <n v="75"/>
    <n v="100"/>
    <n v="100"/>
    <n v="100"/>
    <n v="87.51"/>
    <n v="88.55"/>
    <n v="4580"/>
  </r>
  <r>
    <s v="GP Scheme by GP Group"/>
    <x v="71"/>
    <x v="4"/>
    <x v="8"/>
    <n v="2015"/>
    <n v="90.59"/>
    <s v="Above"/>
    <n v="84.19"/>
    <n v="96.99"/>
    <n v="5"/>
    <n v="7.3"/>
    <n v="66.92"/>
    <n v="0"/>
    <n v="57.14"/>
    <n v="69.64"/>
    <n v="75"/>
    <n v="100"/>
    <n v="66.45"/>
    <n v="67.39"/>
    <n v="4388"/>
  </r>
  <r>
    <s v="GP Scheme by GP Group"/>
    <x v="71"/>
    <x v="4"/>
    <x v="9"/>
    <n v="2015"/>
    <n v="83.33"/>
    <s v="Within IQR"/>
    <n v="68.72"/>
    <n v="97.94"/>
    <n v="5"/>
    <n v="16.670000000000002"/>
    <n v="69.569999999999993"/>
    <n v="0"/>
    <n v="62.5"/>
    <n v="75"/>
    <n v="91.67"/>
    <n v="100"/>
    <n v="68.62"/>
    <n v="70.510000000000005"/>
    <n v="3216"/>
  </r>
  <r>
    <s v="GP Scheme by GP Group"/>
    <x v="71"/>
    <x v="4"/>
    <x v="10"/>
    <n v="2015"/>
    <n v="60.6"/>
    <s v="Within IQR"/>
    <n v="57.46"/>
    <n v="63.74"/>
    <n v="5"/>
    <n v="3.58"/>
    <n v="62.25"/>
    <n v="17"/>
    <n v="51"/>
    <n v="60"/>
    <n v="76"/>
    <n v="96"/>
    <n v="61.79"/>
    <n v="62.72"/>
    <n v="4582"/>
  </r>
  <r>
    <s v="GP Scheme by GP Group"/>
    <x v="71"/>
    <x v="4"/>
    <x v="11"/>
    <n v="2015"/>
    <m/>
    <s v="N less than 3"/>
    <m/>
    <m/>
    <n v="1"/>
    <m/>
    <n v="72.84"/>
    <n v="27.5"/>
    <n v="64"/>
    <n v="74"/>
    <n v="82.5"/>
    <n v="100"/>
    <n v="72.3"/>
    <n v="73.37"/>
    <n v="2424"/>
  </r>
  <r>
    <s v="GP Scheme by GP Group"/>
    <x v="71"/>
    <x v="4"/>
    <x v="12"/>
    <n v="2015"/>
    <n v="88.33"/>
    <s v="Within IQR"/>
    <n v="69.569999999999993"/>
    <n v="107.1"/>
    <n v="4"/>
    <n v="19.149999999999999"/>
    <n v="66.86"/>
    <n v="5"/>
    <n v="46.67"/>
    <n v="70"/>
    <n v="90"/>
    <n v="100"/>
    <n v="66.02"/>
    <n v="67.69"/>
    <n v="3657"/>
  </r>
  <r>
    <s v="GP Scheme by GP Group"/>
    <x v="71"/>
    <x v="9"/>
    <x v="0"/>
    <n v="2015"/>
    <m/>
    <s v="N less than 3"/>
    <m/>
    <m/>
    <n v="2"/>
    <m/>
    <n v="77.89"/>
    <n v="20"/>
    <n v="68"/>
    <n v="80"/>
    <n v="88"/>
    <n v="100"/>
    <n v="77.459999999999994"/>
    <n v="78.31"/>
    <n v="4582"/>
  </r>
  <r>
    <s v="GP Scheme by GP Group"/>
    <x v="71"/>
    <x v="9"/>
    <x v="1"/>
    <n v="2015"/>
    <m/>
    <s v="N less than 3"/>
    <m/>
    <m/>
    <n v="2"/>
    <m/>
    <n v="85.99"/>
    <n v="27"/>
    <n v="81"/>
    <n v="88.75"/>
    <n v="95"/>
    <n v="100"/>
    <n v="85.64"/>
    <n v="86.33"/>
    <n v="4576"/>
  </r>
  <r>
    <s v="GP Scheme by GP Group"/>
    <x v="71"/>
    <x v="9"/>
    <x v="2"/>
    <n v="2015"/>
    <m/>
    <s v="N less than 3"/>
    <m/>
    <m/>
    <n v="2"/>
    <m/>
    <n v="85.87"/>
    <n v="9"/>
    <n v="81"/>
    <n v="88.75"/>
    <n v="95"/>
    <n v="100"/>
    <n v="85.52"/>
    <n v="86.22"/>
    <n v="4191"/>
  </r>
  <r>
    <s v="GP Scheme by GP Group"/>
    <x v="71"/>
    <x v="9"/>
    <x v="13"/>
    <n v="2015"/>
    <m/>
    <s v="N less than 3"/>
    <m/>
    <m/>
    <n v="2"/>
    <m/>
    <n v="69.66"/>
    <n v="0"/>
    <n v="50"/>
    <n v="75"/>
    <n v="87.5"/>
    <n v="100"/>
    <n v="68.900000000000006"/>
    <n v="70.41"/>
    <n v="4271"/>
  </r>
  <r>
    <s v="GP Scheme by GP Group"/>
    <x v="71"/>
    <x v="9"/>
    <x v="3"/>
    <n v="2015"/>
    <m/>
    <s v="N less than 3"/>
    <m/>
    <m/>
    <n v="2"/>
    <m/>
    <n v="80.91"/>
    <n v="5"/>
    <n v="65"/>
    <n v="95"/>
    <n v="95"/>
    <n v="100"/>
    <n v="80.260000000000005"/>
    <n v="81.569999999999993"/>
    <n v="4580"/>
  </r>
  <r>
    <s v="GP Scheme by GP Group"/>
    <x v="71"/>
    <x v="9"/>
    <x v="4"/>
    <n v="2015"/>
    <m/>
    <s v="N less than 3"/>
    <m/>
    <m/>
    <n v="2"/>
    <m/>
    <n v="78.680000000000007"/>
    <n v="20"/>
    <n v="70"/>
    <n v="80"/>
    <n v="90"/>
    <n v="100"/>
    <n v="78.23"/>
    <n v="79.13"/>
    <n v="4582"/>
  </r>
  <r>
    <s v="GP Scheme by GP Group"/>
    <x v="71"/>
    <x v="9"/>
    <x v="5"/>
    <n v="2015"/>
    <m/>
    <s v="N less than 3"/>
    <m/>
    <m/>
    <n v="2"/>
    <m/>
    <n v="73.2"/>
    <n v="0"/>
    <n v="65"/>
    <n v="75"/>
    <n v="85"/>
    <n v="100"/>
    <n v="72.709999999999994"/>
    <n v="73.69"/>
    <n v="4582"/>
  </r>
  <r>
    <s v="GP Scheme by GP Group"/>
    <x v="71"/>
    <x v="9"/>
    <x v="6"/>
    <n v="2015"/>
    <m/>
    <s v="N less than 3"/>
    <m/>
    <m/>
    <n v="2"/>
    <m/>
    <n v="47.52"/>
    <n v="0"/>
    <n v="37.5"/>
    <n v="50"/>
    <n v="62.5"/>
    <n v="100"/>
    <n v="46.98"/>
    <n v="48.06"/>
    <n v="4582"/>
  </r>
  <r>
    <s v="GP Scheme by GP Group"/>
    <x v="71"/>
    <x v="9"/>
    <x v="7"/>
    <n v="2015"/>
    <m/>
    <s v="N less than 3"/>
    <m/>
    <m/>
    <n v="2"/>
    <m/>
    <n v="88.03"/>
    <n v="0"/>
    <n v="75"/>
    <n v="100"/>
    <n v="100"/>
    <n v="100"/>
    <n v="87.51"/>
    <n v="88.55"/>
    <n v="4580"/>
  </r>
  <r>
    <s v="GP Scheme by GP Group"/>
    <x v="71"/>
    <x v="9"/>
    <x v="8"/>
    <n v="2015"/>
    <m/>
    <s v="N less than 3"/>
    <m/>
    <m/>
    <n v="2"/>
    <m/>
    <n v="66.92"/>
    <n v="0"/>
    <n v="57.14"/>
    <n v="69.64"/>
    <n v="75"/>
    <n v="100"/>
    <n v="66.45"/>
    <n v="67.39"/>
    <n v="4388"/>
  </r>
  <r>
    <s v="GP Scheme by GP Group"/>
    <x v="71"/>
    <x v="9"/>
    <x v="9"/>
    <n v="2015"/>
    <m/>
    <s v="N less than 3"/>
    <m/>
    <m/>
    <n v="2"/>
    <m/>
    <n v="69.569999999999993"/>
    <n v="0"/>
    <n v="62.5"/>
    <n v="75"/>
    <n v="91.67"/>
    <n v="100"/>
    <n v="68.62"/>
    <n v="70.510000000000005"/>
    <n v="3216"/>
  </r>
  <r>
    <s v="GP Scheme by GP Group"/>
    <x v="71"/>
    <x v="9"/>
    <x v="10"/>
    <n v="2015"/>
    <m/>
    <s v="N less than 3"/>
    <m/>
    <m/>
    <n v="2"/>
    <m/>
    <n v="62.25"/>
    <n v="17"/>
    <n v="51"/>
    <n v="60"/>
    <n v="76"/>
    <n v="96"/>
    <n v="61.79"/>
    <n v="62.72"/>
    <n v="4582"/>
  </r>
  <r>
    <s v="GP Scheme by GP Group"/>
    <x v="71"/>
    <x v="9"/>
    <x v="11"/>
    <n v="2015"/>
    <m/>
    <s v="N less than 3"/>
    <m/>
    <m/>
    <n v="1"/>
    <m/>
    <n v="72.84"/>
    <n v="27.5"/>
    <n v="64"/>
    <n v="74"/>
    <n v="82.5"/>
    <n v="100"/>
    <n v="72.3"/>
    <n v="73.37"/>
    <n v="2424"/>
  </r>
  <r>
    <s v="GP Scheme by GP Group"/>
    <x v="71"/>
    <x v="9"/>
    <x v="12"/>
    <n v="2015"/>
    <m/>
    <s v="N less than 3"/>
    <m/>
    <m/>
    <n v="1"/>
    <m/>
    <n v="66.86"/>
    <n v="5"/>
    <n v="46.67"/>
    <n v="70"/>
    <n v="90"/>
    <n v="100"/>
    <n v="66.02"/>
    <n v="67.69"/>
    <n v="3657"/>
  </r>
  <r>
    <s v="GP Scheme by GP Group"/>
    <x v="71"/>
    <x v="5"/>
    <x v="0"/>
    <n v="2015"/>
    <m/>
    <s v="N less than 3"/>
    <m/>
    <m/>
    <n v="1"/>
    <m/>
    <n v="77.89"/>
    <n v="20"/>
    <n v="68"/>
    <n v="80"/>
    <n v="88"/>
    <n v="100"/>
    <n v="77.459999999999994"/>
    <n v="78.31"/>
    <n v="4582"/>
  </r>
  <r>
    <s v="GP Scheme by GP Group"/>
    <x v="71"/>
    <x v="5"/>
    <x v="1"/>
    <n v="2015"/>
    <m/>
    <s v="N less than 3"/>
    <m/>
    <m/>
    <n v="1"/>
    <m/>
    <n v="85.99"/>
    <n v="27"/>
    <n v="81"/>
    <n v="88.75"/>
    <n v="95"/>
    <n v="100"/>
    <n v="85.64"/>
    <n v="86.33"/>
    <n v="4576"/>
  </r>
  <r>
    <s v="GP Scheme by GP Group"/>
    <x v="71"/>
    <x v="5"/>
    <x v="2"/>
    <n v="2015"/>
    <m/>
    <s v="N less than 3"/>
    <m/>
    <m/>
    <n v="1"/>
    <m/>
    <n v="85.87"/>
    <n v="9"/>
    <n v="81"/>
    <n v="88.75"/>
    <n v="95"/>
    <n v="100"/>
    <n v="85.52"/>
    <n v="86.22"/>
    <n v="4191"/>
  </r>
  <r>
    <s v="GP Scheme by GP Group"/>
    <x v="71"/>
    <x v="5"/>
    <x v="13"/>
    <n v="2015"/>
    <m/>
    <s v="N less than 3"/>
    <m/>
    <m/>
    <n v="1"/>
    <m/>
    <n v="69.66"/>
    <n v="0"/>
    <n v="50"/>
    <n v="75"/>
    <n v="87.5"/>
    <n v="100"/>
    <n v="68.900000000000006"/>
    <n v="70.41"/>
    <n v="4271"/>
  </r>
  <r>
    <s v="GP Scheme by GP Group"/>
    <x v="71"/>
    <x v="5"/>
    <x v="3"/>
    <n v="2015"/>
    <m/>
    <s v="N less than 3"/>
    <m/>
    <m/>
    <n v="1"/>
    <m/>
    <n v="80.91"/>
    <n v="5"/>
    <n v="65"/>
    <n v="95"/>
    <n v="95"/>
    <n v="100"/>
    <n v="80.260000000000005"/>
    <n v="81.569999999999993"/>
    <n v="4580"/>
  </r>
  <r>
    <s v="GP Scheme by GP Group"/>
    <x v="71"/>
    <x v="5"/>
    <x v="4"/>
    <n v="2015"/>
    <m/>
    <s v="N less than 3"/>
    <m/>
    <m/>
    <n v="1"/>
    <m/>
    <n v="78.680000000000007"/>
    <n v="20"/>
    <n v="70"/>
    <n v="80"/>
    <n v="90"/>
    <n v="100"/>
    <n v="78.23"/>
    <n v="79.13"/>
    <n v="4582"/>
  </r>
  <r>
    <s v="GP Scheme by GP Group"/>
    <x v="71"/>
    <x v="5"/>
    <x v="5"/>
    <n v="2015"/>
    <m/>
    <s v="N less than 3"/>
    <m/>
    <m/>
    <n v="1"/>
    <m/>
    <n v="73.2"/>
    <n v="0"/>
    <n v="65"/>
    <n v="75"/>
    <n v="85"/>
    <n v="100"/>
    <n v="72.709999999999994"/>
    <n v="73.69"/>
    <n v="4582"/>
  </r>
  <r>
    <s v="GP Scheme by GP Group"/>
    <x v="71"/>
    <x v="5"/>
    <x v="6"/>
    <n v="2015"/>
    <m/>
    <s v="N less than 3"/>
    <m/>
    <m/>
    <n v="1"/>
    <m/>
    <n v="47.52"/>
    <n v="0"/>
    <n v="37.5"/>
    <n v="50"/>
    <n v="62.5"/>
    <n v="100"/>
    <n v="46.98"/>
    <n v="48.06"/>
    <n v="4582"/>
  </r>
  <r>
    <s v="GP Scheme by GP Group"/>
    <x v="71"/>
    <x v="5"/>
    <x v="7"/>
    <n v="2015"/>
    <m/>
    <s v="N less than 3"/>
    <m/>
    <m/>
    <n v="1"/>
    <m/>
    <n v="88.03"/>
    <n v="0"/>
    <n v="75"/>
    <n v="100"/>
    <n v="100"/>
    <n v="100"/>
    <n v="87.51"/>
    <n v="88.55"/>
    <n v="4580"/>
  </r>
  <r>
    <s v="GP Scheme by GP Group"/>
    <x v="71"/>
    <x v="5"/>
    <x v="8"/>
    <n v="2015"/>
    <m/>
    <s v="N less than 3"/>
    <m/>
    <m/>
    <n v="1"/>
    <m/>
    <n v="66.92"/>
    <n v="0"/>
    <n v="57.14"/>
    <n v="69.64"/>
    <n v="75"/>
    <n v="100"/>
    <n v="66.45"/>
    <n v="67.39"/>
    <n v="4388"/>
  </r>
  <r>
    <s v="GP Scheme by GP Group"/>
    <x v="71"/>
    <x v="5"/>
    <x v="9"/>
    <n v="2015"/>
    <m/>
    <s v="N less than 3"/>
    <m/>
    <m/>
    <n v="1"/>
    <m/>
    <n v="69.569999999999993"/>
    <n v="0"/>
    <n v="62.5"/>
    <n v="75"/>
    <n v="91.67"/>
    <n v="100"/>
    <n v="68.62"/>
    <n v="70.510000000000005"/>
    <n v="3216"/>
  </r>
  <r>
    <s v="GP Scheme by GP Group"/>
    <x v="71"/>
    <x v="5"/>
    <x v="10"/>
    <n v="2015"/>
    <m/>
    <s v="N less than 3"/>
    <m/>
    <m/>
    <n v="1"/>
    <m/>
    <n v="62.25"/>
    <n v="17"/>
    <n v="51"/>
    <n v="60"/>
    <n v="76"/>
    <n v="96"/>
    <n v="61.79"/>
    <n v="62.72"/>
    <n v="4582"/>
  </r>
  <r>
    <s v="GP Scheme by GP Group"/>
    <x v="71"/>
    <x v="5"/>
    <x v="12"/>
    <n v="2015"/>
    <m/>
    <s v="N less than 3"/>
    <m/>
    <m/>
    <n v="1"/>
    <m/>
    <n v="66.86"/>
    <n v="5"/>
    <n v="46.67"/>
    <n v="70"/>
    <n v="90"/>
    <n v="100"/>
    <n v="66.02"/>
    <n v="67.69"/>
    <n v="3657"/>
  </r>
  <r>
    <s v="GP Scheme by GP Group"/>
    <x v="72"/>
    <x v="6"/>
    <x v="0"/>
    <n v="2015"/>
    <n v="86.86"/>
    <s v="Within IQR"/>
    <n v="79.069999999999993"/>
    <n v="94.64"/>
    <n v="7"/>
    <n v="10.51"/>
    <n v="77.89"/>
    <n v="20"/>
    <n v="68"/>
    <n v="80"/>
    <n v="88"/>
    <n v="100"/>
    <n v="77.459999999999994"/>
    <n v="78.31"/>
    <n v="4582"/>
  </r>
  <r>
    <s v="GP Scheme by GP Group"/>
    <x v="72"/>
    <x v="6"/>
    <x v="1"/>
    <n v="2015"/>
    <n v="93.29"/>
    <s v="Within IQR"/>
    <n v="90.46"/>
    <n v="96.11"/>
    <n v="7"/>
    <n v="3.82"/>
    <n v="85.99"/>
    <n v="27"/>
    <n v="81"/>
    <n v="88.75"/>
    <n v="95"/>
    <n v="100"/>
    <n v="85.64"/>
    <n v="86.33"/>
    <n v="4576"/>
  </r>
  <r>
    <s v="GP Scheme by GP Group"/>
    <x v="72"/>
    <x v="6"/>
    <x v="2"/>
    <n v="2015"/>
    <n v="94.29"/>
    <s v="Within IQR"/>
    <n v="90.44"/>
    <n v="98.13"/>
    <n v="7"/>
    <n v="5.19"/>
    <n v="85.87"/>
    <n v="9"/>
    <n v="81"/>
    <n v="88.75"/>
    <n v="95"/>
    <n v="100"/>
    <n v="85.52"/>
    <n v="86.22"/>
    <n v="4191"/>
  </r>
  <r>
    <s v="GP Scheme by GP Group"/>
    <x v="72"/>
    <x v="6"/>
    <x v="13"/>
    <n v="2015"/>
    <n v="91.07"/>
    <s v="Above"/>
    <n v="84.07"/>
    <n v="98.07"/>
    <n v="7"/>
    <n v="9.4499999999999993"/>
    <n v="69.66"/>
    <n v="0"/>
    <n v="50"/>
    <n v="75"/>
    <n v="87.5"/>
    <n v="100"/>
    <n v="68.900000000000006"/>
    <n v="70.41"/>
    <n v="4271"/>
  </r>
  <r>
    <s v="GP Scheme by GP Group"/>
    <x v="72"/>
    <x v="6"/>
    <x v="3"/>
    <n v="2015"/>
    <n v="84.76"/>
    <s v="Within IQR"/>
    <n v="74.2"/>
    <n v="95.32"/>
    <n v="7"/>
    <n v="14.25"/>
    <n v="80.91"/>
    <n v="5"/>
    <n v="65"/>
    <n v="95"/>
    <n v="95"/>
    <n v="100"/>
    <n v="80.260000000000005"/>
    <n v="81.569999999999993"/>
    <n v="4580"/>
  </r>
  <r>
    <s v="GP Scheme by GP Group"/>
    <x v="72"/>
    <x v="6"/>
    <x v="4"/>
    <n v="2015"/>
    <n v="88.57"/>
    <s v="Within IQR"/>
    <n v="81.91"/>
    <n v="95.24"/>
    <n v="7"/>
    <n v="9"/>
    <n v="78.680000000000007"/>
    <n v="20"/>
    <n v="70"/>
    <n v="80"/>
    <n v="90"/>
    <n v="100"/>
    <n v="78.23"/>
    <n v="79.13"/>
    <n v="4582"/>
  </r>
  <r>
    <s v="GP Scheme by GP Group"/>
    <x v="72"/>
    <x v="6"/>
    <x v="5"/>
    <n v="2015"/>
    <n v="80"/>
    <s v="Within IQR"/>
    <n v="65.5"/>
    <n v="94.5"/>
    <n v="7"/>
    <n v="19.579999999999998"/>
    <n v="73.2"/>
    <n v="0"/>
    <n v="65"/>
    <n v="75"/>
    <n v="85"/>
    <n v="100"/>
    <n v="72.709999999999994"/>
    <n v="73.69"/>
    <n v="4582"/>
  </r>
  <r>
    <s v="GP Scheme by GP Group"/>
    <x v="72"/>
    <x v="6"/>
    <x v="6"/>
    <n v="2015"/>
    <n v="42.86"/>
    <s v="Within IQR"/>
    <n v="32.020000000000003"/>
    <n v="53.69"/>
    <n v="7"/>
    <n v="14.63"/>
    <n v="47.52"/>
    <n v="0"/>
    <n v="37.5"/>
    <n v="50"/>
    <n v="62.5"/>
    <n v="100"/>
    <n v="46.98"/>
    <n v="48.06"/>
    <n v="4582"/>
  </r>
  <r>
    <s v="GP Scheme by GP Group"/>
    <x v="72"/>
    <x v="6"/>
    <x v="7"/>
    <n v="2015"/>
    <n v="85.71"/>
    <s v="Within IQR"/>
    <n v="75.81"/>
    <n v="95.61"/>
    <n v="7"/>
    <n v="13.36"/>
    <n v="88.03"/>
    <n v="0"/>
    <n v="75"/>
    <n v="100"/>
    <n v="100"/>
    <n v="100"/>
    <n v="87.51"/>
    <n v="88.55"/>
    <n v="4580"/>
  </r>
  <r>
    <s v="GP Scheme by GP Group"/>
    <x v="72"/>
    <x v="6"/>
    <x v="8"/>
    <n v="2015"/>
    <n v="70.64"/>
    <s v="Within IQR"/>
    <n v="63.62"/>
    <n v="77.650000000000006"/>
    <n v="6"/>
    <n v="8.77"/>
    <n v="66.92"/>
    <n v="0"/>
    <n v="57.14"/>
    <n v="69.64"/>
    <n v="75"/>
    <n v="100"/>
    <n v="66.45"/>
    <n v="67.39"/>
    <n v="4388"/>
  </r>
  <r>
    <s v="GP Scheme by GP Group"/>
    <x v="72"/>
    <x v="6"/>
    <x v="9"/>
    <n v="2015"/>
    <n v="71.88"/>
    <s v="Within IQR"/>
    <n v="65.75"/>
    <n v="78"/>
    <n v="4"/>
    <n v="6.25"/>
    <n v="69.569999999999993"/>
    <n v="0"/>
    <n v="62.5"/>
    <n v="75"/>
    <n v="91.67"/>
    <n v="100"/>
    <n v="68.62"/>
    <n v="70.510000000000005"/>
    <n v="3216"/>
  </r>
  <r>
    <s v="GP Scheme by GP Group"/>
    <x v="72"/>
    <x v="6"/>
    <x v="10"/>
    <n v="2015"/>
    <n v="86.14"/>
    <s v="Above"/>
    <n v="82.71"/>
    <n v="89.58"/>
    <n v="7"/>
    <n v="4.63"/>
    <n v="62.25"/>
    <n v="17"/>
    <n v="51"/>
    <n v="60"/>
    <n v="76"/>
    <n v="96"/>
    <n v="61.79"/>
    <n v="62.72"/>
    <n v="4582"/>
  </r>
  <r>
    <s v="GP Scheme by GP Group"/>
    <x v="72"/>
    <x v="6"/>
    <x v="11"/>
    <n v="2015"/>
    <m/>
    <s v="N less than 3"/>
    <m/>
    <m/>
    <n v="2"/>
    <m/>
    <n v="72.84"/>
    <n v="27.5"/>
    <n v="64"/>
    <n v="74"/>
    <n v="82.5"/>
    <n v="100"/>
    <n v="72.3"/>
    <n v="73.37"/>
    <n v="2424"/>
  </r>
  <r>
    <s v="GP Scheme by GP Group"/>
    <x v="72"/>
    <x v="6"/>
    <x v="12"/>
    <n v="2015"/>
    <n v="77.78"/>
    <s v="Within IQR"/>
    <n v="63.18"/>
    <n v="92.38"/>
    <n v="6"/>
    <n v="18.25"/>
    <n v="66.86"/>
    <n v="5"/>
    <n v="46.67"/>
    <n v="70"/>
    <n v="90"/>
    <n v="100"/>
    <n v="66.02"/>
    <n v="67.69"/>
    <n v="3657"/>
  </r>
  <r>
    <s v="GP Scheme by GP Group"/>
    <x v="72"/>
    <x v="0"/>
    <x v="0"/>
    <n v="2015"/>
    <n v="90.77"/>
    <s v="Within IQR"/>
    <n v="86.73"/>
    <n v="94.81"/>
    <n v="39"/>
    <n v="12.89"/>
    <n v="89.5"/>
    <n v="32"/>
    <n v="80"/>
    <n v="92"/>
    <n v="100"/>
    <n v="100"/>
    <n v="89.18"/>
    <n v="89.82"/>
    <n v="4917"/>
  </r>
  <r>
    <s v="GP Scheme by GP Group"/>
    <x v="72"/>
    <x v="0"/>
    <x v="1"/>
    <n v="2015"/>
    <n v="92.29"/>
    <s v="Within IQR"/>
    <n v="89.62"/>
    <n v="94.96"/>
    <n v="39"/>
    <n v="8.51"/>
    <n v="92.75"/>
    <n v="40"/>
    <n v="88.75"/>
    <n v="95"/>
    <n v="100"/>
    <n v="100"/>
    <n v="92.5"/>
    <n v="92.99"/>
    <n v="4903"/>
  </r>
  <r>
    <s v="GP Scheme by GP Group"/>
    <x v="72"/>
    <x v="0"/>
    <x v="2"/>
    <n v="2015"/>
    <n v="92.12"/>
    <s v="Within IQR"/>
    <n v="89.54"/>
    <n v="94.69"/>
    <n v="34"/>
    <n v="7.67"/>
    <n v="93.16"/>
    <n v="11.25"/>
    <n v="90"/>
    <n v="95"/>
    <n v="100"/>
    <n v="100"/>
    <n v="92.91"/>
    <n v="93.4"/>
    <n v="3974"/>
  </r>
  <r>
    <s v="GP Scheme by GP Group"/>
    <x v="72"/>
    <x v="0"/>
    <x v="3"/>
    <n v="2015"/>
    <n v="95.13"/>
    <s v="Within IQR"/>
    <n v="91.38"/>
    <n v="98.88"/>
    <n v="39"/>
    <n v="11.95"/>
    <n v="92.98"/>
    <n v="5"/>
    <n v="95"/>
    <n v="95"/>
    <n v="100"/>
    <n v="100"/>
    <n v="92.61"/>
    <n v="93.34"/>
    <n v="4907"/>
  </r>
  <r>
    <s v="GP Scheme by GP Group"/>
    <x v="72"/>
    <x v="0"/>
    <x v="4"/>
    <n v="2015"/>
    <n v="91.54"/>
    <s v="Within IQR"/>
    <n v="88.28"/>
    <n v="94.8"/>
    <n v="39"/>
    <n v="10.4"/>
    <n v="89.47"/>
    <n v="20"/>
    <n v="80"/>
    <n v="90"/>
    <n v="100"/>
    <n v="100"/>
    <n v="89.15"/>
    <n v="89.8"/>
    <n v="4917"/>
  </r>
  <r>
    <s v="GP Scheme by GP Group"/>
    <x v="72"/>
    <x v="0"/>
    <x v="5"/>
    <n v="2015"/>
    <n v="87.69"/>
    <s v="Within IQR"/>
    <n v="82.54"/>
    <n v="92.84"/>
    <n v="39"/>
    <n v="16.420000000000002"/>
    <n v="84.78"/>
    <n v="0"/>
    <n v="75"/>
    <n v="90"/>
    <n v="100"/>
    <n v="100"/>
    <n v="84.36"/>
    <n v="85.19"/>
    <n v="4917"/>
  </r>
  <r>
    <s v="GP Scheme by GP Group"/>
    <x v="72"/>
    <x v="0"/>
    <x v="6"/>
    <n v="2015"/>
    <n v="57.26"/>
    <s v="Within IQR"/>
    <n v="51.47"/>
    <n v="63.06"/>
    <n v="39"/>
    <n v="18.45"/>
    <n v="57.46"/>
    <n v="0"/>
    <n v="43.75"/>
    <n v="58.33"/>
    <n v="75"/>
    <n v="100"/>
    <n v="56.96"/>
    <n v="57.96"/>
    <n v="4917"/>
  </r>
  <r>
    <s v="GP Scheme by GP Group"/>
    <x v="72"/>
    <x v="0"/>
    <x v="7"/>
    <n v="2015"/>
    <n v="96.15"/>
    <s v="In Q1 but not a below outlier"/>
    <n v="92.32"/>
    <n v="99.99"/>
    <n v="39"/>
    <n v="12.22"/>
    <n v="94.21"/>
    <n v="0"/>
    <n v="100"/>
    <n v="100"/>
    <n v="100"/>
    <n v="100"/>
    <n v="93.85"/>
    <n v="94.57"/>
    <n v="4913"/>
  </r>
  <r>
    <s v="GP Scheme by GP Group"/>
    <x v="72"/>
    <x v="0"/>
    <x v="8"/>
    <n v="2015"/>
    <n v="85.01"/>
    <s v="Within IQR"/>
    <n v="80.31"/>
    <n v="89.71"/>
    <n v="35"/>
    <n v="14.19"/>
    <n v="77.33"/>
    <n v="8.33"/>
    <n v="70.83"/>
    <n v="75"/>
    <n v="87.5"/>
    <n v="100"/>
    <n v="76.930000000000007"/>
    <n v="77.73"/>
    <n v="4577"/>
  </r>
  <r>
    <s v="GP Scheme by GP Group"/>
    <x v="72"/>
    <x v="0"/>
    <x v="9"/>
    <n v="2015"/>
    <n v="89.12"/>
    <s v="Within IQR"/>
    <n v="84.93"/>
    <n v="93.32"/>
    <n v="36"/>
    <n v="12.84"/>
    <n v="89.81"/>
    <n v="0"/>
    <n v="87.5"/>
    <n v="91.67"/>
    <n v="100"/>
    <n v="100"/>
    <n v="89.45"/>
    <n v="90.18"/>
    <n v="4612"/>
  </r>
  <r>
    <s v="GP Scheme by GP Group"/>
    <x v="72"/>
    <x v="0"/>
    <x v="10"/>
    <n v="2015"/>
    <n v="82.77"/>
    <s v="Within IQR"/>
    <n v="79.55"/>
    <n v="85.99"/>
    <n v="39"/>
    <n v="10.25"/>
    <n v="75.260000000000005"/>
    <n v="21"/>
    <n v="64"/>
    <n v="76"/>
    <n v="87"/>
    <n v="100"/>
    <n v="74.92"/>
    <n v="75.61"/>
    <n v="4917"/>
  </r>
  <r>
    <s v="GP Scheme by GP Group"/>
    <x v="72"/>
    <x v="0"/>
    <x v="11"/>
    <n v="2015"/>
    <n v="85.2"/>
    <s v="Within IQR"/>
    <n v="82.25"/>
    <n v="88.14"/>
    <n v="38"/>
    <n v="9.27"/>
    <n v="84.03"/>
    <n v="32.5"/>
    <n v="77.5"/>
    <n v="82.5"/>
    <n v="95"/>
    <n v="100"/>
    <n v="83.72"/>
    <n v="84.35"/>
    <n v="4282"/>
  </r>
  <r>
    <s v="GP Scheme by GP Group"/>
    <x v="72"/>
    <x v="0"/>
    <x v="12"/>
    <n v="2015"/>
    <n v="73.33"/>
    <s v="Within IQR"/>
    <n v="66.3"/>
    <n v="80.36"/>
    <n v="35"/>
    <n v="21.22"/>
    <n v="75.28"/>
    <n v="5"/>
    <n v="65"/>
    <n v="75"/>
    <n v="93.33"/>
    <n v="100"/>
    <n v="74.66"/>
    <n v="75.900000000000006"/>
    <n v="4426"/>
  </r>
  <r>
    <s v="GP Scheme by GP Group"/>
    <x v="72"/>
    <x v="1"/>
    <x v="0"/>
    <n v="2015"/>
    <n v="80.31"/>
    <s v="Within IQR"/>
    <n v="69.86"/>
    <n v="90.75"/>
    <n v="13"/>
    <n v="19.22"/>
    <n v="77.89"/>
    <n v="20"/>
    <n v="68"/>
    <n v="80"/>
    <n v="88"/>
    <n v="100"/>
    <n v="77.459999999999994"/>
    <n v="78.31"/>
    <n v="4582"/>
  </r>
  <r>
    <s v="GP Scheme by GP Group"/>
    <x v="72"/>
    <x v="1"/>
    <x v="1"/>
    <n v="2015"/>
    <n v="87.85"/>
    <s v="Within IQR"/>
    <n v="79.23"/>
    <n v="96.47"/>
    <n v="13"/>
    <n v="15.86"/>
    <n v="85.99"/>
    <n v="27"/>
    <n v="81"/>
    <n v="88.75"/>
    <n v="95"/>
    <n v="100"/>
    <n v="85.64"/>
    <n v="86.33"/>
    <n v="4576"/>
  </r>
  <r>
    <s v="GP Scheme by GP Group"/>
    <x v="72"/>
    <x v="1"/>
    <x v="2"/>
    <n v="2015"/>
    <n v="88.21"/>
    <s v="Within IQR"/>
    <n v="84.38"/>
    <n v="92.03"/>
    <n v="12"/>
    <n v="6.76"/>
    <n v="85.87"/>
    <n v="9"/>
    <n v="81"/>
    <n v="88.75"/>
    <n v="95"/>
    <n v="100"/>
    <n v="85.52"/>
    <n v="86.22"/>
    <n v="4191"/>
  </r>
  <r>
    <s v="GP Scheme by GP Group"/>
    <x v="72"/>
    <x v="1"/>
    <x v="13"/>
    <n v="2015"/>
    <n v="70.19"/>
    <s v="Within IQR"/>
    <n v="57.62"/>
    <n v="82.76"/>
    <n v="13"/>
    <n v="23.13"/>
    <n v="69.66"/>
    <n v="0"/>
    <n v="50"/>
    <n v="75"/>
    <n v="87.5"/>
    <n v="100"/>
    <n v="68.900000000000006"/>
    <n v="70.41"/>
    <n v="4271"/>
  </r>
  <r>
    <s v="GP Scheme by GP Group"/>
    <x v="72"/>
    <x v="1"/>
    <x v="3"/>
    <n v="2015"/>
    <n v="79.23"/>
    <s v="Within IQR"/>
    <n v="63.16"/>
    <n v="95.3"/>
    <n v="13"/>
    <n v="29.57"/>
    <n v="80.91"/>
    <n v="5"/>
    <n v="65"/>
    <n v="95"/>
    <n v="95"/>
    <n v="100"/>
    <n v="80.260000000000005"/>
    <n v="81.569999999999993"/>
    <n v="4580"/>
  </r>
  <r>
    <s v="GP Scheme by GP Group"/>
    <x v="72"/>
    <x v="1"/>
    <x v="4"/>
    <n v="2015"/>
    <n v="81.540000000000006"/>
    <s v="Within IQR"/>
    <n v="70.7"/>
    <n v="92.38"/>
    <n v="13"/>
    <n v="19.940000000000001"/>
    <n v="78.680000000000007"/>
    <n v="20"/>
    <n v="70"/>
    <n v="80"/>
    <n v="90"/>
    <n v="100"/>
    <n v="78.23"/>
    <n v="79.13"/>
    <n v="4582"/>
  </r>
  <r>
    <s v="GP Scheme by GP Group"/>
    <x v="72"/>
    <x v="1"/>
    <x v="5"/>
    <n v="2015"/>
    <n v="75"/>
    <s v="Within IQR"/>
    <n v="64.36"/>
    <n v="85.64"/>
    <n v="13"/>
    <n v="19.579999999999998"/>
    <n v="73.2"/>
    <n v="0"/>
    <n v="65"/>
    <n v="75"/>
    <n v="85"/>
    <n v="100"/>
    <n v="72.709999999999994"/>
    <n v="73.69"/>
    <n v="4582"/>
  </r>
  <r>
    <s v="GP Scheme by GP Group"/>
    <x v="72"/>
    <x v="1"/>
    <x v="6"/>
    <n v="2015"/>
    <n v="47.76"/>
    <s v="Within IQR"/>
    <n v="38.24"/>
    <n v="57.27"/>
    <n v="13"/>
    <n v="17.5"/>
    <n v="47.52"/>
    <n v="0"/>
    <n v="37.5"/>
    <n v="50"/>
    <n v="62.5"/>
    <n v="100"/>
    <n v="46.98"/>
    <n v="48.06"/>
    <n v="4582"/>
  </r>
  <r>
    <s v="GP Scheme by GP Group"/>
    <x v="72"/>
    <x v="1"/>
    <x v="7"/>
    <n v="2015"/>
    <n v="90.38"/>
    <s v="Within IQR"/>
    <n v="79.95"/>
    <n v="100.82"/>
    <n v="13"/>
    <n v="19.2"/>
    <n v="88.03"/>
    <n v="0"/>
    <n v="75"/>
    <n v="100"/>
    <n v="100"/>
    <n v="100"/>
    <n v="87.51"/>
    <n v="88.55"/>
    <n v="4580"/>
  </r>
  <r>
    <s v="GP Scheme by GP Group"/>
    <x v="72"/>
    <x v="1"/>
    <x v="8"/>
    <n v="2015"/>
    <n v="64.42"/>
    <s v="Within IQR"/>
    <n v="51.07"/>
    <n v="77.77"/>
    <n v="11"/>
    <n v="22.59"/>
    <n v="66.92"/>
    <n v="0"/>
    <n v="57.14"/>
    <n v="69.64"/>
    <n v="75"/>
    <n v="100"/>
    <n v="66.45"/>
    <n v="67.39"/>
    <n v="4388"/>
  </r>
  <r>
    <s v="GP Scheme by GP Group"/>
    <x v="72"/>
    <x v="1"/>
    <x v="9"/>
    <n v="2015"/>
    <n v="74.62"/>
    <s v="Within IQR"/>
    <n v="58.16"/>
    <n v="91.08"/>
    <n v="11"/>
    <n v="27.86"/>
    <n v="69.569999999999993"/>
    <n v="0"/>
    <n v="62.5"/>
    <n v="75"/>
    <n v="91.67"/>
    <n v="100"/>
    <n v="68.62"/>
    <n v="70.510000000000005"/>
    <n v="3216"/>
  </r>
  <r>
    <s v="GP Scheme by GP Group"/>
    <x v="72"/>
    <x v="1"/>
    <x v="10"/>
    <n v="2015"/>
    <n v="57.62"/>
    <s v="Within IQR"/>
    <n v="51.54"/>
    <n v="63.69"/>
    <n v="13"/>
    <n v="11.17"/>
    <n v="62.25"/>
    <n v="17"/>
    <n v="51"/>
    <n v="60"/>
    <n v="76"/>
    <n v="96"/>
    <n v="61.79"/>
    <n v="62.72"/>
    <n v="4582"/>
  </r>
  <r>
    <s v="GP Scheme by GP Group"/>
    <x v="72"/>
    <x v="1"/>
    <x v="11"/>
    <n v="2015"/>
    <n v="67.75"/>
    <s v="Within IQR"/>
    <n v="54.86"/>
    <n v="80.64"/>
    <n v="5"/>
    <n v="14.7"/>
    <n v="72.84"/>
    <n v="27.5"/>
    <n v="64"/>
    <n v="74"/>
    <n v="82.5"/>
    <n v="100"/>
    <n v="72.3"/>
    <n v="73.37"/>
    <n v="2424"/>
  </r>
  <r>
    <s v="GP Scheme by GP Group"/>
    <x v="72"/>
    <x v="1"/>
    <x v="12"/>
    <n v="2015"/>
    <n v="71.3"/>
    <s v="Within IQR"/>
    <n v="53.74"/>
    <n v="88.85"/>
    <n v="9"/>
    <n v="26.87"/>
    <n v="66.86"/>
    <n v="5"/>
    <n v="46.67"/>
    <n v="70"/>
    <n v="90"/>
    <n v="100"/>
    <n v="66.02"/>
    <n v="67.69"/>
    <n v="3657"/>
  </r>
  <r>
    <s v="GP Scheme by GP Group"/>
    <x v="72"/>
    <x v="2"/>
    <x v="0"/>
    <n v="2015"/>
    <m/>
    <s v="N less than 3"/>
    <m/>
    <m/>
    <n v="2"/>
    <m/>
    <n v="77.89"/>
    <n v="20"/>
    <n v="68"/>
    <n v="80"/>
    <n v="88"/>
    <n v="100"/>
    <n v="77.459999999999994"/>
    <n v="78.31"/>
    <n v="4582"/>
  </r>
  <r>
    <s v="GP Scheme by GP Group"/>
    <x v="72"/>
    <x v="2"/>
    <x v="1"/>
    <n v="2015"/>
    <m/>
    <s v="N less than 3"/>
    <m/>
    <m/>
    <n v="2"/>
    <m/>
    <n v="85.99"/>
    <n v="27"/>
    <n v="81"/>
    <n v="88.75"/>
    <n v="95"/>
    <n v="100"/>
    <n v="85.64"/>
    <n v="86.33"/>
    <n v="4576"/>
  </r>
  <r>
    <s v="GP Scheme by GP Group"/>
    <x v="72"/>
    <x v="2"/>
    <x v="2"/>
    <n v="2015"/>
    <m/>
    <s v="N less than 3"/>
    <m/>
    <m/>
    <n v="2"/>
    <m/>
    <n v="85.87"/>
    <n v="9"/>
    <n v="81"/>
    <n v="88.75"/>
    <n v="95"/>
    <n v="100"/>
    <n v="85.52"/>
    <n v="86.22"/>
    <n v="4191"/>
  </r>
  <r>
    <s v="GP Scheme by GP Group"/>
    <x v="72"/>
    <x v="2"/>
    <x v="13"/>
    <n v="2015"/>
    <m/>
    <s v="N less than 3"/>
    <m/>
    <m/>
    <n v="2"/>
    <m/>
    <n v="69.66"/>
    <n v="0"/>
    <n v="50"/>
    <n v="75"/>
    <n v="87.5"/>
    <n v="100"/>
    <n v="68.900000000000006"/>
    <n v="70.41"/>
    <n v="4271"/>
  </r>
  <r>
    <s v="GP Scheme by GP Group"/>
    <x v="72"/>
    <x v="2"/>
    <x v="3"/>
    <n v="2015"/>
    <m/>
    <s v="N less than 3"/>
    <m/>
    <m/>
    <n v="2"/>
    <m/>
    <n v="80.91"/>
    <n v="5"/>
    <n v="65"/>
    <n v="95"/>
    <n v="95"/>
    <n v="100"/>
    <n v="80.260000000000005"/>
    <n v="81.569999999999993"/>
    <n v="4580"/>
  </r>
  <r>
    <s v="GP Scheme by GP Group"/>
    <x v="72"/>
    <x v="2"/>
    <x v="4"/>
    <n v="2015"/>
    <m/>
    <s v="N less than 3"/>
    <m/>
    <m/>
    <n v="2"/>
    <m/>
    <n v="78.680000000000007"/>
    <n v="20"/>
    <n v="70"/>
    <n v="80"/>
    <n v="90"/>
    <n v="100"/>
    <n v="78.23"/>
    <n v="79.13"/>
    <n v="4582"/>
  </r>
  <r>
    <s v="GP Scheme by GP Group"/>
    <x v="72"/>
    <x v="2"/>
    <x v="5"/>
    <n v="2015"/>
    <m/>
    <s v="N less than 3"/>
    <m/>
    <m/>
    <n v="2"/>
    <m/>
    <n v="73.2"/>
    <n v="0"/>
    <n v="65"/>
    <n v="75"/>
    <n v="85"/>
    <n v="100"/>
    <n v="72.709999999999994"/>
    <n v="73.69"/>
    <n v="4582"/>
  </r>
  <r>
    <s v="GP Scheme by GP Group"/>
    <x v="72"/>
    <x v="2"/>
    <x v="6"/>
    <n v="2015"/>
    <m/>
    <s v="N less than 3"/>
    <m/>
    <m/>
    <n v="2"/>
    <m/>
    <n v="47.52"/>
    <n v="0"/>
    <n v="37.5"/>
    <n v="50"/>
    <n v="62.5"/>
    <n v="100"/>
    <n v="46.98"/>
    <n v="48.06"/>
    <n v="4582"/>
  </r>
  <r>
    <s v="GP Scheme by GP Group"/>
    <x v="72"/>
    <x v="2"/>
    <x v="7"/>
    <n v="2015"/>
    <m/>
    <s v="N less than 3"/>
    <m/>
    <m/>
    <n v="2"/>
    <m/>
    <n v="88.03"/>
    <n v="0"/>
    <n v="75"/>
    <n v="100"/>
    <n v="100"/>
    <n v="100"/>
    <n v="87.51"/>
    <n v="88.55"/>
    <n v="4580"/>
  </r>
  <r>
    <s v="GP Scheme by GP Group"/>
    <x v="72"/>
    <x v="2"/>
    <x v="8"/>
    <n v="2015"/>
    <m/>
    <s v="N less than 3"/>
    <m/>
    <m/>
    <n v="2"/>
    <m/>
    <n v="66.92"/>
    <n v="0"/>
    <n v="57.14"/>
    <n v="69.64"/>
    <n v="75"/>
    <n v="100"/>
    <n v="66.45"/>
    <n v="67.39"/>
    <n v="4388"/>
  </r>
  <r>
    <s v="GP Scheme by GP Group"/>
    <x v="72"/>
    <x v="2"/>
    <x v="9"/>
    <n v="2015"/>
    <m/>
    <s v="N less than 3"/>
    <m/>
    <m/>
    <n v="2"/>
    <m/>
    <n v="69.569999999999993"/>
    <n v="0"/>
    <n v="62.5"/>
    <n v="75"/>
    <n v="91.67"/>
    <n v="100"/>
    <n v="68.62"/>
    <n v="70.510000000000005"/>
    <n v="3216"/>
  </r>
  <r>
    <s v="GP Scheme by GP Group"/>
    <x v="72"/>
    <x v="2"/>
    <x v="10"/>
    <n v="2015"/>
    <m/>
    <s v="N less than 3"/>
    <m/>
    <m/>
    <n v="2"/>
    <m/>
    <n v="62.25"/>
    <n v="17"/>
    <n v="51"/>
    <n v="60"/>
    <n v="76"/>
    <n v="96"/>
    <n v="61.79"/>
    <n v="62.72"/>
    <n v="4582"/>
  </r>
  <r>
    <s v="GP Scheme by GP Group"/>
    <x v="72"/>
    <x v="2"/>
    <x v="11"/>
    <n v="2015"/>
    <m/>
    <s v="N less than 3"/>
    <m/>
    <m/>
    <n v="1"/>
    <m/>
    <n v="72.84"/>
    <n v="27.5"/>
    <n v="64"/>
    <n v="74"/>
    <n v="82.5"/>
    <n v="100"/>
    <n v="72.3"/>
    <n v="73.37"/>
    <n v="2424"/>
  </r>
  <r>
    <s v="GP Scheme by GP Group"/>
    <x v="72"/>
    <x v="2"/>
    <x v="12"/>
    <n v="2015"/>
    <m/>
    <s v="N less than 3"/>
    <m/>
    <m/>
    <n v="2"/>
    <m/>
    <n v="66.86"/>
    <n v="5"/>
    <n v="46.67"/>
    <n v="70"/>
    <n v="90"/>
    <n v="100"/>
    <n v="66.02"/>
    <n v="67.69"/>
    <n v="3657"/>
  </r>
  <r>
    <s v="GP Scheme by GP Group"/>
    <x v="72"/>
    <x v="10"/>
    <x v="0"/>
    <n v="2015"/>
    <m/>
    <s v="N less than 3"/>
    <m/>
    <m/>
    <n v="1"/>
    <m/>
    <n v="77.89"/>
    <n v="20"/>
    <n v="68"/>
    <n v="80"/>
    <n v="88"/>
    <n v="100"/>
    <n v="77.459999999999994"/>
    <n v="78.31"/>
    <n v="4582"/>
  </r>
  <r>
    <s v="GP Scheme by GP Group"/>
    <x v="72"/>
    <x v="10"/>
    <x v="1"/>
    <n v="2015"/>
    <m/>
    <s v="N less than 3"/>
    <m/>
    <m/>
    <n v="1"/>
    <m/>
    <n v="85.99"/>
    <n v="27"/>
    <n v="81"/>
    <n v="88.75"/>
    <n v="95"/>
    <n v="100"/>
    <n v="85.64"/>
    <n v="86.33"/>
    <n v="4576"/>
  </r>
  <r>
    <s v="GP Scheme by GP Group"/>
    <x v="72"/>
    <x v="10"/>
    <x v="3"/>
    <n v="2015"/>
    <m/>
    <s v="N less than 3"/>
    <m/>
    <m/>
    <n v="1"/>
    <m/>
    <n v="80.91"/>
    <n v="5"/>
    <n v="65"/>
    <n v="95"/>
    <n v="95"/>
    <n v="100"/>
    <n v="80.260000000000005"/>
    <n v="81.569999999999993"/>
    <n v="4580"/>
  </r>
  <r>
    <s v="GP Scheme by GP Group"/>
    <x v="72"/>
    <x v="10"/>
    <x v="4"/>
    <n v="2015"/>
    <m/>
    <s v="N less than 3"/>
    <m/>
    <m/>
    <n v="1"/>
    <m/>
    <n v="78.680000000000007"/>
    <n v="20"/>
    <n v="70"/>
    <n v="80"/>
    <n v="90"/>
    <n v="100"/>
    <n v="78.23"/>
    <n v="79.13"/>
    <n v="4582"/>
  </r>
  <r>
    <s v="GP Scheme by GP Group"/>
    <x v="72"/>
    <x v="10"/>
    <x v="5"/>
    <n v="2015"/>
    <m/>
    <s v="N less than 3"/>
    <m/>
    <m/>
    <n v="1"/>
    <m/>
    <n v="73.2"/>
    <n v="0"/>
    <n v="65"/>
    <n v="75"/>
    <n v="85"/>
    <n v="100"/>
    <n v="72.709999999999994"/>
    <n v="73.69"/>
    <n v="4582"/>
  </r>
  <r>
    <s v="GP Scheme by GP Group"/>
    <x v="72"/>
    <x v="10"/>
    <x v="6"/>
    <n v="2015"/>
    <m/>
    <s v="N less than 3"/>
    <m/>
    <m/>
    <n v="1"/>
    <m/>
    <n v="47.52"/>
    <n v="0"/>
    <n v="37.5"/>
    <n v="50"/>
    <n v="62.5"/>
    <n v="100"/>
    <n v="46.98"/>
    <n v="48.06"/>
    <n v="4582"/>
  </r>
  <r>
    <s v="GP Scheme by GP Group"/>
    <x v="72"/>
    <x v="10"/>
    <x v="7"/>
    <n v="2015"/>
    <m/>
    <s v="N less than 3"/>
    <m/>
    <m/>
    <n v="1"/>
    <m/>
    <n v="88.03"/>
    <n v="0"/>
    <n v="75"/>
    <n v="100"/>
    <n v="100"/>
    <n v="100"/>
    <n v="87.51"/>
    <n v="88.55"/>
    <n v="4580"/>
  </r>
  <r>
    <s v="GP Scheme by GP Group"/>
    <x v="72"/>
    <x v="10"/>
    <x v="8"/>
    <n v="2015"/>
    <m/>
    <s v="N less than 3"/>
    <m/>
    <m/>
    <n v="1"/>
    <m/>
    <n v="66.92"/>
    <n v="0"/>
    <n v="57.14"/>
    <n v="69.64"/>
    <n v="75"/>
    <n v="100"/>
    <n v="66.45"/>
    <n v="67.39"/>
    <n v="4388"/>
  </r>
  <r>
    <s v="GP Scheme by GP Group"/>
    <x v="72"/>
    <x v="10"/>
    <x v="9"/>
    <n v="2015"/>
    <m/>
    <s v="N less than 3"/>
    <m/>
    <m/>
    <n v="1"/>
    <m/>
    <n v="69.569999999999993"/>
    <n v="0"/>
    <n v="62.5"/>
    <n v="75"/>
    <n v="91.67"/>
    <n v="100"/>
    <n v="68.62"/>
    <n v="70.510000000000005"/>
    <n v="3216"/>
  </r>
  <r>
    <s v="GP Scheme by GP Group"/>
    <x v="72"/>
    <x v="10"/>
    <x v="10"/>
    <n v="2015"/>
    <m/>
    <s v="N less than 3"/>
    <m/>
    <m/>
    <n v="1"/>
    <m/>
    <n v="62.25"/>
    <n v="17"/>
    <n v="51"/>
    <n v="60"/>
    <n v="76"/>
    <n v="96"/>
    <n v="61.79"/>
    <n v="62.72"/>
    <n v="4582"/>
  </r>
  <r>
    <s v="GP Scheme by GP Group"/>
    <x v="72"/>
    <x v="10"/>
    <x v="11"/>
    <n v="2015"/>
    <m/>
    <s v="N less than 3"/>
    <m/>
    <m/>
    <n v="1"/>
    <m/>
    <n v="72.84"/>
    <n v="27.5"/>
    <n v="64"/>
    <n v="74"/>
    <n v="82.5"/>
    <n v="100"/>
    <n v="72.3"/>
    <n v="73.37"/>
    <n v="2424"/>
  </r>
  <r>
    <s v="GP Scheme by GP Group"/>
    <x v="72"/>
    <x v="10"/>
    <x v="12"/>
    <n v="2015"/>
    <m/>
    <s v="N less than 3"/>
    <m/>
    <m/>
    <n v="1"/>
    <m/>
    <n v="66.86"/>
    <n v="5"/>
    <n v="46.67"/>
    <n v="70"/>
    <n v="90"/>
    <n v="100"/>
    <n v="66.02"/>
    <n v="67.69"/>
    <n v="3657"/>
  </r>
  <r>
    <s v="GP Scheme by GP Group"/>
    <x v="72"/>
    <x v="3"/>
    <x v="0"/>
    <n v="2015"/>
    <n v="81.33"/>
    <s v="Within IQR"/>
    <n v="58.55"/>
    <n v="104.12"/>
    <n v="3"/>
    <n v="20.13"/>
    <n v="77.89"/>
    <n v="20"/>
    <n v="68"/>
    <n v="80"/>
    <n v="88"/>
    <n v="100"/>
    <n v="77.459999999999994"/>
    <n v="78.31"/>
    <n v="4582"/>
  </r>
  <r>
    <s v="GP Scheme by GP Group"/>
    <x v="72"/>
    <x v="3"/>
    <x v="1"/>
    <n v="2015"/>
    <n v="86"/>
    <s v="Within IQR"/>
    <n v="80.81"/>
    <n v="91.19"/>
    <n v="3"/>
    <n v="4.58"/>
    <n v="85.99"/>
    <n v="27"/>
    <n v="81"/>
    <n v="88.75"/>
    <n v="95"/>
    <n v="100"/>
    <n v="85.64"/>
    <n v="86.33"/>
    <n v="4576"/>
  </r>
  <r>
    <s v="GP Scheme by GP Group"/>
    <x v="72"/>
    <x v="3"/>
    <x v="2"/>
    <n v="2015"/>
    <n v="88.58"/>
    <s v="Within IQR"/>
    <n v="85.75"/>
    <n v="91.42"/>
    <n v="3"/>
    <n v="2.5"/>
    <n v="85.87"/>
    <n v="9"/>
    <n v="81"/>
    <n v="88.75"/>
    <n v="95"/>
    <n v="100"/>
    <n v="85.52"/>
    <n v="86.22"/>
    <n v="4191"/>
  </r>
  <r>
    <s v="GP Scheme by GP Group"/>
    <x v="72"/>
    <x v="3"/>
    <x v="13"/>
    <n v="2015"/>
    <n v="79.17"/>
    <s v="Within IQR"/>
    <n v="71"/>
    <n v="87.33"/>
    <n v="3"/>
    <n v="7.22"/>
    <n v="69.66"/>
    <n v="0"/>
    <n v="50"/>
    <n v="75"/>
    <n v="87.5"/>
    <n v="100"/>
    <n v="68.900000000000006"/>
    <n v="70.41"/>
    <n v="4271"/>
  </r>
  <r>
    <s v="GP Scheme by GP Group"/>
    <x v="72"/>
    <x v="3"/>
    <x v="3"/>
    <n v="2015"/>
    <n v="56.67"/>
    <s v="In Q1 but not a below outlier"/>
    <n v="2.2999999999999998"/>
    <n v="111.03"/>
    <n v="3"/>
    <n v="48.05"/>
    <n v="80.91"/>
    <n v="5"/>
    <n v="65"/>
    <n v="95"/>
    <n v="95"/>
    <n v="100"/>
    <n v="80.260000000000005"/>
    <n v="81.569999999999993"/>
    <n v="4580"/>
  </r>
  <r>
    <s v="GP Scheme by GP Group"/>
    <x v="72"/>
    <x v="3"/>
    <x v="4"/>
    <n v="2015"/>
    <n v="76.67"/>
    <s v="Within IQR"/>
    <n v="53.11"/>
    <n v="100.22"/>
    <n v="3"/>
    <n v="20.82"/>
    <n v="78.680000000000007"/>
    <n v="20"/>
    <n v="70"/>
    <n v="80"/>
    <n v="90"/>
    <n v="100"/>
    <n v="78.23"/>
    <n v="79.13"/>
    <n v="4582"/>
  </r>
  <r>
    <s v="GP Scheme by GP Group"/>
    <x v="72"/>
    <x v="3"/>
    <x v="5"/>
    <n v="2015"/>
    <n v="73.33"/>
    <s v="Within IQR"/>
    <n v="50.47"/>
    <n v="96.2"/>
    <n v="3"/>
    <n v="20.21"/>
    <n v="73.2"/>
    <n v="0"/>
    <n v="65"/>
    <n v="75"/>
    <n v="85"/>
    <n v="100"/>
    <n v="72.709999999999994"/>
    <n v="73.69"/>
    <n v="4582"/>
  </r>
  <r>
    <s v="GP Scheme by GP Group"/>
    <x v="72"/>
    <x v="3"/>
    <x v="6"/>
    <n v="2015"/>
    <n v="62.5"/>
    <s v="Within IQR"/>
    <n v="30.09"/>
    <n v="94.91"/>
    <n v="3"/>
    <n v="28.64"/>
    <n v="47.52"/>
    <n v="0"/>
    <n v="37.5"/>
    <n v="50"/>
    <n v="62.5"/>
    <n v="100"/>
    <n v="46.98"/>
    <n v="48.06"/>
    <n v="4582"/>
  </r>
  <r>
    <s v="GP Scheme by GP Group"/>
    <x v="72"/>
    <x v="3"/>
    <x v="7"/>
    <n v="2015"/>
    <n v="75"/>
    <s v="Within IQR"/>
    <n v="46.71"/>
    <n v="103.29"/>
    <n v="3"/>
    <n v="25"/>
    <n v="88.03"/>
    <n v="0"/>
    <n v="75"/>
    <n v="100"/>
    <n v="100"/>
    <n v="100"/>
    <n v="87.51"/>
    <n v="88.55"/>
    <n v="4580"/>
  </r>
  <r>
    <s v="GP Scheme by GP Group"/>
    <x v="72"/>
    <x v="3"/>
    <x v="8"/>
    <n v="2015"/>
    <n v="72.47"/>
    <s v="Within IQR"/>
    <n v="44.38"/>
    <n v="100.56"/>
    <n v="3"/>
    <n v="24.82"/>
    <n v="66.92"/>
    <n v="0"/>
    <n v="57.14"/>
    <n v="69.64"/>
    <n v="75"/>
    <n v="100"/>
    <n v="66.45"/>
    <n v="67.39"/>
    <n v="4388"/>
  </r>
  <r>
    <s v="GP Scheme by GP Group"/>
    <x v="72"/>
    <x v="3"/>
    <x v="9"/>
    <n v="2015"/>
    <n v="55.55"/>
    <s v="In Q1 but not a below outlier"/>
    <n v="9.0399999999999991"/>
    <n v="102.07"/>
    <n v="3"/>
    <n v="41.11"/>
    <n v="69.569999999999993"/>
    <n v="0"/>
    <n v="62.5"/>
    <n v="75"/>
    <n v="91.67"/>
    <n v="100"/>
    <n v="68.62"/>
    <n v="70.510000000000005"/>
    <n v="3216"/>
  </r>
  <r>
    <s v="GP Scheme by GP Group"/>
    <x v="72"/>
    <x v="3"/>
    <x v="10"/>
    <n v="2015"/>
    <n v="55.33"/>
    <s v="Within IQR"/>
    <n v="51.36"/>
    <n v="59.31"/>
    <n v="3"/>
    <n v="3.51"/>
    <n v="62.25"/>
    <n v="17"/>
    <n v="51"/>
    <n v="60"/>
    <n v="76"/>
    <n v="96"/>
    <n v="61.79"/>
    <n v="62.72"/>
    <n v="4582"/>
  </r>
  <r>
    <s v="GP Scheme by GP Group"/>
    <x v="72"/>
    <x v="3"/>
    <x v="11"/>
    <n v="2015"/>
    <m/>
    <s v="N less than 3"/>
    <m/>
    <m/>
    <n v="1"/>
    <m/>
    <n v="72.84"/>
    <n v="27.5"/>
    <n v="64"/>
    <n v="74"/>
    <n v="82.5"/>
    <n v="100"/>
    <n v="72.3"/>
    <n v="73.37"/>
    <n v="2424"/>
  </r>
  <r>
    <s v="GP Scheme by GP Group"/>
    <x v="72"/>
    <x v="3"/>
    <x v="12"/>
    <n v="2015"/>
    <n v="56.11"/>
    <s v="Within IQR"/>
    <n v="7.21"/>
    <n v="105.02"/>
    <n v="3"/>
    <n v="43.21"/>
    <n v="66.86"/>
    <n v="5"/>
    <n v="46.67"/>
    <n v="70"/>
    <n v="90"/>
    <n v="100"/>
    <n v="66.02"/>
    <n v="67.69"/>
    <n v="3657"/>
  </r>
  <r>
    <s v="GP Scheme by GP Group"/>
    <x v="72"/>
    <x v="4"/>
    <x v="0"/>
    <n v="2015"/>
    <n v="93"/>
    <s v="Above"/>
    <n v="84.31"/>
    <n v="101.69"/>
    <n v="4"/>
    <n v="8.8699999999999992"/>
    <n v="77.89"/>
    <n v="20"/>
    <n v="68"/>
    <n v="80"/>
    <n v="88"/>
    <n v="100"/>
    <n v="77.459999999999994"/>
    <n v="78.31"/>
    <n v="4582"/>
  </r>
  <r>
    <s v="GP Scheme by GP Group"/>
    <x v="72"/>
    <x v="4"/>
    <x v="1"/>
    <n v="2015"/>
    <n v="99"/>
    <s v="Above"/>
    <n v="97.04"/>
    <n v="100.96"/>
    <n v="4"/>
    <n v="2"/>
    <n v="85.99"/>
    <n v="27"/>
    <n v="81"/>
    <n v="88.75"/>
    <n v="95"/>
    <n v="100"/>
    <n v="85.64"/>
    <n v="86.33"/>
    <n v="4576"/>
  </r>
  <r>
    <s v="GP Scheme by GP Group"/>
    <x v="72"/>
    <x v="4"/>
    <x v="2"/>
    <n v="2015"/>
    <n v="95.19"/>
    <s v="Above"/>
    <n v="94.14"/>
    <n v="96.23"/>
    <n v="4"/>
    <n v="1.07"/>
    <n v="85.87"/>
    <n v="9"/>
    <n v="81"/>
    <n v="88.75"/>
    <n v="95"/>
    <n v="100"/>
    <n v="85.52"/>
    <n v="86.22"/>
    <n v="4191"/>
  </r>
  <r>
    <s v="GP Scheme by GP Group"/>
    <x v="72"/>
    <x v="4"/>
    <x v="13"/>
    <n v="2015"/>
    <n v="81.25"/>
    <s v="Within IQR"/>
    <n v="57.79"/>
    <n v="104.71"/>
    <n v="4"/>
    <n v="23.94"/>
    <n v="69.66"/>
    <n v="0"/>
    <n v="50"/>
    <n v="75"/>
    <n v="87.5"/>
    <n v="100"/>
    <n v="68.900000000000006"/>
    <n v="70.41"/>
    <n v="4271"/>
  </r>
  <r>
    <s v="GP Scheme by GP Group"/>
    <x v="72"/>
    <x v="4"/>
    <x v="3"/>
    <n v="2015"/>
    <n v="80"/>
    <s v="Within IQR"/>
    <n v="62.56"/>
    <n v="97.44"/>
    <n v="4"/>
    <n v="17.8"/>
    <n v="80.91"/>
    <n v="5"/>
    <n v="65"/>
    <n v="95"/>
    <n v="95"/>
    <n v="100"/>
    <n v="80.260000000000005"/>
    <n v="81.569999999999993"/>
    <n v="4580"/>
  </r>
  <r>
    <s v="GP Scheme by GP Group"/>
    <x v="72"/>
    <x v="4"/>
    <x v="4"/>
    <n v="2015"/>
    <n v="87.5"/>
    <s v="Within IQR"/>
    <n v="78.12"/>
    <n v="96.88"/>
    <n v="4"/>
    <n v="9.57"/>
    <n v="78.680000000000007"/>
    <n v="20"/>
    <n v="70"/>
    <n v="80"/>
    <n v="90"/>
    <n v="100"/>
    <n v="78.23"/>
    <n v="79.13"/>
    <n v="4582"/>
  </r>
  <r>
    <s v="GP Scheme by GP Group"/>
    <x v="72"/>
    <x v="4"/>
    <x v="5"/>
    <n v="2015"/>
    <n v="86.25"/>
    <s v="In Q3 but not an above outlier"/>
    <n v="73.36"/>
    <n v="99.14"/>
    <n v="4"/>
    <n v="13.15"/>
    <n v="73.2"/>
    <n v="0"/>
    <n v="65"/>
    <n v="75"/>
    <n v="85"/>
    <n v="100"/>
    <n v="72.709999999999994"/>
    <n v="73.69"/>
    <n v="4582"/>
  </r>
  <r>
    <s v="GP Scheme by GP Group"/>
    <x v="72"/>
    <x v="4"/>
    <x v="6"/>
    <n v="2015"/>
    <n v="71.36"/>
    <s v="Above"/>
    <n v="59.41"/>
    <n v="83.3"/>
    <n v="4"/>
    <n v="12.19"/>
    <n v="47.52"/>
    <n v="0"/>
    <n v="37.5"/>
    <n v="50"/>
    <n v="62.5"/>
    <n v="100"/>
    <n v="46.98"/>
    <n v="48.06"/>
    <n v="4582"/>
  </r>
  <r>
    <s v="GP Scheme by GP Group"/>
    <x v="72"/>
    <x v="4"/>
    <x v="7"/>
    <n v="2015"/>
    <n v="75"/>
    <s v="Within IQR"/>
    <n v="46.71"/>
    <n v="103.29"/>
    <n v="4"/>
    <n v="28.87"/>
    <n v="88.03"/>
    <n v="0"/>
    <n v="75"/>
    <n v="100"/>
    <n v="100"/>
    <n v="100"/>
    <n v="87.51"/>
    <n v="88.55"/>
    <n v="4580"/>
  </r>
  <r>
    <s v="GP Scheme by GP Group"/>
    <x v="72"/>
    <x v="4"/>
    <x v="8"/>
    <n v="2015"/>
    <n v="77.680000000000007"/>
    <s v="In Q3 but not an above outlier"/>
    <n v="64.09"/>
    <n v="91.27"/>
    <n v="3"/>
    <n v="12.01"/>
    <n v="66.92"/>
    <n v="0"/>
    <n v="57.14"/>
    <n v="69.64"/>
    <n v="75"/>
    <n v="100"/>
    <n v="66.45"/>
    <n v="67.39"/>
    <n v="4388"/>
  </r>
  <r>
    <s v="GP Scheme by GP Group"/>
    <x v="72"/>
    <x v="4"/>
    <x v="9"/>
    <n v="2015"/>
    <n v="90.63"/>
    <s v="Within IQR"/>
    <n v="88.58"/>
    <n v="92.67"/>
    <n v="4"/>
    <n v="2.09"/>
    <n v="69.569999999999993"/>
    <n v="0"/>
    <n v="62.5"/>
    <n v="75"/>
    <n v="91.67"/>
    <n v="100"/>
    <n v="68.62"/>
    <n v="70.510000000000005"/>
    <n v="3216"/>
  </r>
  <r>
    <s v="GP Scheme by GP Group"/>
    <x v="72"/>
    <x v="4"/>
    <x v="10"/>
    <n v="2015"/>
    <n v="63.25"/>
    <s v="Within IQR"/>
    <n v="42.5"/>
    <n v="84"/>
    <n v="4"/>
    <n v="21.17"/>
    <n v="62.25"/>
    <n v="17"/>
    <n v="51"/>
    <n v="60"/>
    <n v="76"/>
    <n v="96"/>
    <n v="61.79"/>
    <n v="62.72"/>
    <n v="4582"/>
  </r>
  <r>
    <s v="GP Scheme by GP Group"/>
    <x v="72"/>
    <x v="4"/>
    <x v="11"/>
    <n v="2015"/>
    <m/>
    <s v="N less than 3"/>
    <m/>
    <m/>
    <n v="2"/>
    <m/>
    <n v="72.84"/>
    <n v="27.5"/>
    <n v="64"/>
    <n v="74"/>
    <n v="82.5"/>
    <n v="100"/>
    <n v="72.3"/>
    <n v="73.37"/>
    <n v="2424"/>
  </r>
  <r>
    <s v="GP Scheme by GP Group"/>
    <x v="72"/>
    <x v="4"/>
    <x v="12"/>
    <n v="2015"/>
    <n v="97.78"/>
    <s v="Above"/>
    <n v="93.42"/>
    <n v="102.13"/>
    <n v="3"/>
    <n v="3.85"/>
    <n v="66.86"/>
    <n v="5"/>
    <n v="46.67"/>
    <n v="70"/>
    <n v="90"/>
    <n v="100"/>
    <n v="66.02"/>
    <n v="67.69"/>
    <n v="3657"/>
  </r>
  <r>
    <s v="GP Scheme by GP Group"/>
    <x v="72"/>
    <x v="5"/>
    <x v="0"/>
    <n v="2015"/>
    <n v="68"/>
    <s v="Within IQR"/>
    <n v="56.46"/>
    <n v="79.540000000000006"/>
    <n v="4"/>
    <n v="11.78"/>
    <n v="77.89"/>
    <n v="20"/>
    <n v="68"/>
    <n v="80"/>
    <n v="88"/>
    <n v="100"/>
    <n v="77.459999999999994"/>
    <n v="78.31"/>
    <n v="4582"/>
  </r>
  <r>
    <s v="GP Scheme by GP Group"/>
    <x v="72"/>
    <x v="5"/>
    <x v="1"/>
    <n v="2015"/>
    <n v="81.75"/>
    <s v="Within IQR"/>
    <n v="70.91"/>
    <n v="92.59"/>
    <n v="4"/>
    <n v="11.06"/>
    <n v="85.99"/>
    <n v="27"/>
    <n v="81"/>
    <n v="88.75"/>
    <n v="95"/>
    <n v="100"/>
    <n v="85.64"/>
    <n v="86.33"/>
    <n v="4576"/>
  </r>
  <r>
    <s v="GP Scheme by GP Group"/>
    <x v="72"/>
    <x v="5"/>
    <x v="2"/>
    <n v="2015"/>
    <n v="87.75"/>
    <s v="Within IQR"/>
    <n v="76.650000000000006"/>
    <n v="98.85"/>
    <n v="4"/>
    <n v="11.32"/>
    <n v="85.87"/>
    <n v="9"/>
    <n v="81"/>
    <n v="88.75"/>
    <n v="95"/>
    <n v="100"/>
    <n v="85.52"/>
    <n v="86.22"/>
    <n v="4191"/>
  </r>
  <r>
    <s v="GP Scheme by GP Group"/>
    <x v="72"/>
    <x v="5"/>
    <x v="13"/>
    <n v="2015"/>
    <n v="56.25"/>
    <s v="Within IQR"/>
    <n v="32.79"/>
    <n v="79.709999999999994"/>
    <n v="4"/>
    <n v="23.94"/>
    <n v="69.66"/>
    <n v="0"/>
    <n v="50"/>
    <n v="75"/>
    <n v="87.5"/>
    <n v="100"/>
    <n v="68.900000000000006"/>
    <n v="70.41"/>
    <n v="4271"/>
  </r>
  <r>
    <s v="GP Scheme by GP Group"/>
    <x v="72"/>
    <x v="5"/>
    <x v="3"/>
    <n v="2015"/>
    <n v="88.75"/>
    <s v="Within IQR"/>
    <n v="82.58"/>
    <n v="94.92"/>
    <n v="4"/>
    <n v="6.29"/>
    <n v="80.91"/>
    <n v="5"/>
    <n v="65"/>
    <n v="95"/>
    <n v="95"/>
    <n v="100"/>
    <n v="80.260000000000005"/>
    <n v="81.569999999999993"/>
    <n v="4580"/>
  </r>
  <r>
    <s v="GP Scheme by GP Group"/>
    <x v="72"/>
    <x v="5"/>
    <x v="4"/>
    <n v="2015"/>
    <n v="70"/>
    <s v="Within IQR"/>
    <n v="62"/>
    <n v="78"/>
    <n v="4"/>
    <n v="8.16"/>
    <n v="78.680000000000007"/>
    <n v="20"/>
    <n v="70"/>
    <n v="80"/>
    <n v="90"/>
    <n v="100"/>
    <n v="78.23"/>
    <n v="79.13"/>
    <n v="4582"/>
  </r>
  <r>
    <s v="GP Scheme by GP Group"/>
    <x v="72"/>
    <x v="5"/>
    <x v="5"/>
    <n v="2015"/>
    <n v="65"/>
    <s v="Within IQR"/>
    <n v="48.5"/>
    <n v="81.5"/>
    <n v="4"/>
    <n v="16.829999999999998"/>
    <n v="73.2"/>
    <n v="0"/>
    <n v="65"/>
    <n v="75"/>
    <n v="85"/>
    <n v="100"/>
    <n v="72.709999999999994"/>
    <n v="73.69"/>
    <n v="4582"/>
  </r>
  <r>
    <s v="GP Scheme by GP Group"/>
    <x v="72"/>
    <x v="5"/>
    <x v="6"/>
    <n v="2015"/>
    <n v="56.25"/>
    <s v="Within IQR"/>
    <n v="38.22"/>
    <n v="74.28"/>
    <n v="4"/>
    <n v="18.399999999999999"/>
    <n v="47.52"/>
    <n v="0"/>
    <n v="37.5"/>
    <n v="50"/>
    <n v="62.5"/>
    <n v="100"/>
    <n v="46.98"/>
    <n v="48.06"/>
    <n v="4582"/>
  </r>
  <r>
    <s v="GP Scheme by GP Group"/>
    <x v="72"/>
    <x v="5"/>
    <x v="7"/>
    <n v="2015"/>
    <n v="87.5"/>
    <s v="Within IQR"/>
    <n v="63"/>
    <n v="112"/>
    <n v="4"/>
    <n v="25"/>
    <n v="88.03"/>
    <n v="0"/>
    <n v="75"/>
    <n v="100"/>
    <n v="100"/>
    <n v="100"/>
    <n v="87.51"/>
    <n v="88.55"/>
    <n v="4580"/>
  </r>
  <r>
    <s v="GP Scheme by GP Group"/>
    <x v="72"/>
    <x v="5"/>
    <x v="8"/>
    <n v="2015"/>
    <n v="61.47"/>
    <s v="Within IQR"/>
    <n v="47.56"/>
    <n v="75.37"/>
    <n v="4"/>
    <n v="14.19"/>
    <n v="66.92"/>
    <n v="0"/>
    <n v="57.14"/>
    <n v="69.64"/>
    <n v="75"/>
    <n v="100"/>
    <n v="66.45"/>
    <n v="67.39"/>
    <n v="4388"/>
  </r>
  <r>
    <s v="GP Scheme by GP Group"/>
    <x v="72"/>
    <x v="5"/>
    <x v="9"/>
    <n v="2015"/>
    <n v="73.61"/>
    <s v="Within IQR"/>
    <n v="42.22"/>
    <n v="105.01"/>
    <n v="3"/>
    <n v="27.74"/>
    <n v="69.569999999999993"/>
    <n v="0"/>
    <n v="62.5"/>
    <n v="75"/>
    <n v="91.67"/>
    <n v="100"/>
    <n v="68.62"/>
    <n v="70.510000000000005"/>
    <n v="3216"/>
  </r>
  <r>
    <s v="GP Scheme by GP Group"/>
    <x v="72"/>
    <x v="5"/>
    <x v="10"/>
    <n v="2015"/>
    <n v="51.5"/>
    <s v="Within IQR"/>
    <n v="35.630000000000003"/>
    <n v="67.37"/>
    <n v="4"/>
    <n v="16.2"/>
    <n v="62.25"/>
    <n v="17"/>
    <n v="51"/>
    <n v="60"/>
    <n v="76"/>
    <n v="96"/>
    <n v="61.79"/>
    <n v="62.72"/>
    <n v="4582"/>
  </r>
  <r>
    <s v="GP Scheme by GP Group"/>
    <x v="72"/>
    <x v="5"/>
    <x v="11"/>
    <n v="2015"/>
    <m/>
    <s v="N less than 3"/>
    <m/>
    <m/>
    <n v="2"/>
    <m/>
    <n v="72.84"/>
    <n v="27.5"/>
    <n v="64"/>
    <n v="74"/>
    <n v="82.5"/>
    <n v="100"/>
    <n v="72.3"/>
    <n v="73.37"/>
    <n v="2424"/>
  </r>
  <r>
    <s v="GP Scheme by GP Group"/>
    <x v="72"/>
    <x v="5"/>
    <x v="12"/>
    <n v="2015"/>
    <m/>
    <s v="N less than 3"/>
    <m/>
    <m/>
    <n v="1"/>
    <m/>
    <n v="66.86"/>
    <n v="5"/>
    <n v="46.67"/>
    <n v="70"/>
    <n v="90"/>
    <n v="100"/>
    <n v="66.02"/>
    <n v="67.69"/>
    <n v="3657"/>
  </r>
  <r>
    <s v="GP Scheme by GP Group"/>
    <x v="73"/>
    <x v="0"/>
    <x v="0"/>
    <n v="2015"/>
    <n v="88.29"/>
    <s v="Within IQR"/>
    <n v="83.19"/>
    <n v="93.38"/>
    <n v="14"/>
    <n v="9.73"/>
    <n v="89.5"/>
    <n v="32"/>
    <n v="80"/>
    <n v="92"/>
    <n v="100"/>
    <n v="100"/>
    <n v="89.18"/>
    <n v="89.82"/>
    <n v="4917"/>
  </r>
  <r>
    <s v="GP Scheme by GP Group"/>
    <x v="73"/>
    <x v="0"/>
    <x v="1"/>
    <n v="2015"/>
    <n v="94.68"/>
    <s v="Within IQR"/>
    <n v="91.78"/>
    <n v="97.57"/>
    <n v="14"/>
    <n v="5.53"/>
    <n v="92.75"/>
    <n v="40"/>
    <n v="88.75"/>
    <n v="95"/>
    <n v="100"/>
    <n v="100"/>
    <n v="92.5"/>
    <n v="92.99"/>
    <n v="4903"/>
  </r>
  <r>
    <s v="GP Scheme by GP Group"/>
    <x v="73"/>
    <x v="0"/>
    <x v="2"/>
    <n v="2015"/>
    <n v="97.22"/>
    <s v="Within IQR"/>
    <n v="94.85"/>
    <n v="99.6"/>
    <n v="9"/>
    <n v="3.63"/>
    <n v="93.16"/>
    <n v="11.25"/>
    <n v="90"/>
    <n v="95"/>
    <n v="100"/>
    <n v="100"/>
    <n v="92.91"/>
    <n v="93.4"/>
    <n v="3974"/>
  </r>
  <r>
    <s v="GP Scheme by GP Group"/>
    <x v="73"/>
    <x v="0"/>
    <x v="3"/>
    <n v="2015"/>
    <n v="92.14"/>
    <s v="In Q1 but not a below outlier"/>
    <n v="83.57"/>
    <n v="100.72"/>
    <n v="14"/>
    <n v="16.37"/>
    <n v="92.98"/>
    <n v="5"/>
    <n v="95"/>
    <n v="95"/>
    <n v="100"/>
    <n v="100"/>
    <n v="92.61"/>
    <n v="93.34"/>
    <n v="4907"/>
  </r>
  <r>
    <s v="GP Scheme by GP Group"/>
    <x v="73"/>
    <x v="0"/>
    <x v="4"/>
    <n v="2015"/>
    <n v="84.29"/>
    <s v="Within IQR"/>
    <n v="77.56"/>
    <n v="91.01"/>
    <n v="14"/>
    <n v="12.84"/>
    <n v="89.47"/>
    <n v="20"/>
    <n v="80"/>
    <n v="90"/>
    <n v="100"/>
    <n v="100"/>
    <n v="89.15"/>
    <n v="89.8"/>
    <n v="4917"/>
  </r>
  <r>
    <s v="GP Scheme by GP Group"/>
    <x v="73"/>
    <x v="0"/>
    <x v="5"/>
    <n v="2015"/>
    <n v="81.430000000000007"/>
    <s v="Within IQR"/>
    <n v="73.58"/>
    <n v="89.28"/>
    <n v="14"/>
    <n v="14.99"/>
    <n v="84.78"/>
    <n v="0"/>
    <n v="75"/>
    <n v="90"/>
    <n v="100"/>
    <n v="100"/>
    <n v="84.36"/>
    <n v="85.19"/>
    <n v="4917"/>
  </r>
  <r>
    <s v="GP Scheme by GP Group"/>
    <x v="73"/>
    <x v="0"/>
    <x v="6"/>
    <n v="2015"/>
    <n v="53.72"/>
    <s v="Within IQR"/>
    <n v="44.01"/>
    <n v="63.43"/>
    <n v="14"/>
    <n v="18.53"/>
    <n v="57.46"/>
    <n v="0"/>
    <n v="43.75"/>
    <n v="58.33"/>
    <n v="75"/>
    <n v="100"/>
    <n v="56.96"/>
    <n v="57.96"/>
    <n v="4917"/>
  </r>
  <r>
    <s v="GP Scheme by GP Group"/>
    <x v="73"/>
    <x v="0"/>
    <x v="7"/>
    <n v="2015"/>
    <n v="94.64"/>
    <s v="In Q1 but not a below outlier"/>
    <n v="87.06"/>
    <n v="102.22"/>
    <n v="14"/>
    <n v="14.47"/>
    <n v="94.21"/>
    <n v="0"/>
    <n v="100"/>
    <n v="100"/>
    <n v="100"/>
    <n v="100"/>
    <n v="93.85"/>
    <n v="94.57"/>
    <n v="4913"/>
  </r>
  <r>
    <s v="GP Scheme by GP Group"/>
    <x v="73"/>
    <x v="0"/>
    <x v="8"/>
    <n v="2015"/>
    <n v="71"/>
    <s v="Within IQR"/>
    <n v="62.14"/>
    <n v="79.86"/>
    <n v="14"/>
    <n v="16.920000000000002"/>
    <n v="77.33"/>
    <n v="8.33"/>
    <n v="70.83"/>
    <n v="75"/>
    <n v="87.5"/>
    <n v="100"/>
    <n v="76.930000000000007"/>
    <n v="77.73"/>
    <n v="4577"/>
  </r>
  <r>
    <s v="GP Scheme by GP Group"/>
    <x v="73"/>
    <x v="0"/>
    <x v="9"/>
    <n v="2015"/>
    <n v="91.67"/>
    <s v="Within IQR"/>
    <n v="86.86"/>
    <n v="96.47"/>
    <n v="13"/>
    <n v="8.84"/>
    <n v="89.81"/>
    <n v="0"/>
    <n v="87.5"/>
    <n v="91.67"/>
    <n v="100"/>
    <n v="100"/>
    <n v="89.45"/>
    <n v="90.18"/>
    <n v="4612"/>
  </r>
  <r>
    <s v="GP Scheme by GP Group"/>
    <x v="73"/>
    <x v="0"/>
    <x v="10"/>
    <n v="2015"/>
    <n v="78.209999999999994"/>
    <s v="Within IQR"/>
    <n v="72.41"/>
    <n v="84.02"/>
    <n v="14"/>
    <n v="11.08"/>
    <n v="75.260000000000005"/>
    <n v="21"/>
    <n v="64"/>
    <n v="76"/>
    <n v="87"/>
    <n v="100"/>
    <n v="74.92"/>
    <n v="75.61"/>
    <n v="4917"/>
  </r>
  <r>
    <s v="GP Scheme by GP Group"/>
    <x v="73"/>
    <x v="0"/>
    <x v="11"/>
    <n v="2015"/>
    <n v="84.33"/>
    <s v="Within IQR"/>
    <n v="77.78"/>
    <n v="90.89"/>
    <n v="12"/>
    <n v="11.59"/>
    <n v="84.03"/>
    <n v="32.5"/>
    <n v="77.5"/>
    <n v="82.5"/>
    <n v="95"/>
    <n v="100"/>
    <n v="83.72"/>
    <n v="84.35"/>
    <n v="4282"/>
  </r>
  <r>
    <s v="GP Scheme by GP Group"/>
    <x v="73"/>
    <x v="0"/>
    <x v="12"/>
    <n v="2015"/>
    <n v="80.69"/>
    <s v="Within IQR"/>
    <n v="70.45"/>
    <n v="90.93"/>
    <n v="12"/>
    <n v="18.100000000000001"/>
    <n v="75.28"/>
    <n v="5"/>
    <n v="65"/>
    <n v="75"/>
    <n v="93.33"/>
    <n v="100"/>
    <n v="74.66"/>
    <n v="75.900000000000006"/>
    <n v="4426"/>
  </r>
  <r>
    <s v="GP Scheme by GP Group"/>
    <x v="73"/>
    <x v="1"/>
    <x v="0"/>
    <n v="2015"/>
    <m/>
    <s v="N less than 3"/>
    <m/>
    <m/>
    <n v="2"/>
    <m/>
    <n v="77.89"/>
    <n v="20"/>
    <n v="68"/>
    <n v="80"/>
    <n v="88"/>
    <n v="100"/>
    <n v="77.459999999999994"/>
    <n v="78.31"/>
    <n v="4582"/>
  </r>
  <r>
    <s v="GP Scheme by GP Group"/>
    <x v="73"/>
    <x v="1"/>
    <x v="1"/>
    <n v="2015"/>
    <m/>
    <s v="N less than 3"/>
    <m/>
    <m/>
    <n v="2"/>
    <m/>
    <n v="85.99"/>
    <n v="27"/>
    <n v="81"/>
    <n v="88.75"/>
    <n v="95"/>
    <n v="100"/>
    <n v="85.64"/>
    <n v="86.33"/>
    <n v="4576"/>
  </r>
  <r>
    <s v="GP Scheme by GP Group"/>
    <x v="73"/>
    <x v="1"/>
    <x v="2"/>
    <n v="2015"/>
    <m/>
    <s v="N less than 3"/>
    <m/>
    <m/>
    <n v="2"/>
    <m/>
    <n v="85.87"/>
    <n v="9"/>
    <n v="81"/>
    <n v="88.75"/>
    <n v="95"/>
    <n v="100"/>
    <n v="85.52"/>
    <n v="86.22"/>
    <n v="4191"/>
  </r>
  <r>
    <s v="GP Scheme by GP Group"/>
    <x v="73"/>
    <x v="1"/>
    <x v="13"/>
    <n v="2015"/>
    <m/>
    <s v="N less than 3"/>
    <m/>
    <m/>
    <n v="2"/>
    <m/>
    <n v="69.66"/>
    <n v="0"/>
    <n v="50"/>
    <n v="75"/>
    <n v="87.5"/>
    <n v="100"/>
    <n v="68.900000000000006"/>
    <n v="70.41"/>
    <n v="4271"/>
  </r>
  <r>
    <s v="GP Scheme by GP Group"/>
    <x v="73"/>
    <x v="1"/>
    <x v="3"/>
    <n v="2015"/>
    <m/>
    <s v="N less than 3"/>
    <m/>
    <m/>
    <n v="2"/>
    <m/>
    <n v="80.91"/>
    <n v="5"/>
    <n v="65"/>
    <n v="95"/>
    <n v="95"/>
    <n v="100"/>
    <n v="80.260000000000005"/>
    <n v="81.569999999999993"/>
    <n v="4580"/>
  </r>
  <r>
    <s v="GP Scheme by GP Group"/>
    <x v="73"/>
    <x v="1"/>
    <x v="4"/>
    <n v="2015"/>
    <m/>
    <s v="N less than 3"/>
    <m/>
    <m/>
    <n v="2"/>
    <m/>
    <n v="78.680000000000007"/>
    <n v="20"/>
    <n v="70"/>
    <n v="80"/>
    <n v="90"/>
    <n v="100"/>
    <n v="78.23"/>
    <n v="79.13"/>
    <n v="4582"/>
  </r>
  <r>
    <s v="GP Scheme by GP Group"/>
    <x v="73"/>
    <x v="1"/>
    <x v="5"/>
    <n v="2015"/>
    <m/>
    <s v="N less than 3"/>
    <m/>
    <m/>
    <n v="2"/>
    <m/>
    <n v="73.2"/>
    <n v="0"/>
    <n v="65"/>
    <n v="75"/>
    <n v="85"/>
    <n v="100"/>
    <n v="72.709999999999994"/>
    <n v="73.69"/>
    <n v="4582"/>
  </r>
  <r>
    <s v="GP Scheme by GP Group"/>
    <x v="73"/>
    <x v="1"/>
    <x v="6"/>
    <n v="2015"/>
    <m/>
    <s v="N less than 3"/>
    <m/>
    <m/>
    <n v="2"/>
    <m/>
    <n v="47.52"/>
    <n v="0"/>
    <n v="37.5"/>
    <n v="50"/>
    <n v="62.5"/>
    <n v="100"/>
    <n v="46.98"/>
    <n v="48.06"/>
    <n v="4582"/>
  </r>
  <r>
    <s v="GP Scheme by GP Group"/>
    <x v="73"/>
    <x v="1"/>
    <x v="7"/>
    <n v="2015"/>
    <m/>
    <s v="N less than 3"/>
    <m/>
    <m/>
    <n v="2"/>
    <m/>
    <n v="88.03"/>
    <n v="0"/>
    <n v="75"/>
    <n v="100"/>
    <n v="100"/>
    <n v="100"/>
    <n v="87.51"/>
    <n v="88.55"/>
    <n v="4580"/>
  </r>
  <r>
    <s v="GP Scheme by GP Group"/>
    <x v="73"/>
    <x v="1"/>
    <x v="8"/>
    <n v="2015"/>
    <m/>
    <s v="N less than 3"/>
    <m/>
    <m/>
    <n v="2"/>
    <m/>
    <n v="66.92"/>
    <n v="0"/>
    <n v="57.14"/>
    <n v="69.64"/>
    <n v="75"/>
    <n v="100"/>
    <n v="66.45"/>
    <n v="67.39"/>
    <n v="4388"/>
  </r>
  <r>
    <s v="GP Scheme by GP Group"/>
    <x v="73"/>
    <x v="1"/>
    <x v="9"/>
    <n v="2015"/>
    <m/>
    <s v="N less than 3"/>
    <m/>
    <m/>
    <n v="1"/>
    <m/>
    <n v="69.569999999999993"/>
    <n v="0"/>
    <n v="62.5"/>
    <n v="75"/>
    <n v="91.67"/>
    <n v="100"/>
    <n v="68.62"/>
    <n v="70.510000000000005"/>
    <n v="3216"/>
  </r>
  <r>
    <s v="GP Scheme by GP Group"/>
    <x v="73"/>
    <x v="1"/>
    <x v="10"/>
    <n v="2015"/>
    <m/>
    <s v="N less than 3"/>
    <m/>
    <m/>
    <n v="2"/>
    <m/>
    <n v="62.25"/>
    <n v="17"/>
    <n v="51"/>
    <n v="60"/>
    <n v="76"/>
    <n v="96"/>
    <n v="61.79"/>
    <n v="62.72"/>
    <n v="4582"/>
  </r>
  <r>
    <s v="GP Scheme by GP Group"/>
    <x v="73"/>
    <x v="1"/>
    <x v="11"/>
    <n v="2015"/>
    <m/>
    <s v="N less than 3"/>
    <m/>
    <m/>
    <n v="1"/>
    <m/>
    <n v="72.84"/>
    <n v="27.5"/>
    <n v="64"/>
    <n v="74"/>
    <n v="82.5"/>
    <n v="100"/>
    <n v="72.3"/>
    <n v="73.37"/>
    <n v="2424"/>
  </r>
  <r>
    <s v="GP Scheme by GP Group"/>
    <x v="73"/>
    <x v="1"/>
    <x v="12"/>
    <n v="2015"/>
    <m/>
    <s v="N less than 3"/>
    <m/>
    <m/>
    <n v="2"/>
    <m/>
    <n v="66.86"/>
    <n v="5"/>
    <n v="46.67"/>
    <n v="70"/>
    <n v="90"/>
    <n v="100"/>
    <n v="66.02"/>
    <n v="67.69"/>
    <n v="3657"/>
  </r>
  <r>
    <s v="GP Scheme by GP Group"/>
    <x v="73"/>
    <x v="2"/>
    <x v="0"/>
    <n v="2015"/>
    <m/>
    <s v="N less than 3"/>
    <m/>
    <m/>
    <n v="2"/>
    <m/>
    <n v="77.89"/>
    <n v="20"/>
    <n v="68"/>
    <n v="80"/>
    <n v="88"/>
    <n v="100"/>
    <n v="77.459999999999994"/>
    <n v="78.31"/>
    <n v="4582"/>
  </r>
  <r>
    <s v="GP Scheme by GP Group"/>
    <x v="73"/>
    <x v="2"/>
    <x v="1"/>
    <n v="2015"/>
    <m/>
    <s v="N less than 3"/>
    <m/>
    <m/>
    <n v="2"/>
    <m/>
    <n v="85.99"/>
    <n v="27"/>
    <n v="81"/>
    <n v="88.75"/>
    <n v="95"/>
    <n v="100"/>
    <n v="85.64"/>
    <n v="86.33"/>
    <n v="4576"/>
  </r>
  <r>
    <s v="GP Scheme by GP Group"/>
    <x v="73"/>
    <x v="2"/>
    <x v="2"/>
    <n v="2015"/>
    <m/>
    <s v="N less than 3"/>
    <m/>
    <m/>
    <n v="1"/>
    <m/>
    <n v="85.87"/>
    <n v="9"/>
    <n v="81"/>
    <n v="88.75"/>
    <n v="95"/>
    <n v="100"/>
    <n v="85.52"/>
    <n v="86.22"/>
    <n v="4191"/>
  </r>
  <r>
    <s v="GP Scheme by GP Group"/>
    <x v="73"/>
    <x v="2"/>
    <x v="13"/>
    <n v="2015"/>
    <m/>
    <s v="N less than 3"/>
    <m/>
    <m/>
    <n v="2"/>
    <m/>
    <n v="69.66"/>
    <n v="0"/>
    <n v="50"/>
    <n v="75"/>
    <n v="87.5"/>
    <n v="100"/>
    <n v="68.900000000000006"/>
    <n v="70.41"/>
    <n v="4271"/>
  </r>
  <r>
    <s v="GP Scheme by GP Group"/>
    <x v="73"/>
    <x v="2"/>
    <x v="3"/>
    <n v="2015"/>
    <m/>
    <s v="N less than 3"/>
    <m/>
    <m/>
    <n v="2"/>
    <m/>
    <n v="80.91"/>
    <n v="5"/>
    <n v="65"/>
    <n v="95"/>
    <n v="95"/>
    <n v="100"/>
    <n v="80.260000000000005"/>
    <n v="81.569999999999993"/>
    <n v="4580"/>
  </r>
  <r>
    <s v="GP Scheme by GP Group"/>
    <x v="73"/>
    <x v="2"/>
    <x v="4"/>
    <n v="2015"/>
    <m/>
    <s v="N less than 3"/>
    <m/>
    <m/>
    <n v="2"/>
    <m/>
    <n v="78.680000000000007"/>
    <n v="20"/>
    <n v="70"/>
    <n v="80"/>
    <n v="90"/>
    <n v="100"/>
    <n v="78.23"/>
    <n v="79.13"/>
    <n v="4582"/>
  </r>
  <r>
    <s v="GP Scheme by GP Group"/>
    <x v="73"/>
    <x v="2"/>
    <x v="5"/>
    <n v="2015"/>
    <m/>
    <s v="N less than 3"/>
    <m/>
    <m/>
    <n v="2"/>
    <m/>
    <n v="73.2"/>
    <n v="0"/>
    <n v="65"/>
    <n v="75"/>
    <n v="85"/>
    <n v="100"/>
    <n v="72.709999999999994"/>
    <n v="73.69"/>
    <n v="4582"/>
  </r>
  <r>
    <s v="GP Scheme by GP Group"/>
    <x v="73"/>
    <x v="2"/>
    <x v="6"/>
    <n v="2015"/>
    <m/>
    <s v="N less than 3"/>
    <m/>
    <m/>
    <n v="2"/>
    <m/>
    <n v="47.52"/>
    <n v="0"/>
    <n v="37.5"/>
    <n v="50"/>
    <n v="62.5"/>
    <n v="100"/>
    <n v="46.98"/>
    <n v="48.06"/>
    <n v="4582"/>
  </r>
  <r>
    <s v="GP Scheme by GP Group"/>
    <x v="73"/>
    <x v="2"/>
    <x v="7"/>
    <n v="2015"/>
    <m/>
    <s v="N less than 3"/>
    <m/>
    <m/>
    <n v="2"/>
    <m/>
    <n v="88.03"/>
    <n v="0"/>
    <n v="75"/>
    <n v="100"/>
    <n v="100"/>
    <n v="100"/>
    <n v="87.51"/>
    <n v="88.55"/>
    <n v="4580"/>
  </r>
  <r>
    <s v="GP Scheme by GP Group"/>
    <x v="73"/>
    <x v="2"/>
    <x v="8"/>
    <n v="2015"/>
    <m/>
    <s v="N less than 3"/>
    <m/>
    <m/>
    <n v="2"/>
    <m/>
    <n v="66.92"/>
    <n v="0"/>
    <n v="57.14"/>
    <n v="69.64"/>
    <n v="75"/>
    <n v="100"/>
    <n v="66.45"/>
    <n v="67.39"/>
    <n v="4388"/>
  </r>
  <r>
    <s v="GP Scheme by GP Group"/>
    <x v="73"/>
    <x v="2"/>
    <x v="9"/>
    <n v="2015"/>
    <m/>
    <s v="N less than 3"/>
    <m/>
    <m/>
    <n v="1"/>
    <m/>
    <n v="69.569999999999993"/>
    <n v="0"/>
    <n v="62.5"/>
    <n v="75"/>
    <n v="91.67"/>
    <n v="100"/>
    <n v="68.62"/>
    <n v="70.510000000000005"/>
    <n v="3216"/>
  </r>
  <r>
    <s v="GP Scheme by GP Group"/>
    <x v="73"/>
    <x v="2"/>
    <x v="10"/>
    <n v="2015"/>
    <m/>
    <s v="N less than 3"/>
    <m/>
    <m/>
    <n v="2"/>
    <m/>
    <n v="62.25"/>
    <n v="17"/>
    <n v="51"/>
    <n v="60"/>
    <n v="76"/>
    <n v="96"/>
    <n v="61.79"/>
    <n v="62.72"/>
    <n v="4582"/>
  </r>
  <r>
    <s v="GP Scheme by GP Group"/>
    <x v="73"/>
    <x v="2"/>
    <x v="11"/>
    <n v="2015"/>
    <m/>
    <s v="N less than 3"/>
    <m/>
    <m/>
    <n v="1"/>
    <m/>
    <n v="72.84"/>
    <n v="27.5"/>
    <n v="64"/>
    <n v="74"/>
    <n v="82.5"/>
    <n v="100"/>
    <n v="72.3"/>
    <n v="73.37"/>
    <n v="2424"/>
  </r>
  <r>
    <s v="GP Scheme by GP Group"/>
    <x v="73"/>
    <x v="2"/>
    <x v="12"/>
    <n v="2015"/>
    <m/>
    <s v="N less than 3"/>
    <m/>
    <m/>
    <n v="1"/>
    <m/>
    <n v="66.86"/>
    <n v="5"/>
    <n v="46.67"/>
    <n v="70"/>
    <n v="90"/>
    <n v="100"/>
    <n v="66.02"/>
    <n v="67.69"/>
    <n v="3657"/>
  </r>
  <r>
    <s v="GP Scheme by GP Group"/>
    <x v="73"/>
    <x v="7"/>
    <x v="0"/>
    <n v="2015"/>
    <m/>
    <s v="N less than 3"/>
    <m/>
    <m/>
    <n v="1"/>
    <m/>
    <n v="77.89"/>
    <n v="20"/>
    <n v="68"/>
    <n v="80"/>
    <n v="88"/>
    <n v="100"/>
    <n v="77.459999999999994"/>
    <n v="78.31"/>
    <n v="4582"/>
  </r>
  <r>
    <s v="GP Scheme by GP Group"/>
    <x v="73"/>
    <x v="7"/>
    <x v="1"/>
    <n v="2015"/>
    <m/>
    <s v="N less than 3"/>
    <m/>
    <m/>
    <n v="1"/>
    <m/>
    <n v="85.99"/>
    <n v="27"/>
    <n v="81"/>
    <n v="88.75"/>
    <n v="95"/>
    <n v="100"/>
    <n v="85.64"/>
    <n v="86.33"/>
    <n v="4576"/>
  </r>
  <r>
    <s v="GP Scheme by GP Group"/>
    <x v="73"/>
    <x v="7"/>
    <x v="2"/>
    <n v="2015"/>
    <m/>
    <s v="N less than 3"/>
    <m/>
    <m/>
    <n v="1"/>
    <m/>
    <n v="85.87"/>
    <n v="9"/>
    <n v="81"/>
    <n v="88.75"/>
    <n v="95"/>
    <n v="100"/>
    <n v="85.52"/>
    <n v="86.22"/>
    <n v="4191"/>
  </r>
  <r>
    <s v="GP Scheme by GP Group"/>
    <x v="73"/>
    <x v="7"/>
    <x v="3"/>
    <n v="2015"/>
    <m/>
    <s v="N less than 3"/>
    <m/>
    <m/>
    <n v="1"/>
    <m/>
    <n v="80.91"/>
    <n v="5"/>
    <n v="65"/>
    <n v="95"/>
    <n v="95"/>
    <n v="100"/>
    <n v="80.260000000000005"/>
    <n v="81.569999999999993"/>
    <n v="4580"/>
  </r>
  <r>
    <s v="GP Scheme by GP Group"/>
    <x v="73"/>
    <x v="7"/>
    <x v="4"/>
    <n v="2015"/>
    <m/>
    <s v="N less than 3"/>
    <m/>
    <m/>
    <n v="1"/>
    <m/>
    <n v="78.680000000000007"/>
    <n v="20"/>
    <n v="70"/>
    <n v="80"/>
    <n v="90"/>
    <n v="100"/>
    <n v="78.23"/>
    <n v="79.13"/>
    <n v="4582"/>
  </r>
  <r>
    <s v="GP Scheme by GP Group"/>
    <x v="73"/>
    <x v="7"/>
    <x v="5"/>
    <n v="2015"/>
    <m/>
    <s v="N less than 3"/>
    <m/>
    <m/>
    <n v="1"/>
    <m/>
    <n v="73.2"/>
    <n v="0"/>
    <n v="65"/>
    <n v="75"/>
    <n v="85"/>
    <n v="100"/>
    <n v="72.709999999999994"/>
    <n v="73.69"/>
    <n v="4582"/>
  </r>
  <r>
    <s v="GP Scheme by GP Group"/>
    <x v="73"/>
    <x v="7"/>
    <x v="6"/>
    <n v="2015"/>
    <m/>
    <s v="N less than 3"/>
    <m/>
    <m/>
    <n v="1"/>
    <m/>
    <n v="47.52"/>
    <n v="0"/>
    <n v="37.5"/>
    <n v="50"/>
    <n v="62.5"/>
    <n v="100"/>
    <n v="46.98"/>
    <n v="48.06"/>
    <n v="4582"/>
  </r>
  <r>
    <s v="GP Scheme by GP Group"/>
    <x v="73"/>
    <x v="7"/>
    <x v="7"/>
    <n v="2015"/>
    <m/>
    <s v="N less than 3"/>
    <m/>
    <m/>
    <n v="1"/>
    <m/>
    <n v="88.03"/>
    <n v="0"/>
    <n v="75"/>
    <n v="100"/>
    <n v="100"/>
    <n v="100"/>
    <n v="87.51"/>
    <n v="88.55"/>
    <n v="4580"/>
  </r>
  <r>
    <s v="GP Scheme by GP Group"/>
    <x v="73"/>
    <x v="7"/>
    <x v="8"/>
    <n v="2015"/>
    <m/>
    <s v="N less than 3"/>
    <m/>
    <m/>
    <n v="1"/>
    <m/>
    <n v="66.92"/>
    <n v="0"/>
    <n v="57.14"/>
    <n v="69.64"/>
    <n v="75"/>
    <n v="100"/>
    <n v="66.45"/>
    <n v="67.39"/>
    <n v="4388"/>
  </r>
  <r>
    <s v="GP Scheme by GP Group"/>
    <x v="73"/>
    <x v="7"/>
    <x v="9"/>
    <n v="2015"/>
    <m/>
    <s v="N less than 3"/>
    <m/>
    <m/>
    <n v="1"/>
    <m/>
    <n v="69.569999999999993"/>
    <n v="0"/>
    <n v="62.5"/>
    <n v="75"/>
    <n v="91.67"/>
    <n v="100"/>
    <n v="68.62"/>
    <n v="70.510000000000005"/>
    <n v="3216"/>
  </r>
  <r>
    <s v="GP Scheme by GP Group"/>
    <x v="73"/>
    <x v="7"/>
    <x v="10"/>
    <n v="2015"/>
    <m/>
    <s v="N less than 3"/>
    <m/>
    <m/>
    <n v="1"/>
    <m/>
    <n v="62.25"/>
    <n v="17"/>
    <n v="51"/>
    <n v="60"/>
    <n v="76"/>
    <n v="96"/>
    <n v="61.79"/>
    <n v="62.72"/>
    <n v="4582"/>
  </r>
  <r>
    <s v="GP Scheme by GP Group"/>
    <x v="73"/>
    <x v="7"/>
    <x v="11"/>
    <n v="2015"/>
    <m/>
    <s v="N less than 3"/>
    <m/>
    <m/>
    <n v="1"/>
    <m/>
    <n v="72.84"/>
    <n v="27.5"/>
    <n v="64"/>
    <n v="74"/>
    <n v="82.5"/>
    <n v="100"/>
    <n v="72.3"/>
    <n v="73.37"/>
    <n v="2424"/>
  </r>
  <r>
    <s v="GP Scheme by GP Group"/>
    <x v="73"/>
    <x v="7"/>
    <x v="12"/>
    <n v="2015"/>
    <m/>
    <s v="N less than 3"/>
    <m/>
    <m/>
    <n v="1"/>
    <m/>
    <n v="66.86"/>
    <n v="5"/>
    <n v="46.67"/>
    <n v="70"/>
    <n v="90"/>
    <n v="100"/>
    <n v="66.02"/>
    <n v="67.69"/>
    <n v="3657"/>
  </r>
  <r>
    <s v="GP Scheme by GP Group"/>
    <x v="73"/>
    <x v="3"/>
    <x v="0"/>
    <n v="2015"/>
    <n v="90.67"/>
    <s v="In Q3 but not an above outlier"/>
    <n v="72.37"/>
    <n v="108.96"/>
    <n v="3"/>
    <n v="16.170000000000002"/>
    <n v="77.89"/>
    <n v="20"/>
    <n v="68"/>
    <n v="80"/>
    <n v="88"/>
    <n v="100"/>
    <n v="77.459999999999994"/>
    <n v="78.31"/>
    <n v="4582"/>
  </r>
  <r>
    <s v="GP Scheme by GP Group"/>
    <x v="73"/>
    <x v="3"/>
    <x v="1"/>
    <n v="2015"/>
    <n v="90.67"/>
    <s v="Within IQR"/>
    <n v="76.98"/>
    <n v="104.36"/>
    <n v="3"/>
    <n v="12.1"/>
    <n v="85.99"/>
    <n v="27"/>
    <n v="81"/>
    <n v="88.75"/>
    <n v="95"/>
    <n v="100"/>
    <n v="85.64"/>
    <n v="86.33"/>
    <n v="4576"/>
  </r>
  <r>
    <s v="GP Scheme by GP Group"/>
    <x v="73"/>
    <x v="3"/>
    <x v="2"/>
    <n v="2015"/>
    <m/>
    <s v="N less than 3"/>
    <m/>
    <m/>
    <n v="2"/>
    <m/>
    <n v="85.87"/>
    <n v="9"/>
    <n v="81"/>
    <n v="88.75"/>
    <n v="95"/>
    <n v="100"/>
    <n v="85.52"/>
    <n v="86.22"/>
    <n v="4191"/>
  </r>
  <r>
    <s v="GP Scheme by GP Group"/>
    <x v="73"/>
    <x v="3"/>
    <x v="13"/>
    <n v="2015"/>
    <n v="75"/>
    <s v="Within IQR"/>
    <n v="75"/>
    <n v="75"/>
    <n v="3"/>
    <n v="0"/>
    <n v="69.66"/>
    <n v="0"/>
    <n v="50"/>
    <n v="75"/>
    <n v="87.5"/>
    <n v="100"/>
    <n v="68.900000000000006"/>
    <n v="70.41"/>
    <n v="4271"/>
  </r>
  <r>
    <s v="GP Scheme by GP Group"/>
    <x v="73"/>
    <x v="3"/>
    <x v="3"/>
    <n v="2015"/>
    <n v="88.33"/>
    <s v="Within IQR"/>
    <n v="70.150000000000006"/>
    <n v="106.52"/>
    <n v="3"/>
    <n v="16.07"/>
    <n v="80.91"/>
    <n v="5"/>
    <n v="65"/>
    <n v="95"/>
    <n v="95"/>
    <n v="100"/>
    <n v="80.260000000000005"/>
    <n v="81.569999999999993"/>
    <n v="4580"/>
  </r>
  <r>
    <s v="GP Scheme by GP Group"/>
    <x v="73"/>
    <x v="3"/>
    <x v="4"/>
    <n v="2015"/>
    <n v="93.33"/>
    <s v="Above"/>
    <n v="80.27"/>
    <n v="106.4"/>
    <n v="3"/>
    <n v="11.55"/>
    <n v="78.680000000000007"/>
    <n v="20"/>
    <n v="70"/>
    <n v="80"/>
    <n v="90"/>
    <n v="100"/>
    <n v="78.23"/>
    <n v="79.13"/>
    <n v="4582"/>
  </r>
  <r>
    <s v="GP Scheme by GP Group"/>
    <x v="73"/>
    <x v="3"/>
    <x v="5"/>
    <n v="2015"/>
    <n v="91.67"/>
    <s v="Above"/>
    <n v="75.33"/>
    <n v="108"/>
    <n v="3"/>
    <n v="14.43"/>
    <n v="73.2"/>
    <n v="0"/>
    <n v="65"/>
    <n v="75"/>
    <n v="85"/>
    <n v="100"/>
    <n v="72.709999999999994"/>
    <n v="73.69"/>
    <n v="4582"/>
  </r>
  <r>
    <s v="GP Scheme by GP Group"/>
    <x v="73"/>
    <x v="3"/>
    <x v="6"/>
    <n v="2015"/>
    <n v="63.89"/>
    <s v="Above"/>
    <n v="61.17"/>
    <n v="66.61"/>
    <n v="3"/>
    <n v="2.41"/>
    <n v="47.52"/>
    <n v="0"/>
    <n v="37.5"/>
    <n v="50"/>
    <n v="62.5"/>
    <n v="100"/>
    <n v="46.98"/>
    <n v="48.06"/>
    <n v="4582"/>
  </r>
  <r>
    <s v="GP Scheme by GP Group"/>
    <x v="73"/>
    <x v="3"/>
    <x v="7"/>
    <n v="2015"/>
    <n v="100"/>
    <s v="Within IQR"/>
    <n v="100"/>
    <n v="100"/>
    <n v="3"/>
    <n v="0"/>
    <n v="88.03"/>
    <n v="0"/>
    <n v="75"/>
    <n v="100"/>
    <n v="100"/>
    <n v="100"/>
    <n v="87.51"/>
    <n v="88.55"/>
    <n v="4580"/>
  </r>
  <r>
    <s v="GP Scheme by GP Group"/>
    <x v="73"/>
    <x v="3"/>
    <x v="8"/>
    <n v="2015"/>
    <n v="75.59"/>
    <s v="In Q3 but not an above outlier"/>
    <n v="50.65"/>
    <n v="100.54"/>
    <n v="3"/>
    <n v="22.04"/>
    <n v="66.92"/>
    <n v="0"/>
    <n v="57.14"/>
    <n v="69.64"/>
    <n v="75"/>
    <n v="100"/>
    <n v="66.45"/>
    <n v="67.39"/>
    <n v="4388"/>
  </r>
  <r>
    <s v="GP Scheme by GP Group"/>
    <x v="73"/>
    <x v="3"/>
    <x v="9"/>
    <n v="2015"/>
    <m/>
    <s v="N less than 3"/>
    <m/>
    <m/>
    <n v="2"/>
    <m/>
    <n v="69.569999999999993"/>
    <n v="0"/>
    <n v="62.5"/>
    <n v="75"/>
    <n v="91.67"/>
    <n v="100"/>
    <n v="68.62"/>
    <n v="70.510000000000005"/>
    <n v="3216"/>
  </r>
  <r>
    <s v="GP Scheme by GP Group"/>
    <x v="73"/>
    <x v="3"/>
    <x v="10"/>
    <n v="2015"/>
    <n v="53.67"/>
    <s v="Within IQR"/>
    <n v="51.05"/>
    <n v="56.28"/>
    <n v="3"/>
    <n v="2.31"/>
    <n v="62.25"/>
    <n v="17"/>
    <n v="51"/>
    <n v="60"/>
    <n v="76"/>
    <n v="96"/>
    <n v="61.79"/>
    <n v="62.72"/>
    <n v="4582"/>
  </r>
  <r>
    <s v="GP Scheme by GP Group"/>
    <x v="73"/>
    <x v="3"/>
    <x v="11"/>
    <n v="2015"/>
    <m/>
    <s v="N less than 3"/>
    <m/>
    <m/>
    <n v="2"/>
    <m/>
    <n v="72.84"/>
    <n v="27.5"/>
    <n v="64"/>
    <n v="74"/>
    <n v="82.5"/>
    <n v="100"/>
    <n v="72.3"/>
    <n v="73.37"/>
    <n v="2424"/>
  </r>
  <r>
    <s v="GP Scheme by GP Group"/>
    <x v="73"/>
    <x v="3"/>
    <x v="12"/>
    <n v="2015"/>
    <n v="77.78"/>
    <s v="Within IQR"/>
    <n v="60.36"/>
    <n v="95.2"/>
    <n v="3"/>
    <n v="15.4"/>
    <n v="66.86"/>
    <n v="5"/>
    <n v="46.67"/>
    <n v="70"/>
    <n v="90"/>
    <n v="100"/>
    <n v="66.02"/>
    <n v="67.69"/>
    <n v="3657"/>
  </r>
  <r>
    <s v="GP Scheme by GP Group"/>
    <x v="73"/>
    <x v="4"/>
    <x v="0"/>
    <n v="2015"/>
    <m/>
    <s v="N less than 3"/>
    <m/>
    <m/>
    <n v="2"/>
    <m/>
    <n v="77.89"/>
    <n v="20"/>
    <n v="68"/>
    <n v="80"/>
    <n v="88"/>
    <n v="100"/>
    <n v="77.459999999999994"/>
    <n v="78.31"/>
    <n v="4582"/>
  </r>
  <r>
    <s v="GP Scheme by GP Group"/>
    <x v="73"/>
    <x v="4"/>
    <x v="1"/>
    <n v="2015"/>
    <m/>
    <s v="N less than 3"/>
    <m/>
    <m/>
    <n v="2"/>
    <m/>
    <n v="85.99"/>
    <n v="27"/>
    <n v="81"/>
    <n v="88.75"/>
    <n v="95"/>
    <n v="100"/>
    <n v="85.64"/>
    <n v="86.33"/>
    <n v="4576"/>
  </r>
  <r>
    <s v="GP Scheme by GP Group"/>
    <x v="73"/>
    <x v="4"/>
    <x v="2"/>
    <n v="2015"/>
    <m/>
    <s v="N less than 3"/>
    <m/>
    <m/>
    <n v="2"/>
    <m/>
    <n v="85.87"/>
    <n v="9"/>
    <n v="81"/>
    <n v="88.75"/>
    <n v="95"/>
    <n v="100"/>
    <n v="85.52"/>
    <n v="86.22"/>
    <n v="4191"/>
  </r>
  <r>
    <s v="GP Scheme by GP Group"/>
    <x v="73"/>
    <x v="4"/>
    <x v="13"/>
    <n v="2015"/>
    <m/>
    <s v="N less than 3"/>
    <m/>
    <m/>
    <n v="2"/>
    <m/>
    <n v="69.66"/>
    <n v="0"/>
    <n v="50"/>
    <n v="75"/>
    <n v="87.5"/>
    <n v="100"/>
    <n v="68.900000000000006"/>
    <n v="70.41"/>
    <n v="4271"/>
  </r>
  <r>
    <s v="GP Scheme by GP Group"/>
    <x v="73"/>
    <x v="4"/>
    <x v="3"/>
    <n v="2015"/>
    <m/>
    <s v="N less than 3"/>
    <m/>
    <m/>
    <n v="2"/>
    <m/>
    <n v="80.91"/>
    <n v="5"/>
    <n v="65"/>
    <n v="95"/>
    <n v="95"/>
    <n v="100"/>
    <n v="80.260000000000005"/>
    <n v="81.569999999999993"/>
    <n v="4580"/>
  </r>
  <r>
    <s v="GP Scheme by GP Group"/>
    <x v="73"/>
    <x v="4"/>
    <x v="4"/>
    <n v="2015"/>
    <m/>
    <s v="N less than 3"/>
    <m/>
    <m/>
    <n v="2"/>
    <m/>
    <n v="78.680000000000007"/>
    <n v="20"/>
    <n v="70"/>
    <n v="80"/>
    <n v="90"/>
    <n v="100"/>
    <n v="78.23"/>
    <n v="79.13"/>
    <n v="4582"/>
  </r>
  <r>
    <s v="GP Scheme by GP Group"/>
    <x v="73"/>
    <x v="4"/>
    <x v="5"/>
    <n v="2015"/>
    <m/>
    <s v="N less than 3"/>
    <m/>
    <m/>
    <n v="2"/>
    <m/>
    <n v="73.2"/>
    <n v="0"/>
    <n v="65"/>
    <n v="75"/>
    <n v="85"/>
    <n v="100"/>
    <n v="72.709999999999994"/>
    <n v="73.69"/>
    <n v="4582"/>
  </r>
  <r>
    <s v="GP Scheme by GP Group"/>
    <x v="73"/>
    <x v="4"/>
    <x v="6"/>
    <n v="2015"/>
    <m/>
    <s v="N less than 3"/>
    <m/>
    <m/>
    <n v="2"/>
    <m/>
    <n v="47.52"/>
    <n v="0"/>
    <n v="37.5"/>
    <n v="50"/>
    <n v="62.5"/>
    <n v="100"/>
    <n v="46.98"/>
    <n v="48.06"/>
    <n v="4582"/>
  </r>
  <r>
    <s v="GP Scheme by GP Group"/>
    <x v="73"/>
    <x v="4"/>
    <x v="7"/>
    <n v="2015"/>
    <m/>
    <s v="N less than 3"/>
    <m/>
    <m/>
    <n v="2"/>
    <m/>
    <n v="88.03"/>
    <n v="0"/>
    <n v="75"/>
    <n v="100"/>
    <n v="100"/>
    <n v="100"/>
    <n v="87.51"/>
    <n v="88.55"/>
    <n v="4580"/>
  </r>
  <r>
    <s v="GP Scheme by GP Group"/>
    <x v="73"/>
    <x v="4"/>
    <x v="8"/>
    <n v="2015"/>
    <m/>
    <s v="N less than 3"/>
    <m/>
    <m/>
    <n v="2"/>
    <m/>
    <n v="66.92"/>
    <n v="0"/>
    <n v="57.14"/>
    <n v="69.64"/>
    <n v="75"/>
    <n v="100"/>
    <n v="66.45"/>
    <n v="67.39"/>
    <n v="4388"/>
  </r>
  <r>
    <s v="GP Scheme by GP Group"/>
    <x v="73"/>
    <x v="4"/>
    <x v="9"/>
    <n v="2015"/>
    <m/>
    <s v="N less than 3"/>
    <m/>
    <m/>
    <n v="2"/>
    <m/>
    <n v="69.569999999999993"/>
    <n v="0"/>
    <n v="62.5"/>
    <n v="75"/>
    <n v="91.67"/>
    <n v="100"/>
    <n v="68.62"/>
    <n v="70.510000000000005"/>
    <n v="3216"/>
  </r>
  <r>
    <s v="GP Scheme by GP Group"/>
    <x v="73"/>
    <x v="4"/>
    <x v="10"/>
    <n v="2015"/>
    <m/>
    <s v="N less than 3"/>
    <m/>
    <m/>
    <n v="2"/>
    <m/>
    <n v="62.25"/>
    <n v="17"/>
    <n v="51"/>
    <n v="60"/>
    <n v="76"/>
    <n v="96"/>
    <n v="61.79"/>
    <n v="62.72"/>
    <n v="4582"/>
  </r>
  <r>
    <s v="GP Scheme by GP Group"/>
    <x v="73"/>
    <x v="4"/>
    <x v="12"/>
    <n v="2015"/>
    <m/>
    <s v="N less than 3"/>
    <m/>
    <m/>
    <n v="2"/>
    <m/>
    <n v="66.86"/>
    <n v="5"/>
    <n v="46.67"/>
    <n v="70"/>
    <n v="90"/>
    <n v="100"/>
    <n v="66.02"/>
    <n v="67.69"/>
    <n v="3657"/>
  </r>
  <r>
    <s v="GP Scheme by GP Group"/>
    <x v="73"/>
    <x v="9"/>
    <x v="0"/>
    <n v="2015"/>
    <m/>
    <s v="N less than 3"/>
    <m/>
    <m/>
    <n v="1"/>
    <m/>
    <n v="77.89"/>
    <n v="20"/>
    <n v="68"/>
    <n v="80"/>
    <n v="88"/>
    <n v="100"/>
    <n v="77.459999999999994"/>
    <n v="78.31"/>
    <n v="4582"/>
  </r>
  <r>
    <s v="GP Scheme by GP Group"/>
    <x v="73"/>
    <x v="9"/>
    <x v="1"/>
    <n v="2015"/>
    <m/>
    <s v="N less than 3"/>
    <m/>
    <m/>
    <n v="1"/>
    <m/>
    <n v="85.99"/>
    <n v="27"/>
    <n v="81"/>
    <n v="88.75"/>
    <n v="95"/>
    <n v="100"/>
    <n v="85.64"/>
    <n v="86.33"/>
    <n v="4576"/>
  </r>
  <r>
    <s v="GP Scheme by GP Group"/>
    <x v="73"/>
    <x v="9"/>
    <x v="2"/>
    <n v="2015"/>
    <m/>
    <s v="N less than 3"/>
    <m/>
    <m/>
    <n v="1"/>
    <m/>
    <n v="85.87"/>
    <n v="9"/>
    <n v="81"/>
    <n v="88.75"/>
    <n v="95"/>
    <n v="100"/>
    <n v="85.52"/>
    <n v="86.22"/>
    <n v="4191"/>
  </r>
  <r>
    <s v="GP Scheme by GP Group"/>
    <x v="73"/>
    <x v="9"/>
    <x v="3"/>
    <n v="2015"/>
    <m/>
    <s v="N less than 3"/>
    <m/>
    <m/>
    <n v="1"/>
    <m/>
    <n v="80.91"/>
    <n v="5"/>
    <n v="65"/>
    <n v="95"/>
    <n v="95"/>
    <n v="100"/>
    <n v="80.260000000000005"/>
    <n v="81.569999999999993"/>
    <n v="4580"/>
  </r>
  <r>
    <s v="GP Scheme by GP Group"/>
    <x v="73"/>
    <x v="9"/>
    <x v="4"/>
    <n v="2015"/>
    <m/>
    <s v="N less than 3"/>
    <m/>
    <m/>
    <n v="1"/>
    <m/>
    <n v="78.680000000000007"/>
    <n v="20"/>
    <n v="70"/>
    <n v="80"/>
    <n v="90"/>
    <n v="100"/>
    <n v="78.23"/>
    <n v="79.13"/>
    <n v="4582"/>
  </r>
  <r>
    <s v="GP Scheme by GP Group"/>
    <x v="73"/>
    <x v="9"/>
    <x v="5"/>
    <n v="2015"/>
    <m/>
    <s v="N less than 3"/>
    <m/>
    <m/>
    <n v="1"/>
    <m/>
    <n v="73.2"/>
    <n v="0"/>
    <n v="65"/>
    <n v="75"/>
    <n v="85"/>
    <n v="100"/>
    <n v="72.709999999999994"/>
    <n v="73.69"/>
    <n v="4582"/>
  </r>
  <r>
    <s v="GP Scheme by GP Group"/>
    <x v="73"/>
    <x v="9"/>
    <x v="6"/>
    <n v="2015"/>
    <m/>
    <s v="N less than 3"/>
    <m/>
    <m/>
    <n v="1"/>
    <m/>
    <n v="47.52"/>
    <n v="0"/>
    <n v="37.5"/>
    <n v="50"/>
    <n v="62.5"/>
    <n v="100"/>
    <n v="46.98"/>
    <n v="48.06"/>
    <n v="4582"/>
  </r>
  <r>
    <s v="GP Scheme by GP Group"/>
    <x v="73"/>
    <x v="9"/>
    <x v="7"/>
    <n v="2015"/>
    <m/>
    <s v="N less than 3"/>
    <m/>
    <m/>
    <n v="1"/>
    <m/>
    <n v="88.03"/>
    <n v="0"/>
    <n v="75"/>
    <n v="100"/>
    <n v="100"/>
    <n v="100"/>
    <n v="87.51"/>
    <n v="88.55"/>
    <n v="4580"/>
  </r>
  <r>
    <s v="GP Scheme by GP Group"/>
    <x v="73"/>
    <x v="9"/>
    <x v="8"/>
    <n v="2015"/>
    <m/>
    <s v="N less than 3"/>
    <m/>
    <m/>
    <n v="1"/>
    <m/>
    <n v="66.92"/>
    <n v="0"/>
    <n v="57.14"/>
    <n v="69.64"/>
    <n v="75"/>
    <n v="100"/>
    <n v="66.45"/>
    <n v="67.39"/>
    <n v="4388"/>
  </r>
  <r>
    <s v="GP Scheme by GP Group"/>
    <x v="73"/>
    <x v="9"/>
    <x v="9"/>
    <n v="2015"/>
    <m/>
    <s v="N less than 3"/>
    <m/>
    <m/>
    <n v="1"/>
    <m/>
    <n v="69.569999999999993"/>
    <n v="0"/>
    <n v="62.5"/>
    <n v="75"/>
    <n v="91.67"/>
    <n v="100"/>
    <n v="68.62"/>
    <n v="70.510000000000005"/>
    <n v="3216"/>
  </r>
  <r>
    <s v="GP Scheme by GP Group"/>
    <x v="73"/>
    <x v="9"/>
    <x v="10"/>
    <n v="2015"/>
    <m/>
    <s v="N less than 3"/>
    <m/>
    <m/>
    <n v="1"/>
    <m/>
    <n v="62.25"/>
    <n v="17"/>
    <n v="51"/>
    <n v="60"/>
    <n v="76"/>
    <n v="96"/>
    <n v="61.79"/>
    <n v="62.72"/>
    <n v="4582"/>
  </r>
  <r>
    <s v="GP Scheme by GP Group"/>
    <x v="73"/>
    <x v="9"/>
    <x v="11"/>
    <n v="2015"/>
    <m/>
    <s v="N less than 3"/>
    <m/>
    <m/>
    <n v="1"/>
    <m/>
    <n v="72.84"/>
    <n v="27.5"/>
    <n v="64"/>
    <n v="74"/>
    <n v="82.5"/>
    <n v="100"/>
    <n v="72.3"/>
    <n v="73.37"/>
    <n v="2424"/>
  </r>
  <r>
    <s v="GP Scheme by GP Group"/>
    <x v="73"/>
    <x v="9"/>
    <x v="12"/>
    <n v="2015"/>
    <m/>
    <s v="N less than 3"/>
    <m/>
    <m/>
    <n v="1"/>
    <m/>
    <n v="66.86"/>
    <n v="5"/>
    <n v="46.67"/>
    <n v="70"/>
    <n v="90"/>
    <n v="100"/>
    <n v="66.02"/>
    <n v="67.69"/>
    <n v="3657"/>
  </r>
  <r>
    <s v="GP Scheme by GP Group"/>
    <x v="73"/>
    <x v="5"/>
    <x v="0"/>
    <n v="2015"/>
    <n v="72"/>
    <s v="Within IQR"/>
    <n v="48.05"/>
    <n v="95.95"/>
    <n v="3"/>
    <n v="21.17"/>
    <n v="77.89"/>
    <n v="20"/>
    <n v="68"/>
    <n v="80"/>
    <n v="88"/>
    <n v="100"/>
    <n v="77.459999999999994"/>
    <n v="78.31"/>
    <n v="4582"/>
  </r>
  <r>
    <s v="GP Scheme by GP Group"/>
    <x v="73"/>
    <x v="5"/>
    <x v="1"/>
    <n v="2015"/>
    <n v="91.33"/>
    <s v="Within IQR"/>
    <n v="82.84"/>
    <n v="99.83"/>
    <n v="3"/>
    <n v="7.51"/>
    <n v="85.99"/>
    <n v="27"/>
    <n v="81"/>
    <n v="88.75"/>
    <n v="95"/>
    <n v="100"/>
    <n v="85.64"/>
    <n v="86.33"/>
    <n v="4576"/>
  </r>
  <r>
    <s v="GP Scheme by GP Group"/>
    <x v="73"/>
    <x v="5"/>
    <x v="2"/>
    <n v="2015"/>
    <n v="94"/>
    <s v="Within IQR"/>
    <n v="85.84"/>
    <n v="102.16"/>
    <n v="3"/>
    <n v="7.21"/>
    <n v="85.87"/>
    <n v="9"/>
    <n v="81"/>
    <n v="88.75"/>
    <n v="95"/>
    <n v="100"/>
    <n v="85.52"/>
    <n v="86.22"/>
    <n v="4191"/>
  </r>
  <r>
    <s v="GP Scheme by GP Group"/>
    <x v="73"/>
    <x v="5"/>
    <x v="13"/>
    <n v="2015"/>
    <n v="37.5"/>
    <s v="In Q1 but not a below outlier"/>
    <n v="-13.5"/>
    <n v="88.5"/>
    <n v="3"/>
    <n v="45.07"/>
    <n v="69.66"/>
    <n v="0"/>
    <n v="50"/>
    <n v="75"/>
    <n v="87.5"/>
    <n v="100"/>
    <n v="68.900000000000006"/>
    <n v="70.41"/>
    <n v="4271"/>
  </r>
  <r>
    <s v="GP Scheme by GP Group"/>
    <x v="73"/>
    <x v="5"/>
    <x v="3"/>
    <n v="2015"/>
    <n v="85"/>
    <s v="Within IQR"/>
    <n v="60.34"/>
    <n v="109.66"/>
    <n v="3"/>
    <n v="21.79"/>
    <n v="80.91"/>
    <n v="5"/>
    <n v="65"/>
    <n v="95"/>
    <n v="95"/>
    <n v="100"/>
    <n v="80.260000000000005"/>
    <n v="81.569999999999993"/>
    <n v="4580"/>
  </r>
  <r>
    <s v="GP Scheme by GP Group"/>
    <x v="73"/>
    <x v="5"/>
    <x v="4"/>
    <n v="2015"/>
    <n v="73.33"/>
    <s v="Within IQR"/>
    <n v="44.86"/>
    <n v="101.81"/>
    <n v="3"/>
    <n v="25.17"/>
    <n v="78.680000000000007"/>
    <n v="20"/>
    <n v="70"/>
    <n v="80"/>
    <n v="90"/>
    <n v="100"/>
    <n v="78.23"/>
    <n v="79.13"/>
    <n v="4582"/>
  </r>
  <r>
    <s v="GP Scheme by GP Group"/>
    <x v="73"/>
    <x v="5"/>
    <x v="5"/>
    <n v="2015"/>
    <n v="83.33"/>
    <s v="Within IQR"/>
    <n v="69.09"/>
    <n v="97.57"/>
    <n v="3"/>
    <n v="12.58"/>
    <n v="73.2"/>
    <n v="0"/>
    <n v="65"/>
    <n v="75"/>
    <n v="85"/>
    <n v="100"/>
    <n v="72.709999999999994"/>
    <n v="73.69"/>
    <n v="4582"/>
  </r>
  <r>
    <s v="GP Scheme by GP Group"/>
    <x v="73"/>
    <x v="5"/>
    <x v="6"/>
    <n v="2015"/>
    <n v="54.86"/>
    <s v="Within IQR"/>
    <n v="43.72"/>
    <n v="66"/>
    <n v="3"/>
    <n v="9.84"/>
    <n v="47.52"/>
    <n v="0"/>
    <n v="37.5"/>
    <n v="50"/>
    <n v="62.5"/>
    <n v="100"/>
    <n v="46.98"/>
    <n v="48.06"/>
    <n v="4582"/>
  </r>
  <r>
    <s v="GP Scheme by GP Group"/>
    <x v="73"/>
    <x v="5"/>
    <x v="7"/>
    <n v="2015"/>
    <n v="100"/>
    <s v="Within IQR"/>
    <n v="100"/>
    <n v="100"/>
    <n v="3"/>
    <n v="0"/>
    <n v="88.03"/>
    <n v="0"/>
    <n v="75"/>
    <n v="100"/>
    <n v="100"/>
    <n v="100"/>
    <n v="87.51"/>
    <n v="88.55"/>
    <n v="4580"/>
  </r>
  <r>
    <s v="GP Scheme by GP Group"/>
    <x v="73"/>
    <x v="5"/>
    <x v="8"/>
    <n v="2015"/>
    <n v="74.41"/>
    <s v="Within IQR"/>
    <n v="63.28"/>
    <n v="85.53"/>
    <n v="3"/>
    <n v="9.83"/>
    <n v="66.92"/>
    <n v="0"/>
    <n v="57.14"/>
    <n v="69.64"/>
    <n v="75"/>
    <n v="100"/>
    <n v="66.45"/>
    <n v="67.39"/>
    <n v="4388"/>
  </r>
  <r>
    <s v="GP Scheme by GP Group"/>
    <x v="73"/>
    <x v="5"/>
    <x v="9"/>
    <n v="2015"/>
    <m/>
    <s v="N less than 3"/>
    <m/>
    <m/>
    <n v="2"/>
    <m/>
    <n v="69.569999999999993"/>
    <n v="0"/>
    <n v="62.5"/>
    <n v="75"/>
    <n v="91.67"/>
    <n v="100"/>
    <n v="68.62"/>
    <n v="70.510000000000005"/>
    <n v="3216"/>
  </r>
  <r>
    <s v="GP Scheme by GP Group"/>
    <x v="73"/>
    <x v="5"/>
    <x v="10"/>
    <n v="2015"/>
    <n v="51.33"/>
    <s v="Within IQR"/>
    <n v="50.68"/>
    <n v="51.99"/>
    <n v="3"/>
    <n v="0.57999999999999996"/>
    <n v="62.25"/>
    <n v="17"/>
    <n v="51"/>
    <n v="60"/>
    <n v="76"/>
    <n v="96"/>
    <n v="61.79"/>
    <n v="62.72"/>
    <n v="4582"/>
  </r>
  <r>
    <s v="GP Scheme by GP Group"/>
    <x v="73"/>
    <x v="5"/>
    <x v="11"/>
    <n v="2015"/>
    <m/>
    <s v="N less than 3"/>
    <m/>
    <m/>
    <n v="1"/>
    <m/>
    <n v="72.84"/>
    <n v="27.5"/>
    <n v="64"/>
    <n v="74"/>
    <n v="82.5"/>
    <n v="100"/>
    <n v="72.3"/>
    <n v="73.37"/>
    <n v="2424"/>
  </r>
  <r>
    <s v="GP Scheme by GP Group"/>
    <x v="73"/>
    <x v="5"/>
    <x v="12"/>
    <n v="2015"/>
    <n v="78.89"/>
    <s v="Within IQR"/>
    <n v="46.81"/>
    <n v="110.97"/>
    <n v="3"/>
    <n v="28.35"/>
    <n v="66.86"/>
    <n v="5"/>
    <n v="46.67"/>
    <n v="70"/>
    <n v="90"/>
    <n v="100"/>
    <n v="66.02"/>
    <n v="67.69"/>
    <n v="3657"/>
  </r>
  <r>
    <s v="GP Scheme by GP Group"/>
    <x v="74"/>
    <x v="6"/>
    <x v="0"/>
    <n v="2015"/>
    <n v="85.33"/>
    <s v="Within IQR"/>
    <n v="75.91"/>
    <n v="94.76"/>
    <n v="3"/>
    <n v="8.33"/>
    <n v="77.89"/>
    <n v="20"/>
    <n v="68"/>
    <n v="80"/>
    <n v="88"/>
    <n v="100"/>
    <n v="77.459999999999994"/>
    <n v="78.31"/>
    <n v="4582"/>
  </r>
  <r>
    <s v="GP Scheme by GP Group"/>
    <x v="74"/>
    <x v="6"/>
    <x v="1"/>
    <n v="2015"/>
    <n v="81.58"/>
    <s v="Within IQR"/>
    <n v="80.67"/>
    <n v="82.49"/>
    <n v="3"/>
    <n v="0.8"/>
    <n v="85.99"/>
    <n v="27"/>
    <n v="81"/>
    <n v="88.75"/>
    <n v="95"/>
    <n v="100"/>
    <n v="85.64"/>
    <n v="86.33"/>
    <n v="4576"/>
  </r>
  <r>
    <s v="GP Scheme by GP Group"/>
    <x v="74"/>
    <x v="6"/>
    <x v="2"/>
    <n v="2015"/>
    <n v="84.92"/>
    <s v="Within IQR"/>
    <n v="79.849999999999994"/>
    <n v="89.98"/>
    <n v="3"/>
    <n v="4.47"/>
    <n v="85.87"/>
    <n v="9"/>
    <n v="81"/>
    <n v="88.75"/>
    <n v="95"/>
    <n v="100"/>
    <n v="85.52"/>
    <n v="86.22"/>
    <n v="4191"/>
  </r>
  <r>
    <s v="GP Scheme by GP Group"/>
    <x v="74"/>
    <x v="6"/>
    <x v="13"/>
    <n v="2015"/>
    <m/>
    <s v="N less than 3"/>
    <m/>
    <m/>
    <n v="2"/>
    <m/>
    <n v="69.66"/>
    <n v="0"/>
    <n v="50"/>
    <n v="75"/>
    <n v="87.5"/>
    <n v="100"/>
    <n v="68.900000000000006"/>
    <n v="70.41"/>
    <n v="4271"/>
  </r>
  <r>
    <s v="GP Scheme by GP Group"/>
    <x v="74"/>
    <x v="6"/>
    <x v="3"/>
    <n v="2015"/>
    <n v="93.89"/>
    <s v="Within IQR"/>
    <n v="86.27"/>
    <n v="101.51"/>
    <n v="3"/>
    <n v="6.73"/>
    <n v="80.91"/>
    <n v="5"/>
    <n v="65"/>
    <n v="95"/>
    <n v="95"/>
    <n v="100"/>
    <n v="80.260000000000005"/>
    <n v="81.569999999999993"/>
    <n v="4580"/>
  </r>
  <r>
    <s v="GP Scheme by GP Group"/>
    <x v="74"/>
    <x v="6"/>
    <x v="4"/>
    <n v="2015"/>
    <n v="86.67"/>
    <s v="Within IQR"/>
    <n v="80.13"/>
    <n v="93.2"/>
    <n v="3"/>
    <n v="5.77"/>
    <n v="78.680000000000007"/>
    <n v="20"/>
    <n v="70"/>
    <n v="80"/>
    <n v="90"/>
    <n v="100"/>
    <n v="78.23"/>
    <n v="79.13"/>
    <n v="4582"/>
  </r>
  <r>
    <s v="GP Scheme by GP Group"/>
    <x v="74"/>
    <x v="6"/>
    <x v="5"/>
    <n v="2015"/>
    <n v="81.67"/>
    <s v="Within IQR"/>
    <n v="63.48"/>
    <n v="99.85"/>
    <n v="3"/>
    <n v="16.07"/>
    <n v="73.2"/>
    <n v="0"/>
    <n v="65"/>
    <n v="75"/>
    <n v="85"/>
    <n v="100"/>
    <n v="72.709999999999994"/>
    <n v="73.69"/>
    <n v="4582"/>
  </r>
  <r>
    <s v="GP Scheme by GP Group"/>
    <x v="74"/>
    <x v="6"/>
    <x v="6"/>
    <n v="2015"/>
    <n v="20.83"/>
    <s v="Below"/>
    <n v="12.67"/>
    <n v="29"/>
    <n v="3"/>
    <n v="7.22"/>
    <n v="47.52"/>
    <n v="0"/>
    <n v="37.5"/>
    <n v="50"/>
    <n v="62.5"/>
    <n v="100"/>
    <n v="46.98"/>
    <n v="48.06"/>
    <n v="4582"/>
  </r>
  <r>
    <s v="GP Scheme by GP Group"/>
    <x v="74"/>
    <x v="6"/>
    <x v="7"/>
    <n v="2015"/>
    <n v="66.67"/>
    <s v="Below"/>
    <n v="50.33"/>
    <n v="83"/>
    <n v="3"/>
    <n v="14.43"/>
    <n v="88.03"/>
    <n v="0"/>
    <n v="75"/>
    <n v="100"/>
    <n v="100"/>
    <n v="100"/>
    <n v="87.51"/>
    <n v="88.55"/>
    <n v="4580"/>
  </r>
  <r>
    <s v="GP Scheme by GP Group"/>
    <x v="74"/>
    <x v="6"/>
    <x v="8"/>
    <n v="2015"/>
    <n v="64.05"/>
    <s v="Within IQR"/>
    <n v="48.51"/>
    <n v="79.58"/>
    <n v="3"/>
    <n v="13.73"/>
    <n v="66.92"/>
    <n v="0"/>
    <n v="57.14"/>
    <n v="69.64"/>
    <n v="75"/>
    <n v="100"/>
    <n v="66.45"/>
    <n v="67.39"/>
    <n v="4388"/>
  </r>
  <r>
    <s v="GP Scheme by GP Group"/>
    <x v="74"/>
    <x v="6"/>
    <x v="9"/>
    <n v="2015"/>
    <n v="30.55"/>
    <s v="In Q1 but not a below outlier"/>
    <n v="-13"/>
    <n v="74.11"/>
    <n v="3"/>
    <n v="38.49"/>
    <n v="69.569999999999993"/>
    <n v="0"/>
    <n v="62.5"/>
    <n v="75"/>
    <n v="91.67"/>
    <n v="100"/>
    <n v="68.62"/>
    <n v="70.510000000000005"/>
    <n v="3216"/>
  </r>
  <r>
    <s v="GP Scheme by GP Group"/>
    <x v="74"/>
    <x v="6"/>
    <x v="10"/>
    <n v="2015"/>
    <n v="72.67"/>
    <s v="Within IQR"/>
    <n v="66.23"/>
    <n v="79.099999999999994"/>
    <n v="3"/>
    <n v="5.69"/>
    <n v="62.25"/>
    <n v="17"/>
    <n v="51"/>
    <n v="60"/>
    <n v="76"/>
    <n v="96"/>
    <n v="61.79"/>
    <n v="62.72"/>
    <n v="4582"/>
  </r>
  <r>
    <s v="GP Scheme by GP Group"/>
    <x v="74"/>
    <x v="6"/>
    <x v="11"/>
    <n v="2015"/>
    <n v="48"/>
    <s v="Below"/>
    <n v="30.46"/>
    <n v="65.540000000000006"/>
    <n v="3"/>
    <n v="15.5"/>
    <n v="72.84"/>
    <n v="27.5"/>
    <n v="64"/>
    <n v="74"/>
    <n v="82.5"/>
    <n v="100"/>
    <n v="72.3"/>
    <n v="73.37"/>
    <n v="2424"/>
  </r>
  <r>
    <s v="GP Scheme by GP Group"/>
    <x v="74"/>
    <x v="6"/>
    <x v="12"/>
    <n v="2015"/>
    <m/>
    <s v="N less than 3"/>
    <m/>
    <m/>
    <n v="2"/>
    <m/>
    <n v="66.86"/>
    <n v="5"/>
    <n v="46.67"/>
    <n v="70"/>
    <n v="90"/>
    <n v="100"/>
    <n v="66.02"/>
    <n v="67.69"/>
    <n v="3657"/>
  </r>
  <r>
    <s v="GP Scheme by GP Group"/>
    <x v="74"/>
    <x v="0"/>
    <x v="0"/>
    <n v="2015"/>
    <n v="86.1"/>
    <s v="Within IQR"/>
    <n v="81.3"/>
    <n v="90.89"/>
    <n v="21"/>
    <n v="11.22"/>
    <n v="89.5"/>
    <n v="32"/>
    <n v="80"/>
    <n v="92"/>
    <n v="100"/>
    <n v="100"/>
    <n v="89.18"/>
    <n v="89.82"/>
    <n v="4917"/>
  </r>
  <r>
    <s v="GP Scheme by GP Group"/>
    <x v="74"/>
    <x v="0"/>
    <x v="1"/>
    <n v="2015"/>
    <n v="89.9"/>
    <s v="Within IQR"/>
    <n v="85.73"/>
    <n v="94.08"/>
    <n v="21"/>
    <n v="9.76"/>
    <n v="92.75"/>
    <n v="40"/>
    <n v="88.75"/>
    <n v="95"/>
    <n v="100"/>
    <n v="100"/>
    <n v="92.5"/>
    <n v="92.99"/>
    <n v="4903"/>
  </r>
  <r>
    <s v="GP Scheme by GP Group"/>
    <x v="74"/>
    <x v="0"/>
    <x v="2"/>
    <n v="2015"/>
    <n v="95.75"/>
    <s v="Within IQR"/>
    <n v="93.37"/>
    <n v="98.13"/>
    <n v="15"/>
    <n v="4.7"/>
    <n v="93.16"/>
    <n v="11.25"/>
    <n v="90"/>
    <n v="95"/>
    <n v="100"/>
    <n v="100"/>
    <n v="92.91"/>
    <n v="93.4"/>
    <n v="3974"/>
  </r>
  <r>
    <s v="GP Scheme by GP Group"/>
    <x v="74"/>
    <x v="0"/>
    <x v="3"/>
    <n v="2015"/>
    <n v="85.48"/>
    <s v="In Q1 but not a below outlier"/>
    <n v="77.95"/>
    <n v="93"/>
    <n v="21"/>
    <n v="17.600000000000001"/>
    <n v="92.98"/>
    <n v="5"/>
    <n v="95"/>
    <n v="95"/>
    <n v="100"/>
    <n v="100"/>
    <n v="92.61"/>
    <n v="93.34"/>
    <n v="4907"/>
  </r>
  <r>
    <s v="GP Scheme by GP Group"/>
    <x v="74"/>
    <x v="0"/>
    <x v="4"/>
    <n v="2015"/>
    <n v="86.67"/>
    <s v="Within IQR"/>
    <n v="80.72"/>
    <n v="92.61"/>
    <n v="21"/>
    <n v="13.9"/>
    <n v="89.47"/>
    <n v="20"/>
    <n v="80"/>
    <n v="90"/>
    <n v="100"/>
    <n v="100"/>
    <n v="89.15"/>
    <n v="89.8"/>
    <n v="4917"/>
  </r>
  <r>
    <s v="GP Scheme by GP Group"/>
    <x v="74"/>
    <x v="0"/>
    <x v="5"/>
    <n v="2015"/>
    <n v="82.86"/>
    <s v="Within IQR"/>
    <n v="77.73"/>
    <n v="87.99"/>
    <n v="21"/>
    <n v="12"/>
    <n v="84.78"/>
    <n v="0"/>
    <n v="75"/>
    <n v="90"/>
    <n v="100"/>
    <n v="100"/>
    <n v="84.36"/>
    <n v="85.19"/>
    <n v="4917"/>
  </r>
  <r>
    <s v="GP Scheme by GP Group"/>
    <x v="74"/>
    <x v="0"/>
    <x v="6"/>
    <n v="2015"/>
    <n v="53.97"/>
    <s v="Within IQR"/>
    <n v="43.91"/>
    <n v="64.03"/>
    <n v="21"/>
    <n v="23.51"/>
    <n v="57.46"/>
    <n v="0"/>
    <n v="43.75"/>
    <n v="58.33"/>
    <n v="75"/>
    <n v="100"/>
    <n v="56.96"/>
    <n v="57.96"/>
    <n v="4917"/>
  </r>
  <r>
    <s v="GP Scheme by GP Group"/>
    <x v="74"/>
    <x v="0"/>
    <x v="7"/>
    <n v="2015"/>
    <n v="96.43"/>
    <s v="In Q1 but not a below outlier"/>
    <n v="92.59"/>
    <n v="100.26"/>
    <n v="21"/>
    <n v="8.9600000000000009"/>
    <n v="94.21"/>
    <n v="0"/>
    <n v="100"/>
    <n v="100"/>
    <n v="100"/>
    <n v="100"/>
    <n v="93.85"/>
    <n v="94.57"/>
    <n v="4913"/>
  </r>
  <r>
    <s v="GP Scheme by GP Group"/>
    <x v="74"/>
    <x v="0"/>
    <x v="8"/>
    <n v="2015"/>
    <n v="69.64"/>
    <s v="Below"/>
    <n v="63.53"/>
    <n v="75.760000000000005"/>
    <n v="21"/>
    <n v="14.3"/>
    <n v="77.33"/>
    <n v="8.33"/>
    <n v="70.83"/>
    <n v="75"/>
    <n v="87.5"/>
    <n v="100"/>
    <n v="76.930000000000007"/>
    <n v="77.73"/>
    <n v="4577"/>
  </r>
  <r>
    <s v="GP Scheme by GP Group"/>
    <x v="74"/>
    <x v="0"/>
    <x v="9"/>
    <n v="2015"/>
    <n v="89.59"/>
    <s v="Within IQR"/>
    <n v="86.71"/>
    <n v="92.46"/>
    <n v="20"/>
    <n v="6.55"/>
    <n v="89.81"/>
    <n v="0"/>
    <n v="87.5"/>
    <n v="91.67"/>
    <n v="100"/>
    <n v="100"/>
    <n v="89.45"/>
    <n v="90.18"/>
    <n v="4612"/>
  </r>
  <r>
    <s v="GP Scheme by GP Group"/>
    <x v="74"/>
    <x v="0"/>
    <x v="10"/>
    <n v="2015"/>
    <n v="71.95"/>
    <s v="Within IQR"/>
    <n v="66.81"/>
    <n v="77.099999999999994"/>
    <n v="21"/>
    <n v="12.03"/>
    <n v="75.260000000000005"/>
    <n v="21"/>
    <n v="64"/>
    <n v="76"/>
    <n v="87"/>
    <n v="100"/>
    <n v="74.92"/>
    <n v="75.61"/>
    <n v="4917"/>
  </r>
  <r>
    <s v="GP Scheme by GP Group"/>
    <x v="74"/>
    <x v="0"/>
    <x v="11"/>
    <n v="2015"/>
    <n v="82.93"/>
    <s v="Within IQR"/>
    <n v="78.62"/>
    <n v="87.25"/>
    <n v="15"/>
    <n v="8.52"/>
    <n v="84.03"/>
    <n v="32.5"/>
    <n v="77.5"/>
    <n v="82.5"/>
    <n v="95"/>
    <n v="100"/>
    <n v="83.72"/>
    <n v="84.35"/>
    <n v="4282"/>
  </r>
  <r>
    <s v="GP Scheme by GP Group"/>
    <x v="74"/>
    <x v="0"/>
    <x v="12"/>
    <n v="2015"/>
    <n v="77"/>
    <s v="Within IQR"/>
    <n v="67.790000000000006"/>
    <n v="86.21"/>
    <n v="20"/>
    <n v="21.02"/>
    <n v="75.28"/>
    <n v="5"/>
    <n v="65"/>
    <n v="75"/>
    <n v="93.33"/>
    <n v="100"/>
    <n v="74.66"/>
    <n v="75.900000000000006"/>
    <n v="4426"/>
  </r>
  <r>
    <s v="GP Scheme by GP Group"/>
    <x v="74"/>
    <x v="1"/>
    <x v="0"/>
    <n v="2015"/>
    <n v="68"/>
    <s v="Within IQR"/>
    <n v="56.37"/>
    <n v="79.63"/>
    <n v="6"/>
    <n v="14.53"/>
    <n v="77.89"/>
    <n v="20"/>
    <n v="68"/>
    <n v="80"/>
    <n v="88"/>
    <n v="100"/>
    <n v="77.459999999999994"/>
    <n v="78.31"/>
    <n v="4582"/>
  </r>
  <r>
    <s v="GP Scheme by GP Group"/>
    <x v="74"/>
    <x v="1"/>
    <x v="1"/>
    <n v="2015"/>
    <n v="90.46"/>
    <s v="Within IQR"/>
    <n v="85.03"/>
    <n v="95.88"/>
    <n v="6"/>
    <n v="6.78"/>
    <n v="85.99"/>
    <n v="27"/>
    <n v="81"/>
    <n v="88.75"/>
    <n v="95"/>
    <n v="100"/>
    <n v="85.64"/>
    <n v="86.33"/>
    <n v="4576"/>
  </r>
  <r>
    <s v="GP Scheme by GP Group"/>
    <x v="74"/>
    <x v="1"/>
    <x v="2"/>
    <n v="2015"/>
    <n v="84.75"/>
    <s v="Within IQR"/>
    <n v="80.27"/>
    <n v="89.23"/>
    <n v="4"/>
    <n v="4.57"/>
    <n v="85.87"/>
    <n v="9"/>
    <n v="81"/>
    <n v="88.75"/>
    <n v="95"/>
    <n v="100"/>
    <n v="85.52"/>
    <n v="86.22"/>
    <n v="4191"/>
  </r>
  <r>
    <s v="GP Scheme by GP Group"/>
    <x v="74"/>
    <x v="1"/>
    <x v="13"/>
    <n v="2015"/>
    <n v="87.5"/>
    <s v="Within IQR"/>
    <n v="70.180000000000007"/>
    <n v="104.82"/>
    <n v="4"/>
    <n v="17.68"/>
    <n v="69.66"/>
    <n v="0"/>
    <n v="50"/>
    <n v="75"/>
    <n v="87.5"/>
    <n v="100"/>
    <n v="68.900000000000006"/>
    <n v="70.41"/>
    <n v="4271"/>
  </r>
  <r>
    <s v="GP Scheme by GP Group"/>
    <x v="74"/>
    <x v="1"/>
    <x v="3"/>
    <n v="2015"/>
    <n v="75"/>
    <s v="Within IQR"/>
    <n v="65.53"/>
    <n v="84.47"/>
    <n v="6"/>
    <n v="11.83"/>
    <n v="80.91"/>
    <n v="5"/>
    <n v="65"/>
    <n v="95"/>
    <n v="95"/>
    <n v="100"/>
    <n v="80.260000000000005"/>
    <n v="81.569999999999993"/>
    <n v="4580"/>
  </r>
  <r>
    <s v="GP Scheme by GP Group"/>
    <x v="74"/>
    <x v="1"/>
    <x v="4"/>
    <n v="2015"/>
    <n v="70"/>
    <s v="Within IQR"/>
    <n v="57.6"/>
    <n v="82.4"/>
    <n v="6"/>
    <n v="15.49"/>
    <n v="78.680000000000007"/>
    <n v="20"/>
    <n v="70"/>
    <n v="80"/>
    <n v="90"/>
    <n v="100"/>
    <n v="78.23"/>
    <n v="79.13"/>
    <n v="4582"/>
  </r>
  <r>
    <s v="GP Scheme by GP Group"/>
    <x v="74"/>
    <x v="1"/>
    <x v="5"/>
    <n v="2015"/>
    <n v="73.33"/>
    <s v="Within IQR"/>
    <n v="67.87"/>
    <n v="78.8"/>
    <n v="6"/>
    <n v="6.83"/>
    <n v="73.2"/>
    <n v="0"/>
    <n v="65"/>
    <n v="75"/>
    <n v="85"/>
    <n v="100"/>
    <n v="72.709999999999994"/>
    <n v="73.69"/>
    <n v="4582"/>
  </r>
  <r>
    <s v="GP Scheme by GP Group"/>
    <x v="74"/>
    <x v="1"/>
    <x v="6"/>
    <n v="2015"/>
    <n v="40.28"/>
    <s v="Within IQR"/>
    <n v="25.31"/>
    <n v="55.25"/>
    <n v="6"/>
    <n v="18.71"/>
    <n v="47.52"/>
    <n v="0"/>
    <n v="37.5"/>
    <n v="50"/>
    <n v="62.5"/>
    <n v="100"/>
    <n v="46.98"/>
    <n v="48.06"/>
    <n v="4582"/>
  </r>
  <r>
    <s v="GP Scheme by GP Group"/>
    <x v="74"/>
    <x v="1"/>
    <x v="7"/>
    <n v="2015"/>
    <n v="70.83"/>
    <s v="Below"/>
    <n v="55.77"/>
    <n v="85.89"/>
    <n v="6"/>
    <n v="18.82"/>
    <n v="88.03"/>
    <n v="0"/>
    <n v="75"/>
    <n v="100"/>
    <n v="100"/>
    <n v="100"/>
    <n v="87.51"/>
    <n v="88.55"/>
    <n v="4580"/>
  </r>
  <r>
    <s v="GP Scheme by GP Group"/>
    <x v="74"/>
    <x v="1"/>
    <x v="8"/>
    <n v="2015"/>
    <n v="52.7"/>
    <s v="Below"/>
    <n v="41.94"/>
    <n v="63.46"/>
    <n v="5"/>
    <n v="12.28"/>
    <n v="66.92"/>
    <n v="0"/>
    <n v="57.14"/>
    <n v="69.64"/>
    <n v="75"/>
    <n v="100"/>
    <n v="66.45"/>
    <n v="67.39"/>
    <n v="4388"/>
  </r>
  <r>
    <s v="GP Scheme by GP Group"/>
    <x v="74"/>
    <x v="1"/>
    <x v="9"/>
    <n v="2015"/>
    <n v="70"/>
    <s v="Within IQR"/>
    <n v="38.75"/>
    <n v="101.25"/>
    <n v="5"/>
    <n v="35.65"/>
    <n v="69.569999999999993"/>
    <n v="0"/>
    <n v="62.5"/>
    <n v="75"/>
    <n v="91.67"/>
    <n v="100"/>
    <n v="68.62"/>
    <n v="70.510000000000005"/>
    <n v="3216"/>
  </r>
  <r>
    <s v="GP Scheme by GP Group"/>
    <x v="74"/>
    <x v="1"/>
    <x v="10"/>
    <n v="2015"/>
    <n v="59"/>
    <s v="Within IQR"/>
    <n v="45.73"/>
    <n v="72.27"/>
    <n v="6"/>
    <n v="16.59"/>
    <n v="62.25"/>
    <n v="17"/>
    <n v="51"/>
    <n v="60"/>
    <n v="76"/>
    <n v="96"/>
    <n v="61.79"/>
    <n v="62.72"/>
    <n v="4582"/>
  </r>
  <r>
    <s v="GP Scheme by GP Group"/>
    <x v="74"/>
    <x v="1"/>
    <x v="11"/>
    <n v="2015"/>
    <m/>
    <s v="N less than 3"/>
    <m/>
    <m/>
    <n v="2"/>
    <m/>
    <n v="72.84"/>
    <n v="27.5"/>
    <n v="64"/>
    <n v="74"/>
    <n v="82.5"/>
    <n v="100"/>
    <n v="72.3"/>
    <n v="73.37"/>
    <n v="2424"/>
  </r>
  <r>
    <s v="GP Scheme by GP Group"/>
    <x v="74"/>
    <x v="1"/>
    <x v="12"/>
    <n v="2015"/>
    <n v="56.11"/>
    <s v="Within IQR"/>
    <n v="25.45"/>
    <n v="86.78"/>
    <n v="3"/>
    <n v="27.1"/>
    <n v="66.86"/>
    <n v="5"/>
    <n v="46.67"/>
    <n v="70"/>
    <n v="90"/>
    <n v="100"/>
    <n v="66.02"/>
    <n v="67.69"/>
    <n v="3657"/>
  </r>
  <r>
    <s v="GP Scheme by GP Group"/>
    <x v="74"/>
    <x v="2"/>
    <x v="0"/>
    <n v="2015"/>
    <n v="68"/>
    <s v="Within IQR"/>
    <n v="39.729999999999997"/>
    <n v="96.27"/>
    <n v="3"/>
    <n v="24.98"/>
    <n v="77.89"/>
    <n v="20"/>
    <n v="68"/>
    <n v="80"/>
    <n v="88"/>
    <n v="100"/>
    <n v="77.459999999999994"/>
    <n v="78.31"/>
    <n v="4582"/>
  </r>
  <r>
    <s v="GP Scheme by GP Group"/>
    <x v="74"/>
    <x v="2"/>
    <x v="1"/>
    <n v="2015"/>
    <n v="71.33"/>
    <s v="In Q1 but not a below outlier"/>
    <n v="45.27"/>
    <n v="97.39"/>
    <n v="3"/>
    <n v="23.03"/>
    <n v="85.99"/>
    <n v="27"/>
    <n v="81"/>
    <n v="88.75"/>
    <n v="95"/>
    <n v="100"/>
    <n v="85.64"/>
    <n v="86.33"/>
    <n v="4576"/>
  </r>
  <r>
    <s v="GP Scheme by GP Group"/>
    <x v="74"/>
    <x v="2"/>
    <x v="2"/>
    <n v="2015"/>
    <n v="84.67"/>
    <s v="Within IQR"/>
    <n v="68.180000000000007"/>
    <n v="101.16"/>
    <n v="3"/>
    <n v="14.57"/>
    <n v="85.87"/>
    <n v="9"/>
    <n v="81"/>
    <n v="88.75"/>
    <n v="95"/>
    <n v="100"/>
    <n v="85.52"/>
    <n v="86.22"/>
    <n v="4191"/>
  </r>
  <r>
    <s v="GP Scheme by GP Group"/>
    <x v="74"/>
    <x v="2"/>
    <x v="13"/>
    <n v="2015"/>
    <n v="91.67"/>
    <s v="Above"/>
    <n v="75.33"/>
    <n v="108"/>
    <n v="3"/>
    <n v="14.43"/>
    <n v="69.66"/>
    <n v="0"/>
    <n v="50"/>
    <n v="75"/>
    <n v="87.5"/>
    <n v="100"/>
    <n v="68.900000000000006"/>
    <n v="70.41"/>
    <n v="4271"/>
  </r>
  <r>
    <s v="GP Scheme by GP Group"/>
    <x v="74"/>
    <x v="2"/>
    <x v="3"/>
    <n v="2015"/>
    <n v="56.67"/>
    <s v="Below"/>
    <n v="35.25"/>
    <n v="78.09"/>
    <n v="3"/>
    <n v="18.93"/>
    <n v="80.91"/>
    <n v="5"/>
    <n v="65"/>
    <n v="95"/>
    <n v="95"/>
    <n v="100"/>
    <n v="80.260000000000005"/>
    <n v="81.569999999999993"/>
    <n v="4580"/>
  </r>
  <r>
    <s v="GP Scheme by GP Group"/>
    <x v="74"/>
    <x v="2"/>
    <x v="4"/>
    <n v="2015"/>
    <n v="73.33"/>
    <s v="Within IQR"/>
    <n v="38.76"/>
    <n v="107.9"/>
    <n v="3"/>
    <n v="30.55"/>
    <n v="78.680000000000007"/>
    <n v="20"/>
    <n v="70"/>
    <n v="80"/>
    <n v="90"/>
    <n v="100"/>
    <n v="78.23"/>
    <n v="79.13"/>
    <n v="4582"/>
  </r>
  <r>
    <s v="GP Scheme by GP Group"/>
    <x v="74"/>
    <x v="2"/>
    <x v="5"/>
    <n v="2015"/>
    <n v="65"/>
    <s v="Within IQR"/>
    <n v="22.28"/>
    <n v="107.72"/>
    <n v="3"/>
    <n v="37.75"/>
    <n v="73.2"/>
    <n v="0"/>
    <n v="65"/>
    <n v="75"/>
    <n v="85"/>
    <n v="100"/>
    <n v="72.709999999999994"/>
    <n v="73.69"/>
    <n v="4582"/>
  </r>
  <r>
    <s v="GP Scheme by GP Group"/>
    <x v="74"/>
    <x v="2"/>
    <x v="6"/>
    <n v="2015"/>
    <n v="39.58"/>
    <s v="Within IQR"/>
    <n v="14.75"/>
    <n v="64.42"/>
    <n v="3"/>
    <n v="21.95"/>
    <n v="47.52"/>
    <n v="0"/>
    <n v="37.5"/>
    <n v="50"/>
    <n v="62.5"/>
    <n v="100"/>
    <n v="46.98"/>
    <n v="48.06"/>
    <n v="4582"/>
  </r>
  <r>
    <s v="GP Scheme by GP Group"/>
    <x v="74"/>
    <x v="2"/>
    <x v="7"/>
    <n v="2015"/>
    <n v="75"/>
    <s v="Within IQR"/>
    <n v="75"/>
    <n v="75"/>
    <n v="3"/>
    <n v="0"/>
    <n v="88.03"/>
    <n v="0"/>
    <n v="75"/>
    <n v="100"/>
    <n v="100"/>
    <n v="100"/>
    <n v="87.51"/>
    <n v="88.55"/>
    <n v="4580"/>
  </r>
  <r>
    <s v="GP Scheme by GP Group"/>
    <x v="74"/>
    <x v="2"/>
    <x v="8"/>
    <n v="2015"/>
    <n v="46.43"/>
    <s v="Below"/>
    <n v="27.15"/>
    <n v="65.709999999999994"/>
    <n v="3"/>
    <n v="17.04"/>
    <n v="66.92"/>
    <n v="0"/>
    <n v="57.14"/>
    <n v="69.64"/>
    <n v="75"/>
    <n v="100"/>
    <n v="66.45"/>
    <n v="67.39"/>
    <n v="4388"/>
  </r>
  <r>
    <s v="GP Scheme by GP Group"/>
    <x v="74"/>
    <x v="2"/>
    <x v="9"/>
    <n v="2015"/>
    <n v="66.67"/>
    <s v="Within IQR"/>
    <n v="32.67"/>
    <n v="100.67"/>
    <n v="3"/>
    <n v="30.05"/>
    <n v="69.569999999999993"/>
    <n v="0"/>
    <n v="62.5"/>
    <n v="75"/>
    <n v="91.67"/>
    <n v="100"/>
    <n v="68.62"/>
    <n v="70.510000000000005"/>
    <n v="3216"/>
  </r>
  <r>
    <s v="GP Scheme by GP Group"/>
    <x v="74"/>
    <x v="2"/>
    <x v="10"/>
    <n v="2015"/>
    <n v="47.67"/>
    <s v="Below"/>
    <n v="47.01"/>
    <n v="48.32"/>
    <n v="3"/>
    <n v="0.57999999999999996"/>
    <n v="62.25"/>
    <n v="17"/>
    <n v="51"/>
    <n v="60"/>
    <n v="76"/>
    <n v="96"/>
    <n v="61.79"/>
    <n v="62.72"/>
    <n v="4582"/>
  </r>
  <r>
    <s v="GP Scheme by GP Group"/>
    <x v="74"/>
    <x v="2"/>
    <x v="11"/>
    <n v="2015"/>
    <m/>
    <s v="N less than 3"/>
    <m/>
    <m/>
    <n v="1"/>
    <m/>
    <n v="72.84"/>
    <n v="27.5"/>
    <n v="64"/>
    <n v="74"/>
    <n v="82.5"/>
    <n v="100"/>
    <n v="72.3"/>
    <n v="73.37"/>
    <n v="2424"/>
  </r>
  <r>
    <s v="GP Scheme by GP Group"/>
    <x v="74"/>
    <x v="2"/>
    <x v="12"/>
    <n v="2015"/>
    <n v="71.67"/>
    <s v="Within IQR"/>
    <n v="53.48"/>
    <n v="89.85"/>
    <n v="3"/>
    <n v="16.07"/>
    <n v="66.86"/>
    <n v="5"/>
    <n v="46.67"/>
    <n v="70"/>
    <n v="90"/>
    <n v="100"/>
    <n v="66.02"/>
    <n v="67.69"/>
    <n v="3657"/>
  </r>
  <r>
    <s v="GP Scheme by GP Group"/>
    <x v="74"/>
    <x v="3"/>
    <x v="0"/>
    <n v="2015"/>
    <n v="88.8"/>
    <s v="Above"/>
    <n v="83.04"/>
    <n v="94.56"/>
    <n v="5"/>
    <n v="6.57"/>
    <n v="77.89"/>
    <n v="20"/>
    <n v="68"/>
    <n v="80"/>
    <n v="88"/>
    <n v="100"/>
    <n v="77.459999999999994"/>
    <n v="78.31"/>
    <n v="4582"/>
  </r>
  <r>
    <s v="GP Scheme by GP Group"/>
    <x v="74"/>
    <x v="3"/>
    <x v="1"/>
    <n v="2015"/>
    <n v="88.05"/>
    <s v="Within IQR"/>
    <n v="83.12"/>
    <n v="92.98"/>
    <n v="5"/>
    <n v="5.62"/>
    <n v="85.99"/>
    <n v="27"/>
    <n v="81"/>
    <n v="88.75"/>
    <n v="95"/>
    <n v="100"/>
    <n v="85.64"/>
    <n v="86.33"/>
    <n v="4576"/>
  </r>
  <r>
    <s v="GP Scheme by GP Group"/>
    <x v="74"/>
    <x v="3"/>
    <x v="2"/>
    <n v="2015"/>
    <n v="90"/>
    <s v="Within IQR"/>
    <n v="86.33"/>
    <n v="93.67"/>
    <n v="5"/>
    <n v="4.18"/>
    <n v="85.87"/>
    <n v="9"/>
    <n v="81"/>
    <n v="88.75"/>
    <n v="95"/>
    <n v="100"/>
    <n v="85.52"/>
    <n v="86.22"/>
    <n v="4191"/>
  </r>
  <r>
    <s v="GP Scheme by GP Group"/>
    <x v="74"/>
    <x v="3"/>
    <x v="13"/>
    <n v="2015"/>
    <n v="90"/>
    <s v="Above"/>
    <n v="80.83"/>
    <n v="99.17"/>
    <n v="5"/>
    <n v="10.46"/>
    <n v="69.66"/>
    <n v="0"/>
    <n v="50"/>
    <n v="75"/>
    <n v="87.5"/>
    <n v="100"/>
    <n v="68.900000000000006"/>
    <n v="70.41"/>
    <n v="4271"/>
  </r>
  <r>
    <s v="GP Scheme by GP Group"/>
    <x v="74"/>
    <x v="3"/>
    <x v="3"/>
    <n v="2015"/>
    <n v="90"/>
    <s v="Within IQR"/>
    <n v="77.22"/>
    <n v="102.78"/>
    <n v="5"/>
    <n v="14.58"/>
    <n v="80.91"/>
    <n v="5"/>
    <n v="65"/>
    <n v="95"/>
    <n v="95"/>
    <n v="100"/>
    <n v="80.260000000000005"/>
    <n v="81.569999999999993"/>
    <n v="4580"/>
  </r>
  <r>
    <s v="GP Scheme by GP Group"/>
    <x v="74"/>
    <x v="3"/>
    <x v="4"/>
    <n v="2015"/>
    <n v="92"/>
    <s v="Above"/>
    <n v="82.4"/>
    <n v="101.6"/>
    <n v="5"/>
    <n v="10.95"/>
    <n v="78.680000000000007"/>
    <n v="20"/>
    <n v="70"/>
    <n v="80"/>
    <n v="90"/>
    <n v="100"/>
    <n v="78.23"/>
    <n v="79.13"/>
    <n v="4582"/>
  </r>
  <r>
    <s v="GP Scheme by GP Group"/>
    <x v="74"/>
    <x v="3"/>
    <x v="5"/>
    <n v="2015"/>
    <n v="85"/>
    <s v="Within IQR"/>
    <n v="72.599999999999994"/>
    <n v="97.4"/>
    <n v="5"/>
    <n v="14.14"/>
    <n v="73.2"/>
    <n v="0"/>
    <n v="65"/>
    <n v="75"/>
    <n v="85"/>
    <n v="100"/>
    <n v="72.709999999999994"/>
    <n v="73.69"/>
    <n v="4582"/>
  </r>
  <r>
    <s v="GP Scheme by GP Group"/>
    <x v="74"/>
    <x v="3"/>
    <x v="6"/>
    <n v="2015"/>
    <n v="46.67"/>
    <s v="Within IQR"/>
    <n v="30.61"/>
    <n v="62.72"/>
    <n v="5"/>
    <n v="18.32"/>
    <n v="47.52"/>
    <n v="0"/>
    <n v="37.5"/>
    <n v="50"/>
    <n v="62.5"/>
    <n v="100"/>
    <n v="46.98"/>
    <n v="48.06"/>
    <n v="4582"/>
  </r>
  <r>
    <s v="GP Scheme by GP Group"/>
    <x v="74"/>
    <x v="3"/>
    <x v="7"/>
    <n v="2015"/>
    <n v="85"/>
    <s v="Within IQR"/>
    <n v="65.400000000000006"/>
    <n v="104.6"/>
    <n v="5"/>
    <n v="22.36"/>
    <n v="88.03"/>
    <n v="0"/>
    <n v="75"/>
    <n v="100"/>
    <n v="100"/>
    <n v="100"/>
    <n v="87.51"/>
    <n v="88.55"/>
    <n v="4580"/>
  </r>
  <r>
    <s v="GP Scheme by GP Group"/>
    <x v="74"/>
    <x v="3"/>
    <x v="8"/>
    <n v="2015"/>
    <n v="72.790000000000006"/>
    <s v="Within IQR"/>
    <n v="58.8"/>
    <n v="86.77"/>
    <n v="5"/>
    <n v="15.95"/>
    <n v="66.92"/>
    <n v="0"/>
    <n v="57.14"/>
    <n v="69.64"/>
    <n v="75"/>
    <n v="100"/>
    <n v="66.45"/>
    <n v="67.39"/>
    <n v="4388"/>
  </r>
  <r>
    <s v="GP Scheme by GP Group"/>
    <x v="74"/>
    <x v="3"/>
    <x v="9"/>
    <n v="2015"/>
    <n v="75"/>
    <s v="Within IQR"/>
    <n v="61.33"/>
    <n v="88.67"/>
    <n v="5"/>
    <n v="15.59"/>
    <n v="69.569999999999993"/>
    <n v="0"/>
    <n v="62.5"/>
    <n v="75"/>
    <n v="91.67"/>
    <n v="100"/>
    <n v="68.62"/>
    <n v="70.510000000000005"/>
    <n v="3216"/>
  </r>
  <r>
    <s v="GP Scheme by GP Group"/>
    <x v="74"/>
    <x v="3"/>
    <x v="10"/>
    <n v="2015"/>
    <n v="68"/>
    <s v="Within IQR"/>
    <n v="52.49"/>
    <n v="83.51"/>
    <n v="5"/>
    <n v="17.690000000000001"/>
    <n v="62.25"/>
    <n v="17"/>
    <n v="51"/>
    <n v="60"/>
    <n v="76"/>
    <n v="96"/>
    <n v="61.79"/>
    <n v="62.72"/>
    <n v="4582"/>
  </r>
  <r>
    <s v="GP Scheme by GP Group"/>
    <x v="74"/>
    <x v="3"/>
    <x v="11"/>
    <n v="2015"/>
    <n v="80.7"/>
    <s v="Within IQR"/>
    <n v="72.67"/>
    <n v="88.73"/>
    <n v="5"/>
    <n v="9.16"/>
    <n v="72.84"/>
    <n v="27.5"/>
    <n v="64"/>
    <n v="74"/>
    <n v="82.5"/>
    <n v="100"/>
    <n v="72.3"/>
    <n v="73.37"/>
    <n v="2424"/>
  </r>
  <r>
    <s v="GP Scheme by GP Group"/>
    <x v="74"/>
    <x v="3"/>
    <x v="12"/>
    <n v="2015"/>
    <n v="70"/>
    <s v="Within IQR"/>
    <n v="51.14"/>
    <n v="88.86"/>
    <n v="3"/>
    <n v="16.670000000000002"/>
    <n v="66.86"/>
    <n v="5"/>
    <n v="46.67"/>
    <n v="70"/>
    <n v="90"/>
    <n v="100"/>
    <n v="66.02"/>
    <n v="67.69"/>
    <n v="3657"/>
  </r>
  <r>
    <s v="GP Scheme by GP Group"/>
    <x v="74"/>
    <x v="4"/>
    <x v="0"/>
    <n v="2015"/>
    <n v="83.33"/>
    <s v="Within IQR"/>
    <n v="77.459999999999994"/>
    <n v="89.21"/>
    <n v="6"/>
    <n v="7.34"/>
    <n v="77.89"/>
    <n v="20"/>
    <n v="68"/>
    <n v="80"/>
    <n v="88"/>
    <n v="100"/>
    <n v="77.459999999999994"/>
    <n v="78.31"/>
    <n v="4582"/>
  </r>
  <r>
    <s v="GP Scheme by GP Group"/>
    <x v="74"/>
    <x v="4"/>
    <x v="1"/>
    <n v="2015"/>
    <n v="90.75"/>
    <s v="Within IQR"/>
    <n v="88.9"/>
    <n v="92.6"/>
    <n v="6"/>
    <n v="2.31"/>
    <n v="85.99"/>
    <n v="27"/>
    <n v="81"/>
    <n v="88.75"/>
    <n v="95"/>
    <n v="100"/>
    <n v="85.64"/>
    <n v="86.33"/>
    <n v="4576"/>
  </r>
  <r>
    <s v="GP Scheme by GP Group"/>
    <x v="74"/>
    <x v="4"/>
    <x v="2"/>
    <n v="2015"/>
    <n v="87.29"/>
    <s v="Within IQR"/>
    <n v="79.099999999999994"/>
    <n v="95.49"/>
    <n v="6"/>
    <n v="10.24"/>
    <n v="85.87"/>
    <n v="9"/>
    <n v="81"/>
    <n v="88.75"/>
    <n v="95"/>
    <n v="100"/>
    <n v="85.52"/>
    <n v="86.22"/>
    <n v="4191"/>
  </r>
  <r>
    <s v="GP Scheme by GP Group"/>
    <x v="74"/>
    <x v="4"/>
    <x v="13"/>
    <n v="2015"/>
    <n v="75"/>
    <s v="Within IQR"/>
    <n v="53.09"/>
    <n v="96.91"/>
    <n v="6"/>
    <n v="27.39"/>
    <n v="69.66"/>
    <n v="0"/>
    <n v="50"/>
    <n v="75"/>
    <n v="87.5"/>
    <n v="100"/>
    <n v="68.900000000000006"/>
    <n v="70.41"/>
    <n v="4271"/>
  </r>
  <r>
    <s v="GP Scheme by GP Group"/>
    <x v="74"/>
    <x v="4"/>
    <x v="3"/>
    <n v="2015"/>
    <n v="90.83"/>
    <s v="Within IQR"/>
    <n v="82.67"/>
    <n v="99"/>
    <n v="6"/>
    <n v="10.210000000000001"/>
    <n v="80.91"/>
    <n v="5"/>
    <n v="65"/>
    <n v="95"/>
    <n v="95"/>
    <n v="100"/>
    <n v="80.260000000000005"/>
    <n v="81.569999999999993"/>
    <n v="4580"/>
  </r>
  <r>
    <s v="GP Scheme by GP Group"/>
    <x v="74"/>
    <x v="4"/>
    <x v="4"/>
    <n v="2015"/>
    <n v="78.33"/>
    <s v="Within IQR"/>
    <n v="75.069999999999993"/>
    <n v="81.599999999999994"/>
    <n v="6"/>
    <n v="4.08"/>
    <n v="78.680000000000007"/>
    <n v="20"/>
    <n v="70"/>
    <n v="80"/>
    <n v="90"/>
    <n v="100"/>
    <n v="78.23"/>
    <n v="79.13"/>
    <n v="4582"/>
  </r>
  <r>
    <s v="GP Scheme by GP Group"/>
    <x v="74"/>
    <x v="4"/>
    <x v="5"/>
    <n v="2015"/>
    <n v="80.83"/>
    <s v="Within IQR"/>
    <n v="72.67"/>
    <n v="89"/>
    <n v="6"/>
    <n v="10.210000000000001"/>
    <n v="73.2"/>
    <n v="0"/>
    <n v="65"/>
    <n v="75"/>
    <n v="85"/>
    <n v="100"/>
    <n v="72.709999999999994"/>
    <n v="73.69"/>
    <n v="4582"/>
  </r>
  <r>
    <s v="GP Scheme by GP Group"/>
    <x v="74"/>
    <x v="4"/>
    <x v="6"/>
    <n v="2015"/>
    <n v="52.08"/>
    <s v="Within IQR"/>
    <n v="46.03"/>
    <n v="58.14"/>
    <n v="6"/>
    <n v="7.57"/>
    <n v="47.52"/>
    <n v="0"/>
    <n v="37.5"/>
    <n v="50"/>
    <n v="62.5"/>
    <n v="100"/>
    <n v="46.98"/>
    <n v="48.06"/>
    <n v="4582"/>
  </r>
  <r>
    <s v="GP Scheme by GP Group"/>
    <x v="74"/>
    <x v="4"/>
    <x v="7"/>
    <n v="2015"/>
    <n v="79.17"/>
    <s v="Within IQR"/>
    <n v="59.5"/>
    <n v="98.83"/>
    <n v="6"/>
    <n v="24.58"/>
    <n v="88.03"/>
    <n v="0"/>
    <n v="75"/>
    <n v="100"/>
    <n v="100"/>
    <n v="100"/>
    <n v="87.51"/>
    <n v="88.55"/>
    <n v="4580"/>
  </r>
  <r>
    <s v="GP Scheme by GP Group"/>
    <x v="74"/>
    <x v="4"/>
    <x v="8"/>
    <n v="2015"/>
    <n v="78.13"/>
    <s v="In Q3 but not an above outlier"/>
    <n v="58.41"/>
    <n v="97.84"/>
    <n v="4"/>
    <n v="20.12"/>
    <n v="66.92"/>
    <n v="0"/>
    <n v="57.14"/>
    <n v="69.64"/>
    <n v="75"/>
    <n v="100"/>
    <n v="66.45"/>
    <n v="67.39"/>
    <n v="4388"/>
  </r>
  <r>
    <s v="GP Scheme by GP Group"/>
    <x v="74"/>
    <x v="4"/>
    <x v="9"/>
    <n v="2015"/>
    <n v="85.84"/>
    <s v="Within IQR"/>
    <n v="74.400000000000006"/>
    <n v="97.27"/>
    <n v="5"/>
    <n v="13.05"/>
    <n v="69.569999999999993"/>
    <n v="0"/>
    <n v="62.5"/>
    <n v="75"/>
    <n v="91.67"/>
    <n v="100"/>
    <n v="68.62"/>
    <n v="70.510000000000005"/>
    <n v="3216"/>
  </r>
  <r>
    <s v="GP Scheme by GP Group"/>
    <x v="74"/>
    <x v="4"/>
    <x v="10"/>
    <n v="2015"/>
    <n v="68.33"/>
    <s v="Within IQR"/>
    <n v="56.18"/>
    <n v="80.489999999999995"/>
    <n v="6"/>
    <n v="15.19"/>
    <n v="62.25"/>
    <n v="17"/>
    <n v="51"/>
    <n v="60"/>
    <n v="76"/>
    <n v="96"/>
    <n v="61.79"/>
    <n v="62.72"/>
    <n v="4582"/>
  </r>
  <r>
    <s v="GP Scheme by GP Group"/>
    <x v="74"/>
    <x v="4"/>
    <x v="11"/>
    <n v="2015"/>
    <n v="69.33"/>
    <s v="Within IQR"/>
    <n v="51.58"/>
    <n v="87.08"/>
    <n v="3"/>
    <n v="15.69"/>
    <n v="72.84"/>
    <n v="27.5"/>
    <n v="64"/>
    <n v="74"/>
    <n v="82.5"/>
    <n v="100"/>
    <n v="72.3"/>
    <n v="73.37"/>
    <n v="2424"/>
  </r>
  <r>
    <s v="GP Scheme by GP Group"/>
    <x v="74"/>
    <x v="4"/>
    <x v="12"/>
    <n v="2015"/>
    <n v="64.44"/>
    <s v="Within IQR"/>
    <n v="52.17"/>
    <n v="76.72"/>
    <n v="3"/>
    <n v="10.85"/>
    <n v="66.86"/>
    <n v="5"/>
    <n v="46.67"/>
    <n v="70"/>
    <n v="90"/>
    <n v="100"/>
    <n v="66.02"/>
    <n v="67.69"/>
    <n v="3657"/>
  </r>
  <r>
    <s v="GP Scheme by GP Group"/>
    <x v="74"/>
    <x v="5"/>
    <x v="0"/>
    <n v="2015"/>
    <m/>
    <s v="N less than 3"/>
    <m/>
    <m/>
    <n v="1"/>
    <m/>
    <n v="77.89"/>
    <n v="20"/>
    <n v="68"/>
    <n v="80"/>
    <n v="88"/>
    <n v="100"/>
    <n v="77.459999999999994"/>
    <n v="78.31"/>
    <n v="4582"/>
  </r>
  <r>
    <s v="GP Scheme by GP Group"/>
    <x v="74"/>
    <x v="5"/>
    <x v="1"/>
    <n v="2015"/>
    <m/>
    <s v="N less than 3"/>
    <m/>
    <m/>
    <n v="1"/>
    <m/>
    <n v="85.99"/>
    <n v="27"/>
    <n v="81"/>
    <n v="88.75"/>
    <n v="95"/>
    <n v="100"/>
    <n v="85.64"/>
    <n v="86.33"/>
    <n v="4576"/>
  </r>
  <r>
    <s v="GP Scheme by GP Group"/>
    <x v="74"/>
    <x v="5"/>
    <x v="2"/>
    <n v="2015"/>
    <m/>
    <s v="N less than 3"/>
    <m/>
    <m/>
    <n v="1"/>
    <m/>
    <n v="85.87"/>
    <n v="9"/>
    <n v="81"/>
    <n v="88.75"/>
    <n v="95"/>
    <n v="100"/>
    <n v="85.52"/>
    <n v="86.22"/>
    <n v="4191"/>
  </r>
  <r>
    <s v="GP Scheme by GP Group"/>
    <x v="74"/>
    <x v="5"/>
    <x v="13"/>
    <n v="2015"/>
    <m/>
    <s v="N less than 3"/>
    <m/>
    <m/>
    <n v="1"/>
    <m/>
    <n v="69.66"/>
    <n v="0"/>
    <n v="50"/>
    <n v="75"/>
    <n v="87.5"/>
    <n v="100"/>
    <n v="68.900000000000006"/>
    <n v="70.41"/>
    <n v="4271"/>
  </r>
  <r>
    <s v="GP Scheme by GP Group"/>
    <x v="74"/>
    <x v="5"/>
    <x v="3"/>
    <n v="2015"/>
    <m/>
    <s v="N less than 3"/>
    <m/>
    <m/>
    <n v="1"/>
    <m/>
    <n v="80.91"/>
    <n v="5"/>
    <n v="65"/>
    <n v="95"/>
    <n v="95"/>
    <n v="100"/>
    <n v="80.260000000000005"/>
    <n v="81.569999999999993"/>
    <n v="4580"/>
  </r>
  <r>
    <s v="GP Scheme by GP Group"/>
    <x v="74"/>
    <x v="5"/>
    <x v="4"/>
    <n v="2015"/>
    <m/>
    <s v="N less than 3"/>
    <m/>
    <m/>
    <n v="1"/>
    <m/>
    <n v="78.680000000000007"/>
    <n v="20"/>
    <n v="70"/>
    <n v="80"/>
    <n v="90"/>
    <n v="100"/>
    <n v="78.23"/>
    <n v="79.13"/>
    <n v="4582"/>
  </r>
  <r>
    <s v="GP Scheme by GP Group"/>
    <x v="74"/>
    <x v="5"/>
    <x v="5"/>
    <n v="2015"/>
    <m/>
    <s v="N less than 3"/>
    <m/>
    <m/>
    <n v="1"/>
    <m/>
    <n v="73.2"/>
    <n v="0"/>
    <n v="65"/>
    <n v="75"/>
    <n v="85"/>
    <n v="100"/>
    <n v="72.709999999999994"/>
    <n v="73.69"/>
    <n v="4582"/>
  </r>
  <r>
    <s v="GP Scheme by GP Group"/>
    <x v="74"/>
    <x v="5"/>
    <x v="6"/>
    <n v="2015"/>
    <m/>
    <s v="N less than 3"/>
    <m/>
    <m/>
    <n v="1"/>
    <m/>
    <n v="47.52"/>
    <n v="0"/>
    <n v="37.5"/>
    <n v="50"/>
    <n v="62.5"/>
    <n v="100"/>
    <n v="46.98"/>
    <n v="48.06"/>
    <n v="4582"/>
  </r>
  <r>
    <s v="GP Scheme by GP Group"/>
    <x v="74"/>
    <x v="5"/>
    <x v="7"/>
    <n v="2015"/>
    <m/>
    <s v="N less than 3"/>
    <m/>
    <m/>
    <n v="1"/>
    <m/>
    <n v="88.03"/>
    <n v="0"/>
    <n v="75"/>
    <n v="100"/>
    <n v="100"/>
    <n v="100"/>
    <n v="87.51"/>
    <n v="88.55"/>
    <n v="4580"/>
  </r>
  <r>
    <s v="GP Scheme by GP Group"/>
    <x v="74"/>
    <x v="5"/>
    <x v="8"/>
    <n v="2015"/>
    <m/>
    <s v="N less than 3"/>
    <m/>
    <m/>
    <n v="1"/>
    <m/>
    <n v="66.92"/>
    <n v="0"/>
    <n v="57.14"/>
    <n v="69.64"/>
    <n v="75"/>
    <n v="100"/>
    <n v="66.45"/>
    <n v="67.39"/>
    <n v="4388"/>
  </r>
  <r>
    <s v="GP Scheme by GP Group"/>
    <x v="74"/>
    <x v="5"/>
    <x v="9"/>
    <n v="2015"/>
    <m/>
    <s v="N less than 3"/>
    <m/>
    <m/>
    <n v="1"/>
    <m/>
    <n v="69.569999999999993"/>
    <n v="0"/>
    <n v="62.5"/>
    <n v="75"/>
    <n v="91.67"/>
    <n v="100"/>
    <n v="68.62"/>
    <n v="70.510000000000005"/>
    <n v="3216"/>
  </r>
  <r>
    <s v="GP Scheme by GP Group"/>
    <x v="74"/>
    <x v="5"/>
    <x v="10"/>
    <n v="2015"/>
    <m/>
    <s v="N less than 3"/>
    <m/>
    <m/>
    <n v="1"/>
    <m/>
    <n v="62.25"/>
    <n v="17"/>
    <n v="51"/>
    <n v="60"/>
    <n v="76"/>
    <n v="96"/>
    <n v="61.79"/>
    <n v="62.72"/>
    <n v="4582"/>
  </r>
  <r>
    <s v="GP Scheme by GP Group"/>
    <x v="75"/>
    <x v="6"/>
    <x v="0"/>
    <n v="2015"/>
    <m/>
    <s v="N less than 3"/>
    <m/>
    <m/>
    <n v="2"/>
    <m/>
    <n v="77.89"/>
    <n v="20"/>
    <n v="68"/>
    <n v="80"/>
    <n v="88"/>
    <n v="100"/>
    <n v="77.459999999999994"/>
    <n v="78.31"/>
    <n v="4582"/>
  </r>
  <r>
    <s v="GP Scheme by GP Group"/>
    <x v="75"/>
    <x v="6"/>
    <x v="1"/>
    <n v="2015"/>
    <m/>
    <s v="N less than 3"/>
    <m/>
    <m/>
    <n v="2"/>
    <m/>
    <n v="85.99"/>
    <n v="27"/>
    <n v="81"/>
    <n v="88.75"/>
    <n v="95"/>
    <n v="100"/>
    <n v="85.64"/>
    <n v="86.33"/>
    <n v="4576"/>
  </r>
  <r>
    <s v="GP Scheme by GP Group"/>
    <x v="75"/>
    <x v="6"/>
    <x v="2"/>
    <n v="2015"/>
    <m/>
    <s v="N less than 3"/>
    <m/>
    <m/>
    <n v="1"/>
    <m/>
    <n v="85.87"/>
    <n v="9"/>
    <n v="81"/>
    <n v="88.75"/>
    <n v="95"/>
    <n v="100"/>
    <n v="85.52"/>
    <n v="86.22"/>
    <n v="4191"/>
  </r>
  <r>
    <s v="GP Scheme by GP Group"/>
    <x v="75"/>
    <x v="6"/>
    <x v="13"/>
    <n v="2015"/>
    <m/>
    <s v="N less than 3"/>
    <m/>
    <m/>
    <n v="1"/>
    <m/>
    <n v="69.66"/>
    <n v="0"/>
    <n v="50"/>
    <n v="75"/>
    <n v="87.5"/>
    <n v="100"/>
    <n v="68.900000000000006"/>
    <n v="70.41"/>
    <n v="4271"/>
  </r>
  <r>
    <s v="GP Scheme by GP Group"/>
    <x v="75"/>
    <x v="6"/>
    <x v="3"/>
    <n v="2015"/>
    <m/>
    <s v="N less than 3"/>
    <m/>
    <m/>
    <n v="2"/>
    <m/>
    <n v="80.91"/>
    <n v="5"/>
    <n v="65"/>
    <n v="95"/>
    <n v="95"/>
    <n v="100"/>
    <n v="80.260000000000005"/>
    <n v="81.569999999999993"/>
    <n v="4580"/>
  </r>
  <r>
    <s v="GP Scheme by GP Group"/>
    <x v="75"/>
    <x v="6"/>
    <x v="4"/>
    <n v="2015"/>
    <m/>
    <s v="N less than 3"/>
    <m/>
    <m/>
    <n v="2"/>
    <m/>
    <n v="78.680000000000007"/>
    <n v="20"/>
    <n v="70"/>
    <n v="80"/>
    <n v="90"/>
    <n v="100"/>
    <n v="78.23"/>
    <n v="79.13"/>
    <n v="4582"/>
  </r>
  <r>
    <s v="GP Scheme by GP Group"/>
    <x v="75"/>
    <x v="6"/>
    <x v="5"/>
    <n v="2015"/>
    <m/>
    <s v="N less than 3"/>
    <m/>
    <m/>
    <n v="2"/>
    <m/>
    <n v="73.2"/>
    <n v="0"/>
    <n v="65"/>
    <n v="75"/>
    <n v="85"/>
    <n v="100"/>
    <n v="72.709999999999994"/>
    <n v="73.69"/>
    <n v="4582"/>
  </r>
  <r>
    <s v="GP Scheme by GP Group"/>
    <x v="75"/>
    <x v="6"/>
    <x v="6"/>
    <n v="2015"/>
    <m/>
    <s v="N less than 3"/>
    <m/>
    <m/>
    <n v="2"/>
    <m/>
    <n v="47.52"/>
    <n v="0"/>
    <n v="37.5"/>
    <n v="50"/>
    <n v="62.5"/>
    <n v="100"/>
    <n v="46.98"/>
    <n v="48.06"/>
    <n v="4582"/>
  </r>
  <r>
    <s v="GP Scheme by GP Group"/>
    <x v="75"/>
    <x v="6"/>
    <x v="7"/>
    <n v="2015"/>
    <m/>
    <s v="N less than 3"/>
    <m/>
    <m/>
    <n v="2"/>
    <m/>
    <n v="88.03"/>
    <n v="0"/>
    <n v="75"/>
    <n v="100"/>
    <n v="100"/>
    <n v="100"/>
    <n v="87.51"/>
    <n v="88.55"/>
    <n v="4580"/>
  </r>
  <r>
    <s v="GP Scheme by GP Group"/>
    <x v="75"/>
    <x v="6"/>
    <x v="8"/>
    <n v="2015"/>
    <m/>
    <s v="N less than 3"/>
    <m/>
    <m/>
    <n v="2"/>
    <m/>
    <n v="66.92"/>
    <n v="0"/>
    <n v="57.14"/>
    <n v="69.64"/>
    <n v="75"/>
    <n v="100"/>
    <n v="66.45"/>
    <n v="67.39"/>
    <n v="4388"/>
  </r>
  <r>
    <s v="GP Scheme by GP Group"/>
    <x v="75"/>
    <x v="6"/>
    <x v="10"/>
    <n v="2015"/>
    <m/>
    <s v="N less than 3"/>
    <m/>
    <m/>
    <n v="2"/>
    <m/>
    <n v="62.25"/>
    <n v="17"/>
    <n v="51"/>
    <n v="60"/>
    <n v="76"/>
    <n v="96"/>
    <n v="61.79"/>
    <n v="62.72"/>
    <n v="4582"/>
  </r>
  <r>
    <s v="GP Scheme by GP Group"/>
    <x v="75"/>
    <x v="6"/>
    <x v="11"/>
    <n v="2015"/>
    <m/>
    <s v="N less than 3"/>
    <m/>
    <m/>
    <n v="2"/>
    <m/>
    <n v="72.84"/>
    <n v="27.5"/>
    <n v="64"/>
    <n v="74"/>
    <n v="82.5"/>
    <n v="100"/>
    <n v="72.3"/>
    <n v="73.37"/>
    <n v="2424"/>
  </r>
  <r>
    <s v="GP Scheme by GP Group"/>
    <x v="75"/>
    <x v="6"/>
    <x v="12"/>
    <n v="2015"/>
    <m/>
    <s v="N less than 3"/>
    <m/>
    <m/>
    <n v="1"/>
    <m/>
    <n v="66.86"/>
    <n v="5"/>
    <n v="46.67"/>
    <n v="70"/>
    <n v="90"/>
    <n v="100"/>
    <n v="66.02"/>
    <n v="67.69"/>
    <n v="3657"/>
  </r>
  <r>
    <s v="GP Scheme by GP Group"/>
    <x v="75"/>
    <x v="0"/>
    <x v="0"/>
    <n v="2015"/>
    <n v="96.22"/>
    <s v="Within IQR"/>
    <n v="93.65"/>
    <n v="98.79"/>
    <n v="18"/>
    <n v="5.57"/>
    <n v="89.5"/>
    <n v="32"/>
    <n v="80"/>
    <n v="92"/>
    <n v="100"/>
    <n v="100"/>
    <n v="89.18"/>
    <n v="89.82"/>
    <n v="4917"/>
  </r>
  <r>
    <s v="GP Scheme by GP Group"/>
    <x v="75"/>
    <x v="0"/>
    <x v="1"/>
    <n v="2015"/>
    <n v="95.67"/>
    <s v="Within IQR"/>
    <n v="93.31"/>
    <n v="98.03"/>
    <n v="18"/>
    <n v="5.1100000000000003"/>
    <n v="92.75"/>
    <n v="40"/>
    <n v="88.75"/>
    <n v="95"/>
    <n v="100"/>
    <n v="100"/>
    <n v="92.5"/>
    <n v="92.99"/>
    <n v="4903"/>
  </r>
  <r>
    <s v="GP Scheme by GP Group"/>
    <x v="75"/>
    <x v="0"/>
    <x v="2"/>
    <n v="2015"/>
    <n v="88.75"/>
    <s v="Below"/>
    <n v="84.95"/>
    <n v="92.55"/>
    <n v="16"/>
    <n v="7.76"/>
    <n v="93.16"/>
    <n v="11.25"/>
    <n v="90"/>
    <n v="95"/>
    <n v="100"/>
    <n v="100"/>
    <n v="92.91"/>
    <n v="93.4"/>
    <n v="3974"/>
  </r>
  <r>
    <s v="GP Scheme by GP Group"/>
    <x v="75"/>
    <x v="0"/>
    <x v="3"/>
    <n v="2015"/>
    <n v="97.22"/>
    <s v="Within IQR"/>
    <n v="95.8"/>
    <n v="98.64"/>
    <n v="18"/>
    <n v="3.08"/>
    <n v="92.98"/>
    <n v="5"/>
    <n v="95"/>
    <n v="95"/>
    <n v="100"/>
    <n v="100"/>
    <n v="92.61"/>
    <n v="93.34"/>
    <n v="4907"/>
  </r>
  <r>
    <s v="GP Scheme by GP Group"/>
    <x v="75"/>
    <x v="0"/>
    <x v="4"/>
    <n v="2015"/>
    <n v="96.11"/>
    <s v="Within IQR"/>
    <n v="93.3"/>
    <n v="98.92"/>
    <n v="18"/>
    <n v="6.08"/>
    <n v="89.47"/>
    <n v="20"/>
    <n v="80"/>
    <n v="90"/>
    <n v="100"/>
    <n v="100"/>
    <n v="89.15"/>
    <n v="89.8"/>
    <n v="4917"/>
  </r>
  <r>
    <s v="GP Scheme by GP Group"/>
    <x v="75"/>
    <x v="0"/>
    <x v="5"/>
    <n v="2015"/>
    <n v="91.39"/>
    <s v="Within IQR"/>
    <n v="86.71"/>
    <n v="96.06"/>
    <n v="18"/>
    <n v="10.119999999999999"/>
    <n v="84.78"/>
    <n v="0"/>
    <n v="75"/>
    <n v="90"/>
    <n v="100"/>
    <n v="100"/>
    <n v="84.36"/>
    <n v="85.19"/>
    <n v="4917"/>
  </r>
  <r>
    <s v="GP Scheme by GP Group"/>
    <x v="75"/>
    <x v="0"/>
    <x v="6"/>
    <n v="2015"/>
    <n v="50"/>
    <s v="Within IQR"/>
    <n v="40.85"/>
    <n v="59.15"/>
    <n v="18"/>
    <n v="19.8"/>
    <n v="57.46"/>
    <n v="0"/>
    <n v="43.75"/>
    <n v="58.33"/>
    <n v="75"/>
    <n v="100"/>
    <n v="56.96"/>
    <n v="57.96"/>
    <n v="4917"/>
  </r>
  <r>
    <s v="GP Scheme by GP Group"/>
    <x v="75"/>
    <x v="0"/>
    <x v="7"/>
    <n v="2015"/>
    <n v="100"/>
    <s v="Within IQR"/>
    <n v="100"/>
    <n v="100"/>
    <n v="18"/>
    <n v="0"/>
    <n v="94.21"/>
    <n v="0"/>
    <n v="100"/>
    <n v="100"/>
    <n v="100"/>
    <n v="100"/>
    <n v="93.85"/>
    <n v="94.57"/>
    <n v="4913"/>
  </r>
  <r>
    <s v="GP Scheme by GP Group"/>
    <x v="75"/>
    <x v="0"/>
    <x v="8"/>
    <n v="2015"/>
    <n v="83.98"/>
    <s v="Within IQR"/>
    <n v="79.2"/>
    <n v="88.76"/>
    <n v="17"/>
    <n v="10.06"/>
    <n v="77.33"/>
    <n v="8.33"/>
    <n v="70.83"/>
    <n v="75"/>
    <n v="87.5"/>
    <n v="100"/>
    <n v="76.930000000000007"/>
    <n v="77.73"/>
    <n v="4577"/>
  </r>
  <r>
    <s v="GP Scheme by GP Group"/>
    <x v="75"/>
    <x v="0"/>
    <x v="9"/>
    <n v="2015"/>
    <n v="92.36"/>
    <s v="Within IQR"/>
    <n v="90.05"/>
    <n v="94.67"/>
    <n v="18"/>
    <n v="5"/>
    <n v="89.81"/>
    <n v="0"/>
    <n v="87.5"/>
    <n v="91.67"/>
    <n v="100"/>
    <n v="100"/>
    <n v="89.45"/>
    <n v="90.18"/>
    <n v="4612"/>
  </r>
  <r>
    <s v="GP Scheme by GP Group"/>
    <x v="75"/>
    <x v="0"/>
    <x v="10"/>
    <n v="2015"/>
    <n v="76.06"/>
    <s v="Within IQR"/>
    <n v="70.69"/>
    <n v="81.430000000000007"/>
    <n v="18"/>
    <n v="11.62"/>
    <n v="75.260000000000005"/>
    <n v="21"/>
    <n v="64"/>
    <n v="76"/>
    <n v="87"/>
    <n v="100"/>
    <n v="74.92"/>
    <n v="75.61"/>
    <n v="4917"/>
  </r>
  <r>
    <s v="GP Scheme by GP Group"/>
    <x v="75"/>
    <x v="0"/>
    <x v="11"/>
    <n v="2015"/>
    <n v="85.15"/>
    <s v="Within IQR"/>
    <n v="78.16"/>
    <n v="92.15"/>
    <n v="13"/>
    <n v="12.86"/>
    <n v="84.03"/>
    <n v="32.5"/>
    <n v="77.5"/>
    <n v="82.5"/>
    <n v="95"/>
    <n v="100"/>
    <n v="83.72"/>
    <n v="84.35"/>
    <n v="4282"/>
  </r>
  <r>
    <s v="GP Scheme by GP Group"/>
    <x v="75"/>
    <x v="0"/>
    <x v="12"/>
    <n v="2015"/>
    <n v="77.44"/>
    <s v="Within IQR"/>
    <n v="67.709999999999994"/>
    <n v="87.16"/>
    <n v="13"/>
    <n v="17.89"/>
    <n v="75.28"/>
    <n v="5"/>
    <n v="65"/>
    <n v="75"/>
    <n v="93.33"/>
    <n v="100"/>
    <n v="74.66"/>
    <n v="75.900000000000006"/>
    <n v="4426"/>
  </r>
  <r>
    <s v="GP Scheme by GP Group"/>
    <x v="75"/>
    <x v="1"/>
    <x v="0"/>
    <n v="2015"/>
    <n v="87.33"/>
    <s v="Within IQR"/>
    <n v="81.12"/>
    <n v="93.55"/>
    <n v="6"/>
    <n v="7.76"/>
    <n v="77.89"/>
    <n v="20"/>
    <n v="68"/>
    <n v="80"/>
    <n v="88"/>
    <n v="100"/>
    <n v="77.459999999999994"/>
    <n v="78.31"/>
    <n v="4582"/>
  </r>
  <r>
    <s v="GP Scheme by GP Group"/>
    <x v="75"/>
    <x v="1"/>
    <x v="1"/>
    <n v="2015"/>
    <n v="89.46"/>
    <s v="Within IQR"/>
    <n v="80.650000000000006"/>
    <n v="98.26"/>
    <n v="6"/>
    <n v="11"/>
    <n v="85.99"/>
    <n v="27"/>
    <n v="81"/>
    <n v="88.75"/>
    <n v="95"/>
    <n v="100"/>
    <n v="85.64"/>
    <n v="86.33"/>
    <n v="4576"/>
  </r>
  <r>
    <s v="GP Scheme by GP Group"/>
    <x v="75"/>
    <x v="1"/>
    <x v="2"/>
    <n v="2015"/>
    <n v="90.54"/>
    <s v="Within IQR"/>
    <n v="84.36"/>
    <n v="96.72"/>
    <n v="6"/>
    <n v="7.72"/>
    <n v="85.87"/>
    <n v="9"/>
    <n v="81"/>
    <n v="88.75"/>
    <n v="95"/>
    <n v="100"/>
    <n v="85.52"/>
    <n v="86.22"/>
    <n v="4191"/>
  </r>
  <r>
    <s v="GP Scheme by GP Group"/>
    <x v="75"/>
    <x v="1"/>
    <x v="13"/>
    <n v="2015"/>
    <n v="85"/>
    <s v="Within IQR"/>
    <n v="70.709999999999994"/>
    <n v="99.29"/>
    <n v="5"/>
    <n v="16.3"/>
    <n v="69.66"/>
    <n v="0"/>
    <n v="50"/>
    <n v="75"/>
    <n v="87.5"/>
    <n v="100"/>
    <n v="68.900000000000006"/>
    <n v="70.41"/>
    <n v="4271"/>
  </r>
  <r>
    <s v="GP Scheme by GP Group"/>
    <x v="75"/>
    <x v="1"/>
    <x v="3"/>
    <n v="2015"/>
    <n v="86.67"/>
    <s v="Within IQR"/>
    <n v="76.03"/>
    <n v="97.3"/>
    <n v="6"/>
    <n v="13.29"/>
    <n v="80.91"/>
    <n v="5"/>
    <n v="65"/>
    <n v="95"/>
    <n v="95"/>
    <n v="100"/>
    <n v="80.260000000000005"/>
    <n v="81.569999999999993"/>
    <n v="4580"/>
  </r>
  <r>
    <s v="GP Scheme by GP Group"/>
    <x v="75"/>
    <x v="1"/>
    <x v="4"/>
    <n v="2015"/>
    <n v="81.67"/>
    <s v="Within IQR"/>
    <n v="72.31"/>
    <n v="91.02"/>
    <n v="6"/>
    <n v="11.69"/>
    <n v="78.680000000000007"/>
    <n v="20"/>
    <n v="70"/>
    <n v="80"/>
    <n v="90"/>
    <n v="100"/>
    <n v="78.23"/>
    <n v="79.13"/>
    <n v="4582"/>
  </r>
  <r>
    <s v="GP Scheme by GP Group"/>
    <x v="75"/>
    <x v="1"/>
    <x v="5"/>
    <n v="2015"/>
    <n v="85.83"/>
    <s v="Above"/>
    <n v="76.23"/>
    <n v="95.44"/>
    <n v="6"/>
    <n v="12.01"/>
    <n v="73.2"/>
    <n v="0"/>
    <n v="65"/>
    <n v="75"/>
    <n v="85"/>
    <n v="100"/>
    <n v="72.709999999999994"/>
    <n v="73.69"/>
    <n v="4582"/>
  </r>
  <r>
    <s v="GP Scheme by GP Group"/>
    <x v="75"/>
    <x v="1"/>
    <x v="6"/>
    <n v="2015"/>
    <n v="39.58"/>
    <s v="Within IQR"/>
    <n v="23.56"/>
    <n v="55.61"/>
    <n v="6"/>
    <n v="20.03"/>
    <n v="47.52"/>
    <n v="0"/>
    <n v="37.5"/>
    <n v="50"/>
    <n v="62.5"/>
    <n v="100"/>
    <n v="46.98"/>
    <n v="48.06"/>
    <n v="4582"/>
  </r>
  <r>
    <s v="GP Scheme by GP Group"/>
    <x v="75"/>
    <x v="1"/>
    <x v="7"/>
    <n v="2015"/>
    <n v="87.5"/>
    <s v="Within IQR"/>
    <n v="70.760000000000005"/>
    <n v="104.24"/>
    <n v="6"/>
    <n v="20.92"/>
    <n v="88.03"/>
    <n v="0"/>
    <n v="75"/>
    <n v="100"/>
    <n v="100"/>
    <n v="100"/>
    <n v="87.51"/>
    <n v="88.55"/>
    <n v="4580"/>
  </r>
  <r>
    <s v="GP Scheme by GP Group"/>
    <x v="75"/>
    <x v="1"/>
    <x v="8"/>
    <n v="2015"/>
    <n v="68.09"/>
    <s v="Within IQR"/>
    <n v="63.17"/>
    <n v="73.02"/>
    <n v="5"/>
    <n v="5.62"/>
    <n v="66.92"/>
    <n v="0"/>
    <n v="57.14"/>
    <n v="69.64"/>
    <n v="75"/>
    <n v="100"/>
    <n v="66.45"/>
    <n v="67.39"/>
    <n v="4388"/>
  </r>
  <r>
    <s v="GP Scheme by GP Group"/>
    <x v="75"/>
    <x v="1"/>
    <x v="9"/>
    <n v="2015"/>
    <n v="70.83"/>
    <s v="Within IQR"/>
    <n v="39.200000000000003"/>
    <n v="102.46"/>
    <n v="5"/>
    <n v="36.090000000000003"/>
    <n v="69.569999999999993"/>
    <n v="0"/>
    <n v="62.5"/>
    <n v="75"/>
    <n v="91.67"/>
    <n v="100"/>
    <n v="68.62"/>
    <n v="70.510000000000005"/>
    <n v="3216"/>
  </r>
  <r>
    <s v="GP Scheme by GP Group"/>
    <x v="75"/>
    <x v="1"/>
    <x v="10"/>
    <n v="2015"/>
    <n v="62.67"/>
    <s v="Within IQR"/>
    <n v="58.69"/>
    <n v="66.64"/>
    <n v="6"/>
    <n v="4.97"/>
    <n v="62.25"/>
    <n v="17"/>
    <n v="51"/>
    <n v="60"/>
    <n v="76"/>
    <n v="96"/>
    <n v="61.79"/>
    <n v="62.72"/>
    <n v="4582"/>
  </r>
  <r>
    <s v="GP Scheme by GP Group"/>
    <x v="75"/>
    <x v="1"/>
    <x v="11"/>
    <n v="2015"/>
    <m/>
    <s v="N less than 3"/>
    <m/>
    <m/>
    <n v="1"/>
    <m/>
    <n v="72.84"/>
    <n v="27.5"/>
    <n v="64"/>
    <n v="74"/>
    <n v="82.5"/>
    <n v="100"/>
    <n v="72.3"/>
    <n v="73.37"/>
    <n v="2424"/>
  </r>
  <r>
    <s v="GP Scheme by GP Group"/>
    <x v="75"/>
    <x v="1"/>
    <x v="12"/>
    <n v="2015"/>
    <n v="80.84"/>
    <s v="Within IQR"/>
    <n v="72.41"/>
    <n v="89.26"/>
    <n v="6"/>
    <n v="10.53"/>
    <n v="66.86"/>
    <n v="5"/>
    <n v="46.67"/>
    <n v="70"/>
    <n v="90"/>
    <n v="100"/>
    <n v="66.02"/>
    <n v="67.69"/>
    <n v="3657"/>
  </r>
  <r>
    <s v="GP Scheme by GP Group"/>
    <x v="75"/>
    <x v="2"/>
    <x v="0"/>
    <n v="2015"/>
    <n v="81"/>
    <s v="Within IQR"/>
    <n v="68.86"/>
    <n v="93.14"/>
    <n v="4"/>
    <n v="12.38"/>
    <n v="77.89"/>
    <n v="20"/>
    <n v="68"/>
    <n v="80"/>
    <n v="88"/>
    <n v="100"/>
    <n v="77.459999999999994"/>
    <n v="78.31"/>
    <n v="4582"/>
  </r>
  <r>
    <s v="GP Scheme by GP Group"/>
    <x v="75"/>
    <x v="2"/>
    <x v="1"/>
    <n v="2015"/>
    <n v="72.75"/>
    <s v="In Q1 but not a below outlier"/>
    <n v="54.82"/>
    <n v="90.68"/>
    <n v="4"/>
    <n v="18.3"/>
    <n v="85.99"/>
    <n v="27"/>
    <n v="81"/>
    <n v="88.75"/>
    <n v="95"/>
    <n v="100"/>
    <n v="85.64"/>
    <n v="86.33"/>
    <n v="4576"/>
  </r>
  <r>
    <s v="GP Scheme by GP Group"/>
    <x v="75"/>
    <x v="2"/>
    <x v="2"/>
    <n v="2015"/>
    <n v="88.5"/>
    <s v="Within IQR"/>
    <n v="80.010000000000005"/>
    <n v="96.99"/>
    <n v="4"/>
    <n v="8.66"/>
    <n v="85.87"/>
    <n v="9"/>
    <n v="81"/>
    <n v="88.75"/>
    <n v="95"/>
    <n v="100"/>
    <n v="85.52"/>
    <n v="86.22"/>
    <n v="4191"/>
  </r>
  <r>
    <s v="GP Scheme by GP Group"/>
    <x v="75"/>
    <x v="2"/>
    <x v="13"/>
    <n v="2015"/>
    <n v="87.5"/>
    <s v="Within IQR"/>
    <n v="73.349999999999994"/>
    <n v="101.65"/>
    <n v="4"/>
    <n v="14.43"/>
    <n v="69.66"/>
    <n v="0"/>
    <n v="50"/>
    <n v="75"/>
    <n v="87.5"/>
    <n v="100"/>
    <n v="68.900000000000006"/>
    <n v="70.41"/>
    <n v="4271"/>
  </r>
  <r>
    <s v="GP Scheme by GP Group"/>
    <x v="75"/>
    <x v="2"/>
    <x v="3"/>
    <n v="2015"/>
    <n v="86.25"/>
    <s v="Within IQR"/>
    <n v="71.08"/>
    <n v="101.42"/>
    <n v="4"/>
    <n v="15.48"/>
    <n v="80.91"/>
    <n v="5"/>
    <n v="65"/>
    <n v="95"/>
    <n v="95"/>
    <n v="100"/>
    <n v="80.260000000000005"/>
    <n v="81.569999999999993"/>
    <n v="4580"/>
  </r>
  <r>
    <s v="GP Scheme by GP Group"/>
    <x v="75"/>
    <x v="2"/>
    <x v="4"/>
    <n v="2015"/>
    <n v="92.5"/>
    <s v="Above"/>
    <n v="83.12"/>
    <n v="101.88"/>
    <n v="4"/>
    <n v="9.57"/>
    <n v="78.680000000000007"/>
    <n v="20"/>
    <n v="70"/>
    <n v="80"/>
    <n v="90"/>
    <n v="100"/>
    <n v="78.23"/>
    <n v="79.13"/>
    <n v="4582"/>
  </r>
  <r>
    <s v="GP Scheme by GP Group"/>
    <x v="75"/>
    <x v="2"/>
    <x v="5"/>
    <n v="2015"/>
    <n v="61.25"/>
    <s v="In Q1 but not a below outlier"/>
    <n v="43.64"/>
    <n v="78.86"/>
    <n v="4"/>
    <n v="17.97"/>
    <n v="73.2"/>
    <n v="0"/>
    <n v="65"/>
    <n v="75"/>
    <n v="85"/>
    <n v="100"/>
    <n v="72.709999999999994"/>
    <n v="73.69"/>
    <n v="4582"/>
  </r>
  <r>
    <s v="GP Scheme by GP Group"/>
    <x v="75"/>
    <x v="2"/>
    <x v="6"/>
    <n v="2015"/>
    <n v="34.380000000000003"/>
    <s v="Below"/>
    <n v="30.84"/>
    <n v="37.909999999999997"/>
    <n v="4"/>
    <n v="3.61"/>
    <n v="47.52"/>
    <n v="0"/>
    <n v="37.5"/>
    <n v="50"/>
    <n v="62.5"/>
    <n v="100"/>
    <n v="46.98"/>
    <n v="48.06"/>
    <n v="4582"/>
  </r>
  <r>
    <s v="GP Scheme by GP Group"/>
    <x v="75"/>
    <x v="2"/>
    <x v="7"/>
    <n v="2015"/>
    <n v="87.5"/>
    <s v="Within IQR"/>
    <n v="73.349999999999994"/>
    <n v="101.65"/>
    <n v="4"/>
    <n v="14.43"/>
    <n v="88.03"/>
    <n v="0"/>
    <n v="75"/>
    <n v="100"/>
    <n v="100"/>
    <n v="100"/>
    <n v="87.51"/>
    <n v="88.55"/>
    <n v="4580"/>
  </r>
  <r>
    <s v="GP Scheme by GP Group"/>
    <x v="75"/>
    <x v="2"/>
    <x v="8"/>
    <n v="2015"/>
    <n v="67.97"/>
    <s v="Within IQR"/>
    <n v="58.43"/>
    <n v="77.510000000000005"/>
    <n v="4"/>
    <n v="9.73"/>
    <n v="66.92"/>
    <n v="0"/>
    <n v="57.14"/>
    <n v="69.64"/>
    <n v="75"/>
    <n v="100"/>
    <n v="66.45"/>
    <n v="67.39"/>
    <n v="4388"/>
  </r>
  <r>
    <s v="GP Scheme by GP Group"/>
    <x v="75"/>
    <x v="2"/>
    <x v="9"/>
    <n v="2015"/>
    <n v="75"/>
    <s v="Within IQR"/>
    <n v="75"/>
    <n v="75"/>
    <n v="4"/>
    <n v="0"/>
    <n v="69.569999999999993"/>
    <n v="0"/>
    <n v="62.5"/>
    <n v="75"/>
    <n v="91.67"/>
    <n v="100"/>
    <n v="68.62"/>
    <n v="70.510000000000005"/>
    <n v="3216"/>
  </r>
  <r>
    <s v="GP Scheme by GP Group"/>
    <x v="75"/>
    <x v="2"/>
    <x v="10"/>
    <n v="2015"/>
    <n v="49"/>
    <s v="Below"/>
    <n v="37.880000000000003"/>
    <n v="60.12"/>
    <n v="4"/>
    <n v="11.34"/>
    <n v="62.25"/>
    <n v="17"/>
    <n v="51"/>
    <n v="60"/>
    <n v="76"/>
    <n v="96"/>
    <n v="61.79"/>
    <n v="62.72"/>
    <n v="4582"/>
  </r>
  <r>
    <s v="GP Scheme by GP Group"/>
    <x v="75"/>
    <x v="2"/>
    <x v="12"/>
    <n v="2015"/>
    <n v="91.67"/>
    <s v="Above"/>
    <n v="86.68"/>
    <n v="96.65"/>
    <n v="3"/>
    <n v="4.41"/>
    <n v="66.86"/>
    <n v="5"/>
    <n v="46.67"/>
    <n v="70"/>
    <n v="90"/>
    <n v="100"/>
    <n v="66.02"/>
    <n v="67.69"/>
    <n v="3657"/>
  </r>
  <r>
    <s v="GP Scheme by GP Group"/>
    <x v="75"/>
    <x v="3"/>
    <x v="0"/>
    <n v="2015"/>
    <n v="85.14"/>
    <s v="Within IQR"/>
    <n v="77.94"/>
    <n v="92.34"/>
    <n v="7"/>
    <n v="9.7200000000000006"/>
    <n v="77.89"/>
    <n v="20"/>
    <n v="68"/>
    <n v="80"/>
    <n v="88"/>
    <n v="100"/>
    <n v="77.459999999999994"/>
    <n v="78.31"/>
    <n v="4582"/>
  </r>
  <r>
    <s v="GP Scheme by GP Group"/>
    <x v="75"/>
    <x v="3"/>
    <x v="1"/>
    <n v="2015"/>
    <n v="96.71"/>
    <s v="Above"/>
    <n v="94.16"/>
    <n v="99.27"/>
    <n v="7"/>
    <n v="3.45"/>
    <n v="85.99"/>
    <n v="27"/>
    <n v="81"/>
    <n v="88.75"/>
    <n v="95"/>
    <n v="100"/>
    <n v="85.64"/>
    <n v="86.33"/>
    <n v="4576"/>
  </r>
  <r>
    <s v="GP Scheme by GP Group"/>
    <x v="75"/>
    <x v="3"/>
    <x v="2"/>
    <n v="2015"/>
    <n v="95.82"/>
    <s v="Above"/>
    <n v="92.42"/>
    <n v="99.22"/>
    <n v="7"/>
    <n v="4.59"/>
    <n v="85.87"/>
    <n v="9"/>
    <n v="81"/>
    <n v="88.75"/>
    <n v="95"/>
    <n v="100"/>
    <n v="85.52"/>
    <n v="86.22"/>
    <n v="4191"/>
  </r>
  <r>
    <s v="GP Scheme by GP Group"/>
    <x v="75"/>
    <x v="3"/>
    <x v="13"/>
    <n v="2015"/>
    <n v="75"/>
    <s v="Within IQR"/>
    <n v="75"/>
    <n v="75"/>
    <n v="7"/>
    <n v="0"/>
    <n v="69.66"/>
    <n v="0"/>
    <n v="50"/>
    <n v="75"/>
    <n v="87.5"/>
    <n v="100"/>
    <n v="68.900000000000006"/>
    <n v="70.41"/>
    <n v="4271"/>
  </r>
  <r>
    <s v="GP Scheme by GP Group"/>
    <x v="75"/>
    <x v="3"/>
    <x v="3"/>
    <n v="2015"/>
    <n v="90"/>
    <s v="Within IQR"/>
    <n v="82.91"/>
    <n v="97.09"/>
    <n v="7"/>
    <n v="9.57"/>
    <n v="80.91"/>
    <n v="5"/>
    <n v="65"/>
    <n v="95"/>
    <n v="95"/>
    <n v="100"/>
    <n v="80.260000000000005"/>
    <n v="81.569999999999993"/>
    <n v="4580"/>
  </r>
  <r>
    <s v="GP Scheme by GP Group"/>
    <x v="75"/>
    <x v="3"/>
    <x v="4"/>
    <n v="2015"/>
    <n v="87.14"/>
    <s v="Within IQR"/>
    <n v="78.900000000000006"/>
    <n v="95.39"/>
    <n v="7"/>
    <n v="11.13"/>
    <n v="78.680000000000007"/>
    <n v="20"/>
    <n v="70"/>
    <n v="80"/>
    <n v="90"/>
    <n v="100"/>
    <n v="78.23"/>
    <n v="79.13"/>
    <n v="4582"/>
  </r>
  <r>
    <s v="GP Scheme by GP Group"/>
    <x v="75"/>
    <x v="3"/>
    <x v="5"/>
    <n v="2015"/>
    <n v="73.569999999999993"/>
    <s v="Within IQR"/>
    <n v="57.18"/>
    <n v="89.96"/>
    <n v="7"/>
    <n v="22.12"/>
    <n v="73.2"/>
    <n v="0"/>
    <n v="65"/>
    <n v="75"/>
    <n v="85"/>
    <n v="100"/>
    <n v="72.709999999999994"/>
    <n v="73.69"/>
    <n v="4582"/>
  </r>
  <r>
    <s v="GP Scheme by GP Group"/>
    <x v="75"/>
    <x v="3"/>
    <x v="6"/>
    <n v="2015"/>
    <n v="46.43"/>
    <s v="Within IQR"/>
    <n v="40.54"/>
    <n v="52.32"/>
    <n v="7"/>
    <n v="7.95"/>
    <n v="47.52"/>
    <n v="0"/>
    <n v="37.5"/>
    <n v="50"/>
    <n v="62.5"/>
    <n v="100"/>
    <n v="46.98"/>
    <n v="48.06"/>
    <n v="4582"/>
  </r>
  <r>
    <s v="GP Scheme by GP Group"/>
    <x v="75"/>
    <x v="3"/>
    <x v="7"/>
    <n v="2015"/>
    <n v="85.71"/>
    <s v="Within IQR"/>
    <n v="67.64"/>
    <n v="103.79"/>
    <n v="7"/>
    <n v="24.4"/>
    <n v="88.03"/>
    <n v="0"/>
    <n v="75"/>
    <n v="100"/>
    <n v="100"/>
    <n v="100"/>
    <n v="87.51"/>
    <n v="88.55"/>
    <n v="4580"/>
  </r>
  <r>
    <s v="GP Scheme by GP Group"/>
    <x v="75"/>
    <x v="3"/>
    <x v="8"/>
    <n v="2015"/>
    <n v="63.56"/>
    <s v="Within IQR"/>
    <n v="52.17"/>
    <n v="74.95"/>
    <n v="7"/>
    <n v="15.37"/>
    <n v="66.92"/>
    <n v="0"/>
    <n v="57.14"/>
    <n v="69.64"/>
    <n v="75"/>
    <n v="100"/>
    <n v="66.45"/>
    <n v="67.39"/>
    <n v="4388"/>
  </r>
  <r>
    <s v="GP Scheme by GP Group"/>
    <x v="75"/>
    <x v="3"/>
    <x v="9"/>
    <n v="2015"/>
    <n v="83.33"/>
    <s v="Within IQR"/>
    <n v="77.37"/>
    <n v="89.3"/>
    <n v="6"/>
    <n v="7.46"/>
    <n v="69.569999999999993"/>
    <n v="0"/>
    <n v="62.5"/>
    <n v="75"/>
    <n v="91.67"/>
    <n v="100"/>
    <n v="68.62"/>
    <n v="70.510000000000005"/>
    <n v="3216"/>
  </r>
  <r>
    <s v="GP Scheme by GP Group"/>
    <x v="75"/>
    <x v="3"/>
    <x v="10"/>
    <n v="2015"/>
    <n v="51.43"/>
    <s v="Within IQR"/>
    <n v="39.22"/>
    <n v="63.64"/>
    <n v="7"/>
    <n v="16.48"/>
    <n v="62.25"/>
    <n v="17"/>
    <n v="51"/>
    <n v="60"/>
    <n v="76"/>
    <n v="96"/>
    <n v="61.79"/>
    <n v="62.72"/>
    <n v="4582"/>
  </r>
  <r>
    <s v="GP Scheme by GP Group"/>
    <x v="75"/>
    <x v="3"/>
    <x v="11"/>
    <n v="2015"/>
    <m/>
    <s v="N less than 3"/>
    <m/>
    <m/>
    <n v="1"/>
    <m/>
    <n v="72.84"/>
    <n v="27.5"/>
    <n v="64"/>
    <n v="74"/>
    <n v="82.5"/>
    <n v="100"/>
    <n v="72.3"/>
    <n v="73.37"/>
    <n v="2424"/>
  </r>
  <r>
    <s v="GP Scheme by GP Group"/>
    <x v="75"/>
    <x v="3"/>
    <x v="12"/>
    <n v="2015"/>
    <n v="57.22"/>
    <s v="Within IQR"/>
    <n v="46.5"/>
    <n v="67.95"/>
    <n v="3"/>
    <n v="9.48"/>
    <n v="66.86"/>
    <n v="5"/>
    <n v="46.67"/>
    <n v="70"/>
    <n v="90"/>
    <n v="100"/>
    <n v="66.02"/>
    <n v="67.69"/>
    <n v="3657"/>
  </r>
  <r>
    <s v="GP Scheme by GP Group"/>
    <x v="75"/>
    <x v="4"/>
    <x v="0"/>
    <n v="2015"/>
    <n v="80"/>
    <s v="Within IQR"/>
    <n v="63.68"/>
    <n v="96.32"/>
    <n v="3"/>
    <n v="14.42"/>
    <n v="77.89"/>
    <n v="20"/>
    <n v="68"/>
    <n v="80"/>
    <n v="88"/>
    <n v="100"/>
    <n v="77.459999999999994"/>
    <n v="78.31"/>
    <n v="4582"/>
  </r>
  <r>
    <s v="GP Scheme by GP Group"/>
    <x v="75"/>
    <x v="4"/>
    <x v="1"/>
    <n v="2015"/>
    <n v="93.25"/>
    <s v="Within IQR"/>
    <n v="88.8"/>
    <n v="97.7"/>
    <n v="3"/>
    <n v="3.93"/>
    <n v="85.99"/>
    <n v="27"/>
    <n v="81"/>
    <n v="88.75"/>
    <n v="95"/>
    <n v="100"/>
    <n v="85.64"/>
    <n v="86.33"/>
    <n v="4576"/>
  </r>
  <r>
    <s v="GP Scheme by GP Group"/>
    <x v="75"/>
    <x v="4"/>
    <x v="2"/>
    <n v="2015"/>
    <n v="82.58"/>
    <s v="Within IQR"/>
    <n v="72.33"/>
    <n v="92.83"/>
    <n v="3"/>
    <n v="9.06"/>
    <n v="85.87"/>
    <n v="9"/>
    <n v="81"/>
    <n v="88.75"/>
    <n v="95"/>
    <n v="100"/>
    <n v="85.52"/>
    <n v="86.22"/>
    <n v="4191"/>
  </r>
  <r>
    <s v="GP Scheme by GP Group"/>
    <x v="75"/>
    <x v="4"/>
    <x v="13"/>
    <n v="2015"/>
    <n v="41.67"/>
    <s v="Below"/>
    <n v="25.33"/>
    <n v="58"/>
    <n v="3"/>
    <n v="14.43"/>
    <n v="69.66"/>
    <n v="0"/>
    <n v="50"/>
    <n v="75"/>
    <n v="87.5"/>
    <n v="100"/>
    <n v="68.900000000000006"/>
    <n v="70.41"/>
    <n v="4271"/>
  </r>
  <r>
    <s v="GP Scheme by GP Group"/>
    <x v="75"/>
    <x v="4"/>
    <x v="3"/>
    <n v="2015"/>
    <n v="75"/>
    <s v="Within IQR"/>
    <n v="35.799999999999997"/>
    <n v="114.2"/>
    <n v="3"/>
    <n v="34.64"/>
    <n v="80.91"/>
    <n v="5"/>
    <n v="65"/>
    <n v="95"/>
    <n v="95"/>
    <n v="100"/>
    <n v="80.260000000000005"/>
    <n v="81.569999999999993"/>
    <n v="4580"/>
  </r>
  <r>
    <s v="GP Scheme by GP Group"/>
    <x v="75"/>
    <x v="4"/>
    <x v="4"/>
    <n v="2015"/>
    <n v="80"/>
    <s v="Within IQR"/>
    <n v="50.06"/>
    <n v="109.94"/>
    <n v="3"/>
    <n v="26.46"/>
    <n v="78.680000000000007"/>
    <n v="20"/>
    <n v="70"/>
    <n v="80"/>
    <n v="90"/>
    <n v="100"/>
    <n v="78.23"/>
    <n v="79.13"/>
    <n v="4582"/>
  </r>
  <r>
    <s v="GP Scheme by GP Group"/>
    <x v="75"/>
    <x v="4"/>
    <x v="5"/>
    <n v="2015"/>
    <n v="86.67"/>
    <s v="In Q3 but not an above outlier"/>
    <n v="69.38"/>
    <n v="103.95"/>
    <n v="3"/>
    <n v="15.28"/>
    <n v="73.2"/>
    <n v="0"/>
    <n v="65"/>
    <n v="75"/>
    <n v="85"/>
    <n v="100"/>
    <n v="72.709999999999994"/>
    <n v="73.69"/>
    <n v="4582"/>
  </r>
  <r>
    <s v="GP Scheme by GP Group"/>
    <x v="75"/>
    <x v="4"/>
    <x v="6"/>
    <n v="2015"/>
    <n v="62.5"/>
    <s v="Within IQR"/>
    <n v="50.25"/>
    <n v="74.75"/>
    <n v="3"/>
    <n v="10.83"/>
    <n v="47.52"/>
    <n v="0"/>
    <n v="37.5"/>
    <n v="50"/>
    <n v="62.5"/>
    <n v="100"/>
    <n v="46.98"/>
    <n v="48.06"/>
    <n v="4582"/>
  </r>
  <r>
    <s v="GP Scheme by GP Group"/>
    <x v="75"/>
    <x v="4"/>
    <x v="7"/>
    <n v="2015"/>
    <n v="83.33"/>
    <s v="Within IQR"/>
    <n v="67"/>
    <n v="99.67"/>
    <n v="3"/>
    <n v="14.43"/>
    <n v="88.03"/>
    <n v="0"/>
    <n v="75"/>
    <n v="100"/>
    <n v="100"/>
    <n v="100"/>
    <n v="87.51"/>
    <n v="88.55"/>
    <n v="4580"/>
  </r>
  <r>
    <s v="GP Scheme by GP Group"/>
    <x v="75"/>
    <x v="4"/>
    <x v="8"/>
    <n v="2015"/>
    <m/>
    <s v="N less than 3"/>
    <m/>
    <m/>
    <n v="2"/>
    <m/>
    <n v="66.92"/>
    <n v="0"/>
    <n v="57.14"/>
    <n v="69.64"/>
    <n v="75"/>
    <n v="100"/>
    <n v="66.45"/>
    <n v="67.39"/>
    <n v="4388"/>
  </r>
  <r>
    <s v="GP Scheme by GP Group"/>
    <x v="75"/>
    <x v="4"/>
    <x v="9"/>
    <n v="2015"/>
    <m/>
    <s v="N less than 3"/>
    <m/>
    <m/>
    <n v="1"/>
    <m/>
    <n v="69.569999999999993"/>
    <n v="0"/>
    <n v="62.5"/>
    <n v="75"/>
    <n v="91.67"/>
    <n v="100"/>
    <n v="68.62"/>
    <n v="70.510000000000005"/>
    <n v="3216"/>
  </r>
  <r>
    <s v="GP Scheme by GP Group"/>
    <x v="75"/>
    <x v="4"/>
    <x v="10"/>
    <n v="2015"/>
    <n v="56.67"/>
    <s v="Within IQR"/>
    <n v="34.200000000000003"/>
    <n v="79.14"/>
    <n v="3"/>
    <n v="19.86"/>
    <n v="62.25"/>
    <n v="17"/>
    <n v="51"/>
    <n v="60"/>
    <n v="76"/>
    <n v="96"/>
    <n v="61.79"/>
    <n v="62.72"/>
    <n v="4582"/>
  </r>
  <r>
    <s v="GP Scheme by GP Group"/>
    <x v="75"/>
    <x v="4"/>
    <x v="11"/>
    <n v="2015"/>
    <m/>
    <s v="N less than 3"/>
    <m/>
    <m/>
    <n v="1"/>
    <m/>
    <n v="72.84"/>
    <n v="27.5"/>
    <n v="64"/>
    <n v="74"/>
    <n v="82.5"/>
    <n v="100"/>
    <n v="72.3"/>
    <n v="73.37"/>
    <n v="2424"/>
  </r>
  <r>
    <s v="GP Scheme by GP Group"/>
    <x v="75"/>
    <x v="4"/>
    <x v="12"/>
    <n v="2015"/>
    <m/>
    <s v="N less than 3"/>
    <m/>
    <m/>
    <n v="2"/>
    <m/>
    <n v="66.86"/>
    <n v="5"/>
    <n v="46.67"/>
    <n v="70"/>
    <n v="90"/>
    <n v="100"/>
    <n v="66.02"/>
    <n v="67.69"/>
    <n v="3657"/>
  </r>
  <r>
    <s v="GP Scheme by GP Group"/>
    <x v="75"/>
    <x v="9"/>
    <x v="0"/>
    <n v="2015"/>
    <n v="76"/>
    <s v="Within IQR"/>
    <n v="71.47"/>
    <n v="80.53"/>
    <n v="3"/>
    <n v="4"/>
    <n v="77.89"/>
    <n v="20"/>
    <n v="68"/>
    <n v="80"/>
    <n v="88"/>
    <n v="100"/>
    <n v="77.459999999999994"/>
    <n v="78.31"/>
    <n v="4582"/>
  </r>
  <r>
    <s v="GP Scheme by GP Group"/>
    <x v="75"/>
    <x v="9"/>
    <x v="1"/>
    <n v="2015"/>
    <n v="87.67"/>
    <s v="Within IQR"/>
    <n v="84.4"/>
    <n v="90.93"/>
    <n v="3"/>
    <n v="2.89"/>
    <n v="85.99"/>
    <n v="27"/>
    <n v="81"/>
    <n v="88.75"/>
    <n v="95"/>
    <n v="100"/>
    <n v="85.64"/>
    <n v="86.33"/>
    <n v="4576"/>
  </r>
  <r>
    <s v="GP Scheme by GP Group"/>
    <x v="75"/>
    <x v="9"/>
    <x v="2"/>
    <n v="2015"/>
    <n v="77"/>
    <s v="Below"/>
    <n v="71.34"/>
    <n v="82.66"/>
    <n v="3"/>
    <n v="5"/>
    <n v="85.87"/>
    <n v="9"/>
    <n v="81"/>
    <n v="88.75"/>
    <n v="95"/>
    <n v="100"/>
    <n v="85.52"/>
    <n v="86.22"/>
    <n v="4191"/>
  </r>
  <r>
    <s v="GP Scheme by GP Group"/>
    <x v="75"/>
    <x v="9"/>
    <x v="13"/>
    <n v="2015"/>
    <n v="70.83"/>
    <s v="Within IQR"/>
    <n v="62.67"/>
    <n v="79"/>
    <n v="3"/>
    <n v="7.22"/>
    <n v="69.66"/>
    <n v="0"/>
    <n v="50"/>
    <n v="75"/>
    <n v="87.5"/>
    <n v="100"/>
    <n v="68.900000000000006"/>
    <n v="70.41"/>
    <n v="4271"/>
  </r>
  <r>
    <s v="GP Scheme by GP Group"/>
    <x v="75"/>
    <x v="9"/>
    <x v="3"/>
    <n v="2015"/>
    <n v="85"/>
    <s v="Within IQR"/>
    <n v="70.03"/>
    <n v="99.97"/>
    <n v="3"/>
    <n v="13.23"/>
    <n v="80.91"/>
    <n v="5"/>
    <n v="65"/>
    <n v="95"/>
    <n v="95"/>
    <n v="100"/>
    <n v="80.260000000000005"/>
    <n v="81.569999999999993"/>
    <n v="4580"/>
  </r>
  <r>
    <s v="GP Scheme by GP Group"/>
    <x v="75"/>
    <x v="9"/>
    <x v="4"/>
    <n v="2015"/>
    <n v="73.33"/>
    <s v="Within IQR"/>
    <n v="66.8"/>
    <n v="79.87"/>
    <n v="3"/>
    <n v="5.77"/>
    <n v="78.680000000000007"/>
    <n v="20"/>
    <n v="70"/>
    <n v="80"/>
    <n v="90"/>
    <n v="100"/>
    <n v="78.23"/>
    <n v="79.13"/>
    <n v="4582"/>
  </r>
  <r>
    <s v="GP Scheme by GP Group"/>
    <x v="75"/>
    <x v="9"/>
    <x v="5"/>
    <n v="2015"/>
    <n v="66.67"/>
    <s v="Within IQR"/>
    <n v="60.13"/>
    <n v="73.2"/>
    <n v="3"/>
    <n v="5.77"/>
    <n v="73.2"/>
    <n v="0"/>
    <n v="65"/>
    <n v="75"/>
    <n v="85"/>
    <n v="100"/>
    <n v="72.709999999999994"/>
    <n v="73.69"/>
    <n v="4582"/>
  </r>
  <r>
    <s v="GP Scheme by GP Group"/>
    <x v="75"/>
    <x v="9"/>
    <x v="6"/>
    <n v="2015"/>
    <n v="37.5"/>
    <s v="Within IQR"/>
    <n v="30.43"/>
    <n v="44.57"/>
    <n v="3"/>
    <n v="6.25"/>
    <n v="47.52"/>
    <n v="0"/>
    <n v="37.5"/>
    <n v="50"/>
    <n v="62.5"/>
    <n v="100"/>
    <n v="46.98"/>
    <n v="48.06"/>
    <n v="4582"/>
  </r>
  <r>
    <s v="GP Scheme by GP Group"/>
    <x v="75"/>
    <x v="9"/>
    <x v="7"/>
    <n v="2015"/>
    <n v="91.67"/>
    <s v="Within IQR"/>
    <n v="75.33"/>
    <n v="108"/>
    <n v="3"/>
    <n v="14.43"/>
    <n v="88.03"/>
    <n v="0"/>
    <n v="75"/>
    <n v="100"/>
    <n v="100"/>
    <n v="100"/>
    <n v="87.51"/>
    <n v="88.55"/>
    <n v="4580"/>
  </r>
  <r>
    <s v="GP Scheme by GP Group"/>
    <x v="75"/>
    <x v="9"/>
    <x v="8"/>
    <n v="2015"/>
    <n v="57.14"/>
    <s v="Within IQR"/>
    <n v="42.57"/>
    <n v="71.72"/>
    <n v="3"/>
    <n v="12.88"/>
    <n v="66.92"/>
    <n v="0"/>
    <n v="57.14"/>
    <n v="69.64"/>
    <n v="75"/>
    <n v="100"/>
    <n v="66.45"/>
    <n v="67.39"/>
    <n v="4388"/>
  </r>
  <r>
    <s v="GP Scheme by GP Group"/>
    <x v="75"/>
    <x v="9"/>
    <x v="9"/>
    <n v="2015"/>
    <n v="58.33"/>
    <s v="In Q1 but not a below outlier"/>
    <n v="0.97"/>
    <n v="115.69"/>
    <n v="3"/>
    <n v="50.69"/>
    <n v="69.569999999999993"/>
    <n v="0"/>
    <n v="62.5"/>
    <n v="75"/>
    <n v="91.67"/>
    <n v="100"/>
    <n v="68.62"/>
    <n v="70.510000000000005"/>
    <n v="3216"/>
  </r>
  <r>
    <s v="GP Scheme by GP Group"/>
    <x v="75"/>
    <x v="9"/>
    <x v="10"/>
    <n v="2015"/>
    <n v="43.67"/>
    <s v="Below"/>
    <n v="35.479999999999997"/>
    <n v="51.85"/>
    <n v="3"/>
    <n v="7.23"/>
    <n v="62.25"/>
    <n v="17"/>
    <n v="51"/>
    <n v="60"/>
    <n v="76"/>
    <n v="96"/>
    <n v="61.79"/>
    <n v="62.72"/>
    <n v="4582"/>
  </r>
  <r>
    <s v="GP Scheme by GP Group"/>
    <x v="75"/>
    <x v="9"/>
    <x v="12"/>
    <n v="2015"/>
    <n v="40.56"/>
    <s v="Below"/>
    <n v="33.93"/>
    <n v="47.18"/>
    <n v="3"/>
    <n v="5.85"/>
    <n v="66.86"/>
    <n v="5"/>
    <n v="46.67"/>
    <n v="70"/>
    <n v="90"/>
    <n v="100"/>
    <n v="66.02"/>
    <n v="67.69"/>
    <n v="3657"/>
  </r>
  <r>
    <s v="GP Scheme by GP Group"/>
    <x v="75"/>
    <x v="5"/>
    <x v="0"/>
    <n v="2015"/>
    <m/>
    <s v="N less than 3"/>
    <m/>
    <m/>
    <n v="1"/>
    <m/>
    <n v="77.89"/>
    <n v="20"/>
    <n v="68"/>
    <n v="80"/>
    <n v="88"/>
    <n v="100"/>
    <n v="77.459999999999994"/>
    <n v="78.31"/>
    <n v="4582"/>
  </r>
  <r>
    <s v="GP Scheme by GP Group"/>
    <x v="75"/>
    <x v="5"/>
    <x v="1"/>
    <n v="2015"/>
    <m/>
    <s v="N less than 3"/>
    <m/>
    <m/>
    <n v="1"/>
    <m/>
    <n v="85.99"/>
    <n v="27"/>
    <n v="81"/>
    <n v="88.75"/>
    <n v="95"/>
    <n v="100"/>
    <n v="85.64"/>
    <n v="86.33"/>
    <n v="4576"/>
  </r>
  <r>
    <s v="GP Scheme by GP Group"/>
    <x v="75"/>
    <x v="5"/>
    <x v="2"/>
    <n v="2015"/>
    <m/>
    <s v="N less than 3"/>
    <m/>
    <m/>
    <n v="1"/>
    <m/>
    <n v="85.87"/>
    <n v="9"/>
    <n v="81"/>
    <n v="88.75"/>
    <n v="95"/>
    <n v="100"/>
    <n v="85.52"/>
    <n v="86.22"/>
    <n v="4191"/>
  </r>
  <r>
    <s v="GP Scheme by GP Group"/>
    <x v="75"/>
    <x v="5"/>
    <x v="13"/>
    <n v="2015"/>
    <m/>
    <s v="N less than 3"/>
    <m/>
    <m/>
    <n v="1"/>
    <m/>
    <n v="69.66"/>
    <n v="0"/>
    <n v="50"/>
    <n v="75"/>
    <n v="87.5"/>
    <n v="100"/>
    <n v="68.900000000000006"/>
    <n v="70.41"/>
    <n v="4271"/>
  </r>
  <r>
    <s v="GP Scheme by GP Group"/>
    <x v="75"/>
    <x v="5"/>
    <x v="3"/>
    <n v="2015"/>
    <m/>
    <s v="N less than 3"/>
    <m/>
    <m/>
    <n v="1"/>
    <m/>
    <n v="80.91"/>
    <n v="5"/>
    <n v="65"/>
    <n v="95"/>
    <n v="95"/>
    <n v="100"/>
    <n v="80.260000000000005"/>
    <n v="81.569999999999993"/>
    <n v="4580"/>
  </r>
  <r>
    <s v="GP Scheme by GP Group"/>
    <x v="75"/>
    <x v="5"/>
    <x v="4"/>
    <n v="2015"/>
    <m/>
    <s v="N less than 3"/>
    <m/>
    <m/>
    <n v="1"/>
    <m/>
    <n v="78.680000000000007"/>
    <n v="20"/>
    <n v="70"/>
    <n v="80"/>
    <n v="90"/>
    <n v="100"/>
    <n v="78.23"/>
    <n v="79.13"/>
    <n v="4582"/>
  </r>
  <r>
    <s v="GP Scheme by GP Group"/>
    <x v="75"/>
    <x v="5"/>
    <x v="5"/>
    <n v="2015"/>
    <m/>
    <s v="N less than 3"/>
    <m/>
    <m/>
    <n v="1"/>
    <m/>
    <n v="73.2"/>
    <n v="0"/>
    <n v="65"/>
    <n v="75"/>
    <n v="85"/>
    <n v="100"/>
    <n v="72.709999999999994"/>
    <n v="73.69"/>
    <n v="4582"/>
  </r>
  <r>
    <s v="GP Scheme by GP Group"/>
    <x v="75"/>
    <x v="5"/>
    <x v="6"/>
    <n v="2015"/>
    <m/>
    <s v="N less than 3"/>
    <m/>
    <m/>
    <n v="1"/>
    <m/>
    <n v="47.52"/>
    <n v="0"/>
    <n v="37.5"/>
    <n v="50"/>
    <n v="62.5"/>
    <n v="100"/>
    <n v="46.98"/>
    <n v="48.06"/>
    <n v="4582"/>
  </r>
  <r>
    <s v="GP Scheme by GP Group"/>
    <x v="75"/>
    <x v="5"/>
    <x v="7"/>
    <n v="2015"/>
    <m/>
    <s v="N less than 3"/>
    <m/>
    <m/>
    <n v="1"/>
    <m/>
    <n v="88.03"/>
    <n v="0"/>
    <n v="75"/>
    <n v="100"/>
    <n v="100"/>
    <n v="100"/>
    <n v="87.51"/>
    <n v="88.55"/>
    <n v="4580"/>
  </r>
  <r>
    <s v="GP Scheme by GP Group"/>
    <x v="75"/>
    <x v="5"/>
    <x v="8"/>
    <n v="2015"/>
    <m/>
    <s v="N less than 3"/>
    <m/>
    <m/>
    <n v="1"/>
    <m/>
    <n v="66.92"/>
    <n v="0"/>
    <n v="57.14"/>
    <n v="69.64"/>
    <n v="75"/>
    <n v="100"/>
    <n v="66.45"/>
    <n v="67.39"/>
    <n v="4388"/>
  </r>
  <r>
    <s v="GP Scheme by GP Group"/>
    <x v="75"/>
    <x v="5"/>
    <x v="9"/>
    <n v="2015"/>
    <m/>
    <s v="N less than 3"/>
    <m/>
    <m/>
    <n v="1"/>
    <m/>
    <n v="69.569999999999993"/>
    <n v="0"/>
    <n v="62.5"/>
    <n v="75"/>
    <n v="91.67"/>
    <n v="100"/>
    <n v="68.62"/>
    <n v="70.510000000000005"/>
    <n v="3216"/>
  </r>
  <r>
    <s v="GP Scheme by GP Group"/>
    <x v="75"/>
    <x v="5"/>
    <x v="10"/>
    <n v="2015"/>
    <m/>
    <s v="N less than 3"/>
    <m/>
    <m/>
    <n v="1"/>
    <m/>
    <n v="62.25"/>
    <n v="17"/>
    <n v="51"/>
    <n v="60"/>
    <n v="76"/>
    <n v="96"/>
    <n v="61.79"/>
    <n v="62.72"/>
    <n v="4582"/>
  </r>
  <r>
    <s v="GP Scheme by GP Group"/>
    <x v="75"/>
    <x v="5"/>
    <x v="11"/>
    <n v="2015"/>
    <m/>
    <s v="N less than 3"/>
    <m/>
    <m/>
    <n v="1"/>
    <m/>
    <n v="72.84"/>
    <n v="27.5"/>
    <n v="64"/>
    <n v="74"/>
    <n v="82.5"/>
    <n v="100"/>
    <n v="72.3"/>
    <n v="73.37"/>
    <n v="2424"/>
  </r>
  <r>
    <s v="GP Scheme by GP Group"/>
    <x v="75"/>
    <x v="5"/>
    <x v="12"/>
    <n v="2015"/>
    <m/>
    <s v="N less than 3"/>
    <m/>
    <m/>
    <n v="1"/>
    <m/>
    <n v="66.86"/>
    <n v="5"/>
    <n v="46.67"/>
    <n v="70"/>
    <n v="90"/>
    <n v="100"/>
    <n v="66.02"/>
    <n v="67.69"/>
    <n v="3657"/>
  </r>
  <r>
    <s v="GP Scheme by GP Group"/>
    <x v="76"/>
    <x v="6"/>
    <x v="0"/>
    <n v="2015"/>
    <n v="76.569999999999993"/>
    <s v="Within IQR"/>
    <n v="69.64"/>
    <n v="83.51"/>
    <n v="7"/>
    <n v="9.36"/>
    <n v="77.89"/>
    <n v="20"/>
    <n v="68"/>
    <n v="80"/>
    <n v="88"/>
    <n v="100"/>
    <n v="77.459999999999994"/>
    <n v="78.31"/>
    <n v="4582"/>
  </r>
  <r>
    <s v="GP Scheme by GP Group"/>
    <x v="76"/>
    <x v="6"/>
    <x v="1"/>
    <n v="2015"/>
    <n v="88.18"/>
    <s v="Within IQR"/>
    <n v="81.11"/>
    <n v="95.25"/>
    <n v="7"/>
    <n v="9.5399999999999991"/>
    <n v="85.99"/>
    <n v="27"/>
    <n v="81"/>
    <n v="88.75"/>
    <n v="95"/>
    <n v="100"/>
    <n v="85.64"/>
    <n v="86.33"/>
    <n v="4576"/>
  </r>
  <r>
    <s v="GP Scheme by GP Group"/>
    <x v="76"/>
    <x v="6"/>
    <x v="2"/>
    <n v="2015"/>
    <n v="88.89"/>
    <s v="Within IQR"/>
    <n v="83.77"/>
    <n v="94.01"/>
    <n v="7"/>
    <n v="6.91"/>
    <n v="85.87"/>
    <n v="9"/>
    <n v="81"/>
    <n v="88.75"/>
    <n v="95"/>
    <n v="100"/>
    <n v="85.52"/>
    <n v="86.22"/>
    <n v="4191"/>
  </r>
  <r>
    <s v="GP Scheme by GP Group"/>
    <x v="76"/>
    <x v="6"/>
    <x v="13"/>
    <n v="2015"/>
    <n v="66.67"/>
    <s v="Within IQR"/>
    <n v="53"/>
    <n v="80.33"/>
    <n v="6"/>
    <n v="17.079999999999998"/>
    <n v="69.66"/>
    <n v="0"/>
    <n v="50"/>
    <n v="75"/>
    <n v="87.5"/>
    <n v="100"/>
    <n v="68.900000000000006"/>
    <n v="70.41"/>
    <n v="4271"/>
  </r>
  <r>
    <s v="GP Scheme by GP Group"/>
    <x v="76"/>
    <x v="6"/>
    <x v="3"/>
    <n v="2015"/>
    <n v="88.57"/>
    <s v="Within IQR"/>
    <n v="79.08"/>
    <n v="98.07"/>
    <n v="7"/>
    <n v="12.82"/>
    <n v="80.91"/>
    <n v="5"/>
    <n v="65"/>
    <n v="95"/>
    <n v="95"/>
    <n v="100"/>
    <n v="80.260000000000005"/>
    <n v="81.569999999999993"/>
    <n v="4580"/>
  </r>
  <r>
    <s v="GP Scheme by GP Group"/>
    <x v="76"/>
    <x v="6"/>
    <x v="4"/>
    <n v="2015"/>
    <n v="78.569999999999993"/>
    <s v="Within IQR"/>
    <n v="70.650000000000006"/>
    <n v="86.49"/>
    <n v="7"/>
    <n v="10.69"/>
    <n v="78.680000000000007"/>
    <n v="20"/>
    <n v="70"/>
    <n v="80"/>
    <n v="90"/>
    <n v="100"/>
    <n v="78.23"/>
    <n v="79.13"/>
    <n v="4582"/>
  </r>
  <r>
    <s v="GP Scheme by GP Group"/>
    <x v="76"/>
    <x v="6"/>
    <x v="5"/>
    <n v="2015"/>
    <n v="65"/>
    <s v="Within IQR"/>
    <n v="55.93"/>
    <n v="74.069999999999993"/>
    <n v="7"/>
    <n v="12.25"/>
    <n v="73.2"/>
    <n v="0"/>
    <n v="65"/>
    <n v="75"/>
    <n v="85"/>
    <n v="100"/>
    <n v="72.709999999999994"/>
    <n v="73.69"/>
    <n v="4582"/>
  </r>
  <r>
    <s v="GP Scheme by GP Group"/>
    <x v="76"/>
    <x v="6"/>
    <x v="6"/>
    <n v="2015"/>
    <n v="28.57"/>
    <s v="Below"/>
    <n v="19.37"/>
    <n v="37.78"/>
    <n v="7"/>
    <n v="12.43"/>
    <n v="47.52"/>
    <n v="0"/>
    <n v="37.5"/>
    <n v="50"/>
    <n v="62.5"/>
    <n v="100"/>
    <n v="46.98"/>
    <n v="48.06"/>
    <n v="4582"/>
  </r>
  <r>
    <s v="GP Scheme by GP Group"/>
    <x v="76"/>
    <x v="6"/>
    <x v="7"/>
    <n v="2015"/>
    <n v="89.29"/>
    <s v="Within IQR"/>
    <n v="79.39"/>
    <n v="99.19"/>
    <n v="7"/>
    <n v="13.36"/>
    <n v="88.03"/>
    <n v="0"/>
    <n v="75"/>
    <n v="100"/>
    <n v="100"/>
    <n v="100"/>
    <n v="87.51"/>
    <n v="88.55"/>
    <n v="4580"/>
  </r>
  <r>
    <s v="GP Scheme by GP Group"/>
    <x v="76"/>
    <x v="6"/>
    <x v="8"/>
    <n v="2015"/>
    <n v="61.21"/>
    <s v="Within IQR"/>
    <n v="54.58"/>
    <n v="67.84"/>
    <n v="6"/>
    <n v="8.2799999999999994"/>
    <n v="66.92"/>
    <n v="0"/>
    <n v="57.14"/>
    <n v="69.64"/>
    <n v="75"/>
    <n v="100"/>
    <n v="66.45"/>
    <n v="67.39"/>
    <n v="4388"/>
  </r>
  <r>
    <s v="GP Scheme by GP Group"/>
    <x v="76"/>
    <x v="6"/>
    <x v="9"/>
    <n v="2015"/>
    <n v="55"/>
    <s v="In Q1 but not a below outlier"/>
    <n v="33.64"/>
    <n v="76.36"/>
    <n v="5"/>
    <n v="24.37"/>
    <n v="69.569999999999993"/>
    <n v="0"/>
    <n v="62.5"/>
    <n v="75"/>
    <n v="91.67"/>
    <n v="100"/>
    <n v="68.62"/>
    <n v="70.510000000000005"/>
    <n v="3216"/>
  </r>
  <r>
    <s v="GP Scheme by GP Group"/>
    <x v="76"/>
    <x v="6"/>
    <x v="10"/>
    <n v="2015"/>
    <n v="64.569999999999993"/>
    <s v="Within IQR"/>
    <n v="56.47"/>
    <n v="72.67"/>
    <n v="7"/>
    <n v="10.94"/>
    <n v="62.25"/>
    <n v="17"/>
    <n v="51"/>
    <n v="60"/>
    <n v="76"/>
    <n v="96"/>
    <n v="61.79"/>
    <n v="62.72"/>
    <n v="4582"/>
  </r>
  <r>
    <s v="GP Scheme by GP Group"/>
    <x v="76"/>
    <x v="6"/>
    <x v="11"/>
    <n v="2015"/>
    <n v="71.58"/>
    <s v="Within IQR"/>
    <n v="60.15"/>
    <n v="83.02"/>
    <n v="3"/>
    <n v="10.1"/>
    <n v="72.84"/>
    <n v="27.5"/>
    <n v="64"/>
    <n v="74"/>
    <n v="82.5"/>
    <n v="100"/>
    <n v="72.3"/>
    <n v="73.37"/>
    <n v="2424"/>
  </r>
  <r>
    <s v="GP Scheme by GP Group"/>
    <x v="76"/>
    <x v="6"/>
    <x v="12"/>
    <n v="2015"/>
    <n v="60.24"/>
    <s v="Within IQR"/>
    <n v="44.4"/>
    <n v="76.069999999999993"/>
    <n v="7"/>
    <n v="21.38"/>
    <n v="66.86"/>
    <n v="5"/>
    <n v="46.67"/>
    <n v="70"/>
    <n v="90"/>
    <n v="100"/>
    <n v="66.02"/>
    <n v="67.69"/>
    <n v="3657"/>
  </r>
  <r>
    <s v="GP Scheme by GP Group"/>
    <x v="76"/>
    <x v="0"/>
    <x v="0"/>
    <n v="2015"/>
    <n v="91.82"/>
    <s v="Within IQR"/>
    <n v="87.4"/>
    <n v="96.24"/>
    <n v="22"/>
    <n v="10.58"/>
    <n v="89.5"/>
    <n v="32"/>
    <n v="80"/>
    <n v="92"/>
    <n v="100"/>
    <n v="100"/>
    <n v="89.18"/>
    <n v="89.82"/>
    <n v="4917"/>
  </r>
  <r>
    <s v="GP Scheme by GP Group"/>
    <x v="76"/>
    <x v="0"/>
    <x v="1"/>
    <n v="2015"/>
    <n v="93.98"/>
    <s v="Within IQR"/>
    <n v="89.91"/>
    <n v="98.04"/>
    <n v="22"/>
    <n v="9.73"/>
    <n v="92.75"/>
    <n v="40"/>
    <n v="88.75"/>
    <n v="95"/>
    <n v="100"/>
    <n v="100"/>
    <n v="92.5"/>
    <n v="92.99"/>
    <n v="4903"/>
  </r>
  <r>
    <s v="GP Scheme by GP Group"/>
    <x v="76"/>
    <x v="0"/>
    <x v="2"/>
    <n v="2015"/>
    <n v="94.59"/>
    <s v="Within IQR"/>
    <n v="91.45"/>
    <n v="97.73"/>
    <n v="19"/>
    <n v="6.98"/>
    <n v="93.16"/>
    <n v="11.25"/>
    <n v="90"/>
    <n v="95"/>
    <n v="100"/>
    <n v="100"/>
    <n v="92.91"/>
    <n v="93.4"/>
    <n v="3974"/>
  </r>
  <r>
    <s v="GP Scheme by GP Group"/>
    <x v="76"/>
    <x v="0"/>
    <x v="3"/>
    <n v="2015"/>
    <n v="97.5"/>
    <s v="Within IQR"/>
    <n v="96.43"/>
    <n v="98.57"/>
    <n v="22"/>
    <n v="2.56"/>
    <n v="92.98"/>
    <n v="5"/>
    <n v="95"/>
    <n v="95"/>
    <n v="100"/>
    <n v="100"/>
    <n v="92.61"/>
    <n v="93.34"/>
    <n v="4907"/>
  </r>
  <r>
    <s v="GP Scheme by GP Group"/>
    <x v="76"/>
    <x v="0"/>
    <x v="4"/>
    <n v="2015"/>
    <n v="91.82"/>
    <s v="Within IQR"/>
    <n v="86.88"/>
    <n v="96.75"/>
    <n v="22"/>
    <n v="11.81"/>
    <n v="89.47"/>
    <n v="20"/>
    <n v="80"/>
    <n v="90"/>
    <n v="100"/>
    <n v="100"/>
    <n v="89.15"/>
    <n v="89.8"/>
    <n v="4917"/>
  </r>
  <r>
    <s v="GP Scheme by GP Group"/>
    <x v="76"/>
    <x v="0"/>
    <x v="5"/>
    <n v="2015"/>
    <n v="90.91"/>
    <s v="Within IQR"/>
    <n v="86.6"/>
    <n v="95.22"/>
    <n v="22"/>
    <n v="10.31"/>
    <n v="84.78"/>
    <n v="0"/>
    <n v="75"/>
    <n v="90"/>
    <n v="100"/>
    <n v="100"/>
    <n v="84.36"/>
    <n v="85.19"/>
    <n v="4917"/>
  </r>
  <r>
    <s v="GP Scheme by GP Group"/>
    <x v="76"/>
    <x v="0"/>
    <x v="6"/>
    <n v="2015"/>
    <n v="49.05"/>
    <s v="Within IQR"/>
    <n v="39.69"/>
    <n v="58.42"/>
    <n v="22"/>
    <n v="22.42"/>
    <n v="57.46"/>
    <n v="0"/>
    <n v="43.75"/>
    <n v="58.33"/>
    <n v="75"/>
    <n v="100"/>
    <n v="56.96"/>
    <n v="57.96"/>
    <n v="4917"/>
  </r>
  <r>
    <s v="GP Scheme by GP Group"/>
    <x v="76"/>
    <x v="0"/>
    <x v="7"/>
    <n v="2015"/>
    <n v="94.32"/>
    <s v="In Q1 but not a below outlier"/>
    <n v="88.8"/>
    <n v="99.84"/>
    <n v="22"/>
    <n v="13.21"/>
    <n v="94.21"/>
    <n v="0"/>
    <n v="100"/>
    <n v="100"/>
    <n v="100"/>
    <n v="100"/>
    <n v="93.85"/>
    <n v="94.57"/>
    <n v="4913"/>
  </r>
  <r>
    <s v="GP Scheme by GP Group"/>
    <x v="76"/>
    <x v="0"/>
    <x v="8"/>
    <n v="2015"/>
    <n v="78.45"/>
    <s v="Within IQR"/>
    <n v="71.38"/>
    <n v="85.52"/>
    <n v="20"/>
    <n v="16.14"/>
    <n v="77.33"/>
    <n v="8.33"/>
    <n v="70.83"/>
    <n v="75"/>
    <n v="87.5"/>
    <n v="100"/>
    <n v="76.930000000000007"/>
    <n v="77.73"/>
    <n v="4577"/>
  </r>
  <r>
    <s v="GP Scheme by GP Group"/>
    <x v="76"/>
    <x v="0"/>
    <x v="9"/>
    <n v="2015"/>
    <n v="92.5"/>
    <s v="Within IQR"/>
    <n v="88.59"/>
    <n v="96.41"/>
    <n v="20"/>
    <n v="8.93"/>
    <n v="89.81"/>
    <n v="0"/>
    <n v="87.5"/>
    <n v="91.67"/>
    <n v="100"/>
    <n v="100"/>
    <n v="89.45"/>
    <n v="90.18"/>
    <n v="4612"/>
  </r>
  <r>
    <s v="GP Scheme by GP Group"/>
    <x v="76"/>
    <x v="0"/>
    <x v="10"/>
    <n v="2015"/>
    <n v="71.55"/>
    <s v="Within IQR"/>
    <n v="66.72"/>
    <n v="76.38"/>
    <n v="22"/>
    <n v="11.56"/>
    <n v="75.260000000000005"/>
    <n v="21"/>
    <n v="64"/>
    <n v="76"/>
    <n v="87"/>
    <n v="100"/>
    <n v="74.92"/>
    <n v="75.61"/>
    <n v="4917"/>
  </r>
  <r>
    <s v="GP Scheme by GP Group"/>
    <x v="76"/>
    <x v="0"/>
    <x v="11"/>
    <n v="2015"/>
    <n v="86.74"/>
    <s v="Within IQR"/>
    <n v="81.12"/>
    <n v="92.35"/>
    <n v="17"/>
    <n v="11.82"/>
    <n v="84.03"/>
    <n v="32.5"/>
    <n v="77.5"/>
    <n v="82.5"/>
    <n v="95"/>
    <n v="100"/>
    <n v="83.72"/>
    <n v="84.35"/>
    <n v="4282"/>
  </r>
  <r>
    <s v="GP Scheme by GP Group"/>
    <x v="76"/>
    <x v="0"/>
    <x v="12"/>
    <n v="2015"/>
    <n v="77.459999999999994"/>
    <s v="Within IQR"/>
    <n v="68.180000000000007"/>
    <n v="86.73"/>
    <n v="19"/>
    <n v="20.62"/>
    <n v="75.28"/>
    <n v="5"/>
    <n v="65"/>
    <n v="75"/>
    <n v="93.33"/>
    <n v="100"/>
    <n v="74.66"/>
    <n v="75.900000000000006"/>
    <n v="4426"/>
  </r>
  <r>
    <s v="GP Scheme by GP Group"/>
    <x v="76"/>
    <x v="1"/>
    <x v="0"/>
    <n v="2015"/>
    <n v="80.8"/>
    <s v="Within IQR"/>
    <n v="64.099999999999994"/>
    <n v="97.5"/>
    <n v="5"/>
    <n v="19.059999999999999"/>
    <n v="77.89"/>
    <n v="20"/>
    <n v="68"/>
    <n v="80"/>
    <n v="88"/>
    <n v="100"/>
    <n v="77.459999999999994"/>
    <n v="78.31"/>
    <n v="4582"/>
  </r>
  <r>
    <s v="GP Scheme by GP Group"/>
    <x v="76"/>
    <x v="1"/>
    <x v="1"/>
    <n v="2015"/>
    <n v="86.4"/>
    <s v="Within IQR"/>
    <n v="73.91"/>
    <n v="98.89"/>
    <n v="5"/>
    <n v="14.25"/>
    <n v="85.99"/>
    <n v="27"/>
    <n v="81"/>
    <n v="88.75"/>
    <n v="95"/>
    <n v="100"/>
    <n v="85.64"/>
    <n v="86.33"/>
    <n v="4576"/>
  </r>
  <r>
    <s v="GP Scheme by GP Group"/>
    <x v="76"/>
    <x v="1"/>
    <x v="2"/>
    <n v="2015"/>
    <m/>
    <s v="N less than 3"/>
    <m/>
    <m/>
    <n v="2"/>
    <m/>
    <n v="85.87"/>
    <n v="9"/>
    <n v="81"/>
    <n v="88.75"/>
    <n v="95"/>
    <n v="100"/>
    <n v="85.52"/>
    <n v="86.22"/>
    <n v="4191"/>
  </r>
  <r>
    <s v="GP Scheme by GP Group"/>
    <x v="76"/>
    <x v="1"/>
    <x v="13"/>
    <n v="2015"/>
    <m/>
    <s v="N less than 3"/>
    <m/>
    <m/>
    <n v="2"/>
    <m/>
    <n v="69.66"/>
    <n v="0"/>
    <n v="50"/>
    <n v="75"/>
    <n v="87.5"/>
    <n v="100"/>
    <n v="68.900000000000006"/>
    <n v="70.41"/>
    <n v="4271"/>
  </r>
  <r>
    <s v="GP Scheme by GP Group"/>
    <x v="76"/>
    <x v="1"/>
    <x v="3"/>
    <n v="2015"/>
    <n v="87"/>
    <s v="Within IQR"/>
    <n v="79.040000000000006"/>
    <n v="94.96"/>
    <n v="5"/>
    <n v="9.08"/>
    <n v="80.91"/>
    <n v="5"/>
    <n v="65"/>
    <n v="95"/>
    <n v="95"/>
    <n v="100"/>
    <n v="80.260000000000005"/>
    <n v="81.569999999999993"/>
    <n v="4580"/>
  </r>
  <r>
    <s v="GP Scheme by GP Group"/>
    <x v="76"/>
    <x v="1"/>
    <x v="4"/>
    <n v="2015"/>
    <n v="84"/>
    <s v="Within IQR"/>
    <n v="70.709999999999994"/>
    <n v="97.29"/>
    <n v="5"/>
    <n v="15.17"/>
    <n v="78.680000000000007"/>
    <n v="20"/>
    <n v="70"/>
    <n v="80"/>
    <n v="90"/>
    <n v="100"/>
    <n v="78.23"/>
    <n v="79.13"/>
    <n v="4582"/>
  </r>
  <r>
    <s v="GP Scheme by GP Group"/>
    <x v="76"/>
    <x v="1"/>
    <x v="5"/>
    <n v="2015"/>
    <n v="79"/>
    <s v="Within IQR"/>
    <n v="61.63"/>
    <n v="96.37"/>
    <n v="5"/>
    <n v="19.809999999999999"/>
    <n v="73.2"/>
    <n v="0"/>
    <n v="65"/>
    <n v="75"/>
    <n v="85"/>
    <n v="100"/>
    <n v="72.709999999999994"/>
    <n v="73.69"/>
    <n v="4582"/>
  </r>
  <r>
    <s v="GP Scheme by GP Group"/>
    <x v="76"/>
    <x v="1"/>
    <x v="6"/>
    <n v="2015"/>
    <n v="59.17"/>
    <s v="Within IQR"/>
    <n v="36.630000000000003"/>
    <n v="81.7"/>
    <n v="5"/>
    <n v="25.71"/>
    <n v="47.52"/>
    <n v="0"/>
    <n v="37.5"/>
    <n v="50"/>
    <n v="62.5"/>
    <n v="100"/>
    <n v="46.98"/>
    <n v="48.06"/>
    <n v="4582"/>
  </r>
  <r>
    <s v="GP Scheme by GP Group"/>
    <x v="76"/>
    <x v="1"/>
    <x v="7"/>
    <n v="2015"/>
    <n v="85"/>
    <s v="Within IQR"/>
    <n v="65.400000000000006"/>
    <n v="104.6"/>
    <n v="5"/>
    <n v="22.36"/>
    <n v="88.03"/>
    <n v="0"/>
    <n v="75"/>
    <n v="100"/>
    <n v="100"/>
    <n v="100"/>
    <n v="87.51"/>
    <n v="88.55"/>
    <n v="4580"/>
  </r>
  <r>
    <s v="GP Scheme by GP Group"/>
    <x v="76"/>
    <x v="1"/>
    <x v="8"/>
    <n v="2015"/>
    <n v="72.16"/>
    <s v="Within IQR"/>
    <n v="66.900000000000006"/>
    <n v="77.42"/>
    <n v="5"/>
    <n v="6"/>
    <n v="66.92"/>
    <n v="0"/>
    <n v="57.14"/>
    <n v="69.64"/>
    <n v="75"/>
    <n v="100"/>
    <n v="66.45"/>
    <n v="67.39"/>
    <n v="4388"/>
  </r>
  <r>
    <s v="GP Scheme by GP Group"/>
    <x v="76"/>
    <x v="1"/>
    <x v="9"/>
    <n v="2015"/>
    <m/>
    <s v="N less than 3"/>
    <m/>
    <m/>
    <n v="2"/>
    <m/>
    <n v="69.569999999999993"/>
    <n v="0"/>
    <n v="62.5"/>
    <n v="75"/>
    <n v="91.67"/>
    <n v="100"/>
    <n v="68.62"/>
    <n v="70.510000000000005"/>
    <n v="3216"/>
  </r>
  <r>
    <s v="GP Scheme by GP Group"/>
    <x v="76"/>
    <x v="1"/>
    <x v="10"/>
    <n v="2015"/>
    <n v="68.599999999999994"/>
    <s v="Within IQR"/>
    <n v="53.9"/>
    <n v="83.3"/>
    <n v="5"/>
    <n v="16.77"/>
    <n v="62.25"/>
    <n v="17"/>
    <n v="51"/>
    <n v="60"/>
    <n v="76"/>
    <n v="96"/>
    <n v="61.79"/>
    <n v="62.72"/>
    <n v="4582"/>
  </r>
  <r>
    <s v="GP Scheme by GP Group"/>
    <x v="76"/>
    <x v="1"/>
    <x v="11"/>
    <n v="2015"/>
    <n v="86.58"/>
    <s v="In Q3 but not an above outlier"/>
    <n v="73.31"/>
    <n v="99.86"/>
    <n v="3"/>
    <n v="11.73"/>
    <n v="72.84"/>
    <n v="27.5"/>
    <n v="64"/>
    <n v="74"/>
    <n v="82.5"/>
    <n v="100"/>
    <n v="72.3"/>
    <n v="73.37"/>
    <n v="2424"/>
  </r>
  <r>
    <s v="GP Scheme by GP Group"/>
    <x v="76"/>
    <x v="1"/>
    <x v="12"/>
    <n v="2015"/>
    <n v="60.33"/>
    <s v="Within IQR"/>
    <n v="34.729999999999997"/>
    <n v="85.94"/>
    <n v="5"/>
    <n v="29.21"/>
    <n v="66.86"/>
    <n v="5"/>
    <n v="46.67"/>
    <n v="70"/>
    <n v="90"/>
    <n v="100"/>
    <n v="66.02"/>
    <n v="67.69"/>
    <n v="3657"/>
  </r>
  <r>
    <s v="GP Scheme by GP Group"/>
    <x v="76"/>
    <x v="2"/>
    <x v="0"/>
    <n v="2015"/>
    <n v="73"/>
    <s v="Within IQR"/>
    <n v="66.31"/>
    <n v="79.69"/>
    <n v="4"/>
    <n v="6.83"/>
    <n v="77.89"/>
    <n v="20"/>
    <n v="68"/>
    <n v="80"/>
    <n v="88"/>
    <n v="100"/>
    <n v="77.459999999999994"/>
    <n v="78.31"/>
    <n v="4582"/>
  </r>
  <r>
    <s v="GP Scheme by GP Group"/>
    <x v="76"/>
    <x v="2"/>
    <x v="1"/>
    <n v="2015"/>
    <n v="84.75"/>
    <s v="Within IQR"/>
    <n v="77.400000000000006"/>
    <n v="92.1"/>
    <n v="4"/>
    <n v="7.5"/>
    <n v="85.99"/>
    <n v="27"/>
    <n v="81"/>
    <n v="88.75"/>
    <n v="95"/>
    <n v="100"/>
    <n v="85.64"/>
    <n v="86.33"/>
    <n v="4576"/>
  </r>
  <r>
    <s v="GP Scheme by GP Group"/>
    <x v="76"/>
    <x v="2"/>
    <x v="2"/>
    <n v="2015"/>
    <m/>
    <s v="N less than 3"/>
    <m/>
    <m/>
    <n v="2"/>
    <m/>
    <n v="85.87"/>
    <n v="9"/>
    <n v="81"/>
    <n v="88.75"/>
    <n v="95"/>
    <n v="100"/>
    <n v="85.52"/>
    <n v="86.22"/>
    <n v="4191"/>
  </r>
  <r>
    <s v="GP Scheme by GP Group"/>
    <x v="76"/>
    <x v="2"/>
    <x v="13"/>
    <n v="2015"/>
    <m/>
    <s v="N less than 3"/>
    <m/>
    <m/>
    <n v="2"/>
    <m/>
    <n v="69.66"/>
    <n v="0"/>
    <n v="50"/>
    <n v="75"/>
    <n v="87.5"/>
    <n v="100"/>
    <n v="68.900000000000006"/>
    <n v="70.41"/>
    <n v="4271"/>
  </r>
  <r>
    <s v="GP Scheme by GP Group"/>
    <x v="76"/>
    <x v="2"/>
    <x v="3"/>
    <n v="2015"/>
    <n v="85"/>
    <s v="Within IQR"/>
    <n v="71.73"/>
    <n v="98.27"/>
    <n v="4"/>
    <n v="13.54"/>
    <n v="80.91"/>
    <n v="5"/>
    <n v="65"/>
    <n v="95"/>
    <n v="95"/>
    <n v="100"/>
    <n v="80.260000000000005"/>
    <n v="81.569999999999993"/>
    <n v="4580"/>
  </r>
  <r>
    <s v="GP Scheme by GP Group"/>
    <x v="76"/>
    <x v="2"/>
    <x v="4"/>
    <n v="2015"/>
    <n v="80"/>
    <s v="Within IQR"/>
    <n v="72"/>
    <n v="88"/>
    <n v="4"/>
    <n v="8.16"/>
    <n v="78.680000000000007"/>
    <n v="20"/>
    <n v="70"/>
    <n v="80"/>
    <n v="90"/>
    <n v="100"/>
    <n v="78.23"/>
    <n v="79.13"/>
    <n v="4582"/>
  </r>
  <r>
    <s v="GP Scheme by GP Group"/>
    <x v="76"/>
    <x v="2"/>
    <x v="5"/>
    <n v="2015"/>
    <n v="60"/>
    <s v="Below"/>
    <n v="50.2"/>
    <n v="69.8"/>
    <n v="4"/>
    <n v="10"/>
    <n v="73.2"/>
    <n v="0"/>
    <n v="65"/>
    <n v="75"/>
    <n v="85"/>
    <n v="100"/>
    <n v="72.709999999999994"/>
    <n v="73.69"/>
    <n v="4582"/>
  </r>
  <r>
    <s v="GP Scheme by GP Group"/>
    <x v="76"/>
    <x v="2"/>
    <x v="6"/>
    <n v="2015"/>
    <n v="60.42"/>
    <s v="Within IQR"/>
    <n v="48.17"/>
    <n v="72.67"/>
    <n v="4"/>
    <n v="12.5"/>
    <n v="47.52"/>
    <n v="0"/>
    <n v="37.5"/>
    <n v="50"/>
    <n v="62.5"/>
    <n v="100"/>
    <n v="46.98"/>
    <n v="48.06"/>
    <n v="4582"/>
  </r>
  <r>
    <s v="GP Scheme by GP Group"/>
    <x v="76"/>
    <x v="2"/>
    <x v="7"/>
    <n v="2015"/>
    <n v="87.5"/>
    <s v="Within IQR"/>
    <n v="73.349999999999994"/>
    <n v="101.65"/>
    <n v="4"/>
    <n v="14.43"/>
    <n v="88.03"/>
    <n v="0"/>
    <n v="75"/>
    <n v="100"/>
    <n v="100"/>
    <n v="100"/>
    <n v="87.51"/>
    <n v="88.55"/>
    <n v="4580"/>
  </r>
  <r>
    <s v="GP Scheme by GP Group"/>
    <x v="76"/>
    <x v="2"/>
    <x v="8"/>
    <n v="2015"/>
    <n v="72.86"/>
    <s v="Within IQR"/>
    <n v="69.34"/>
    <n v="76.37"/>
    <n v="4"/>
    <n v="3.59"/>
    <n v="66.92"/>
    <n v="0"/>
    <n v="57.14"/>
    <n v="69.64"/>
    <n v="75"/>
    <n v="100"/>
    <n v="66.45"/>
    <n v="67.39"/>
    <n v="4388"/>
  </r>
  <r>
    <s v="GP Scheme by GP Group"/>
    <x v="76"/>
    <x v="2"/>
    <x v="9"/>
    <n v="2015"/>
    <n v="71.87"/>
    <s v="Within IQR"/>
    <n v="46.62"/>
    <n v="97.13"/>
    <n v="4"/>
    <n v="25.77"/>
    <n v="69.569999999999993"/>
    <n v="0"/>
    <n v="62.5"/>
    <n v="75"/>
    <n v="91.67"/>
    <n v="100"/>
    <n v="68.62"/>
    <n v="70.510000000000005"/>
    <n v="3216"/>
  </r>
  <r>
    <s v="GP Scheme by GP Group"/>
    <x v="76"/>
    <x v="2"/>
    <x v="10"/>
    <n v="2015"/>
    <n v="56.75"/>
    <s v="Within IQR"/>
    <n v="47.47"/>
    <n v="66.03"/>
    <n v="4"/>
    <n v="9.4600000000000009"/>
    <n v="62.25"/>
    <n v="17"/>
    <n v="51"/>
    <n v="60"/>
    <n v="76"/>
    <n v="96"/>
    <n v="61.79"/>
    <n v="62.72"/>
    <n v="4582"/>
  </r>
  <r>
    <s v="GP Scheme by GP Group"/>
    <x v="76"/>
    <x v="2"/>
    <x v="11"/>
    <n v="2015"/>
    <m/>
    <s v="N less than 3"/>
    <m/>
    <m/>
    <n v="2"/>
    <m/>
    <n v="72.84"/>
    <n v="27.5"/>
    <n v="64"/>
    <n v="74"/>
    <n v="82.5"/>
    <n v="100"/>
    <n v="72.3"/>
    <n v="73.37"/>
    <n v="2424"/>
  </r>
  <r>
    <s v="GP Scheme by GP Group"/>
    <x v="76"/>
    <x v="2"/>
    <x v="12"/>
    <n v="2015"/>
    <n v="87.78"/>
    <s v="Within IQR"/>
    <n v="85.6"/>
    <n v="89.96"/>
    <n v="3"/>
    <n v="1.92"/>
    <n v="66.86"/>
    <n v="5"/>
    <n v="46.67"/>
    <n v="70"/>
    <n v="90"/>
    <n v="100"/>
    <n v="66.02"/>
    <n v="67.69"/>
    <n v="3657"/>
  </r>
  <r>
    <s v="GP Scheme by GP Group"/>
    <x v="76"/>
    <x v="3"/>
    <x v="0"/>
    <n v="2015"/>
    <n v="74"/>
    <s v="Within IQR"/>
    <n v="64.67"/>
    <n v="83.33"/>
    <n v="4"/>
    <n v="9.52"/>
    <n v="77.89"/>
    <n v="20"/>
    <n v="68"/>
    <n v="80"/>
    <n v="88"/>
    <n v="100"/>
    <n v="77.459999999999994"/>
    <n v="78.31"/>
    <n v="4582"/>
  </r>
  <r>
    <s v="GP Scheme by GP Group"/>
    <x v="76"/>
    <x v="3"/>
    <x v="1"/>
    <n v="2015"/>
    <n v="86.06"/>
    <s v="Within IQR"/>
    <n v="76.39"/>
    <n v="95.74"/>
    <n v="4"/>
    <n v="9.8800000000000008"/>
    <n v="85.99"/>
    <n v="27"/>
    <n v="81"/>
    <n v="88.75"/>
    <n v="95"/>
    <n v="100"/>
    <n v="85.64"/>
    <n v="86.33"/>
    <n v="4576"/>
  </r>
  <r>
    <s v="GP Scheme by GP Group"/>
    <x v="76"/>
    <x v="3"/>
    <x v="2"/>
    <n v="2015"/>
    <n v="94"/>
    <s v="Within IQR"/>
    <n v="86.58"/>
    <n v="101.42"/>
    <n v="3"/>
    <n v="6.56"/>
    <n v="85.87"/>
    <n v="9"/>
    <n v="81"/>
    <n v="88.75"/>
    <n v="95"/>
    <n v="100"/>
    <n v="85.52"/>
    <n v="86.22"/>
    <n v="4191"/>
  </r>
  <r>
    <s v="GP Scheme by GP Group"/>
    <x v="76"/>
    <x v="3"/>
    <x v="13"/>
    <n v="2015"/>
    <n v="81.25"/>
    <s v="Within IQR"/>
    <n v="69"/>
    <n v="93.5"/>
    <n v="4"/>
    <n v="12.5"/>
    <n v="69.66"/>
    <n v="0"/>
    <n v="50"/>
    <n v="75"/>
    <n v="87.5"/>
    <n v="100"/>
    <n v="68.900000000000006"/>
    <n v="70.41"/>
    <n v="4271"/>
  </r>
  <r>
    <s v="GP Scheme by GP Group"/>
    <x v="76"/>
    <x v="3"/>
    <x v="3"/>
    <n v="2015"/>
    <n v="70"/>
    <s v="Within IQR"/>
    <n v="50"/>
    <n v="90"/>
    <n v="4"/>
    <n v="20.41"/>
    <n v="80.91"/>
    <n v="5"/>
    <n v="65"/>
    <n v="95"/>
    <n v="95"/>
    <n v="100"/>
    <n v="80.260000000000005"/>
    <n v="81.569999999999993"/>
    <n v="4580"/>
  </r>
  <r>
    <s v="GP Scheme by GP Group"/>
    <x v="76"/>
    <x v="3"/>
    <x v="4"/>
    <n v="2015"/>
    <n v="75"/>
    <s v="Within IQR"/>
    <n v="65.2"/>
    <n v="84.8"/>
    <n v="4"/>
    <n v="10"/>
    <n v="78.680000000000007"/>
    <n v="20"/>
    <n v="70"/>
    <n v="80"/>
    <n v="90"/>
    <n v="100"/>
    <n v="78.23"/>
    <n v="79.13"/>
    <n v="4582"/>
  </r>
  <r>
    <s v="GP Scheme by GP Group"/>
    <x v="76"/>
    <x v="3"/>
    <x v="5"/>
    <n v="2015"/>
    <n v="71.25"/>
    <s v="Within IQR"/>
    <n v="51.1"/>
    <n v="91.4"/>
    <n v="4"/>
    <n v="20.56"/>
    <n v="73.2"/>
    <n v="0"/>
    <n v="65"/>
    <n v="75"/>
    <n v="85"/>
    <n v="100"/>
    <n v="72.709999999999994"/>
    <n v="73.69"/>
    <n v="4582"/>
  </r>
  <r>
    <s v="GP Scheme by GP Group"/>
    <x v="76"/>
    <x v="3"/>
    <x v="6"/>
    <n v="2015"/>
    <n v="38.020000000000003"/>
    <s v="Within IQR"/>
    <n v="21.4"/>
    <n v="54.64"/>
    <n v="4"/>
    <n v="16.96"/>
    <n v="47.52"/>
    <n v="0"/>
    <n v="37.5"/>
    <n v="50"/>
    <n v="62.5"/>
    <n v="100"/>
    <n v="46.98"/>
    <n v="48.06"/>
    <n v="4582"/>
  </r>
  <r>
    <s v="GP Scheme by GP Group"/>
    <x v="76"/>
    <x v="3"/>
    <x v="7"/>
    <n v="2015"/>
    <n v="81.25"/>
    <s v="Within IQR"/>
    <n v="57.79"/>
    <n v="104.71"/>
    <n v="4"/>
    <n v="23.94"/>
    <n v="88.03"/>
    <n v="0"/>
    <n v="75"/>
    <n v="100"/>
    <n v="100"/>
    <n v="100"/>
    <n v="87.51"/>
    <n v="88.55"/>
    <n v="4580"/>
  </r>
  <r>
    <s v="GP Scheme by GP Group"/>
    <x v="76"/>
    <x v="3"/>
    <x v="8"/>
    <n v="2015"/>
    <n v="58.6"/>
    <s v="Within IQR"/>
    <n v="52.8"/>
    <n v="64.39"/>
    <n v="4"/>
    <n v="5.92"/>
    <n v="66.92"/>
    <n v="0"/>
    <n v="57.14"/>
    <n v="69.64"/>
    <n v="75"/>
    <n v="100"/>
    <n v="66.45"/>
    <n v="67.39"/>
    <n v="4388"/>
  </r>
  <r>
    <s v="GP Scheme by GP Group"/>
    <x v="76"/>
    <x v="3"/>
    <x v="9"/>
    <n v="2015"/>
    <m/>
    <s v="N less than 3"/>
    <m/>
    <m/>
    <n v="2"/>
    <m/>
    <n v="69.569999999999993"/>
    <n v="0"/>
    <n v="62.5"/>
    <n v="75"/>
    <n v="91.67"/>
    <n v="100"/>
    <n v="68.62"/>
    <n v="70.510000000000005"/>
    <n v="3216"/>
  </r>
  <r>
    <s v="GP Scheme by GP Group"/>
    <x v="76"/>
    <x v="3"/>
    <x v="10"/>
    <n v="2015"/>
    <n v="66"/>
    <s v="Within IQR"/>
    <n v="55.69"/>
    <n v="76.31"/>
    <n v="4"/>
    <n v="10.52"/>
    <n v="62.25"/>
    <n v="17"/>
    <n v="51"/>
    <n v="60"/>
    <n v="76"/>
    <n v="96"/>
    <n v="61.79"/>
    <n v="62.72"/>
    <n v="4582"/>
  </r>
  <r>
    <s v="GP Scheme by GP Group"/>
    <x v="76"/>
    <x v="3"/>
    <x v="11"/>
    <n v="2015"/>
    <m/>
    <s v="N less than 3"/>
    <m/>
    <m/>
    <n v="1"/>
    <m/>
    <n v="72.84"/>
    <n v="27.5"/>
    <n v="64"/>
    <n v="74"/>
    <n v="82.5"/>
    <n v="100"/>
    <n v="72.3"/>
    <n v="73.37"/>
    <n v="2424"/>
  </r>
  <r>
    <s v="GP Scheme by GP Group"/>
    <x v="76"/>
    <x v="3"/>
    <x v="12"/>
    <n v="2015"/>
    <m/>
    <s v="N less than 3"/>
    <m/>
    <m/>
    <n v="2"/>
    <m/>
    <n v="66.86"/>
    <n v="5"/>
    <n v="46.67"/>
    <n v="70"/>
    <n v="90"/>
    <n v="100"/>
    <n v="66.02"/>
    <n v="67.69"/>
    <n v="3657"/>
  </r>
  <r>
    <s v="GP Scheme by GP Group"/>
    <x v="76"/>
    <x v="4"/>
    <x v="0"/>
    <n v="2015"/>
    <m/>
    <s v="N less than 3"/>
    <m/>
    <m/>
    <n v="1"/>
    <m/>
    <n v="77.89"/>
    <n v="20"/>
    <n v="68"/>
    <n v="80"/>
    <n v="88"/>
    <n v="100"/>
    <n v="77.459999999999994"/>
    <n v="78.31"/>
    <n v="4582"/>
  </r>
  <r>
    <s v="GP Scheme by GP Group"/>
    <x v="76"/>
    <x v="4"/>
    <x v="1"/>
    <n v="2015"/>
    <m/>
    <s v="N less than 3"/>
    <m/>
    <m/>
    <n v="1"/>
    <m/>
    <n v="85.99"/>
    <n v="27"/>
    <n v="81"/>
    <n v="88.75"/>
    <n v="95"/>
    <n v="100"/>
    <n v="85.64"/>
    <n v="86.33"/>
    <n v="4576"/>
  </r>
  <r>
    <s v="GP Scheme by GP Group"/>
    <x v="76"/>
    <x v="4"/>
    <x v="2"/>
    <n v="2015"/>
    <m/>
    <s v="N less than 3"/>
    <m/>
    <m/>
    <n v="1"/>
    <m/>
    <n v="85.87"/>
    <n v="9"/>
    <n v="81"/>
    <n v="88.75"/>
    <n v="95"/>
    <n v="100"/>
    <n v="85.52"/>
    <n v="86.22"/>
    <n v="4191"/>
  </r>
  <r>
    <s v="GP Scheme by GP Group"/>
    <x v="76"/>
    <x v="4"/>
    <x v="13"/>
    <n v="2015"/>
    <m/>
    <s v="N less than 3"/>
    <m/>
    <m/>
    <n v="1"/>
    <m/>
    <n v="69.66"/>
    <n v="0"/>
    <n v="50"/>
    <n v="75"/>
    <n v="87.5"/>
    <n v="100"/>
    <n v="68.900000000000006"/>
    <n v="70.41"/>
    <n v="4271"/>
  </r>
  <r>
    <s v="GP Scheme by GP Group"/>
    <x v="76"/>
    <x v="4"/>
    <x v="3"/>
    <n v="2015"/>
    <m/>
    <s v="N less than 3"/>
    <m/>
    <m/>
    <n v="1"/>
    <m/>
    <n v="80.91"/>
    <n v="5"/>
    <n v="65"/>
    <n v="95"/>
    <n v="95"/>
    <n v="100"/>
    <n v="80.260000000000005"/>
    <n v="81.569999999999993"/>
    <n v="4580"/>
  </r>
  <r>
    <s v="GP Scheme by GP Group"/>
    <x v="76"/>
    <x v="4"/>
    <x v="4"/>
    <n v="2015"/>
    <m/>
    <s v="N less than 3"/>
    <m/>
    <m/>
    <n v="1"/>
    <m/>
    <n v="78.680000000000007"/>
    <n v="20"/>
    <n v="70"/>
    <n v="80"/>
    <n v="90"/>
    <n v="100"/>
    <n v="78.23"/>
    <n v="79.13"/>
    <n v="4582"/>
  </r>
  <r>
    <s v="GP Scheme by GP Group"/>
    <x v="76"/>
    <x v="4"/>
    <x v="5"/>
    <n v="2015"/>
    <m/>
    <s v="N less than 3"/>
    <m/>
    <m/>
    <n v="1"/>
    <m/>
    <n v="73.2"/>
    <n v="0"/>
    <n v="65"/>
    <n v="75"/>
    <n v="85"/>
    <n v="100"/>
    <n v="72.709999999999994"/>
    <n v="73.69"/>
    <n v="4582"/>
  </r>
  <r>
    <s v="GP Scheme by GP Group"/>
    <x v="76"/>
    <x v="4"/>
    <x v="6"/>
    <n v="2015"/>
    <m/>
    <s v="N less than 3"/>
    <m/>
    <m/>
    <n v="1"/>
    <m/>
    <n v="47.52"/>
    <n v="0"/>
    <n v="37.5"/>
    <n v="50"/>
    <n v="62.5"/>
    <n v="100"/>
    <n v="46.98"/>
    <n v="48.06"/>
    <n v="4582"/>
  </r>
  <r>
    <s v="GP Scheme by GP Group"/>
    <x v="76"/>
    <x v="4"/>
    <x v="7"/>
    <n v="2015"/>
    <m/>
    <s v="N less than 3"/>
    <m/>
    <m/>
    <n v="1"/>
    <m/>
    <n v="88.03"/>
    <n v="0"/>
    <n v="75"/>
    <n v="100"/>
    <n v="100"/>
    <n v="100"/>
    <n v="87.51"/>
    <n v="88.55"/>
    <n v="4580"/>
  </r>
  <r>
    <s v="GP Scheme by GP Group"/>
    <x v="76"/>
    <x v="4"/>
    <x v="8"/>
    <n v="2015"/>
    <m/>
    <s v="N less than 3"/>
    <m/>
    <m/>
    <n v="1"/>
    <m/>
    <n v="66.92"/>
    <n v="0"/>
    <n v="57.14"/>
    <n v="69.64"/>
    <n v="75"/>
    <n v="100"/>
    <n v="66.45"/>
    <n v="67.39"/>
    <n v="4388"/>
  </r>
  <r>
    <s v="GP Scheme by GP Group"/>
    <x v="76"/>
    <x v="4"/>
    <x v="9"/>
    <n v="2015"/>
    <m/>
    <s v="N less than 3"/>
    <m/>
    <m/>
    <n v="1"/>
    <m/>
    <n v="69.569999999999993"/>
    <n v="0"/>
    <n v="62.5"/>
    <n v="75"/>
    <n v="91.67"/>
    <n v="100"/>
    <n v="68.62"/>
    <n v="70.510000000000005"/>
    <n v="3216"/>
  </r>
  <r>
    <s v="GP Scheme by GP Group"/>
    <x v="76"/>
    <x v="4"/>
    <x v="10"/>
    <n v="2015"/>
    <m/>
    <s v="N less than 3"/>
    <m/>
    <m/>
    <n v="1"/>
    <m/>
    <n v="62.25"/>
    <n v="17"/>
    <n v="51"/>
    <n v="60"/>
    <n v="76"/>
    <n v="96"/>
    <n v="61.79"/>
    <n v="62.72"/>
    <n v="4582"/>
  </r>
  <r>
    <s v="GP Scheme by GP Group"/>
    <x v="76"/>
    <x v="4"/>
    <x v="11"/>
    <n v="2015"/>
    <m/>
    <s v="N less than 3"/>
    <m/>
    <m/>
    <n v="1"/>
    <m/>
    <n v="72.84"/>
    <n v="27.5"/>
    <n v="64"/>
    <n v="74"/>
    <n v="82.5"/>
    <n v="100"/>
    <n v="72.3"/>
    <n v="73.37"/>
    <n v="2424"/>
  </r>
  <r>
    <s v="GP Scheme by GP Group"/>
    <x v="77"/>
    <x v="6"/>
    <x v="0"/>
    <n v="2015"/>
    <n v="88"/>
    <s v="Within IQR"/>
    <n v="82.46"/>
    <n v="93.54"/>
    <n v="4"/>
    <n v="5.66"/>
    <n v="77.89"/>
    <n v="20"/>
    <n v="68"/>
    <n v="80"/>
    <n v="88"/>
    <n v="100"/>
    <n v="77.459999999999994"/>
    <n v="78.31"/>
    <n v="4582"/>
  </r>
  <r>
    <s v="GP Scheme by GP Group"/>
    <x v="77"/>
    <x v="6"/>
    <x v="1"/>
    <n v="2015"/>
    <n v="89.75"/>
    <s v="Within IQR"/>
    <n v="81.73"/>
    <n v="97.77"/>
    <n v="4"/>
    <n v="8.18"/>
    <n v="85.99"/>
    <n v="27"/>
    <n v="81"/>
    <n v="88.75"/>
    <n v="95"/>
    <n v="100"/>
    <n v="85.64"/>
    <n v="86.33"/>
    <n v="4576"/>
  </r>
  <r>
    <s v="GP Scheme by GP Group"/>
    <x v="77"/>
    <x v="6"/>
    <x v="2"/>
    <n v="2015"/>
    <n v="85.38"/>
    <s v="Within IQR"/>
    <n v="75.56"/>
    <n v="95.19"/>
    <n v="4"/>
    <n v="10.01"/>
    <n v="85.87"/>
    <n v="9"/>
    <n v="81"/>
    <n v="88.75"/>
    <n v="95"/>
    <n v="100"/>
    <n v="85.52"/>
    <n v="86.22"/>
    <n v="4191"/>
  </r>
  <r>
    <s v="GP Scheme by GP Group"/>
    <x v="77"/>
    <x v="6"/>
    <x v="13"/>
    <n v="2015"/>
    <n v="68.75"/>
    <s v="Within IQR"/>
    <n v="56.5"/>
    <n v="81"/>
    <n v="4"/>
    <n v="12.5"/>
    <n v="69.66"/>
    <n v="0"/>
    <n v="50"/>
    <n v="75"/>
    <n v="87.5"/>
    <n v="100"/>
    <n v="68.900000000000006"/>
    <n v="70.41"/>
    <n v="4271"/>
  </r>
  <r>
    <s v="GP Scheme by GP Group"/>
    <x v="77"/>
    <x v="6"/>
    <x v="3"/>
    <n v="2015"/>
    <n v="96.25"/>
    <s v="Above"/>
    <n v="93.8"/>
    <n v="98.7"/>
    <n v="4"/>
    <n v="2.5"/>
    <n v="80.91"/>
    <n v="5"/>
    <n v="65"/>
    <n v="95"/>
    <n v="95"/>
    <n v="100"/>
    <n v="80.260000000000005"/>
    <n v="81.569999999999993"/>
    <n v="4580"/>
  </r>
  <r>
    <s v="GP Scheme by GP Group"/>
    <x v="77"/>
    <x v="6"/>
    <x v="4"/>
    <n v="2015"/>
    <n v="90"/>
    <s v="Within IQR"/>
    <n v="82"/>
    <n v="98"/>
    <n v="4"/>
    <n v="8.16"/>
    <n v="78.680000000000007"/>
    <n v="20"/>
    <n v="70"/>
    <n v="80"/>
    <n v="90"/>
    <n v="100"/>
    <n v="78.23"/>
    <n v="79.13"/>
    <n v="4582"/>
  </r>
  <r>
    <s v="GP Scheme by GP Group"/>
    <x v="77"/>
    <x v="6"/>
    <x v="5"/>
    <n v="2015"/>
    <n v="80"/>
    <s v="Within IQR"/>
    <n v="66.73"/>
    <n v="93.27"/>
    <n v="4"/>
    <n v="13.54"/>
    <n v="73.2"/>
    <n v="0"/>
    <n v="65"/>
    <n v="75"/>
    <n v="85"/>
    <n v="100"/>
    <n v="72.709999999999994"/>
    <n v="73.69"/>
    <n v="4582"/>
  </r>
  <r>
    <s v="GP Scheme by GP Group"/>
    <x v="77"/>
    <x v="6"/>
    <x v="6"/>
    <n v="2015"/>
    <n v="51.56"/>
    <s v="Within IQR"/>
    <n v="36.25"/>
    <n v="66.88"/>
    <n v="4"/>
    <n v="15.63"/>
    <n v="47.52"/>
    <n v="0"/>
    <n v="37.5"/>
    <n v="50"/>
    <n v="62.5"/>
    <n v="100"/>
    <n v="46.98"/>
    <n v="48.06"/>
    <n v="4582"/>
  </r>
  <r>
    <s v="GP Scheme by GP Group"/>
    <x v="77"/>
    <x v="6"/>
    <x v="7"/>
    <n v="2015"/>
    <n v="93.75"/>
    <s v="Within IQR"/>
    <n v="81.5"/>
    <n v="106"/>
    <n v="4"/>
    <n v="12.5"/>
    <n v="88.03"/>
    <n v="0"/>
    <n v="75"/>
    <n v="100"/>
    <n v="100"/>
    <n v="100"/>
    <n v="87.51"/>
    <n v="88.55"/>
    <n v="4580"/>
  </r>
  <r>
    <s v="GP Scheme by GP Group"/>
    <x v="77"/>
    <x v="6"/>
    <x v="8"/>
    <n v="2015"/>
    <n v="77.680000000000007"/>
    <s v="Above"/>
    <n v="69.91"/>
    <n v="85.44"/>
    <n v="4"/>
    <n v="7.92"/>
    <n v="66.92"/>
    <n v="0"/>
    <n v="57.14"/>
    <n v="69.64"/>
    <n v="75"/>
    <n v="100"/>
    <n v="66.45"/>
    <n v="67.39"/>
    <n v="4388"/>
  </r>
  <r>
    <s v="GP Scheme by GP Group"/>
    <x v="77"/>
    <x v="6"/>
    <x v="9"/>
    <n v="2015"/>
    <n v="79.17"/>
    <s v="Within IQR"/>
    <n v="74.45"/>
    <n v="83.88"/>
    <n v="4"/>
    <n v="4.8099999999999996"/>
    <n v="69.569999999999993"/>
    <n v="0"/>
    <n v="62.5"/>
    <n v="75"/>
    <n v="91.67"/>
    <n v="100"/>
    <n v="68.62"/>
    <n v="70.510000000000005"/>
    <n v="3216"/>
  </r>
  <r>
    <s v="GP Scheme by GP Group"/>
    <x v="77"/>
    <x v="6"/>
    <x v="10"/>
    <n v="2015"/>
    <n v="76.25"/>
    <s v="Above"/>
    <n v="67.400000000000006"/>
    <n v="85.1"/>
    <n v="4"/>
    <n v="9.0299999999999994"/>
    <n v="62.25"/>
    <n v="17"/>
    <n v="51"/>
    <n v="60"/>
    <n v="76"/>
    <n v="96"/>
    <n v="61.79"/>
    <n v="62.72"/>
    <n v="4582"/>
  </r>
  <r>
    <s v="GP Scheme by GP Group"/>
    <x v="77"/>
    <x v="6"/>
    <x v="11"/>
    <n v="2015"/>
    <n v="71.58"/>
    <s v="Within IQR"/>
    <n v="53.14"/>
    <n v="90.03"/>
    <n v="3"/>
    <n v="16.3"/>
    <n v="72.84"/>
    <n v="27.5"/>
    <n v="64"/>
    <n v="74"/>
    <n v="82.5"/>
    <n v="100"/>
    <n v="72.3"/>
    <n v="73.37"/>
    <n v="2424"/>
  </r>
  <r>
    <s v="GP Scheme by GP Group"/>
    <x v="77"/>
    <x v="6"/>
    <x v="12"/>
    <n v="2015"/>
    <n v="91.11"/>
    <s v="Above"/>
    <n v="86.76"/>
    <n v="95.46"/>
    <n v="3"/>
    <n v="3.85"/>
    <n v="66.86"/>
    <n v="5"/>
    <n v="46.67"/>
    <n v="70"/>
    <n v="90"/>
    <n v="100"/>
    <n v="66.02"/>
    <n v="67.69"/>
    <n v="3657"/>
  </r>
  <r>
    <s v="GP Scheme by GP Group"/>
    <x v="77"/>
    <x v="0"/>
    <x v="0"/>
    <n v="2015"/>
    <n v="91.83"/>
    <s v="Within IQR"/>
    <n v="88.1"/>
    <n v="95.56"/>
    <n v="24"/>
    <n v="9.32"/>
    <n v="89.5"/>
    <n v="32"/>
    <n v="80"/>
    <n v="92"/>
    <n v="100"/>
    <n v="100"/>
    <n v="89.18"/>
    <n v="89.82"/>
    <n v="4917"/>
  </r>
  <r>
    <s v="GP Scheme by GP Group"/>
    <x v="77"/>
    <x v="0"/>
    <x v="1"/>
    <n v="2015"/>
    <n v="94.64"/>
    <s v="Within IQR"/>
    <n v="92.1"/>
    <n v="97.17"/>
    <n v="24"/>
    <n v="6.33"/>
    <n v="92.75"/>
    <n v="40"/>
    <n v="88.75"/>
    <n v="95"/>
    <n v="100"/>
    <n v="100"/>
    <n v="92.5"/>
    <n v="92.99"/>
    <n v="4903"/>
  </r>
  <r>
    <s v="GP Scheme by GP Group"/>
    <x v="77"/>
    <x v="0"/>
    <x v="2"/>
    <n v="2015"/>
    <n v="95.49"/>
    <s v="Within IQR"/>
    <n v="93.6"/>
    <n v="97.37"/>
    <n v="20"/>
    <n v="4.3"/>
    <n v="93.16"/>
    <n v="11.25"/>
    <n v="90"/>
    <n v="95"/>
    <n v="100"/>
    <n v="100"/>
    <n v="92.91"/>
    <n v="93.4"/>
    <n v="3974"/>
  </r>
  <r>
    <s v="GP Scheme by GP Group"/>
    <x v="77"/>
    <x v="0"/>
    <x v="3"/>
    <n v="2015"/>
    <n v="94.79"/>
    <s v="In Q1 but not a below outlier"/>
    <n v="91.18"/>
    <n v="98.4"/>
    <n v="24"/>
    <n v="9.0299999999999994"/>
    <n v="92.98"/>
    <n v="5"/>
    <n v="95"/>
    <n v="95"/>
    <n v="100"/>
    <n v="100"/>
    <n v="92.61"/>
    <n v="93.34"/>
    <n v="4907"/>
  </r>
  <r>
    <s v="GP Scheme by GP Group"/>
    <x v="77"/>
    <x v="0"/>
    <x v="4"/>
    <n v="2015"/>
    <n v="91.67"/>
    <s v="Within IQR"/>
    <n v="87.31"/>
    <n v="96.03"/>
    <n v="24"/>
    <n v="10.9"/>
    <n v="89.47"/>
    <n v="20"/>
    <n v="80"/>
    <n v="90"/>
    <n v="100"/>
    <n v="100"/>
    <n v="89.15"/>
    <n v="89.8"/>
    <n v="4917"/>
  </r>
  <r>
    <s v="GP Scheme by GP Group"/>
    <x v="77"/>
    <x v="0"/>
    <x v="5"/>
    <n v="2015"/>
    <n v="87.92"/>
    <s v="Within IQR"/>
    <n v="82.26"/>
    <n v="93.57"/>
    <n v="24"/>
    <n v="14.14"/>
    <n v="84.78"/>
    <n v="0"/>
    <n v="75"/>
    <n v="90"/>
    <n v="100"/>
    <n v="100"/>
    <n v="84.36"/>
    <n v="85.19"/>
    <n v="4917"/>
  </r>
  <r>
    <s v="GP Scheme by GP Group"/>
    <x v="77"/>
    <x v="0"/>
    <x v="6"/>
    <n v="2015"/>
    <n v="62.41"/>
    <s v="Within IQR"/>
    <n v="56.24"/>
    <n v="68.59"/>
    <n v="24"/>
    <n v="15.44"/>
    <n v="57.46"/>
    <n v="0"/>
    <n v="43.75"/>
    <n v="58.33"/>
    <n v="75"/>
    <n v="100"/>
    <n v="56.96"/>
    <n v="57.96"/>
    <n v="4917"/>
  </r>
  <r>
    <s v="GP Scheme by GP Group"/>
    <x v="77"/>
    <x v="0"/>
    <x v="7"/>
    <n v="2015"/>
    <n v="96.88"/>
    <s v="In Q1 but not a below outlier"/>
    <n v="93.5"/>
    <n v="100.25"/>
    <n v="24"/>
    <n v="8.4499999999999993"/>
    <n v="94.21"/>
    <n v="0"/>
    <n v="100"/>
    <n v="100"/>
    <n v="100"/>
    <n v="100"/>
    <n v="93.85"/>
    <n v="94.57"/>
    <n v="4913"/>
  </r>
  <r>
    <s v="GP Scheme by GP Group"/>
    <x v="77"/>
    <x v="0"/>
    <x v="8"/>
    <n v="2015"/>
    <n v="83.03"/>
    <s v="Within IQR"/>
    <n v="77.489999999999995"/>
    <n v="88.57"/>
    <n v="22"/>
    <n v="13.26"/>
    <n v="77.33"/>
    <n v="8.33"/>
    <n v="70.83"/>
    <n v="75"/>
    <n v="87.5"/>
    <n v="100"/>
    <n v="76.930000000000007"/>
    <n v="77.73"/>
    <n v="4577"/>
  </r>
  <r>
    <s v="GP Scheme by GP Group"/>
    <x v="77"/>
    <x v="0"/>
    <x v="9"/>
    <n v="2015"/>
    <n v="87.67"/>
    <s v="Within IQR"/>
    <n v="81.09"/>
    <n v="94.26"/>
    <n v="24"/>
    <n v="16.46"/>
    <n v="89.81"/>
    <n v="0"/>
    <n v="87.5"/>
    <n v="91.67"/>
    <n v="100"/>
    <n v="100"/>
    <n v="89.45"/>
    <n v="90.18"/>
    <n v="4612"/>
  </r>
  <r>
    <s v="GP Scheme by GP Group"/>
    <x v="77"/>
    <x v="0"/>
    <x v="10"/>
    <n v="2015"/>
    <n v="78.42"/>
    <s v="Within IQR"/>
    <n v="74.2"/>
    <n v="82.63"/>
    <n v="24"/>
    <n v="10.54"/>
    <n v="75.260000000000005"/>
    <n v="21"/>
    <n v="64"/>
    <n v="76"/>
    <n v="87"/>
    <n v="100"/>
    <n v="74.92"/>
    <n v="75.61"/>
    <n v="4917"/>
  </r>
  <r>
    <s v="GP Scheme by GP Group"/>
    <x v="77"/>
    <x v="0"/>
    <x v="11"/>
    <n v="2015"/>
    <n v="90.65"/>
    <s v="Within IQR"/>
    <n v="86.88"/>
    <n v="94.42"/>
    <n v="20"/>
    <n v="8.61"/>
    <n v="84.03"/>
    <n v="32.5"/>
    <n v="77.5"/>
    <n v="82.5"/>
    <n v="95"/>
    <n v="100"/>
    <n v="83.72"/>
    <n v="84.35"/>
    <n v="4282"/>
  </r>
  <r>
    <s v="GP Scheme by GP Group"/>
    <x v="77"/>
    <x v="0"/>
    <x v="12"/>
    <n v="2015"/>
    <n v="70.069999999999993"/>
    <s v="Within IQR"/>
    <n v="60.14"/>
    <n v="80"/>
    <n v="23"/>
    <n v="24.29"/>
    <n v="75.28"/>
    <n v="5"/>
    <n v="65"/>
    <n v="75"/>
    <n v="93.33"/>
    <n v="100"/>
    <n v="74.66"/>
    <n v="75.900000000000006"/>
    <n v="4426"/>
  </r>
  <r>
    <s v="GP Scheme by GP Group"/>
    <x v="77"/>
    <x v="1"/>
    <x v="0"/>
    <n v="2015"/>
    <n v="73"/>
    <s v="Within IQR"/>
    <n v="64.31"/>
    <n v="81.69"/>
    <n v="4"/>
    <n v="8.8699999999999992"/>
    <n v="77.89"/>
    <n v="20"/>
    <n v="68"/>
    <n v="80"/>
    <n v="88"/>
    <n v="100"/>
    <n v="77.459999999999994"/>
    <n v="78.31"/>
    <n v="4582"/>
  </r>
  <r>
    <s v="GP Scheme by GP Group"/>
    <x v="77"/>
    <x v="1"/>
    <x v="1"/>
    <n v="2015"/>
    <n v="76.69"/>
    <s v="In Q1 but not a below outlier"/>
    <n v="64.13"/>
    <n v="89.25"/>
    <n v="4"/>
    <n v="12.81"/>
    <n v="85.99"/>
    <n v="27"/>
    <n v="81"/>
    <n v="88.75"/>
    <n v="95"/>
    <n v="100"/>
    <n v="85.64"/>
    <n v="86.33"/>
    <n v="4576"/>
  </r>
  <r>
    <s v="GP Scheme by GP Group"/>
    <x v="77"/>
    <x v="1"/>
    <x v="2"/>
    <n v="2015"/>
    <n v="67.5"/>
    <s v="Below"/>
    <n v="51.01"/>
    <n v="83.99"/>
    <n v="4"/>
    <n v="16.829999999999998"/>
    <n v="85.87"/>
    <n v="9"/>
    <n v="81"/>
    <n v="88.75"/>
    <n v="95"/>
    <n v="100"/>
    <n v="85.52"/>
    <n v="86.22"/>
    <n v="4191"/>
  </r>
  <r>
    <s v="GP Scheme by GP Group"/>
    <x v="77"/>
    <x v="1"/>
    <x v="13"/>
    <n v="2015"/>
    <n v="50"/>
    <s v="Within IQR"/>
    <n v="50"/>
    <n v="50"/>
    <n v="3"/>
    <n v="0"/>
    <n v="69.66"/>
    <n v="0"/>
    <n v="50"/>
    <n v="75"/>
    <n v="87.5"/>
    <n v="100"/>
    <n v="68.900000000000006"/>
    <n v="70.41"/>
    <n v="4271"/>
  </r>
  <r>
    <s v="GP Scheme by GP Group"/>
    <x v="77"/>
    <x v="1"/>
    <x v="3"/>
    <n v="2015"/>
    <n v="52.5"/>
    <s v="Below"/>
    <n v="35.29"/>
    <n v="69.709999999999994"/>
    <n v="4"/>
    <n v="17.559999999999999"/>
    <n v="80.91"/>
    <n v="5"/>
    <n v="65"/>
    <n v="95"/>
    <n v="95"/>
    <n v="100"/>
    <n v="80.260000000000005"/>
    <n v="81.569999999999993"/>
    <n v="4580"/>
  </r>
  <r>
    <s v="GP Scheme by GP Group"/>
    <x v="77"/>
    <x v="1"/>
    <x v="4"/>
    <n v="2015"/>
    <n v="70"/>
    <s v="Within IQR"/>
    <n v="58.68"/>
    <n v="81.319999999999993"/>
    <n v="4"/>
    <n v="11.55"/>
    <n v="78.680000000000007"/>
    <n v="20"/>
    <n v="70"/>
    <n v="80"/>
    <n v="90"/>
    <n v="100"/>
    <n v="78.23"/>
    <n v="79.13"/>
    <n v="4582"/>
  </r>
  <r>
    <s v="GP Scheme by GP Group"/>
    <x v="77"/>
    <x v="1"/>
    <x v="5"/>
    <n v="2015"/>
    <n v="53.75"/>
    <s v="Below"/>
    <n v="36.14"/>
    <n v="71.36"/>
    <n v="4"/>
    <n v="17.97"/>
    <n v="73.2"/>
    <n v="0"/>
    <n v="65"/>
    <n v="75"/>
    <n v="85"/>
    <n v="100"/>
    <n v="72.709999999999994"/>
    <n v="73.69"/>
    <n v="4582"/>
  </r>
  <r>
    <s v="GP Scheme by GP Group"/>
    <x v="77"/>
    <x v="1"/>
    <x v="6"/>
    <n v="2015"/>
    <n v="21.88"/>
    <s v="Below"/>
    <n v="1.56"/>
    <n v="42.19"/>
    <n v="4"/>
    <n v="20.73"/>
    <n v="47.52"/>
    <n v="0"/>
    <n v="37.5"/>
    <n v="50"/>
    <n v="62.5"/>
    <n v="100"/>
    <n v="46.98"/>
    <n v="48.06"/>
    <n v="4582"/>
  </r>
  <r>
    <s v="GP Scheme by GP Group"/>
    <x v="77"/>
    <x v="1"/>
    <x v="7"/>
    <n v="2015"/>
    <n v="93.75"/>
    <s v="Within IQR"/>
    <n v="81.5"/>
    <n v="106"/>
    <n v="4"/>
    <n v="12.5"/>
    <n v="88.03"/>
    <n v="0"/>
    <n v="75"/>
    <n v="100"/>
    <n v="100"/>
    <n v="100"/>
    <n v="87.51"/>
    <n v="88.55"/>
    <n v="4580"/>
  </r>
  <r>
    <s v="GP Scheme by GP Group"/>
    <x v="77"/>
    <x v="1"/>
    <x v="8"/>
    <n v="2015"/>
    <n v="71.989999999999995"/>
    <s v="Within IQR"/>
    <n v="63.11"/>
    <n v="80.86"/>
    <n v="4"/>
    <n v="9.0500000000000007"/>
    <n v="66.92"/>
    <n v="0"/>
    <n v="57.14"/>
    <n v="69.64"/>
    <n v="75"/>
    <n v="100"/>
    <n v="66.45"/>
    <n v="67.39"/>
    <n v="4388"/>
  </r>
  <r>
    <s v="GP Scheme by GP Group"/>
    <x v="77"/>
    <x v="1"/>
    <x v="9"/>
    <n v="2015"/>
    <n v="91.67"/>
    <s v="Within IQR"/>
    <n v="82.23"/>
    <n v="101.1"/>
    <n v="3"/>
    <n v="8.34"/>
    <n v="69.569999999999993"/>
    <n v="0"/>
    <n v="62.5"/>
    <n v="75"/>
    <n v="91.67"/>
    <n v="100"/>
    <n v="68.62"/>
    <n v="70.510000000000005"/>
    <n v="3216"/>
  </r>
  <r>
    <s v="GP Scheme by GP Group"/>
    <x v="77"/>
    <x v="1"/>
    <x v="10"/>
    <n v="2015"/>
    <n v="55.25"/>
    <s v="Within IQR"/>
    <n v="47.08"/>
    <n v="63.42"/>
    <n v="4"/>
    <n v="8.34"/>
    <n v="62.25"/>
    <n v="17"/>
    <n v="51"/>
    <n v="60"/>
    <n v="76"/>
    <n v="96"/>
    <n v="61.79"/>
    <n v="62.72"/>
    <n v="4582"/>
  </r>
  <r>
    <s v="GP Scheme by GP Group"/>
    <x v="77"/>
    <x v="1"/>
    <x v="11"/>
    <n v="2015"/>
    <m/>
    <s v="N less than 3"/>
    <m/>
    <m/>
    <n v="1"/>
    <m/>
    <n v="72.84"/>
    <n v="27.5"/>
    <n v="64"/>
    <n v="74"/>
    <n v="82.5"/>
    <n v="100"/>
    <n v="72.3"/>
    <n v="73.37"/>
    <n v="2424"/>
  </r>
  <r>
    <s v="GP Scheme by GP Group"/>
    <x v="77"/>
    <x v="1"/>
    <x v="12"/>
    <n v="2015"/>
    <n v="52.5"/>
    <s v="Within IQR"/>
    <n v="13.81"/>
    <n v="91.19"/>
    <n v="4"/>
    <n v="39.479999999999997"/>
    <n v="66.86"/>
    <n v="5"/>
    <n v="46.67"/>
    <n v="70"/>
    <n v="90"/>
    <n v="100"/>
    <n v="66.02"/>
    <n v="67.69"/>
    <n v="3657"/>
  </r>
  <r>
    <s v="GP Scheme by GP Group"/>
    <x v="77"/>
    <x v="2"/>
    <x v="0"/>
    <n v="2015"/>
    <n v="68"/>
    <s v="Within IQR"/>
    <n v="54.88"/>
    <n v="81.12"/>
    <n v="5"/>
    <n v="14.97"/>
    <n v="77.89"/>
    <n v="20"/>
    <n v="68"/>
    <n v="80"/>
    <n v="88"/>
    <n v="100"/>
    <n v="77.459999999999994"/>
    <n v="78.31"/>
    <n v="4582"/>
  </r>
  <r>
    <s v="GP Scheme by GP Group"/>
    <x v="77"/>
    <x v="2"/>
    <x v="1"/>
    <n v="2015"/>
    <n v="73.599999999999994"/>
    <s v="Below"/>
    <n v="63.99"/>
    <n v="83.21"/>
    <n v="5"/>
    <n v="10.97"/>
    <n v="85.99"/>
    <n v="27"/>
    <n v="81"/>
    <n v="88.75"/>
    <n v="95"/>
    <n v="100"/>
    <n v="85.64"/>
    <n v="86.33"/>
    <n v="4576"/>
  </r>
  <r>
    <s v="GP Scheme by GP Group"/>
    <x v="77"/>
    <x v="2"/>
    <x v="2"/>
    <n v="2015"/>
    <n v="78.599999999999994"/>
    <s v="In Q1 but not a below outlier"/>
    <n v="69.290000000000006"/>
    <n v="87.91"/>
    <n v="5"/>
    <n v="10.62"/>
    <n v="85.87"/>
    <n v="9"/>
    <n v="81"/>
    <n v="88.75"/>
    <n v="95"/>
    <n v="100"/>
    <n v="85.52"/>
    <n v="86.22"/>
    <n v="4191"/>
  </r>
  <r>
    <s v="GP Scheme by GP Group"/>
    <x v="77"/>
    <x v="2"/>
    <x v="13"/>
    <n v="2015"/>
    <n v="77.5"/>
    <s v="Within IQR"/>
    <n v="51.34"/>
    <n v="103.66"/>
    <n v="5"/>
    <n v="29.84"/>
    <n v="69.66"/>
    <n v="0"/>
    <n v="50"/>
    <n v="75"/>
    <n v="87.5"/>
    <n v="100"/>
    <n v="68.900000000000006"/>
    <n v="70.41"/>
    <n v="4271"/>
  </r>
  <r>
    <s v="GP Scheme by GP Group"/>
    <x v="77"/>
    <x v="2"/>
    <x v="3"/>
    <n v="2015"/>
    <n v="54"/>
    <s v="Below"/>
    <n v="29.13"/>
    <n v="78.87"/>
    <n v="5"/>
    <n v="28.37"/>
    <n v="80.91"/>
    <n v="5"/>
    <n v="65"/>
    <n v="95"/>
    <n v="95"/>
    <n v="100"/>
    <n v="80.260000000000005"/>
    <n v="81.569999999999993"/>
    <n v="4580"/>
  </r>
  <r>
    <s v="GP Scheme by GP Group"/>
    <x v="77"/>
    <x v="2"/>
    <x v="4"/>
    <n v="2015"/>
    <n v="72"/>
    <s v="Within IQR"/>
    <n v="60.57"/>
    <n v="83.43"/>
    <n v="5"/>
    <n v="13.04"/>
    <n v="78.680000000000007"/>
    <n v="20"/>
    <n v="70"/>
    <n v="80"/>
    <n v="90"/>
    <n v="100"/>
    <n v="78.23"/>
    <n v="79.13"/>
    <n v="4582"/>
  </r>
  <r>
    <s v="GP Scheme by GP Group"/>
    <x v="77"/>
    <x v="2"/>
    <x v="5"/>
    <n v="2015"/>
    <n v="66"/>
    <s v="Within IQR"/>
    <n v="51.01"/>
    <n v="80.989999999999995"/>
    <n v="5"/>
    <n v="17.100000000000001"/>
    <n v="73.2"/>
    <n v="0"/>
    <n v="65"/>
    <n v="75"/>
    <n v="85"/>
    <n v="100"/>
    <n v="72.709999999999994"/>
    <n v="73.69"/>
    <n v="4582"/>
  </r>
  <r>
    <s v="GP Scheme by GP Group"/>
    <x v="77"/>
    <x v="2"/>
    <x v="6"/>
    <n v="2015"/>
    <n v="55"/>
    <s v="Within IQR"/>
    <n v="49"/>
    <n v="61"/>
    <n v="5"/>
    <n v="6.85"/>
    <n v="47.52"/>
    <n v="0"/>
    <n v="37.5"/>
    <n v="50"/>
    <n v="62.5"/>
    <n v="100"/>
    <n v="46.98"/>
    <n v="48.06"/>
    <n v="4582"/>
  </r>
  <r>
    <s v="GP Scheme by GP Group"/>
    <x v="77"/>
    <x v="2"/>
    <x v="7"/>
    <n v="2015"/>
    <n v="80"/>
    <s v="Within IQR"/>
    <n v="61.67"/>
    <n v="98.33"/>
    <n v="5"/>
    <n v="20.92"/>
    <n v="88.03"/>
    <n v="0"/>
    <n v="75"/>
    <n v="100"/>
    <n v="100"/>
    <n v="100"/>
    <n v="87.51"/>
    <n v="88.55"/>
    <n v="4580"/>
  </r>
  <r>
    <s v="GP Scheme by GP Group"/>
    <x v="77"/>
    <x v="2"/>
    <x v="8"/>
    <n v="2015"/>
    <n v="67.260000000000005"/>
    <s v="Within IQR"/>
    <n v="57.66"/>
    <n v="76.86"/>
    <n v="5"/>
    <n v="10.95"/>
    <n v="66.92"/>
    <n v="0"/>
    <n v="57.14"/>
    <n v="69.64"/>
    <n v="75"/>
    <n v="100"/>
    <n v="66.45"/>
    <n v="67.39"/>
    <n v="4388"/>
  </r>
  <r>
    <s v="GP Scheme by GP Group"/>
    <x v="77"/>
    <x v="2"/>
    <x v="9"/>
    <n v="2015"/>
    <m/>
    <s v="N less than 3"/>
    <m/>
    <m/>
    <n v="2"/>
    <m/>
    <n v="69.569999999999993"/>
    <n v="0"/>
    <n v="62.5"/>
    <n v="75"/>
    <n v="91.67"/>
    <n v="100"/>
    <n v="68.62"/>
    <n v="70.510000000000005"/>
    <n v="3216"/>
  </r>
  <r>
    <s v="GP Scheme by GP Group"/>
    <x v="77"/>
    <x v="2"/>
    <x v="10"/>
    <n v="2015"/>
    <n v="65.599999999999994"/>
    <s v="Within IQR"/>
    <n v="62.23"/>
    <n v="68.97"/>
    <n v="5"/>
    <n v="3.85"/>
    <n v="62.25"/>
    <n v="17"/>
    <n v="51"/>
    <n v="60"/>
    <n v="76"/>
    <n v="96"/>
    <n v="61.79"/>
    <n v="62.72"/>
    <n v="4582"/>
  </r>
  <r>
    <s v="GP Scheme by GP Group"/>
    <x v="77"/>
    <x v="2"/>
    <x v="11"/>
    <n v="2015"/>
    <m/>
    <s v="N less than 3"/>
    <m/>
    <m/>
    <n v="2"/>
    <m/>
    <n v="72.84"/>
    <n v="27.5"/>
    <n v="64"/>
    <n v="74"/>
    <n v="82.5"/>
    <n v="100"/>
    <n v="72.3"/>
    <n v="73.37"/>
    <n v="2424"/>
  </r>
  <r>
    <s v="GP Scheme by GP Group"/>
    <x v="77"/>
    <x v="2"/>
    <x v="12"/>
    <n v="2015"/>
    <n v="87.5"/>
    <s v="Within IQR"/>
    <n v="75.84"/>
    <n v="99.16"/>
    <n v="4"/>
    <n v="11.9"/>
    <n v="66.86"/>
    <n v="5"/>
    <n v="46.67"/>
    <n v="70"/>
    <n v="90"/>
    <n v="100"/>
    <n v="66.02"/>
    <n v="67.69"/>
    <n v="3657"/>
  </r>
  <r>
    <s v="GP Scheme by GP Group"/>
    <x v="77"/>
    <x v="3"/>
    <x v="0"/>
    <n v="2015"/>
    <n v="82"/>
    <s v="Within IQR"/>
    <n v="75.36"/>
    <n v="88.64"/>
    <n v="6"/>
    <n v="8.2899999999999991"/>
    <n v="77.89"/>
    <n v="20"/>
    <n v="68"/>
    <n v="80"/>
    <n v="88"/>
    <n v="100"/>
    <n v="77.459999999999994"/>
    <n v="78.31"/>
    <n v="4582"/>
  </r>
  <r>
    <s v="GP Scheme by GP Group"/>
    <x v="77"/>
    <x v="3"/>
    <x v="1"/>
    <n v="2015"/>
    <n v="90.04"/>
    <s v="Within IQR"/>
    <n v="84.75"/>
    <n v="95.33"/>
    <n v="6"/>
    <n v="6.62"/>
    <n v="85.99"/>
    <n v="27"/>
    <n v="81"/>
    <n v="88.75"/>
    <n v="95"/>
    <n v="100"/>
    <n v="85.64"/>
    <n v="86.33"/>
    <n v="4576"/>
  </r>
  <r>
    <s v="GP Scheme by GP Group"/>
    <x v="77"/>
    <x v="3"/>
    <x v="2"/>
    <n v="2015"/>
    <n v="91.58"/>
    <s v="Within IQR"/>
    <n v="86.3"/>
    <n v="96.87"/>
    <n v="6"/>
    <n v="6.61"/>
    <n v="85.87"/>
    <n v="9"/>
    <n v="81"/>
    <n v="88.75"/>
    <n v="95"/>
    <n v="100"/>
    <n v="85.52"/>
    <n v="86.22"/>
    <n v="4191"/>
  </r>
  <r>
    <s v="GP Scheme by GP Group"/>
    <x v="77"/>
    <x v="3"/>
    <x v="13"/>
    <n v="2015"/>
    <n v="87.5"/>
    <s v="Within IQR"/>
    <n v="87.5"/>
    <n v="87.5"/>
    <n v="6"/>
    <n v="0"/>
    <n v="69.66"/>
    <n v="0"/>
    <n v="50"/>
    <n v="75"/>
    <n v="87.5"/>
    <n v="100"/>
    <n v="68.900000000000006"/>
    <n v="70.41"/>
    <n v="4271"/>
  </r>
  <r>
    <s v="GP Scheme by GP Group"/>
    <x v="77"/>
    <x v="3"/>
    <x v="3"/>
    <n v="2015"/>
    <n v="87.5"/>
    <s v="Within IQR"/>
    <n v="76.25"/>
    <n v="98.75"/>
    <n v="6"/>
    <n v="14.05"/>
    <n v="80.91"/>
    <n v="5"/>
    <n v="65"/>
    <n v="95"/>
    <n v="95"/>
    <n v="100"/>
    <n v="80.260000000000005"/>
    <n v="81.569999999999993"/>
    <n v="4580"/>
  </r>
  <r>
    <s v="GP Scheme by GP Group"/>
    <x v="77"/>
    <x v="3"/>
    <x v="4"/>
    <n v="2015"/>
    <n v="85"/>
    <s v="Within IQR"/>
    <n v="78.31"/>
    <n v="91.69"/>
    <n v="6"/>
    <n v="8.3699999999999992"/>
    <n v="78.680000000000007"/>
    <n v="20"/>
    <n v="70"/>
    <n v="80"/>
    <n v="90"/>
    <n v="100"/>
    <n v="78.23"/>
    <n v="79.13"/>
    <n v="4582"/>
  </r>
  <r>
    <s v="GP Scheme by GP Group"/>
    <x v="77"/>
    <x v="3"/>
    <x v="5"/>
    <n v="2015"/>
    <n v="70.83"/>
    <s v="Within IQR"/>
    <n v="55.36"/>
    <n v="86.31"/>
    <n v="6"/>
    <n v="19.34"/>
    <n v="73.2"/>
    <n v="0"/>
    <n v="65"/>
    <n v="75"/>
    <n v="85"/>
    <n v="100"/>
    <n v="72.709999999999994"/>
    <n v="73.69"/>
    <n v="4582"/>
  </r>
  <r>
    <s v="GP Scheme by GP Group"/>
    <x v="77"/>
    <x v="3"/>
    <x v="6"/>
    <n v="2015"/>
    <n v="51.04"/>
    <s v="Within IQR"/>
    <n v="41.34"/>
    <n v="60.75"/>
    <n v="6"/>
    <n v="12.13"/>
    <n v="47.52"/>
    <n v="0"/>
    <n v="37.5"/>
    <n v="50"/>
    <n v="62.5"/>
    <n v="100"/>
    <n v="46.98"/>
    <n v="48.06"/>
    <n v="4582"/>
  </r>
  <r>
    <s v="GP Scheme by GP Group"/>
    <x v="77"/>
    <x v="3"/>
    <x v="7"/>
    <n v="2015"/>
    <n v="91.67"/>
    <s v="Within IQR"/>
    <n v="81.34"/>
    <n v="102"/>
    <n v="6"/>
    <n v="12.91"/>
    <n v="88.03"/>
    <n v="0"/>
    <n v="75"/>
    <n v="100"/>
    <n v="100"/>
    <n v="100"/>
    <n v="87.51"/>
    <n v="88.55"/>
    <n v="4580"/>
  </r>
  <r>
    <s v="GP Scheme by GP Group"/>
    <x v="77"/>
    <x v="3"/>
    <x v="8"/>
    <n v="2015"/>
    <n v="70.239999999999995"/>
    <s v="Within IQR"/>
    <n v="56.72"/>
    <n v="83.75"/>
    <n v="6"/>
    <n v="16.89"/>
    <n v="66.92"/>
    <n v="0"/>
    <n v="57.14"/>
    <n v="69.64"/>
    <n v="75"/>
    <n v="100"/>
    <n v="66.45"/>
    <n v="67.39"/>
    <n v="4388"/>
  </r>
  <r>
    <s v="GP Scheme by GP Group"/>
    <x v="77"/>
    <x v="3"/>
    <x v="9"/>
    <n v="2015"/>
    <m/>
    <s v="N less than 3"/>
    <m/>
    <m/>
    <n v="2"/>
    <m/>
    <n v="69.569999999999993"/>
    <n v="0"/>
    <n v="62.5"/>
    <n v="75"/>
    <n v="91.67"/>
    <n v="100"/>
    <n v="68.62"/>
    <n v="70.510000000000005"/>
    <n v="3216"/>
  </r>
  <r>
    <s v="GP Scheme by GP Group"/>
    <x v="77"/>
    <x v="3"/>
    <x v="10"/>
    <n v="2015"/>
    <n v="55.83"/>
    <s v="Within IQR"/>
    <n v="46.47"/>
    <n v="65.2"/>
    <n v="6"/>
    <n v="11.7"/>
    <n v="62.25"/>
    <n v="17"/>
    <n v="51"/>
    <n v="60"/>
    <n v="76"/>
    <n v="96"/>
    <n v="61.79"/>
    <n v="62.72"/>
    <n v="4582"/>
  </r>
  <r>
    <s v="GP Scheme by GP Group"/>
    <x v="77"/>
    <x v="3"/>
    <x v="11"/>
    <n v="2015"/>
    <n v="47.17"/>
    <s v="Below"/>
    <n v="40.86"/>
    <n v="53.47"/>
    <n v="3"/>
    <n v="5.57"/>
    <n v="72.84"/>
    <n v="27.5"/>
    <n v="64"/>
    <n v="74"/>
    <n v="82.5"/>
    <n v="100"/>
    <n v="72.3"/>
    <n v="73.37"/>
    <n v="2424"/>
  </r>
  <r>
    <s v="GP Scheme by GP Group"/>
    <x v="77"/>
    <x v="3"/>
    <x v="12"/>
    <n v="2015"/>
    <n v="66.33"/>
    <s v="Within IQR"/>
    <n v="41.09"/>
    <n v="91.58"/>
    <n v="5"/>
    <n v="28.8"/>
    <n v="66.86"/>
    <n v="5"/>
    <n v="46.67"/>
    <n v="70"/>
    <n v="90"/>
    <n v="100"/>
    <n v="66.02"/>
    <n v="67.69"/>
    <n v="3657"/>
  </r>
  <r>
    <s v="GP Scheme by GP Group"/>
    <x v="77"/>
    <x v="4"/>
    <x v="0"/>
    <n v="2015"/>
    <n v="88"/>
    <s v="Within IQR"/>
    <n v="80.16"/>
    <n v="95.84"/>
    <n v="3"/>
    <n v="6.93"/>
    <n v="77.89"/>
    <n v="20"/>
    <n v="68"/>
    <n v="80"/>
    <n v="88"/>
    <n v="100"/>
    <n v="77.459999999999994"/>
    <n v="78.31"/>
    <n v="4582"/>
  </r>
  <r>
    <s v="GP Scheme by GP Group"/>
    <x v="77"/>
    <x v="4"/>
    <x v="1"/>
    <n v="2015"/>
    <n v="92.92"/>
    <s v="Within IQR"/>
    <n v="83.5"/>
    <n v="102.33"/>
    <n v="3"/>
    <n v="8.32"/>
    <n v="85.99"/>
    <n v="27"/>
    <n v="81"/>
    <n v="88.75"/>
    <n v="95"/>
    <n v="100"/>
    <n v="85.64"/>
    <n v="86.33"/>
    <n v="4576"/>
  </r>
  <r>
    <s v="GP Scheme by GP Group"/>
    <x v="77"/>
    <x v="4"/>
    <x v="2"/>
    <n v="2015"/>
    <n v="77.33"/>
    <s v="In Q1 but not a below outlier"/>
    <n v="57.53"/>
    <n v="97.14"/>
    <n v="3"/>
    <n v="17.5"/>
    <n v="85.87"/>
    <n v="9"/>
    <n v="81"/>
    <n v="88.75"/>
    <n v="95"/>
    <n v="100"/>
    <n v="85.52"/>
    <n v="86.22"/>
    <n v="4191"/>
  </r>
  <r>
    <s v="GP Scheme by GP Group"/>
    <x v="77"/>
    <x v="4"/>
    <x v="13"/>
    <n v="2015"/>
    <n v="33.33"/>
    <s v="Below"/>
    <n v="0.67"/>
    <n v="66"/>
    <n v="3"/>
    <n v="28.87"/>
    <n v="69.66"/>
    <n v="0"/>
    <n v="50"/>
    <n v="75"/>
    <n v="87.5"/>
    <n v="100"/>
    <n v="68.900000000000006"/>
    <n v="70.41"/>
    <n v="4271"/>
  </r>
  <r>
    <s v="GP Scheme by GP Group"/>
    <x v="77"/>
    <x v="4"/>
    <x v="3"/>
    <n v="2015"/>
    <n v="76.67"/>
    <s v="Within IQR"/>
    <n v="40.729999999999997"/>
    <n v="112.6"/>
    <n v="3"/>
    <n v="31.75"/>
    <n v="80.91"/>
    <n v="5"/>
    <n v="65"/>
    <n v="95"/>
    <n v="95"/>
    <n v="100"/>
    <n v="80.260000000000005"/>
    <n v="81.569999999999993"/>
    <n v="4580"/>
  </r>
  <r>
    <s v="GP Scheme by GP Group"/>
    <x v="77"/>
    <x v="4"/>
    <x v="4"/>
    <n v="2015"/>
    <n v="93.33"/>
    <s v="Above"/>
    <n v="86.8"/>
    <n v="99.87"/>
    <n v="3"/>
    <n v="5.77"/>
    <n v="78.680000000000007"/>
    <n v="20"/>
    <n v="70"/>
    <n v="80"/>
    <n v="90"/>
    <n v="100"/>
    <n v="78.23"/>
    <n v="79.13"/>
    <n v="4582"/>
  </r>
  <r>
    <s v="GP Scheme by GP Group"/>
    <x v="77"/>
    <x v="4"/>
    <x v="5"/>
    <n v="2015"/>
    <n v="80"/>
    <s v="Within IQR"/>
    <n v="59.6"/>
    <n v="100.4"/>
    <n v="3"/>
    <n v="18.03"/>
    <n v="73.2"/>
    <n v="0"/>
    <n v="65"/>
    <n v="75"/>
    <n v="85"/>
    <n v="100"/>
    <n v="72.709999999999994"/>
    <n v="73.69"/>
    <n v="4582"/>
  </r>
  <r>
    <s v="GP Scheme by GP Group"/>
    <x v="77"/>
    <x v="4"/>
    <x v="6"/>
    <n v="2015"/>
    <n v="52.08"/>
    <s v="Within IQR"/>
    <n v="37.36"/>
    <n v="66.81"/>
    <n v="3"/>
    <n v="13.01"/>
    <n v="47.52"/>
    <n v="0"/>
    <n v="37.5"/>
    <n v="50"/>
    <n v="62.5"/>
    <n v="100"/>
    <n v="46.98"/>
    <n v="48.06"/>
    <n v="4582"/>
  </r>
  <r>
    <s v="GP Scheme by GP Group"/>
    <x v="77"/>
    <x v="4"/>
    <x v="7"/>
    <n v="2015"/>
    <n v="91.67"/>
    <s v="Within IQR"/>
    <n v="75.33"/>
    <n v="108"/>
    <n v="3"/>
    <n v="14.43"/>
    <n v="88.03"/>
    <n v="0"/>
    <n v="75"/>
    <n v="100"/>
    <n v="100"/>
    <n v="100"/>
    <n v="87.51"/>
    <n v="88.55"/>
    <n v="4580"/>
  </r>
  <r>
    <s v="GP Scheme by GP Group"/>
    <x v="77"/>
    <x v="4"/>
    <x v="8"/>
    <n v="2015"/>
    <n v="76.739999999999995"/>
    <s v="Above"/>
    <n v="74.930000000000007"/>
    <n v="78.540000000000006"/>
    <n v="3"/>
    <n v="1.59"/>
    <n v="66.92"/>
    <n v="0"/>
    <n v="57.14"/>
    <n v="69.64"/>
    <n v="75"/>
    <n v="100"/>
    <n v="66.45"/>
    <n v="67.39"/>
    <n v="4388"/>
  </r>
  <r>
    <s v="GP Scheme by GP Group"/>
    <x v="77"/>
    <x v="4"/>
    <x v="9"/>
    <n v="2015"/>
    <n v="63.89"/>
    <s v="Within IQR"/>
    <n v="13.47"/>
    <n v="114.31"/>
    <n v="3"/>
    <n v="44.55"/>
    <n v="69.569999999999993"/>
    <n v="0"/>
    <n v="62.5"/>
    <n v="75"/>
    <n v="91.67"/>
    <n v="100"/>
    <n v="68.62"/>
    <n v="70.510000000000005"/>
    <n v="3216"/>
  </r>
  <r>
    <s v="GP Scheme by GP Group"/>
    <x v="77"/>
    <x v="4"/>
    <x v="10"/>
    <n v="2015"/>
    <n v="77.67"/>
    <s v="Above"/>
    <n v="63.12"/>
    <n v="92.22"/>
    <n v="3"/>
    <n v="12.86"/>
    <n v="62.25"/>
    <n v="17"/>
    <n v="51"/>
    <n v="60"/>
    <n v="76"/>
    <n v="96"/>
    <n v="61.79"/>
    <n v="62.72"/>
    <n v="4582"/>
  </r>
  <r>
    <s v="GP Scheme by GP Group"/>
    <x v="77"/>
    <x v="4"/>
    <x v="11"/>
    <n v="2015"/>
    <m/>
    <s v="N less than 3"/>
    <m/>
    <m/>
    <n v="2"/>
    <m/>
    <n v="72.84"/>
    <n v="27.5"/>
    <n v="64"/>
    <n v="74"/>
    <n v="82.5"/>
    <n v="100"/>
    <n v="72.3"/>
    <n v="73.37"/>
    <n v="2424"/>
  </r>
  <r>
    <s v="GP Scheme by GP Group"/>
    <x v="77"/>
    <x v="4"/>
    <x v="12"/>
    <n v="2015"/>
    <n v="96.67"/>
    <s v="Above"/>
    <n v="93.4"/>
    <n v="99.93"/>
    <n v="3"/>
    <n v="2.89"/>
    <n v="66.86"/>
    <n v="5"/>
    <n v="46.67"/>
    <n v="70"/>
    <n v="90"/>
    <n v="100"/>
    <n v="66.02"/>
    <n v="67.69"/>
    <n v="3657"/>
  </r>
  <r>
    <s v="GP Scheme by GP Group"/>
    <x v="78"/>
    <x v="6"/>
    <x v="0"/>
    <n v="2015"/>
    <m/>
    <s v="N less than 3"/>
    <m/>
    <m/>
    <n v="2"/>
    <m/>
    <n v="77.89"/>
    <n v="20"/>
    <n v="68"/>
    <n v="80"/>
    <n v="88"/>
    <n v="100"/>
    <n v="77.459999999999994"/>
    <n v="78.31"/>
    <n v="4582"/>
  </r>
  <r>
    <s v="GP Scheme by GP Group"/>
    <x v="78"/>
    <x v="6"/>
    <x v="1"/>
    <n v="2015"/>
    <m/>
    <s v="N less than 3"/>
    <m/>
    <m/>
    <n v="2"/>
    <m/>
    <n v="85.99"/>
    <n v="27"/>
    <n v="81"/>
    <n v="88.75"/>
    <n v="95"/>
    <n v="100"/>
    <n v="85.64"/>
    <n v="86.33"/>
    <n v="4576"/>
  </r>
  <r>
    <s v="GP Scheme by GP Group"/>
    <x v="78"/>
    <x v="6"/>
    <x v="2"/>
    <n v="2015"/>
    <m/>
    <s v="N less than 3"/>
    <m/>
    <m/>
    <n v="2"/>
    <m/>
    <n v="85.87"/>
    <n v="9"/>
    <n v="81"/>
    <n v="88.75"/>
    <n v="95"/>
    <n v="100"/>
    <n v="85.52"/>
    <n v="86.22"/>
    <n v="4191"/>
  </r>
  <r>
    <s v="GP Scheme by GP Group"/>
    <x v="78"/>
    <x v="6"/>
    <x v="13"/>
    <n v="2015"/>
    <m/>
    <s v="N less than 3"/>
    <m/>
    <m/>
    <n v="2"/>
    <m/>
    <n v="69.66"/>
    <n v="0"/>
    <n v="50"/>
    <n v="75"/>
    <n v="87.5"/>
    <n v="100"/>
    <n v="68.900000000000006"/>
    <n v="70.41"/>
    <n v="4271"/>
  </r>
  <r>
    <s v="GP Scheme by GP Group"/>
    <x v="78"/>
    <x v="6"/>
    <x v="3"/>
    <n v="2015"/>
    <m/>
    <s v="N less than 3"/>
    <m/>
    <m/>
    <n v="2"/>
    <m/>
    <n v="80.91"/>
    <n v="5"/>
    <n v="65"/>
    <n v="95"/>
    <n v="95"/>
    <n v="100"/>
    <n v="80.260000000000005"/>
    <n v="81.569999999999993"/>
    <n v="4580"/>
  </r>
  <r>
    <s v="GP Scheme by GP Group"/>
    <x v="78"/>
    <x v="6"/>
    <x v="4"/>
    <n v="2015"/>
    <m/>
    <s v="N less than 3"/>
    <m/>
    <m/>
    <n v="2"/>
    <m/>
    <n v="78.680000000000007"/>
    <n v="20"/>
    <n v="70"/>
    <n v="80"/>
    <n v="90"/>
    <n v="100"/>
    <n v="78.23"/>
    <n v="79.13"/>
    <n v="4582"/>
  </r>
  <r>
    <s v="GP Scheme by GP Group"/>
    <x v="78"/>
    <x v="6"/>
    <x v="5"/>
    <n v="2015"/>
    <m/>
    <s v="N less than 3"/>
    <m/>
    <m/>
    <n v="2"/>
    <m/>
    <n v="73.2"/>
    <n v="0"/>
    <n v="65"/>
    <n v="75"/>
    <n v="85"/>
    <n v="100"/>
    <n v="72.709999999999994"/>
    <n v="73.69"/>
    <n v="4582"/>
  </r>
  <r>
    <s v="GP Scheme by GP Group"/>
    <x v="78"/>
    <x v="6"/>
    <x v="6"/>
    <n v="2015"/>
    <m/>
    <s v="N less than 3"/>
    <m/>
    <m/>
    <n v="2"/>
    <m/>
    <n v="47.52"/>
    <n v="0"/>
    <n v="37.5"/>
    <n v="50"/>
    <n v="62.5"/>
    <n v="100"/>
    <n v="46.98"/>
    <n v="48.06"/>
    <n v="4582"/>
  </r>
  <r>
    <s v="GP Scheme by GP Group"/>
    <x v="78"/>
    <x v="6"/>
    <x v="7"/>
    <n v="2015"/>
    <m/>
    <s v="N less than 3"/>
    <m/>
    <m/>
    <n v="2"/>
    <m/>
    <n v="88.03"/>
    <n v="0"/>
    <n v="75"/>
    <n v="100"/>
    <n v="100"/>
    <n v="100"/>
    <n v="87.51"/>
    <n v="88.55"/>
    <n v="4580"/>
  </r>
  <r>
    <s v="GP Scheme by GP Group"/>
    <x v="78"/>
    <x v="6"/>
    <x v="8"/>
    <n v="2015"/>
    <m/>
    <s v="N less than 3"/>
    <m/>
    <m/>
    <n v="2"/>
    <m/>
    <n v="66.92"/>
    <n v="0"/>
    <n v="57.14"/>
    <n v="69.64"/>
    <n v="75"/>
    <n v="100"/>
    <n v="66.45"/>
    <n v="67.39"/>
    <n v="4388"/>
  </r>
  <r>
    <s v="GP Scheme by GP Group"/>
    <x v="78"/>
    <x v="6"/>
    <x v="9"/>
    <n v="2015"/>
    <m/>
    <s v="N less than 3"/>
    <m/>
    <m/>
    <n v="2"/>
    <m/>
    <n v="69.569999999999993"/>
    <n v="0"/>
    <n v="62.5"/>
    <n v="75"/>
    <n v="91.67"/>
    <n v="100"/>
    <n v="68.62"/>
    <n v="70.510000000000005"/>
    <n v="3216"/>
  </r>
  <r>
    <s v="GP Scheme by GP Group"/>
    <x v="78"/>
    <x v="6"/>
    <x v="10"/>
    <n v="2015"/>
    <m/>
    <s v="N less than 3"/>
    <m/>
    <m/>
    <n v="2"/>
    <m/>
    <n v="62.25"/>
    <n v="17"/>
    <n v="51"/>
    <n v="60"/>
    <n v="76"/>
    <n v="96"/>
    <n v="61.79"/>
    <n v="62.72"/>
    <n v="4582"/>
  </r>
  <r>
    <s v="GP Scheme by GP Group"/>
    <x v="78"/>
    <x v="6"/>
    <x v="11"/>
    <n v="2015"/>
    <m/>
    <s v="N less than 3"/>
    <m/>
    <m/>
    <n v="1"/>
    <m/>
    <n v="72.84"/>
    <n v="27.5"/>
    <n v="64"/>
    <n v="74"/>
    <n v="82.5"/>
    <n v="100"/>
    <n v="72.3"/>
    <n v="73.37"/>
    <n v="2424"/>
  </r>
  <r>
    <s v="GP Scheme by GP Group"/>
    <x v="78"/>
    <x v="6"/>
    <x v="12"/>
    <n v="2015"/>
    <m/>
    <s v="N less than 3"/>
    <m/>
    <m/>
    <n v="2"/>
    <m/>
    <n v="66.86"/>
    <n v="5"/>
    <n v="46.67"/>
    <n v="70"/>
    <n v="90"/>
    <n v="100"/>
    <n v="66.02"/>
    <n v="67.69"/>
    <n v="3657"/>
  </r>
  <r>
    <s v="GP Scheme by GP Group"/>
    <x v="78"/>
    <x v="0"/>
    <x v="0"/>
    <n v="2015"/>
    <n v="93.56"/>
    <s v="Within IQR"/>
    <n v="89.34"/>
    <n v="97.77"/>
    <n v="18"/>
    <n v="9.1199999999999992"/>
    <n v="89.5"/>
    <n v="32"/>
    <n v="80"/>
    <n v="92"/>
    <n v="100"/>
    <n v="100"/>
    <n v="89.18"/>
    <n v="89.82"/>
    <n v="4917"/>
  </r>
  <r>
    <s v="GP Scheme by GP Group"/>
    <x v="78"/>
    <x v="0"/>
    <x v="1"/>
    <n v="2015"/>
    <n v="91.79"/>
    <s v="Within IQR"/>
    <n v="88.17"/>
    <n v="95.42"/>
    <n v="18"/>
    <n v="7.84"/>
    <n v="92.75"/>
    <n v="40"/>
    <n v="88.75"/>
    <n v="95"/>
    <n v="100"/>
    <n v="100"/>
    <n v="92.5"/>
    <n v="92.99"/>
    <n v="4903"/>
  </r>
  <r>
    <s v="GP Scheme by GP Group"/>
    <x v="78"/>
    <x v="0"/>
    <x v="2"/>
    <n v="2015"/>
    <n v="97.5"/>
    <s v="Within IQR"/>
    <n v="95.24"/>
    <n v="99.76"/>
    <n v="11"/>
    <n v="3.83"/>
    <n v="93.16"/>
    <n v="11.25"/>
    <n v="90"/>
    <n v="95"/>
    <n v="100"/>
    <n v="100"/>
    <n v="92.91"/>
    <n v="93.4"/>
    <n v="3974"/>
  </r>
  <r>
    <s v="GP Scheme by GP Group"/>
    <x v="78"/>
    <x v="0"/>
    <x v="3"/>
    <n v="2015"/>
    <n v="95"/>
    <s v="Within IQR"/>
    <n v="91.28"/>
    <n v="98.72"/>
    <n v="18"/>
    <n v="8.0399999999999991"/>
    <n v="92.98"/>
    <n v="5"/>
    <n v="95"/>
    <n v="95"/>
    <n v="100"/>
    <n v="100"/>
    <n v="92.61"/>
    <n v="93.34"/>
    <n v="4907"/>
  </r>
  <r>
    <s v="GP Scheme by GP Group"/>
    <x v="78"/>
    <x v="0"/>
    <x v="4"/>
    <n v="2015"/>
    <n v="93.33"/>
    <s v="Within IQR"/>
    <n v="88.32"/>
    <n v="98.34"/>
    <n v="18"/>
    <n v="10.85"/>
    <n v="89.47"/>
    <n v="20"/>
    <n v="80"/>
    <n v="90"/>
    <n v="100"/>
    <n v="100"/>
    <n v="89.15"/>
    <n v="89.8"/>
    <n v="4917"/>
  </r>
  <r>
    <s v="GP Scheme by GP Group"/>
    <x v="78"/>
    <x v="0"/>
    <x v="5"/>
    <n v="2015"/>
    <n v="90.28"/>
    <s v="Within IQR"/>
    <n v="84.43"/>
    <n v="96.13"/>
    <n v="18"/>
    <n v="12.66"/>
    <n v="84.78"/>
    <n v="0"/>
    <n v="75"/>
    <n v="90"/>
    <n v="100"/>
    <n v="100"/>
    <n v="84.36"/>
    <n v="85.19"/>
    <n v="4917"/>
  </r>
  <r>
    <s v="GP Scheme by GP Group"/>
    <x v="78"/>
    <x v="0"/>
    <x v="6"/>
    <n v="2015"/>
    <n v="51.39"/>
    <s v="Within IQR"/>
    <n v="43.55"/>
    <n v="59.23"/>
    <n v="18"/>
    <n v="16.97"/>
    <n v="57.46"/>
    <n v="0"/>
    <n v="43.75"/>
    <n v="58.33"/>
    <n v="75"/>
    <n v="100"/>
    <n v="56.96"/>
    <n v="57.96"/>
    <n v="4917"/>
  </r>
  <r>
    <s v="GP Scheme by GP Group"/>
    <x v="78"/>
    <x v="0"/>
    <x v="7"/>
    <n v="2015"/>
    <n v="94.44"/>
    <s v="In Q1 but not a below outlier"/>
    <n v="88.11"/>
    <n v="100.78"/>
    <n v="18"/>
    <n v="13.71"/>
    <n v="94.21"/>
    <n v="0"/>
    <n v="100"/>
    <n v="100"/>
    <n v="100"/>
    <n v="100"/>
    <n v="93.85"/>
    <n v="94.57"/>
    <n v="4913"/>
  </r>
  <r>
    <s v="GP Scheme by GP Group"/>
    <x v="78"/>
    <x v="0"/>
    <x v="8"/>
    <n v="2015"/>
    <n v="80.39"/>
    <s v="Within IQR"/>
    <n v="73.989999999999995"/>
    <n v="86.79"/>
    <n v="17"/>
    <n v="13.46"/>
    <n v="77.33"/>
    <n v="8.33"/>
    <n v="70.83"/>
    <n v="75"/>
    <n v="87.5"/>
    <n v="100"/>
    <n v="76.930000000000007"/>
    <n v="77.73"/>
    <n v="4577"/>
  </r>
  <r>
    <s v="GP Scheme by GP Group"/>
    <x v="78"/>
    <x v="0"/>
    <x v="9"/>
    <n v="2015"/>
    <n v="91.67"/>
    <s v="Within IQR"/>
    <n v="88.1"/>
    <n v="95.23"/>
    <n v="15"/>
    <n v="7.04"/>
    <n v="89.81"/>
    <n v="0"/>
    <n v="87.5"/>
    <n v="91.67"/>
    <n v="100"/>
    <n v="100"/>
    <n v="89.45"/>
    <n v="90.18"/>
    <n v="4612"/>
  </r>
  <r>
    <s v="GP Scheme by GP Group"/>
    <x v="78"/>
    <x v="0"/>
    <x v="10"/>
    <n v="2015"/>
    <n v="74"/>
    <s v="Within IQR"/>
    <n v="68.53"/>
    <n v="79.47"/>
    <n v="18"/>
    <n v="11.84"/>
    <n v="75.260000000000005"/>
    <n v="21"/>
    <n v="64"/>
    <n v="76"/>
    <n v="87"/>
    <n v="100"/>
    <n v="74.92"/>
    <n v="75.61"/>
    <n v="4917"/>
  </r>
  <r>
    <s v="GP Scheme by GP Group"/>
    <x v="78"/>
    <x v="0"/>
    <x v="11"/>
    <n v="2015"/>
    <n v="87.68"/>
    <s v="Within IQR"/>
    <n v="80.98"/>
    <n v="94.38"/>
    <n v="11"/>
    <n v="11.34"/>
    <n v="84.03"/>
    <n v="32.5"/>
    <n v="77.5"/>
    <n v="82.5"/>
    <n v="95"/>
    <n v="100"/>
    <n v="83.72"/>
    <n v="84.35"/>
    <n v="4282"/>
  </r>
  <r>
    <s v="GP Scheme by GP Group"/>
    <x v="78"/>
    <x v="0"/>
    <x v="12"/>
    <n v="2015"/>
    <n v="78.89"/>
    <s v="Within IQR"/>
    <n v="70.959999999999994"/>
    <n v="86.82"/>
    <n v="18"/>
    <n v="17.16"/>
    <n v="75.28"/>
    <n v="5"/>
    <n v="65"/>
    <n v="75"/>
    <n v="93.33"/>
    <n v="100"/>
    <n v="74.66"/>
    <n v="75.900000000000006"/>
    <n v="4426"/>
  </r>
  <r>
    <s v="GP Scheme by GP Group"/>
    <x v="78"/>
    <x v="1"/>
    <x v="0"/>
    <n v="2015"/>
    <n v="86.86"/>
    <s v="Within IQR"/>
    <n v="78.88"/>
    <n v="94.83"/>
    <n v="7"/>
    <n v="10.76"/>
    <n v="77.89"/>
    <n v="20"/>
    <n v="68"/>
    <n v="80"/>
    <n v="88"/>
    <n v="100"/>
    <n v="77.459999999999994"/>
    <n v="78.31"/>
    <n v="4582"/>
  </r>
  <r>
    <s v="GP Scheme by GP Group"/>
    <x v="78"/>
    <x v="1"/>
    <x v="1"/>
    <n v="2015"/>
    <n v="95.43"/>
    <s v="Above"/>
    <n v="91.03"/>
    <n v="99.83"/>
    <n v="7"/>
    <n v="5.94"/>
    <n v="85.99"/>
    <n v="27"/>
    <n v="81"/>
    <n v="88.75"/>
    <n v="95"/>
    <n v="100"/>
    <n v="85.64"/>
    <n v="86.33"/>
    <n v="4576"/>
  </r>
  <r>
    <s v="GP Scheme by GP Group"/>
    <x v="78"/>
    <x v="1"/>
    <x v="2"/>
    <n v="2015"/>
    <n v="88.94"/>
    <s v="Within IQR"/>
    <n v="83.99"/>
    <n v="93.89"/>
    <n v="4"/>
    <n v="5.05"/>
    <n v="85.87"/>
    <n v="9"/>
    <n v="81"/>
    <n v="88.75"/>
    <n v="95"/>
    <n v="100"/>
    <n v="85.52"/>
    <n v="86.22"/>
    <n v="4191"/>
  </r>
  <r>
    <s v="GP Scheme by GP Group"/>
    <x v="78"/>
    <x v="1"/>
    <x v="13"/>
    <n v="2015"/>
    <n v="81.25"/>
    <s v="Within IQR"/>
    <n v="64.81"/>
    <n v="97.69"/>
    <n v="6"/>
    <n v="20.54"/>
    <n v="69.66"/>
    <n v="0"/>
    <n v="50"/>
    <n v="75"/>
    <n v="87.5"/>
    <n v="100"/>
    <n v="68.900000000000006"/>
    <n v="70.41"/>
    <n v="4271"/>
  </r>
  <r>
    <s v="GP Scheme by GP Group"/>
    <x v="78"/>
    <x v="1"/>
    <x v="3"/>
    <n v="2015"/>
    <n v="83.57"/>
    <s v="Within IQR"/>
    <n v="65.97"/>
    <n v="101.17"/>
    <n v="7"/>
    <n v="23.75"/>
    <n v="80.91"/>
    <n v="5"/>
    <n v="65"/>
    <n v="95"/>
    <n v="95"/>
    <n v="100"/>
    <n v="80.260000000000005"/>
    <n v="81.569999999999993"/>
    <n v="4580"/>
  </r>
  <r>
    <s v="GP Scheme by GP Group"/>
    <x v="78"/>
    <x v="1"/>
    <x v="4"/>
    <n v="2015"/>
    <n v="84.29"/>
    <s v="Within IQR"/>
    <n v="72.3"/>
    <n v="96.27"/>
    <n v="7"/>
    <n v="16.18"/>
    <n v="78.680000000000007"/>
    <n v="20"/>
    <n v="70"/>
    <n v="80"/>
    <n v="90"/>
    <n v="100"/>
    <n v="78.23"/>
    <n v="79.13"/>
    <n v="4582"/>
  </r>
  <r>
    <s v="GP Scheme by GP Group"/>
    <x v="78"/>
    <x v="1"/>
    <x v="5"/>
    <n v="2015"/>
    <n v="83.57"/>
    <s v="Within IQR"/>
    <n v="74.569999999999993"/>
    <n v="92.57"/>
    <n v="7"/>
    <n v="12.15"/>
    <n v="73.2"/>
    <n v="0"/>
    <n v="65"/>
    <n v="75"/>
    <n v="85"/>
    <n v="100"/>
    <n v="72.709999999999994"/>
    <n v="73.69"/>
    <n v="4582"/>
  </r>
  <r>
    <s v="GP Scheme by GP Group"/>
    <x v="78"/>
    <x v="1"/>
    <x v="6"/>
    <n v="2015"/>
    <n v="46.73"/>
    <s v="Within IQR"/>
    <n v="39.72"/>
    <n v="53.73"/>
    <n v="7"/>
    <n v="9.4600000000000009"/>
    <n v="47.52"/>
    <n v="0"/>
    <n v="37.5"/>
    <n v="50"/>
    <n v="62.5"/>
    <n v="100"/>
    <n v="46.98"/>
    <n v="48.06"/>
    <n v="4582"/>
  </r>
  <r>
    <s v="GP Scheme by GP Group"/>
    <x v="78"/>
    <x v="1"/>
    <x v="7"/>
    <n v="2015"/>
    <n v="75"/>
    <s v="Within IQR"/>
    <n v="56.48"/>
    <n v="93.52"/>
    <n v="7"/>
    <n v="25"/>
    <n v="88.03"/>
    <n v="0"/>
    <n v="75"/>
    <n v="100"/>
    <n v="100"/>
    <n v="100"/>
    <n v="87.51"/>
    <n v="88.55"/>
    <n v="4580"/>
  </r>
  <r>
    <s v="GP Scheme by GP Group"/>
    <x v="78"/>
    <x v="1"/>
    <x v="8"/>
    <n v="2015"/>
    <n v="81.72"/>
    <s v="Above"/>
    <n v="74.3"/>
    <n v="89.13"/>
    <n v="7"/>
    <n v="10.01"/>
    <n v="66.92"/>
    <n v="0"/>
    <n v="57.14"/>
    <n v="69.64"/>
    <n v="75"/>
    <n v="100"/>
    <n v="66.45"/>
    <n v="67.39"/>
    <n v="4388"/>
  </r>
  <r>
    <s v="GP Scheme by GP Group"/>
    <x v="78"/>
    <x v="1"/>
    <x v="9"/>
    <n v="2015"/>
    <n v="67.709999999999994"/>
    <s v="Within IQR"/>
    <n v="23.43"/>
    <n v="111.99"/>
    <n v="4"/>
    <n v="45.18"/>
    <n v="69.569999999999993"/>
    <n v="0"/>
    <n v="62.5"/>
    <n v="75"/>
    <n v="91.67"/>
    <n v="100"/>
    <n v="68.62"/>
    <n v="70.510000000000005"/>
    <n v="3216"/>
  </r>
  <r>
    <s v="GP Scheme by GP Group"/>
    <x v="78"/>
    <x v="1"/>
    <x v="10"/>
    <n v="2015"/>
    <n v="63"/>
    <s v="Within IQR"/>
    <n v="51.65"/>
    <n v="74.349999999999994"/>
    <n v="7"/>
    <n v="15.32"/>
    <n v="62.25"/>
    <n v="17"/>
    <n v="51"/>
    <n v="60"/>
    <n v="76"/>
    <n v="96"/>
    <n v="61.79"/>
    <n v="62.72"/>
    <n v="4582"/>
  </r>
  <r>
    <s v="GP Scheme by GP Group"/>
    <x v="78"/>
    <x v="1"/>
    <x v="11"/>
    <n v="2015"/>
    <n v="78.06"/>
    <s v="Within IQR"/>
    <n v="58.08"/>
    <n v="98.05"/>
    <n v="4"/>
    <n v="20.39"/>
    <n v="72.84"/>
    <n v="27.5"/>
    <n v="64"/>
    <n v="74"/>
    <n v="82.5"/>
    <n v="100"/>
    <n v="72.3"/>
    <n v="73.37"/>
    <n v="2424"/>
  </r>
  <r>
    <s v="GP Scheme by GP Group"/>
    <x v="78"/>
    <x v="1"/>
    <x v="12"/>
    <n v="2015"/>
    <n v="59.67"/>
    <s v="Within IQR"/>
    <n v="48.67"/>
    <n v="70.67"/>
    <n v="5"/>
    <n v="12.55"/>
    <n v="66.86"/>
    <n v="5"/>
    <n v="46.67"/>
    <n v="70"/>
    <n v="90"/>
    <n v="100"/>
    <n v="66.02"/>
    <n v="67.69"/>
    <n v="3657"/>
  </r>
  <r>
    <s v="GP Scheme by GP Group"/>
    <x v="78"/>
    <x v="2"/>
    <x v="0"/>
    <n v="2015"/>
    <n v="73"/>
    <s v="Within IQR"/>
    <n v="61.74"/>
    <n v="84.26"/>
    <n v="4"/>
    <n v="11.49"/>
    <n v="77.89"/>
    <n v="20"/>
    <n v="68"/>
    <n v="80"/>
    <n v="88"/>
    <n v="100"/>
    <n v="77.459999999999994"/>
    <n v="78.31"/>
    <n v="4582"/>
  </r>
  <r>
    <s v="GP Scheme by GP Group"/>
    <x v="78"/>
    <x v="2"/>
    <x v="1"/>
    <n v="2015"/>
    <n v="86"/>
    <s v="Within IQR"/>
    <n v="78.37"/>
    <n v="93.63"/>
    <n v="4"/>
    <n v="7.79"/>
    <n v="85.99"/>
    <n v="27"/>
    <n v="81"/>
    <n v="88.75"/>
    <n v="95"/>
    <n v="100"/>
    <n v="85.64"/>
    <n v="86.33"/>
    <n v="4576"/>
  </r>
  <r>
    <s v="GP Scheme by GP Group"/>
    <x v="78"/>
    <x v="2"/>
    <x v="2"/>
    <n v="2015"/>
    <n v="88.25"/>
    <s v="Within IQR"/>
    <n v="76.239999999999995"/>
    <n v="100.26"/>
    <n v="4"/>
    <n v="12.26"/>
    <n v="85.87"/>
    <n v="9"/>
    <n v="81"/>
    <n v="88.75"/>
    <n v="95"/>
    <n v="100"/>
    <n v="85.52"/>
    <n v="86.22"/>
    <n v="4191"/>
  </r>
  <r>
    <s v="GP Scheme by GP Group"/>
    <x v="78"/>
    <x v="2"/>
    <x v="13"/>
    <n v="2015"/>
    <n v="93.75"/>
    <s v="Above"/>
    <n v="81.5"/>
    <n v="106"/>
    <n v="4"/>
    <n v="12.5"/>
    <n v="69.66"/>
    <n v="0"/>
    <n v="50"/>
    <n v="75"/>
    <n v="87.5"/>
    <n v="100"/>
    <n v="68.900000000000006"/>
    <n v="70.41"/>
    <n v="4271"/>
  </r>
  <r>
    <s v="GP Scheme by GP Group"/>
    <x v="78"/>
    <x v="2"/>
    <x v="3"/>
    <n v="2015"/>
    <n v="90"/>
    <s v="Within IQR"/>
    <n v="80.2"/>
    <n v="99.8"/>
    <n v="4"/>
    <n v="10"/>
    <n v="80.91"/>
    <n v="5"/>
    <n v="65"/>
    <n v="95"/>
    <n v="95"/>
    <n v="100"/>
    <n v="80.260000000000005"/>
    <n v="81.569999999999993"/>
    <n v="4580"/>
  </r>
  <r>
    <s v="GP Scheme by GP Group"/>
    <x v="78"/>
    <x v="2"/>
    <x v="4"/>
    <n v="2015"/>
    <n v="85"/>
    <s v="Within IQR"/>
    <n v="72.349999999999994"/>
    <n v="97.65"/>
    <n v="4"/>
    <n v="12.91"/>
    <n v="78.680000000000007"/>
    <n v="20"/>
    <n v="70"/>
    <n v="80"/>
    <n v="90"/>
    <n v="100"/>
    <n v="78.23"/>
    <n v="79.13"/>
    <n v="4582"/>
  </r>
  <r>
    <s v="GP Scheme by GP Group"/>
    <x v="78"/>
    <x v="2"/>
    <x v="5"/>
    <n v="2015"/>
    <n v="62.5"/>
    <s v="In Q1 but not a below outlier"/>
    <n v="50.84"/>
    <n v="74.16"/>
    <n v="4"/>
    <n v="11.9"/>
    <n v="73.2"/>
    <n v="0"/>
    <n v="65"/>
    <n v="75"/>
    <n v="85"/>
    <n v="100"/>
    <n v="72.709999999999994"/>
    <n v="73.69"/>
    <n v="4582"/>
  </r>
  <r>
    <s v="GP Scheme by GP Group"/>
    <x v="78"/>
    <x v="2"/>
    <x v="6"/>
    <n v="2015"/>
    <n v="42.19"/>
    <s v="Within IQR"/>
    <n v="33"/>
    <n v="51.38"/>
    <n v="4"/>
    <n v="9.3800000000000008"/>
    <n v="47.52"/>
    <n v="0"/>
    <n v="37.5"/>
    <n v="50"/>
    <n v="62.5"/>
    <n v="100"/>
    <n v="46.98"/>
    <n v="48.06"/>
    <n v="4582"/>
  </r>
  <r>
    <s v="GP Scheme by GP Group"/>
    <x v="78"/>
    <x v="2"/>
    <x v="7"/>
    <n v="2015"/>
    <n v="87.5"/>
    <s v="Within IQR"/>
    <n v="73.349999999999994"/>
    <n v="101.65"/>
    <n v="4"/>
    <n v="14.43"/>
    <n v="88.03"/>
    <n v="0"/>
    <n v="75"/>
    <n v="100"/>
    <n v="100"/>
    <n v="100"/>
    <n v="87.51"/>
    <n v="88.55"/>
    <n v="4580"/>
  </r>
  <r>
    <s v="GP Scheme by GP Group"/>
    <x v="78"/>
    <x v="2"/>
    <x v="8"/>
    <n v="2015"/>
    <n v="61.61"/>
    <s v="Within IQR"/>
    <n v="55.8"/>
    <n v="67.41"/>
    <n v="4"/>
    <n v="5.92"/>
    <n v="66.92"/>
    <n v="0"/>
    <n v="57.14"/>
    <n v="69.64"/>
    <n v="75"/>
    <n v="100"/>
    <n v="66.45"/>
    <n v="67.39"/>
    <n v="4388"/>
  </r>
  <r>
    <s v="GP Scheme by GP Group"/>
    <x v="78"/>
    <x v="2"/>
    <x v="9"/>
    <n v="2015"/>
    <n v="65.28"/>
    <s v="Within IQR"/>
    <n v="37.65"/>
    <n v="92.9"/>
    <n v="3"/>
    <n v="24.41"/>
    <n v="69.569999999999993"/>
    <n v="0"/>
    <n v="62.5"/>
    <n v="75"/>
    <n v="91.67"/>
    <n v="100"/>
    <n v="68.62"/>
    <n v="70.510000000000005"/>
    <n v="3216"/>
  </r>
  <r>
    <s v="GP Scheme by GP Group"/>
    <x v="78"/>
    <x v="2"/>
    <x v="10"/>
    <n v="2015"/>
    <n v="51"/>
    <s v="Within IQR"/>
    <n v="40.229999999999997"/>
    <n v="61.77"/>
    <n v="4"/>
    <n v="10.98"/>
    <n v="62.25"/>
    <n v="17"/>
    <n v="51"/>
    <n v="60"/>
    <n v="76"/>
    <n v="96"/>
    <n v="61.79"/>
    <n v="62.72"/>
    <n v="4582"/>
  </r>
  <r>
    <s v="GP Scheme by GP Group"/>
    <x v="78"/>
    <x v="2"/>
    <x v="12"/>
    <n v="2015"/>
    <n v="63.33"/>
    <s v="Within IQR"/>
    <n v="60.07"/>
    <n v="66.599999999999994"/>
    <n v="3"/>
    <n v="2.89"/>
    <n v="66.86"/>
    <n v="5"/>
    <n v="46.67"/>
    <n v="70"/>
    <n v="90"/>
    <n v="100"/>
    <n v="66.02"/>
    <n v="67.69"/>
    <n v="3657"/>
  </r>
  <r>
    <s v="GP Scheme by GP Group"/>
    <x v="78"/>
    <x v="3"/>
    <x v="0"/>
    <n v="2015"/>
    <m/>
    <s v="N less than 3"/>
    <m/>
    <m/>
    <n v="2"/>
    <m/>
    <n v="77.89"/>
    <n v="20"/>
    <n v="68"/>
    <n v="80"/>
    <n v="88"/>
    <n v="100"/>
    <n v="77.459999999999994"/>
    <n v="78.31"/>
    <n v="4582"/>
  </r>
  <r>
    <s v="GP Scheme by GP Group"/>
    <x v="78"/>
    <x v="3"/>
    <x v="1"/>
    <n v="2015"/>
    <m/>
    <s v="N less than 3"/>
    <m/>
    <m/>
    <n v="2"/>
    <m/>
    <n v="85.99"/>
    <n v="27"/>
    <n v="81"/>
    <n v="88.75"/>
    <n v="95"/>
    <n v="100"/>
    <n v="85.64"/>
    <n v="86.33"/>
    <n v="4576"/>
  </r>
  <r>
    <s v="GP Scheme by GP Group"/>
    <x v="78"/>
    <x v="3"/>
    <x v="2"/>
    <n v="2015"/>
    <m/>
    <s v="N less than 3"/>
    <m/>
    <m/>
    <n v="2"/>
    <m/>
    <n v="85.87"/>
    <n v="9"/>
    <n v="81"/>
    <n v="88.75"/>
    <n v="95"/>
    <n v="100"/>
    <n v="85.52"/>
    <n v="86.22"/>
    <n v="4191"/>
  </r>
  <r>
    <s v="GP Scheme by GP Group"/>
    <x v="78"/>
    <x v="3"/>
    <x v="13"/>
    <n v="2015"/>
    <m/>
    <s v="N less than 3"/>
    <m/>
    <m/>
    <n v="2"/>
    <m/>
    <n v="69.66"/>
    <n v="0"/>
    <n v="50"/>
    <n v="75"/>
    <n v="87.5"/>
    <n v="100"/>
    <n v="68.900000000000006"/>
    <n v="70.41"/>
    <n v="4271"/>
  </r>
  <r>
    <s v="GP Scheme by GP Group"/>
    <x v="78"/>
    <x v="3"/>
    <x v="3"/>
    <n v="2015"/>
    <m/>
    <s v="N less than 3"/>
    <m/>
    <m/>
    <n v="2"/>
    <m/>
    <n v="80.91"/>
    <n v="5"/>
    <n v="65"/>
    <n v="95"/>
    <n v="95"/>
    <n v="100"/>
    <n v="80.260000000000005"/>
    <n v="81.569999999999993"/>
    <n v="4580"/>
  </r>
  <r>
    <s v="GP Scheme by GP Group"/>
    <x v="78"/>
    <x v="3"/>
    <x v="4"/>
    <n v="2015"/>
    <m/>
    <s v="N less than 3"/>
    <m/>
    <m/>
    <n v="2"/>
    <m/>
    <n v="78.680000000000007"/>
    <n v="20"/>
    <n v="70"/>
    <n v="80"/>
    <n v="90"/>
    <n v="100"/>
    <n v="78.23"/>
    <n v="79.13"/>
    <n v="4582"/>
  </r>
  <r>
    <s v="GP Scheme by GP Group"/>
    <x v="78"/>
    <x v="3"/>
    <x v="5"/>
    <n v="2015"/>
    <m/>
    <s v="N less than 3"/>
    <m/>
    <m/>
    <n v="2"/>
    <m/>
    <n v="73.2"/>
    <n v="0"/>
    <n v="65"/>
    <n v="75"/>
    <n v="85"/>
    <n v="100"/>
    <n v="72.709999999999994"/>
    <n v="73.69"/>
    <n v="4582"/>
  </r>
  <r>
    <s v="GP Scheme by GP Group"/>
    <x v="78"/>
    <x v="3"/>
    <x v="6"/>
    <n v="2015"/>
    <m/>
    <s v="N less than 3"/>
    <m/>
    <m/>
    <n v="2"/>
    <m/>
    <n v="47.52"/>
    <n v="0"/>
    <n v="37.5"/>
    <n v="50"/>
    <n v="62.5"/>
    <n v="100"/>
    <n v="46.98"/>
    <n v="48.06"/>
    <n v="4582"/>
  </r>
  <r>
    <s v="GP Scheme by GP Group"/>
    <x v="78"/>
    <x v="3"/>
    <x v="7"/>
    <n v="2015"/>
    <m/>
    <s v="N less than 3"/>
    <m/>
    <m/>
    <n v="2"/>
    <m/>
    <n v="88.03"/>
    <n v="0"/>
    <n v="75"/>
    <n v="100"/>
    <n v="100"/>
    <n v="100"/>
    <n v="87.51"/>
    <n v="88.55"/>
    <n v="4580"/>
  </r>
  <r>
    <s v="GP Scheme by GP Group"/>
    <x v="78"/>
    <x v="3"/>
    <x v="8"/>
    <n v="2015"/>
    <m/>
    <s v="N less than 3"/>
    <m/>
    <m/>
    <n v="2"/>
    <m/>
    <n v="66.92"/>
    <n v="0"/>
    <n v="57.14"/>
    <n v="69.64"/>
    <n v="75"/>
    <n v="100"/>
    <n v="66.45"/>
    <n v="67.39"/>
    <n v="4388"/>
  </r>
  <r>
    <s v="GP Scheme by GP Group"/>
    <x v="78"/>
    <x v="3"/>
    <x v="9"/>
    <n v="2015"/>
    <m/>
    <s v="N less than 3"/>
    <m/>
    <m/>
    <n v="2"/>
    <m/>
    <n v="69.569999999999993"/>
    <n v="0"/>
    <n v="62.5"/>
    <n v="75"/>
    <n v="91.67"/>
    <n v="100"/>
    <n v="68.62"/>
    <n v="70.510000000000005"/>
    <n v="3216"/>
  </r>
  <r>
    <s v="GP Scheme by GP Group"/>
    <x v="78"/>
    <x v="3"/>
    <x v="10"/>
    <n v="2015"/>
    <m/>
    <s v="N less than 3"/>
    <m/>
    <m/>
    <n v="2"/>
    <m/>
    <n v="62.25"/>
    <n v="17"/>
    <n v="51"/>
    <n v="60"/>
    <n v="76"/>
    <n v="96"/>
    <n v="61.79"/>
    <n v="62.72"/>
    <n v="4582"/>
  </r>
  <r>
    <s v="GP Scheme by GP Group"/>
    <x v="78"/>
    <x v="3"/>
    <x v="11"/>
    <n v="2015"/>
    <m/>
    <s v="N less than 3"/>
    <m/>
    <m/>
    <n v="1"/>
    <m/>
    <n v="72.84"/>
    <n v="27.5"/>
    <n v="64"/>
    <n v="74"/>
    <n v="82.5"/>
    <n v="100"/>
    <n v="72.3"/>
    <n v="73.37"/>
    <n v="2424"/>
  </r>
  <r>
    <s v="GP Scheme by GP Group"/>
    <x v="78"/>
    <x v="3"/>
    <x v="12"/>
    <n v="2015"/>
    <m/>
    <s v="N less than 3"/>
    <m/>
    <m/>
    <n v="2"/>
    <m/>
    <n v="66.86"/>
    <n v="5"/>
    <n v="46.67"/>
    <n v="70"/>
    <n v="90"/>
    <n v="100"/>
    <n v="66.02"/>
    <n v="67.69"/>
    <n v="3657"/>
  </r>
  <r>
    <s v="GP Scheme by GP Group"/>
    <x v="78"/>
    <x v="4"/>
    <x v="0"/>
    <n v="2015"/>
    <n v="80"/>
    <s v="Within IQR"/>
    <n v="66.8"/>
    <n v="93.2"/>
    <n v="4"/>
    <n v="13.47"/>
    <n v="77.89"/>
    <n v="20"/>
    <n v="68"/>
    <n v="80"/>
    <n v="88"/>
    <n v="100"/>
    <n v="77.459999999999994"/>
    <n v="78.31"/>
    <n v="4582"/>
  </r>
  <r>
    <s v="GP Scheme by GP Group"/>
    <x v="78"/>
    <x v="4"/>
    <x v="1"/>
    <n v="2015"/>
    <n v="85.31"/>
    <s v="Within IQR"/>
    <n v="75"/>
    <n v="95.63"/>
    <n v="4"/>
    <n v="10.53"/>
    <n v="85.99"/>
    <n v="27"/>
    <n v="81"/>
    <n v="88.75"/>
    <n v="95"/>
    <n v="100"/>
    <n v="85.64"/>
    <n v="86.33"/>
    <n v="4576"/>
  </r>
  <r>
    <s v="GP Scheme by GP Group"/>
    <x v="78"/>
    <x v="4"/>
    <x v="2"/>
    <n v="2015"/>
    <n v="80.5"/>
    <s v="Below"/>
    <n v="76.819999999999993"/>
    <n v="84.18"/>
    <n v="4"/>
    <n v="3.76"/>
    <n v="85.87"/>
    <n v="9"/>
    <n v="81"/>
    <n v="88.75"/>
    <n v="95"/>
    <n v="100"/>
    <n v="85.52"/>
    <n v="86.22"/>
    <n v="4191"/>
  </r>
  <r>
    <s v="GP Scheme by GP Group"/>
    <x v="78"/>
    <x v="4"/>
    <x v="13"/>
    <n v="2015"/>
    <n v="25"/>
    <s v="Below"/>
    <n v="15"/>
    <n v="35"/>
    <n v="4"/>
    <n v="10.210000000000001"/>
    <n v="69.66"/>
    <n v="0"/>
    <n v="50"/>
    <n v="75"/>
    <n v="87.5"/>
    <n v="100"/>
    <n v="68.900000000000006"/>
    <n v="70.41"/>
    <n v="4271"/>
  </r>
  <r>
    <s v="GP Scheme by GP Group"/>
    <x v="78"/>
    <x v="4"/>
    <x v="3"/>
    <n v="2015"/>
    <n v="77.5"/>
    <s v="Within IQR"/>
    <n v="45.87"/>
    <n v="109.13"/>
    <n v="4"/>
    <n v="32.270000000000003"/>
    <n v="80.91"/>
    <n v="5"/>
    <n v="65"/>
    <n v="95"/>
    <n v="95"/>
    <n v="100"/>
    <n v="80.260000000000005"/>
    <n v="81.569999999999993"/>
    <n v="4580"/>
  </r>
  <r>
    <s v="GP Scheme by GP Group"/>
    <x v="78"/>
    <x v="4"/>
    <x v="4"/>
    <n v="2015"/>
    <n v="80"/>
    <s v="Within IQR"/>
    <n v="66.14"/>
    <n v="93.86"/>
    <n v="4"/>
    <n v="14.14"/>
    <n v="78.680000000000007"/>
    <n v="20"/>
    <n v="70"/>
    <n v="80"/>
    <n v="90"/>
    <n v="100"/>
    <n v="78.23"/>
    <n v="79.13"/>
    <n v="4582"/>
  </r>
  <r>
    <s v="GP Scheme by GP Group"/>
    <x v="78"/>
    <x v="4"/>
    <x v="5"/>
    <n v="2015"/>
    <n v="75"/>
    <s v="Within IQR"/>
    <n v="61.14"/>
    <n v="88.86"/>
    <n v="4"/>
    <n v="14.14"/>
    <n v="73.2"/>
    <n v="0"/>
    <n v="65"/>
    <n v="75"/>
    <n v="85"/>
    <n v="100"/>
    <n v="72.709999999999994"/>
    <n v="73.69"/>
    <n v="4582"/>
  </r>
  <r>
    <s v="GP Scheme by GP Group"/>
    <x v="78"/>
    <x v="4"/>
    <x v="6"/>
    <n v="2015"/>
    <n v="49.48"/>
    <s v="Within IQR"/>
    <n v="40.29"/>
    <n v="58.67"/>
    <n v="4"/>
    <n v="9.3699999999999992"/>
    <n v="47.52"/>
    <n v="0"/>
    <n v="37.5"/>
    <n v="50"/>
    <n v="62.5"/>
    <n v="100"/>
    <n v="46.98"/>
    <n v="48.06"/>
    <n v="4582"/>
  </r>
  <r>
    <s v="GP Scheme by GP Group"/>
    <x v="78"/>
    <x v="4"/>
    <x v="7"/>
    <n v="2015"/>
    <n v="93.75"/>
    <s v="Within IQR"/>
    <n v="81.5"/>
    <n v="106"/>
    <n v="4"/>
    <n v="12.5"/>
    <n v="88.03"/>
    <n v="0"/>
    <n v="75"/>
    <n v="100"/>
    <n v="100"/>
    <n v="100"/>
    <n v="87.51"/>
    <n v="88.55"/>
    <n v="4580"/>
  </r>
  <r>
    <s v="GP Scheme by GP Group"/>
    <x v="78"/>
    <x v="4"/>
    <x v="8"/>
    <n v="2015"/>
    <n v="64.209999999999994"/>
    <s v="Within IQR"/>
    <n v="45.04"/>
    <n v="83.39"/>
    <n v="4"/>
    <n v="19.57"/>
    <n v="66.92"/>
    <n v="0"/>
    <n v="57.14"/>
    <n v="69.64"/>
    <n v="75"/>
    <n v="100"/>
    <n v="66.45"/>
    <n v="67.39"/>
    <n v="4388"/>
  </r>
  <r>
    <s v="GP Scheme by GP Group"/>
    <x v="78"/>
    <x v="4"/>
    <x v="9"/>
    <n v="2015"/>
    <m/>
    <s v="N less than 3"/>
    <m/>
    <m/>
    <n v="1"/>
    <m/>
    <n v="69.569999999999993"/>
    <n v="0"/>
    <n v="62.5"/>
    <n v="75"/>
    <n v="91.67"/>
    <n v="100"/>
    <n v="68.62"/>
    <n v="70.510000000000005"/>
    <n v="3216"/>
  </r>
  <r>
    <s v="GP Scheme by GP Group"/>
    <x v="78"/>
    <x v="4"/>
    <x v="10"/>
    <n v="2015"/>
    <n v="76.75"/>
    <s v="Above"/>
    <n v="71.3"/>
    <n v="82.2"/>
    <n v="4"/>
    <n v="5.56"/>
    <n v="62.25"/>
    <n v="17"/>
    <n v="51"/>
    <n v="60"/>
    <n v="76"/>
    <n v="96"/>
    <n v="61.79"/>
    <n v="62.72"/>
    <n v="4582"/>
  </r>
  <r>
    <s v="GP Scheme by GP Group"/>
    <x v="78"/>
    <x v="4"/>
    <x v="11"/>
    <n v="2015"/>
    <m/>
    <s v="N less than 3"/>
    <m/>
    <m/>
    <n v="1"/>
    <m/>
    <n v="72.84"/>
    <n v="27.5"/>
    <n v="64"/>
    <n v="74"/>
    <n v="82.5"/>
    <n v="100"/>
    <n v="72.3"/>
    <n v="73.37"/>
    <n v="2424"/>
  </r>
  <r>
    <s v="GP Scheme by GP Group"/>
    <x v="78"/>
    <x v="4"/>
    <x v="12"/>
    <n v="2015"/>
    <n v="71.67"/>
    <s v="Within IQR"/>
    <n v="45.98"/>
    <n v="97.35"/>
    <n v="4"/>
    <n v="26.21"/>
    <n v="66.86"/>
    <n v="5"/>
    <n v="46.67"/>
    <n v="70"/>
    <n v="90"/>
    <n v="100"/>
    <n v="66.02"/>
    <n v="67.69"/>
    <n v="3657"/>
  </r>
  <r>
    <s v="GP Scheme by GP Group"/>
    <x v="79"/>
    <x v="6"/>
    <x v="0"/>
    <n v="2015"/>
    <n v="87.2"/>
    <s v="Within IQR"/>
    <n v="79.599999999999994"/>
    <n v="94.8"/>
    <n v="5"/>
    <n v="8.67"/>
    <n v="77.89"/>
    <n v="20"/>
    <n v="68"/>
    <n v="80"/>
    <n v="88"/>
    <n v="100"/>
    <n v="77.459999999999994"/>
    <n v="78.31"/>
    <n v="4582"/>
  </r>
  <r>
    <s v="GP Scheme by GP Group"/>
    <x v="79"/>
    <x v="6"/>
    <x v="1"/>
    <n v="2015"/>
    <n v="86.6"/>
    <s v="Within IQR"/>
    <n v="78.94"/>
    <n v="94.26"/>
    <n v="5"/>
    <n v="8.73"/>
    <n v="85.99"/>
    <n v="27"/>
    <n v="81"/>
    <n v="88.75"/>
    <n v="95"/>
    <n v="100"/>
    <n v="85.64"/>
    <n v="86.33"/>
    <n v="4576"/>
  </r>
  <r>
    <s v="GP Scheme by GP Group"/>
    <x v="79"/>
    <x v="6"/>
    <x v="2"/>
    <n v="2015"/>
    <n v="85"/>
    <s v="Within IQR"/>
    <n v="71.209999999999994"/>
    <n v="98.79"/>
    <n v="4"/>
    <n v="14.07"/>
    <n v="85.87"/>
    <n v="9"/>
    <n v="81"/>
    <n v="88.75"/>
    <n v="95"/>
    <n v="100"/>
    <n v="85.52"/>
    <n v="86.22"/>
    <n v="4191"/>
  </r>
  <r>
    <s v="GP Scheme by GP Group"/>
    <x v="79"/>
    <x v="6"/>
    <x v="13"/>
    <n v="2015"/>
    <n v="70.83"/>
    <s v="Within IQR"/>
    <n v="41.39"/>
    <n v="100.28"/>
    <n v="3"/>
    <n v="26.02"/>
    <n v="69.66"/>
    <n v="0"/>
    <n v="50"/>
    <n v="75"/>
    <n v="87.5"/>
    <n v="100"/>
    <n v="68.900000000000006"/>
    <n v="70.41"/>
    <n v="4271"/>
  </r>
  <r>
    <s v="GP Scheme by GP Group"/>
    <x v="79"/>
    <x v="6"/>
    <x v="3"/>
    <n v="2015"/>
    <n v="68"/>
    <s v="Within IQR"/>
    <n v="36.61"/>
    <n v="99.39"/>
    <n v="5"/>
    <n v="35.81"/>
    <n v="80.91"/>
    <n v="5"/>
    <n v="65"/>
    <n v="95"/>
    <n v="95"/>
    <n v="100"/>
    <n v="80.260000000000005"/>
    <n v="81.569999999999993"/>
    <n v="4580"/>
  </r>
  <r>
    <s v="GP Scheme by GP Group"/>
    <x v="79"/>
    <x v="6"/>
    <x v="4"/>
    <n v="2015"/>
    <n v="86"/>
    <s v="Within IQR"/>
    <n v="78.16"/>
    <n v="93.84"/>
    <n v="5"/>
    <n v="8.94"/>
    <n v="78.680000000000007"/>
    <n v="20"/>
    <n v="70"/>
    <n v="80"/>
    <n v="90"/>
    <n v="100"/>
    <n v="78.23"/>
    <n v="79.13"/>
    <n v="4582"/>
  </r>
  <r>
    <s v="GP Scheme by GP Group"/>
    <x v="79"/>
    <x v="6"/>
    <x v="5"/>
    <n v="2015"/>
    <n v="92"/>
    <s v="Above"/>
    <n v="85.35"/>
    <n v="98.65"/>
    <n v="5"/>
    <n v="7.58"/>
    <n v="73.2"/>
    <n v="0"/>
    <n v="65"/>
    <n v="75"/>
    <n v="85"/>
    <n v="100"/>
    <n v="72.709999999999994"/>
    <n v="73.69"/>
    <n v="4582"/>
  </r>
  <r>
    <s v="GP Scheme by GP Group"/>
    <x v="79"/>
    <x v="6"/>
    <x v="6"/>
    <n v="2015"/>
    <n v="42.08"/>
    <s v="Within IQR"/>
    <n v="23.94"/>
    <n v="60.22"/>
    <n v="5"/>
    <n v="20.7"/>
    <n v="47.52"/>
    <n v="0"/>
    <n v="37.5"/>
    <n v="50"/>
    <n v="62.5"/>
    <n v="100"/>
    <n v="46.98"/>
    <n v="48.06"/>
    <n v="4582"/>
  </r>
  <r>
    <s v="GP Scheme by GP Group"/>
    <x v="79"/>
    <x v="6"/>
    <x v="7"/>
    <n v="2015"/>
    <n v="75"/>
    <s v="Within IQR"/>
    <n v="44.01"/>
    <n v="105.99"/>
    <n v="5"/>
    <n v="35.36"/>
    <n v="88.03"/>
    <n v="0"/>
    <n v="75"/>
    <n v="100"/>
    <n v="100"/>
    <n v="100"/>
    <n v="87.51"/>
    <n v="88.55"/>
    <n v="4580"/>
  </r>
  <r>
    <s v="GP Scheme by GP Group"/>
    <x v="79"/>
    <x v="6"/>
    <x v="8"/>
    <n v="2015"/>
    <n v="66.13"/>
    <s v="Within IQR"/>
    <n v="58.97"/>
    <n v="73.290000000000006"/>
    <n v="5"/>
    <n v="8.17"/>
    <n v="66.92"/>
    <n v="0"/>
    <n v="57.14"/>
    <n v="69.64"/>
    <n v="75"/>
    <n v="100"/>
    <n v="66.45"/>
    <n v="67.39"/>
    <n v="4388"/>
  </r>
  <r>
    <s v="GP Scheme by GP Group"/>
    <x v="79"/>
    <x v="6"/>
    <x v="9"/>
    <n v="2015"/>
    <m/>
    <s v="N less than 3"/>
    <m/>
    <m/>
    <n v="2"/>
    <m/>
    <n v="69.569999999999993"/>
    <n v="0"/>
    <n v="62.5"/>
    <n v="75"/>
    <n v="91.67"/>
    <n v="100"/>
    <n v="68.62"/>
    <n v="70.510000000000005"/>
    <n v="3216"/>
  </r>
  <r>
    <s v="GP Scheme by GP Group"/>
    <x v="79"/>
    <x v="6"/>
    <x v="10"/>
    <n v="2015"/>
    <n v="73.400000000000006"/>
    <s v="Within IQR"/>
    <n v="63.3"/>
    <n v="83.5"/>
    <n v="5"/>
    <n v="11.52"/>
    <n v="62.25"/>
    <n v="17"/>
    <n v="51"/>
    <n v="60"/>
    <n v="76"/>
    <n v="96"/>
    <n v="61.79"/>
    <n v="62.72"/>
    <n v="4582"/>
  </r>
  <r>
    <s v="GP Scheme by GP Group"/>
    <x v="79"/>
    <x v="6"/>
    <x v="11"/>
    <n v="2015"/>
    <n v="77.08"/>
    <s v="Within IQR"/>
    <n v="67.67"/>
    <n v="86.49"/>
    <n v="3"/>
    <n v="8.32"/>
    <n v="72.84"/>
    <n v="27.5"/>
    <n v="64"/>
    <n v="74"/>
    <n v="82.5"/>
    <n v="100"/>
    <n v="72.3"/>
    <n v="73.37"/>
    <n v="2424"/>
  </r>
  <r>
    <s v="GP Scheme by GP Group"/>
    <x v="79"/>
    <x v="6"/>
    <x v="12"/>
    <n v="2015"/>
    <n v="75.84"/>
    <s v="Within IQR"/>
    <n v="62.94"/>
    <n v="88.73"/>
    <n v="4"/>
    <n v="13.16"/>
    <n v="66.86"/>
    <n v="5"/>
    <n v="46.67"/>
    <n v="70"/>
    <n v="90"/>
    <n v="100"/>
    <n v="66.02"/>
    <n v="67.69"/>
    <n v="3657"/>
  </r>
  <r>
    <s v="GP Scheme by GP Group"/>
    <x v="79"/>
    <x v="0"/>
    <x v="0"/>
    <n v="2015"/>
    <n v="83.63"/>
    <s v="Within IQR"/>
    <n v="78.83"/>
    <n v="88.42"/>
    <n v="32"/>
    <n v="13.83"/>
    <n v="89.5"/>
    <n v="32"/>
    <n v="80"/>
    <n v="92"/>
    <n v="100"/>
    <n v="100"/>
    <n v="89.18"/>
    <n v="89.82"/>
    <n v="4917"/>
  </r>
  <r>
    <s v="GP Scheme by GP Group"/>
    <x v="79"/>
    <x v="0"/>
    <x v="1"/>
    <n v="2015"/>
    <n v="91.28"/>
    <s v="Within IQR"/>
    <n v="87.96"/>
    <n v="94.61"/>
    <n v="32"/>
    <n v="9.6"/>
    <n v="92.75"/>
    <n v="40"/>
    <n v="88.75"/>
    <n v="95"/>
    <n v="100"/>
    <n v="100"/>
    <n v="92.5"/>
    <n v="92.99"/>
    <n v="4903"/>
  </r>
  <r>
    <s v="GP Scheme by GP Group"/>
    <x v="79"/>
    <x v="0"/>
    <x v="2"/>
    <n v="2015"/>
    <n v="90.55"/>
    <s v="Within IQR"/>
    <n v="87.66"/>
    <n v="93.44"/>
    <n v="19"/>
    <n v="6.43"/>
    <n v="93.16"/>
    <n v="11.25"/>
    <n v="90"/>
    <n v="95"/>
    <n v="100"/>
    <n v="100"/>
    <n v="92.91"/>
    <n v="93.4"/>
    <n v="3974"/>
  </r>
  <r>
    <s v="GP Scheme by GP Group"/>
    <x v="79"/>
    <x v="0"/>
    <x v="3"/>
    <n v="2015"/>
    <n v="87.81"/>
    <s v="In Q1 but not a below outlier"/>
    <n v="80.81"/>
    <n v="94.81"/>
    <n v="32"/>
    <n v="20.2"/>
    <n v="92.98"/>
    <n v="5"/>
    <n v="95"/>
    <n v="95"/>
    <n v="100"/>
    <n v="100"/>
    <n v="92.61"/>
    <n v="93.34"/>
    <n v="4907"/>
  </r>
  <r>
    <s v="GP Scheme by GP Group"/>
    <x v="79"/>
    <x v="0"/>
    <x v="4"/>
    <n v="2015"/>
    <n v="83.44"/>
    <s v="Within IQR"/>
    <n v="78.73"/>
    <n v="88.14"/>
    <n v="32"/>
    <n v="13.59"/>
    <n v="89.47"/>
    <n v="20"/>
    <n v="80"/>
    <n v="90"/>
    <n v="100"/>
    <n v="100"/>
    <n v="89.15"/>
    <n v="89.8"/>
    <n v="4917"/>
  </r>
  <r>
    <s v="GP Scheme by GP Group"/>
    <x v="79"/>
    <x v="0"/>
    <x v="5"/>
    <n v="2015"/>
    <n v="76.41"/>
    <s v="Within IQR"/>
    <n v="70.39"/>
    <n v="82.43"/>
    <n v="32"/>
    <n v="17.38"/>
    <n v="84.78"/>
    <n v="0"/>
    <n v="75"/>
    <n v="90"/>
    <n v="100"/>
    <n v="100"/>
    <n v="84.36"/>
    <n v="85.19"/>
    <n v="4917"/>
  </r>
  <r>
    <s v="GP Scheme by GP Group"/>
    <x v="79"/>
    <x v="0"/>
    <x v="6"/>
    <n v="2015"/>
    <n v="55.34"/>
    <s v="Within IQR"/>
    <n v="47.81"/>
    <n v="62.86"/>
    <n v="32"/>
    <n v="21.72"/>
    <n v="57.46"/>
    <n v="0"/>
    <n v="43.75"/>
    <n v="58.33"/>
    <n v="75"/>
    <n v="100"/>
    <n v="56.96"/>
    <n v="57.96"/>
    <n v="4917"/>
  </r>
  <r>
    <s v="GP Scheme by GP Group"/>
    <x v="79"/>
    <x v="0"/>
    <x v="7"/>
    <n v="2015"/>
    <n v="94.53"/>
    <s v="In Q1 but not a below outlier"/>
    <n v="90.28"/>
    <n v="98.78"/>
    <n v="32"/>
    <n v="12.27"/>
    <n v="94.21"/>
    <n v="0"/>
    <n v="100"/>
    <n v="100"/>
    <n v="100"/>
    <n v="100"/>
    <n v="93.85"/>
    <n v="94.57"/>
    <n v="4913"/>
  </r>
  <r>
    <s v="GP Scheme by GP Group"/>
    <x v="79"/>
    <x v="0"/>
    <x v="8"/>
    <n v="2015"/>
    <n v="70.900000000000006"/>
    <s v="Within IQR"/>
    <n v="66.75"/>
    <n v="75.040000000000006"/>
    <n v="31"/>
    <n v="11.77"/>
    <n v="77.33"/>
    <n v="8.33"/>
    <n v="70.83"/>
    <n v="75"/>
    <n v="87.5"/>
    <n v="100"/>
    <n v="76.930000000000007"/>
    <n v="77.73"/>
    <n v="4577"/>
  </r>
  <r>
    <s v="GP Scheme by GP Group"/>
    <x v="79"/>
    <x v="0"/>
    <x v="9"/>
    <n v="2015"/>
    <n v="86.76"/>
    <s v="In Q1 but not a below outlier"/>
    <n v="82.14"/>
    <n v="91.38"/>
    <n v="28"/>
    <n v="12.48"/>
    <n v="89.81"/>
    <n v="0"/>
    <n v="87.5"/>
    <n v="91.67"/>
    <n v="100"/>
    <n v="100"/>
    <n v="89.45"/>
    <n v="90.18"/>
    <n v="4612"/>
  </r>
  <r>
    <s v="GP Scheme by GP Group"/>
    <x v="79"/>
    <x v="0"/>
    <x v="10"/>
    <n v="2015"/>
    <n v="71.84"/>
    <s v="Within IQR"/>
    <n v="67.2"/>
    <n v="76.489999999999995"/>
    <n v="32"/>
    <n v="13.42"/>
    <n v="75.260000000000005"/>
    <n v="21"/>
    <n v="64"/>
    <n v="76"/>
    <n v="87"/>
    <n v="100"/>
    <n v="74.92"/>
    <n v="75.61"/>
    <n v="4917"/>
  </r>
  <r>
    <s v="GP Scheme by GP Group"/>
    <x v="79"/>
    <x v="0"/>
    <x v="11"/>
    <n v="2015"/>
    <n v="84.41"/>
    <s v="Within IQR"/>
    <n v="80.73"/>
    <n v="88.08"/>
    <n v="30"/>
    <n v="10.27"/>
    <n v="84.03"/>
    <n v="32.5"/>
    <n v="77.5"/>
    <n v="82.5"/>
    <n v="95"/>
    <n v="100"/>
    <n v="83.72"/>
    <n v="84.35"/>
    <n v="4282"/>
  </r>
  <r>
    <s v="GP Scheme by GP Group"/>
    <x v="79"/>
    <x v="0"/>
    <x v="12"/>
    <n v="2015"/>
    <n v="78.790000000000006"/>
    <s v="Within IQR"/>
    <n v="71.739999999999995"/>
    <n v="85.84"/>
    <n v="29"/>
    <n v="19.37"/>
    <n v="75.28"/>
    <n v="5"/>
    <n v="65"/>
    <n v="75"/>
    <n v="93.33"/>
    <n v="100"/>
    <n v="74.66"/>
    <n v="75.900000000000006"/>
    <n v="4426"/>
  </r>
  <r>
    <s v="GP Scheme by GP Group"/>
    <x v="79"/>
    <x v="1"/>
    <x v="0"/>
    <n v="2015"/>
    <n v="65.709999999999994"/>
    <s v="Below"/>
    <n v="58.09"/>
    <n v="73.34"/>
    <n v="7"/>
    <n v="10.29"/>
    <n v="77.89"/>
    <n v="20"/>
    <n v="68"/>
    <n v="80"/>
    <n v="88"/>
    <n v="100"/>
    <n v="77.459999999999994"/>
    <n v="78.31"/>
    <n v="4582"/>
  </r>
  <r>
    <s v="GP Scheme by GP Group"/>
    <x v="79"/>
    <x v="1"/>
    <x v="1"/>
    <n v="2015"/>
    <n v="79"/>
    <s v="In Q1 but not a below outlier"/>
    <n v="71.53"/>
    <n v="86.47"/>
    <n v="7"/>
    <n v="10.08"/>
    <n v="85.99"/>
    <n v="27"/>
    <n v="81"/>
    <n v="88.75"/>
    <n v="95"/>
    <n v="100"/>
    <n v="85.64"/>
    <n v="86.33"/>
    <n v="4576"/>
  </r>
  <r>
    <s v="GP Scheme by GP Group"/>
    <x v="79"/>
    <x v="1"/>
    <x v="2"/>
    <n v="2015"/>
    <n v="74.86"/>
    <s v="Below"/>
    <n v="66.849999999999994"/>
    <n v="82.86"/>
    <n v="7"/>
    <n v="10.81"/>
    <n v="85.87"/>
    <n v="9"/>
    <n v="81"/>
    <n v="88.75"/>
    <n v="95"/>
    <n v="100"/>
    <n v="85.52"/>
    <n v="86.22"/>
    <n v="4191"/>
  </r>
  <r>
    <s v="GP Scheme by GP Group"/>
    <x v="79"/>
    <x v="1"/>
    <x v="13"/>
    <n v="2015"/>
    <n v="48.21"/>
    <s v="Below"/>
    <n v="29.37"/>
    <n v="67.06"/>
    <n v="7"/>
    <n v="25.44"/>
    <n v="69.66"/>
    <n v="0"/>
    <n v="50"/>
    <n v="75"/>
    <n v="87.5"/>
    <n v="100"/>
    <n v="68.900000000000006"/>
    <n v="70.41"/>
    <n v="4271"/>
  </r>
  <r>
    <s v="GP Scheme by GP Group"/>
    <x v="79"/>
    <x v="1"/>
    <x v="3"/>
    <n v="2015"/>
    <n v="60"/>
    <s v="Below"/>
    <n v="42.63"/>
    <n v="77.37"/>
    <n v="7"/>
    <n v="23.45"/>
    <n v="80.91"/>
    <n v="5"/>
    <n v="65"/>
    <n v="95"/>
    <n v="95"/>
    <n v="100"/>
    <n v="80.260000000000005"/>
    <n v="81.569999999999993"/>
    <n v="4580"/>
  </r>
  <r>
    <s v="GP Scheme by GP Group"/>
    <x v="79"/>
    <x v="1"/>
    <x v="4"/>
    <n v="2015"/>
    <n v="68.569999999999993"/>
    <s v="Below"/>
    <n v="60.65"/>
    <n v="76.489999999999995"/>
    <n v="7"/>
    <n v="10.69"/>
    <n v="78.680000000000007"/>
    <n v="20"/>
    <n v="70"/>
    <n v="80"/>
    <n v="90"/>
    <n v="100"/>
    <n v="78.23"/>
    <n v="79.13"/>
    <n v="4582"/>
  </r>
  <r>
    <s v="GP Scheme by GP Group"/>
    <x v="79"/>
    <x v="1"/>
    <x v="5"/>
    <n v="2015"/>
    <n v="60"/>
    <s v="Below"/>
    <n v="47.9"/>
    <n v="72.099999999999994"/>
    <n v="7"/>
    <n v="16.329999999999998"/>
    <n v="73.2"/>
    <n v="0"/>
    <n v="65"/>
    <n v="75"/>
    <n v="85"/>
    <n v="100"/>
    <n v="72.709999999999994"/>
    <n v="73.69"/>
    <n v="4582"/>
  </r>
  <r>
    <s v="GP Scheme by GP Group"/>
    <x v="79"/>
    <x v="1"/>
    <x v="6"/>
    <n v="2015"/>
    <n v="29.46"/>
    <s v="Below"/>
    <n v="14.89"/>
    <n v="44.04"/>
    <n v="7"/>
    <n v="19.670000000000002"/>
    <n v="47.52"/>
    <n v="0"/>
    <n v="37.5"/>
    <n v="50"/>
    <n v="62.5"/>
    <n v="100"/>
    <n v="46.98"/>
    <n v="48.06"/>
    <n v="4582"/>
  </r>
  <r>
    <s v="GP Scheme by GP Group"/>
    <x v="79"/>
    <x v="1"/>
    <x v="7"/>
    <n v="2015"/>
    <n v="64.290000000000006"/>
    <s v="Below"/>
    <n v="43.29"/>
    <n v="85.29"/>
    <n v="7"/>
    <n v="28.35"/>
    <n v="88.03"/>
    <n v="0"/>
    <n v="75"/>
    <n v="100"/>
    <n v="100"/>
    <n v="100"/>
    <n v="87.51"/>
    <n v="88.55"/>
    <n v="4580"/>
  </r>
  <r>
    <s v="GP Scheme by GP Group"/>
    <x v="79"/>
    <x v="1"/>
    <x v="8"/>
    <n v="2015"/>
    <n v="53.06"/>
    <s v="Below"/>
    <n v="44.26"/>
    <n v="61.86"/>
    <n v="7"/>
    <n v="11.88"/>
    <n v="66.92"/>
    <n v="0"/>
    <n v="57.14"/>
    <n v="69.64"/>
    <n v="75"/>
    <n v="100"/>
    <n v="66.45"/>
    <n v="67.39"/>
    <n v="4388"/>
  </r>
  <r>
    <s v="GP Scheme by GP Group"/>
    <x v="79"/>
    <x v="1"/>
    <x v="9"/>
    <n v="2015"/>
    <n v="66.67"/>
    <s v="Within IQR"/>
    <n v="9.3000000000000007"/>
    <n v="124.03"/>
    <n v="3"/>
    <n v="50.69"/>
    <n v="69.569999999999993"/>
    <n v="0"/>
    <n v="62.5"/>
    <n v="75"/>
    <n v="91.67"/>
    <n v="100"/>
    <n v="68.62"/>
    <n v="70.510000000000005"/>
    <n v="3216"/>
  </r>
  <r>
    <s v="GP Scheme by GP Group"/>
    <x v="79"/>
    <x v="1"/>
    <x v="10"/>
    <n v="2015"/>
    <n v="59.14"/>
    <s v="Within IQR"/>
    <n v="50.16"/>
    <n v="68.13"/>
    <n v="7"/>
    <n v="12.13"/>
    <n v="62.25"/>
    <n v="17"/>
    <n v="51"/>
    <n v="60"/>
    <n v="76"/>
    <n v="96"/>
    <n v="61.79"/>
    <n v="62.72"/>
    <n v="4582"/>
  </r>
  <r>
    <s v="GP Scheme by GP Group"/>
    <x v="79"/>
    <x v="1"/>
    <x v="11"/>
    <n v="2015"/>
    <n v="77.92"/>
    <s v="Within IQR"/>
    <n v="69.489999999999995"/>
    <n v="86.34"/>
    <n v="3"/>
    <n v="7.44"/>
    <n v="72.84"/>
    <n v="27.5"/>
    <n v="64"/>
    <n v="74"/>
    <n v="82.5"/>
    <n v="100"/>
    <n v="72.3"/>
    <n v="73.37"/>
    <n v="2424"/>
  </r>
  <r>
    <s v="GP Scheme by GP Group"/>
    <x v="79"/>
    <x v="1"/>
    <x v="12"/>
    <n v="2015"/>
    <n v="61.9"/>
    <s v="Within IQR"/>
    <n v="37.020000000000003"/>
    <n v="86.79"/>
    <n v="7"/>
    <n v="33.590000000000003"/>
    <n v="66.86"/>
    <n v="5"/>
    <n v="46.67"/>
    <n v="70"/>
    <n v="90"/>
    <n v="100"/>
    <n v="66.02"/>
    <n v="67.69"/>
    <n v="3657"/>
  </r>
  <r>
    <s v="GP Scheme by GP Group"/>
    <x v="79"/>
    <x v="2"/>
    <x v="0"/>
    <n v="2015"/>
    <n v="86"/>
    <s v="Within IQR"/>
    <n v="80.94"/>
    <n v="91.06"/>
    <n v="4"/>
    <n v="5.16"/>
    <n v="77.89"/>
    <n v="20"/>
    <n v="68"/>
    <n v="80"/>
    <n v="88"/>
    <n v="100"/>
    <n v="77.459999999999994"/>
    <n v="78.31"/>
    <n v="4582"/>
  </r>
  <r>
    <s v="GP Scheme by GP Group"/>
    <x v="79"/>
    <x v="2"/>
    <x v="1"/>
    <n v="2015"/>
    <n v="94.5"/>
    <s v="Within IQR"/>
    <n v="90.23"/>
    <n v="98.77"/>
    <n v="4"/>
    <n v="4.3600000000000003"/>
    <n v="85.99"/>
    <n v="27"/>
    <n v="81"/>
    <n v="88.75"/>
    <n v="95"/>
    <n v="100"/>
    <n v="85.64"/>
    <n v="86.33"/>
    <n v="4576"/>
  </r>
  <r>
    <s v="GP Scheme by GP Group"/>
    <x v="79"/>
    <x v="2"/>
    <x v="2"/>
    <n v="2015"/>
    <n v="92.5"/>
    <s v="Within IQR"/>
    <n v="87.16"/>
    <n v="97.84"/>
    <n v="4"/>
    <n v="5.45"/>
    <n v="85.87"/>
    <n v="9"/>
    <n v="81"/>
    <n v="88.75"/>
    <n v="95"/>
    <n v="100"/>
    <n v="85.52"/>
    <n v="86.22"/>
    <n v="4191"/>
  </r>
  <r>
    <s v="GP Scheme by GP Group"/>
    <x v="79"/>
    <x v="2"/>
    <x v="13"/>
    <n v="2015"/>
    <n v="81.25"/>
    <s v="Within IQR"/>
    <n v="65.44"/>
    <n v="97.06"/>
    <n v="4"/>
    <n v="16.14"/>
    <n v="69.66"/>
    <n v="0"/>
    <n v="50"/>
    <n v="75"/>
    <n v="87.5"/>
    <n v="100"/>
    <n v="68.900000000000006"/>
    <n v="70.41"/>
    <n v="4271"/>
  </r>
  <r>
    <s v="GP Scheme by GP Group"/>
    <x v="79"/>
    <x v="2"/>
    <x v="3"/>
    <n v="2015"/>
    <n v="71.25"/>
    <s v="Within IQR"/>
    <n v="58.36"/>
    <n v="84.14"/>
    <n v="4"/>
    <n v="13.15"/>
    <n v="80.91"/>
    <n v="5"/>
    <n v="65"/>
    <n v="95"/>
    <n v="95"/>
    <n v="100"/>
    <n v="80.260000000000005"/>
    <n v="81.569999999999993"/>
    <n v="4580"/>
  </r>
  <r>
    <s v="GP Scheme by GP Group"/>
    <x v="79"/>
    <x v="2"/>
    <x v="4"/>
    <n v="2015"/>
    <n v="90"/>
    <s v="Within IQR"/>
    <n v="82"/>
    <n v="98"/>
    <n v="4"/>
    <n v="8.16"/>
    <n v="78.680000000000007"/>
    <n v="20"/>
    <n v="70"/>
    <n v="80"/>
    <n v="90"/>
    <n v="100"/>
    <n v="78.23"/>
    <n v="79.13"/>
    <n v="4582"/>
  </r>
  <r>
    <s v="GP Scheme by GP Group"/>
    <x v="79"/>
    <x v="2"/>
    <x v="5"/>
    <n v="2015"/>
    <n v="81.25"/>
    <s v="Within IQR"/>
    <n v="71.150000000000006"/>
    <n v="91.35"/>
    <n v="4"/>
    <n v="10.31"/>
    <n v="73.2"/>
    <n v="0"/>
    <n v="65"/>
    <n v="75"/>
    <n v="85"/>
    <n v="100"/>
    <n v="72.709999999999994"/>
    <n v="73.69"/>
    <n v="4582"/>
  </r>
  <r>
    <s v="GP Scheme by GP Group"/>
    <x v="79"/>
    <x v="2"/>
    <x v="6"/>
    <n v="2015"/>
    <n v="53.13"/>
    <s v="Within IQR"/>
    <n v="32.200000000000003"/>
    <n v="74.05"/>
    <n v="4"/>
    <n v="21.35"/>
    <n v="47.52"/>
    <n v="0"/>
    <n v="37.5"/>
    <n v="50"/>
    <n v="62.5"/>
    <n v="100"/>
    <n v="46.98"/>
    <n v="48.06"/>
    <n v="4582"/>
  </r>
  <r>
    <s v="GP Scheme by GP Group"/>
    <x v="79"/>
    <x v="2"/>
    <x v="7"/>
    <n v="2015"/>
    <n v="81.25"/>
    <s v="Within IQR"/>
    <n v="69"/>
    <n v="93.5"/>
    <n v="4"/>
    <n v="12.5"/>
    <n v="88.03"/>
    <n v="0"/>
    <n v="75"/>
    <n v="100"/>
    <n v="100"/>
    <n v="100"/>
    <n v="87.51"/>
    <n v="88.55"/>
    <n v="4580"/>
  </r>
  <r>
    <s v="GP Scheme by GP Group"/>
    <x v="79"/>
    <x v="2"/>
    <x v="8"/>
    <n v="2015"/>
    <n v="67.41"/>
    <s v="Within IQR"/>
    <n v="62.59"/>
    <n v="72.23"/>
    <n v="4"/>
    <n v="4.91"/>
    <n v="66.92"/>
    <n v="0"/>
    <n v="57.14"/>
    <n v="69.64"/>
    <n v="75"/>
    <n v="100"/>
    <n v="66.45"/>
    <n v="67.39"/>
    <n v="4388"/>
  </r>
  <r>
    <s v="GP Scheme by GP Group"/>
    <x v="79"/>
    <x v="2"/>
    <x v="9"/>
    <n v="2015"/>
    <m/>
    <s v="N less than 3"/>
    <m/>
    <m/>
    <n v="2"/>
    <m/>
    <n v="69.569999999999993"/>
    <n v="0"/>
    <n v="62.5"/>
    <n v="75"/>
    <n v="91.67"/>
    <n v="100"/>
    <n v="68.62"/>
    <n v="70.510000000000005"/>
    <n v="3216"/>
  </r>
  <r>
    <s v="GP Scheme by GP Group"/>
    <x v="79"/>
    <x v="2"/>
    <x v="10"/>
    <n v="2015"/>
    <n v="62.25"/>
    <s v="Within IQR"/>
    <n v="52.12"/>
    <n v="72.38"/>
    <n v="4"/>
    <n v="10.34"/>
    <n v="62.25"/>
    <n v="17"/>
    <n v="51"/>
    <n v="60"/>
    <n v="76"/>
    <n v="96"/>
    <n v="61.79"/>
    <n v="62.72"/>
    <n v="4582"/>
  </r>
  <r>
    <s v="GP Scheme by GP Group"/>
    <x v="79"/>
    <x v="2"/>
    <x v="12"/>
    <n v="2015"/>
    <n v="77.22"/>
    <s v="Within IQR"/>
    <n v="64.66"/>
    <n v="89.78"/>
    <n v="3"/>
    <n v="11.1"/>
    <n v="66.86"/>
    <n v="5"/>
    <n v="46.67"/>
    <n v="70"/>
    <n v="90"/>
    <n v="100"/>
    <n v="66.02"/>
    <n v="67.69"/>
    <n v="3657"/>
  </r>
  <r>
    <s v="GP Scheme by GP Group"/>
    <x v="79"/>
    <x v="3"/>
    <x v="0"/>
    <n v="2015"/>
    <n v="77.33"/>
    <s v="Within IQR"/>
    <n v="70.42"/>
    <n v="84.25"/>
    <n v="3"/>
    <n v="6.11"/>
    <n v="77.89"/>
    <n v="20"/>
    <n v="68"/>
    <n v="80"/>
    <n v="88"/>
    <n v="100"/>
    <n v="77.459999999999994"/>
    <n v="78.31"/>
    <n v="4582"/>
  </r>
  <r>
    <s v="GP Scheme by GP Group"/>
    <x v="79"/>
    <x v="3"/>
    <x v="1"/>
    <n v="2015"/>
    <n v="83.92"/>
    <s v="Within IQR"/>
    <n v="81.650000000000006"/>
    <n v="86.19"/>
    <n v="3"/>
    <n v="2.0099999999999998"/>
    <n v="85.99"/>
    <n v="27"/>
    <n v="81"/>
    <n v="88.75"/>
    <n v="95"/>
    <n v="100"/>
    <n v="85.64"/>
    <n v="86.33"/>
    <n v="4576"/>
  </r>
  <r>
    <s v="GP Scheme by GP Group"/>
    <x v="79"/>
    <x v="3"/>
    <x v="2"/>
    <n v="2015"/>
    <n v="86.33"/>
    <s v="Within IQR"/>
    <n v="81.23"/>
    <n v="91.44"/>
    <n v="3"/>
    <n v="4.51"/>
    <n v="85.87"/>
    <n v="9"/>
    <n v="81"/>
    <n v="88.75"/>
    <n v="95"/>
    <n v="100"/>
    <n v="85.52"/>
    <n v="86.22"/>
    <n v="4191"/>
  </r>
  <r>
    <s v="GP Scheme by GP Group"/>
    <x v="79"/>
    <x v="3"/>
    <x v="13"/>
    <n v="2015"/>
    <n v="83.33"/>
    <s v="Within IQR"/>
    <n v="75.17"/>
    <n v="91.5"/>
    <n v="3"/>
    <n v="7.22"/>
    <n v="69.66"/>
    <n v="0"/>
    <n v="50"/>
    <n v="75"/>
    <n v="87.5"/>
    <n v="100"/>
    <n v="68.900000000000006"/>
    <n v="70.41"/>
    <n v="4271"/>
  </r>
  <r>
    <s v="GP Scheme by GP Group"/>
    <x v="79"/>
    <x v="3"/>
    <x v="3"/>
    <n v="2015"/>
    <n v="68.33"/>
    <s v="Within IQR"/>
    <n v="37.17"/>
    <n v="99.5"/>
    <n v="3"/>
    <n v="27.54"/>
    <n v="80.91"/>
    <n v="5"/>
    <n v="65"/>
    <n v="95"/>
    <n v="95"/>
    <n v="100"/>
    <n v="80.260000000000005"/>
    <n v="81.569999999999993"/>
    <n v="4580"/>
  </r>
  <r>
    <s v="GP Scheme by GP Group"/>
    <x v="79"/>
    <x v="3"/>
    <x v="4"/>
    <n v="2015"/>
    <n v="83.33"/>
    <s v="Within IQR"/>
    <n v="76.8"/>
    <n v="89.87"/>
    <n v="3"/>
    <n v="5.77"/>
    <n v="78.680000000000007"/>
    <n v="20"/>
    <n v="70"/>
    <n v="80"/>
    <n v="90"/>
    <n v="100"/>
    <n v="78.23"/>
    <n v="79.13"/>
    <n v="4582"/>
  </r>
  <r>
    <s v="GP Scheme by GP Group"/>
    <x v="79"/>
    <x v="3"/>
    <x v="5"/>
    <n v="2015"/>
    <n v="71.67"/>
    <s v="Within IQR"/>
    <n v="68.400000000000006"/>
    <n v="74.930000000000007"/>
    <n v="3"/>
    <n v="2.89"/>
    <n v="73.2"/>
    <n v="0"/>
    <n v="65"/>
    <n v="75"/>
    <n v="85"/>
    <n v="100"/>
    <n v="72.709999999999994"/>
    <n v="73.69"/>
    <n v="4582"/>
  </r>
  <r>
    <s v="GP Scheme by GP Group"/>
    <x v="79"/>
    <x v="3"/>
    <x v="6"/>
    <n v="2015"/>
    <n v="18.75"/>
    <s v="Below"/>
    <n v="4.5999999999999996"/>
    <n v="32.9"/>
    <n v="3"/>
    <n v="12.5"/>
    <n v="47.52"/>
    <n v="0"/>
    <n v="37.5"/>
    <n v="50"/>
    <n v="62.5"/>
    <n v="100"/>
    <n v="46.98"/>
    <n v="48.06"/>
    <n v="4582"/>
  </r>
  <r>
    <s v="GP Scheme by GP Group"/>
    <x v="79"/>
    <x v="3"/>
    <x v="7"/>
    <n v="2015"/>
    <n v="83.33"/>
    <s v="Within IQR"/>
    <n v="67"/>
    <n v="99.67"/>
    <n v="3"/>
    <n v="14.43"/>
    <n v="88.03"/>
    <n v="0"/>
    <n v="75"/>
    <n v="100"/>
    <n v="100"/>
    <n v="100"/>
    <n v="87.51"/>
    <n v="88.55"/>
    <n v="4580"/>
  </r>
  <r>
    <s v="GP Scheme by GP Group"/>
    <x v="79"/>
    <x v="3"/>
    <x v="8"/>
    <n v="2015"/>
    <n v="74.400000000000006"/>
    <s v="Within IQR"/>
    <n v="69.319999999999993"/>
    <n v="79.489999999999995"/>
    <n v="3"/>
    <n v="4.49"/>
    <n v="66.92"/>
    <n v="0"/>
    <n v="57.14"/>
    <n v="69.64"/>
    <n v="75"/>
    <n v="100"/>
    <n v="66.45"/>
    <n v="67.39"/>
    <n v="4388"/>
  </r>
  <r>
    <s v="GP Scheme by GP Group"/>
    <x v="79"/>
    <x v="3"/>
    <x v="9"/>
    <n v="2015"/>
    <m/>
    <s v="N less than 3"/>
    <m/>
    <m/>
    <n v="1"/>
    <m/>
    <n v="69.569999999999993"/>
    <n v="0"/>
    <n v="62.5"/>
    <n v="75"/>
    <n v="91.67"/>
    <n v="100"/>
    <n v="68.62"/>
    <n v="70.510000000000005"/>
    <n v="3216"/>
  </r>
  <r>
    <s v="GP Scheme by GP Group"/>
    <x v="79"/>
    <x v="3"/>
    <x v="10"/>
    <n v="2015"/>
    <n v="65.33"/>
    <s v="Within IQR"/>
    <n v="50.14"/>
    <n v="80.53"/>
    <n v="3"/>
    <n v="13.43"/>
    <n v="62.25"/>
    <n v="17"/>
    <n v="51"/>
    <n v="60"/>
    <n v="76"/>
    <n v="96"/>
    <n v="61.79"/>
    <n v="62.72"/>
    <n v="4582"/>
  </r>
  <r>
    <s v="GP Scheme by GP Group"/>
    <x v="79"/>
    <x v="3"/>
    <x v="11"/>
    <n v="2015"/>
    <n v="76.92"/>
    <s v="Within IQR"/>
    <n v="65.97"/>
    <n v="87.86"/>
    <n v="3"/>
    <n v="9.67"/>
    <n v="72.84"/>
    <n v="27.5"/>
    <n v="64"/>
    <n v="74"/>
    <n v="82.5"/>
    <n v="100"/>
    <n v="72.3"/>
    <n v="73.37"/>
    <n v="2424"/>
  </r>
  <r>
    <s v="GP Scheme by GP Group"/>
    <x v="79"/>
    <x v="3"/>
    <x v="12"/>
    <n v="2015"/>
    <m/>
    <s v="N less than 3"/>
    <m/>
    <m/>
    <n v="1"/>
    <m/>
    <n v="66.86"/>
    <n v="5"/>
    <n v="46.67"/>
    <n v="70"/>
    <n v="90"/>
    <n v="100"/>
    <n v="66.02"/>
    <n v="67.69"/>
    <n v="3657"/>
  </r>
  <r>
    <s v="GP Scheme by GP Group"/>
    <x v="79"/>
    <x v="4"/>
    <x v="0"/>
    <n v="2015"/>
    <n v="85.33"/>
    <s v="Within IQR"/>
    <n v="80.11"/>
    <n v="90.56"/>
    <n v="3"/>
    <n v="4.62"/>
    <n v="77.89"/>
    <n v="20"/>
    <n v="68"/>
    <n v="80"/>
    <n v="88"/>
    <n v="100"/>
    <n v="77.459999999999994"/>
    <n v="78.31"/>
    <n v="4582"/>
  </r>
  <r>
    <s v="GP Scheme by GP Group"/>
    <x v="79"/>
    <x v="4"/>
    <x v="1"/>
    <n v="2015"/>
    <n v="94"/>
    <s v="Within IQR"/>
    <n v="85.84"/>
    <n v="102.16"/>
    <n v="3"/>
    <n v="7.21"/>
    <n v="85.99"/>
    <n v="27"/>
    <n v="81"/>
    <n v="88.75"/>
    <n v="95"/>
    <n v="100"/>
    <n v="85.64"/>
    <n v="86.33"/>
    <n v="4576"/>
  </r>
  <r>
    <s v="GP Scheme by GP Group"/>
    <x v="79"/>
    <x v="4"/>
    <x v="2"/>
    <n v="2015"/>
    <n v="83.33"/>
    <s v="Within IQR"/>
    <n v="71.900000000000006"/>
    <n v="94.77"/>
    <n v="3"/>
    <n v="10.1"/>
    <n v="85.87"/>
    <n v="9"/>
    <n v="81"/>
    <n v="88.75"/>
    <n v="95"/>
    <n v="100"/>
    <n v="85.52"/>
    <n v="86.22"/>
    <n v="4191"/>
  </r>
  <r>
    <s v="GP Scheme by GP Group"/>
    <x v="79"/>
    <x v="4"/>
    <x v="13"/>
    <n v="2015"/>
    <n v="58.33"/>
    <s v="Within IQR"/>
    <n v="36.729999999999997"/>
    <n v="79.94"/>
    <n v="3"/>
    <n v="19.09"/>
    <n v="69.66"/>
    <n v="0"/>
    <n v="50"/>
    <n v="75"/>
    <n v="87.5"/>
    <n v="100"/>
    <n v="68.900000000000006"/>
    <n v="70.41"/>
    <n v="4271"/>
  </r>
  <r>
    <s v="GP Scheme by GP Group"/>
    <x v="79"/>
    <x v="4"/>
    <x v="3"/>
    <n v="2015"/>
    <n v="90"/>
    <s v="Within IQR"/>
    <n v="75.03"/>
    <n v="104.97"/>
    <n v="3"/>
    <n v="13.23"/>
    <n v="80.91"/>
    <n v="5"/>
    <n v="65"/>
    <n v="95"/>
    <n v="95"/>
    <n v="100"/>
    <n v="80.260000000000005"/>
    <n v="81.569999999999993"/>
    <n v="4580"/>
  </r>
  <r>
    <s v="GP Scheme by GP Group"/>
    <x v="79"/>
    <x v="4"/>
    <x v="4"/>
    <n v="2015"/>
    <n v="73.33"/>
    <s v="Within IQR"/>
    <n v="60.27"/>
    <n v="86.4"/>
    <n v="3"/>
    <n v="11.55"/>
    <n v="78.680000000000007"/>
    <n v="20"/>
    <n v="70"/>
    <n v="80"/>
    <n v="90"/>
    <n v="100"/>
    <n v="78.23"/>
    <n v="79.13"/>
    <n v="4582"/>
  </r>
  <r>
    <s v="GP Scheme by GP Group"/>
    <x v="79"/>
    <x v="4"/>
    <x v="5"/>
    <n v="2015"/>
    <n v="73.33"/>
    <s v="Within IQR"/>
    <n v="70.069999999999993"/>
    <n v="76.599999999999994"/>
    <n v="3"/>
    <n v="2.89"/>
    <n v="73.2"/>
    <n v="0"/>
    <n v="65"/>
    <n v="75"/>
    <n v="85"/>
    <n v="100"/>
    <n v="72.709999999999994"/>
    <n v="73.69"/>
    <n v="4582"/>
  </r>
  <r>
    <s v="GP Scheme by GP Group"/>
    <x v="79"/>
    <x v="4"/>
    <x v="6"/>
    <n v="2015"/>
    <n v="72.92"/>
    <s v="Above"/>
    <n v="62.11"/>
    <n v="83.72"/>
    <n v="3"/>
    <n v="9.5500000000000007"/>
    <n v="47.52"/>
    <n v="0"/>
    <n v="37.5"/>
    <n v="50"/>
    <n v="62.5"/>
    <n v="100"/>
    <n v="46.98"/>
    <n v="48.06"/>
    <n v="4582"/>
  </r>
  <r>
    <s v="GP Scheme by GP Group"/>
    <x v="79"/>
    <x v="4"/>
    <x v="7"/>
    <n v="2015"/>
    <n v="83.33"/>
    <s v="Within IQR"/>
    <n v="67"/>
    <n v="99.67"/>
    <n v="3"/>
    <n v="14.43"/>
    <n v="88.03"/>
    <n v="0"/>
    <n v="75"/>
    <n v="100"/>
    <n v="100"/>
    <n v="100"/>
    <n v="87.51"/>
    <n v="88.55"/>
    <n v="4580"/>
  </r>
  <r>
    <s v="GP Scheme by GP Group"/>
    <x v="79"/>
    <x v="4"/>
    <x v="8"/>
    <n v="2015"/>
    <n v="74.31"/>
    <s v="Within IQR"/>
    <n v="72.95"/>
    <n v="75.67"/>
    <n v="3"/>
    <n v="1.2"/>
    <n v="66.92"/>
    <n v="0"/>
    <n v="57.14"/>
    <n v="69.64"/>
    <n v="75"/>
    <n v="100"/>
    <n v="66.45"/>
    <n v="67.39"/>
    <n v="4388"/>
  </r>
  <r>
    <s v="GP Scheme by GP Group"/>
    <x v="79"/>
    <x v="4"/>
    <x v="9"/>
    <n v="2015"/>
    <m/>
    <s v="N less than 3"/>
    <m/>
    <m/>
    <n v="1"/>
    <m/>
    <n v="69.569999999999993"/>
    <n v="0"/>
    <n v="62.5"/>
    <n v="75"/>
    <n v="91.67"/>
    <n v="100"/>
    <n v="68.62"/>
    <n v="70.510000000000005"/>
    <n v="3216"/>
  </r>
  <r>
    <s v="GP Scheme by GP Group"/>
    <x v="79"/>
    <x v="4"/>
    <x v="10"/>
    <n v="2015"/>
    <n v="80.33"/>
    <s v="Above"/>
    <n v="73.42"/>
    <n v="87.25"/>
    <n v="3"/>
    <n v="6.11"/>
    <n v="62.25"/>
    <n v="17"/>
    <n v="51"/>
    <n v="60"/>
    <n v="76"/>
    <n v="96"/>
    <n v="61.79"/>
    <n v="62.72"/>
    <n v="4582"/>
  </r>
  <r>
    <s v="GP Scheme by GP Group"/>
    <x v="79"/>
    <x v="4"/>
    <x v="11"/>
    <n v="2015"/>
    <m/>
    <s v="N less than 3"/>
    <m/>
    <m/>
    <n v="2"/>
    <m/>
    <n v="72.84"/>
    <n v="27.5"/>
    <n v="64"/>
    <n v="74"/>
    <n v="82.5"/>
    <n v="100"/>
    <n v="72.3"/>
    <n v="73.37"/>
    <n v="2424"/>
  </r>
  <r>
    <s v="GP Scheme by GP Group"/>
    <x v="79"/>
    <x v="4"/>
    <x v="12"/>
    <n v="2015"/>
    <m/>
    <s v="N less than 3"/>
    <m/>
    <m/>
    <n v="2"/>
    <m/>
    <n v="66.86"/>
    <n v="5"/>
    <n v="46.67"/>
    <n v="70"/>
    <n v="90"/>
    <n v="100"/>
    <n v="66.02"/>
    <n v="67.69"/>
    <n v="3657"/>
  </r>
  <r>
    <s v="GP Scheme by GP Group"/>
    <x v="79"/>
    <x v="5"/>
    <x v="0"/>
    <n v="2015"/>
    <n v="73.33"/>
    <s v="Within IQR"/>
    <n v="62.88"/>
    <n v="83.79"/>
    <n v="3"/>
    <n v="9.24"/>
    <n v="77.89"/>
    <n v="20"/>
    <n v="68"/>
    <n v="80"/>
    <n v="88"/>
    <n v="100"/>
    <n v="77.459999999999994"/>
    <n v="78.31"/>
    <n v="4582"/>
  </r>
  <r>
    <s v="GP Scheme by GP Group"/>
    <x v="79"/>
    <x v="5"/>
    <x v="1"/>
    <n v="2015"/>
    <n v="72"/>
    <s v="In Q1 but not a below outlier"/>
    <n v="57.87"/>
    <n v="86.13"/>
    <n v="3"/>
    <n v="12.49"/>
    <n v="85.99"/>
    <n v="27"/>
    <n v="81"/>
    <n v="88.75"/>
    <n v="95"/>
    <n v="100"/>
    <n v="85.64"/>
    <n v="86.33"/>
    <n v="4576"/>
  </r>
  <r>
    <s v="GP Scheme by GP Group"/>
    <x v="79"/>
    <x v="5"/>
    <x v="2"/>
    <n v="2015"/>
    <n v="70.33"/>
    <s v="In Q1 but not a below outlier"/>
    <n v="53.77"/>
    <n v="86.9"/>
    <n v="3"/>
    <n v="14.64"/>
    <n v="85.87"/>
    <n v="9"/>
    <n v="81"/>
    <n v="88.75"/>
    <n v="95"/>
    <n v="100"/>
    <n v="85.52"/>
    <n v="86.22"/>
    <n v="4191"/>
  </r>
  <r>
    <s v="GP Scheme by GP Group"/>
    <x v="79"/>
    <x v="5"/>
    <x v="13"/>
    <n v="2015"/>
    <n v="58.33"/>
    <s v="Within IQR"/>
    <n v="25.67"/>
    <n v="91"/>
    <n v="3"/>
    <n v="28.87"/>
    <n v="69.66"/>
    <n v="0"/>
    <n v="50"/>
    <n v="75"/>
    <n v="87.5"/>
    <n v="100"/>
    <n v="68.900000000000006"/>
    <n v="70.41"/>
    <n v="4271"/>
  </r>
  <r>
    <s v="GP Scheme by GP Group"/>
    <x v="79"/>
    <x v="5"/>
    <x v="3"/>
    <n v="2015"/>
    <n v="51.67"/>
    <s v="Below"/>
    <n v="28.11"/>
    <n v="75.22"/>
    <n v="3"/>
    <n v="20.82"/>
    <n v="80.91"/>
    <n v="5"/>
    <n v="65"/>
    <n v="95"/>
    <n v="95"/>
    <n v="100"/>
    <n v="80.260000000000005"/>
    <n v="81.569999999999993"/>
    <n v="4580"/>
  </r>
  <r>
    <s v="GP Scheme by GP Group"/>
    <x v="79"/>
    <x v="5"/>
    <x v="4"/>
    <n v="2015"/>
    <n v="73.33"/>
    <s v="Within IQR"/>
    <n v="60.27"/>
    <n v="86.4"/>
    <n v="3"/>
    <n v="11.55"/>
    <n v="78.680000000000007"/>
    <n v="20"/>
    <n v="70"/>
    <n v="80"/>
    <n v="90"/>
    <n v="100"/>
    <n v="78.23"/>
    <n v="79.13"/>
    <n v="4582"/>
  </r>
  <r>
    <s v="GP Scheme by GP Group"/>
    <x v="79"/>
    <x v="5"/>
    <x v="5"/>
    <n v="2015"/>
    <n v="66.67"/>
    <s v="Within IQR"/>
    <n v="60.13"/>
    <n v="73.2"/>
    <n v="3"/>
    <n v="5.77"/>
    <n v="73.2"/>
    <n v="0"/>
    <n v="65"/>
    <n v="75"/>
    <n v="85"/>
    <n v="100"/>
    <n v="72.709999999999994"/>
    <n v="73.69"/>
    <n v="4582"/>
  </r>
  <r>
    <s v="GP Scheme by GP Group"/>
    <x v="79"/>
    <x v="5"/>
    <x v="6"/>
    <n v="2015"/>
    <n v="56.25"/>
    <s v="Within IQR"/>
    <n v="44"/>
    <n v="68.5"/>
    <n v="3"/>
    <n v="10.83"/>
    <n v="47.52"/>
    <n v="0"/>
    <n v="37.5"/>
    <n v="50"/>
    <n v="62.5"/>
    <n v="100"/>
    <n v="46.98"/>
    <n v="48.06"/>
    <n v="4582"/>
  </r>
  <r>
    <s v="GP Scheme by GP Group"/>
    <x v="79"/>
    <x v="5"/>
    <x v="7"/>
    <n v="2015"/>
    <n v="75"/>
    <s v="Within IQR"/>
    <n v="46.71"/>
    <n v="103.29"/>
    <n v="3"/>
    <n v="25"/>
    <n v="88.03"/>
    <n v="0"/>
    <n v="75"/>
    <n v="100"/>
    <n v="100"/>
    <n v="100"/>
    <n v="87.51"/>
    <n v="88.55"/>
    <n v="4580"/>
  </r>
  <r>
    <s v="GP Scheme by GP Group"/>
    <x v="79"/>
    <x v="5"/>
    <x v="8"/>
    <n v="2015"/>
    <n v="63.1"/>
    <s v="Within IQR"/>
    <n v="49.95"/>
    <n v="76.239999999999995"/>
    <n v="3"/>
    <n v="11.62"/>
    <n v="66.92"/>
    <n v="0"/>
    <n v="57.14"/>
    <n v="69.64"/>
    <n v="75"/>
    <n v="100"/>
    <n v="66.45"/>
    <n v="67.39"/>
    <n v="4388"/>
  </r>
  <r>
    <s v="GP Scheme by GP Group"/>
    <x v="79"/>
    <x v="5"/>
    <x v="9"/>
    <n v="2015"/>
    <m/>
    <s v="N less than 3"/>
    <m/>
    <m/>
    <n v="1"/>
    <m/>
    <n v="69.569999999999993"/>
    <n v="0"/>
    <n v="62.5"/>
    <n v="75"/>
    <n v="91.67"/>
    <n v="100"/>
    <n v="68.62"/>
    <n v="70.510000000000005"/>
    <n v="3216"/>
  </r>
  <r>
    <s v="GP Scheme by GP Group"/>
    <x v="79"/>
    <x v="5"/>
    <x v="10"/>
    <n v="2015"/>
    <n v="53.33"/>
    <s v="Within IQR"/>
    <n v="48.11"/>
    <n v="58.56"/>
    <n v="3"/>
    <n v="4.62"/>
    <n v="62.25"/>
    <n v="17"/>
    <n v="51"/>
    <n v="60"/>
    <n v="76"/>
    <n v="96"/>
    <n v="61.79"/>
    <n v="62.72"/>
    <n v="4582"/>
  </r>
  <r>
    <s v="GP Scheme by GP Group"/>
    <x v="79"/>
    <x v="5"/>
    <x v="11"/>
    <n v="2015"/>
    <m/>
    <s v="N less than 3"/>
    <m/>
    <m/>
    <n v="1"/>
    <m/>
    <n v="72.84"/>
    <n v="27.5"/>
    <n v="64"/>
    <n v="74"/>
    <n v="82.5"/>
    <n v="100"/>
    <n v="72.3"/>
    <n v="73.37"/>
    <n v="2424"/>
  </r>
  <r>
    <s v="GP Scheme by GP Group"/>
    <x v="79"/>
    <x v="5"/>
    <x v="12"/>
    <n v="2015"/>
    <n v="55.56"/>
    <s v="Within IQR"/>
    <n v="24.55"/>
    <n v="86.57"/>
    <n v="3"/>
    <n v="27.4"/>
    <n v="66.86"/>
    <n v="5"/>
    <n v="46.67"/>
    <n v="70"/>
    <n v="90"/>
    <n v="100"/>
    <n v="66.02"/>
    <n v="67.69"/>
    <n v="3657"/>
  </r>
  <r>
    <s v="GP Scheme by GP Group"/>
    <x v="80"/>
    <x v="6"/>
    <x v="0"/>
    <n v="2015"/>
    <m/>
    <s v="N less than 3"/>
    <m/>
    <m/>
    <n v="2"/>
    <m/>
    <n v="77.89"/>
    <n v="20"/>
    <n v="68"/>
    <n v="80"/>
    <n v="88"/>
    <n v="100"/>
    <n v="77.459999999999994"/>
    <n v="78.31"/>
    <n v="4582"/>
  </r>
  <r>
    <s v="GP Scheme by GP Group"/>
    <x v="80"/>
    <x v="6"/>
    <x v="1"/>
    <n v="2015"/>
    <m/>
    <s v="N less than 3"/>
    <m/>
    <m/>
    <n v="2"/>
    <m/>
    <n v="85.99"/>
    <n v="27"/>
    <n v="81"/>
    <n v="88.75"/>
    <n v="95"/>
    <n v="100"/>
    <n v="85.64"/>
    <n v="86.33"/>
    <n v="4576"/>
  </r>
  <r>
    <s v="GP Scheme by GP Group"/>
    <x v="80"/>
    <x v="6"/>
    <x v="2"/>
    <n v="2015"/>
    <m/>
    <s v="N less than 3"/>
    <m/>
    <m/>
    <n v="2"/>
    <m/>
    <n v="85.87"/>
    <n v="9"/>
    <n v="81"/>
    <n v="88.75"/>
    <n v="95"/>
    <n v="100"/>
    <n v="85.52"/>
    <n v="86.22"/>
    <n v="4191"/>
  </r>
  <r>
    <s v="GP Scheme by GP Group"/>
    <x v="80"/>
    <x v="6"/>
    <x v="13"/>
    <n v="2015"/>
    <m/>
    <s v="N less than 3"/>
    <m/>
    <m/>
    <n v="2"/>
    <m/>
    <n v="69.66"/>
    <n v="0"/>
    <n v="50"/>
    <n v="75"/>
    <n v="87.5"/>
    <n v="100"/>
    <n v="68.900000000000006"/>
    <n v="70.41"/>
    <n v="4271"/>
  </r>
  <r>
    <s v="GP Scheme by GP Group"/>
    <x v="80"/>
    <x v="6"/>
    <x v="3"/>
    <n v="2015"/>
    <m/>
    <s v="N less than 3"/>
    <m/>
    <m/>
    <n v="2"/>
    <m/>
    <n v="80.91"/>
    <n v="5"/>
    <n v="65"/>
    <n v="95"/>
    <n v="95"/>
    <n v="100"/>
    <n v="80.260000000000005"/>
    <n v="81.569999999999993"/>
    <n v="4580"/>
  </r>
  <r>
    <s v="GP Scheme by GP Group"/>
    <x v="80"/>
    <x v="6"/>
    <x v="4"/>
    <n v="2015"/>
    <m/>
    <s v="N less than 3"/>
    <m/>
    <m/>
    <n v="2"/>
    <m/>
    <n v="78.680000000000007"/>
    <n v="20"/>
    <n v="70"/>
    <n v="80"/>
    <n v="90"/>
    <n v="100"/>
    <n v="78.23"/>
    <n v="79.13"/>
    <n v="4582"/>
  </r>
  <r>
    <s v="GP Scheme by GP Group"/>
    <x v="80"/>
    <x v="6"/>
    <x v="5"/>
    <n v="2015"/>
    <m/>
    <s v="N less than 3"/>
    <m/>
    <m/>
    <n v="2"/>
    <m/>
    <n v="73.2"/>
    <n v="0"/>
    <n v="65"/>
    <n v="75"/>
    <n v="85"/>
    <n v="100"/>
    <n v="72.709999999999994"/>
    <n v="73.69"/>
    <n v="4582"/>
  </r>
  <r>
    <s v="GP Scheme by GP Group"/>
    <x v="80"/>
    <x v="6"/>
    <x v="6"/>
    <n v="2015"/>
    <m/>
    <s v="N less than 3"/>
    <m/>
    <m/>
    <n v="2"/>
    <m/>
    <n v="47.52"/>
    <n v="0"/>
    <n v="37.5"/>
    <n v="50"/>
    <n v="62.5"/>
    <n v="100"/>
    <n v="46.98"/>
    <n v="48.06"/>
    <n v="4582"/>
  </r>
  <r>
    <s v="GP Scheme by GP Group"/>
    <x v="80"/>
    <x v="6"/>
    <x v="7"/>
    <n v="2015"/>
    <m/>
    <s v="N less than 3"/>
    <m/>
    <m/>
    <n v="2"/>
    <m/>
    <n v="88.03"/>
    <n v="0"/>
    <n v="75"/>
    <n v="100"/>
    <n v="100"/>
    <n v="100"/>
    <n v="87.51"/>
    <n v="88.55"/>
    <n v="4580"/>
  </r>
  <r>
    <s v="GP Scheme by GP Group"/>
    <x v="80"/>
    <x v="6"/>
    <x v="8"/>
    <n v="2015"/>
    <m/>
    <s v="N less than 3"/>
    <m/>
    <m/>
    <n v="2"/>
    <m/>
    <n v="66.92"/>
    <n v="0"/>
    <n v="57.14"/>
    <n v="69.64"/>
    <n v="75"/>
    <n v="100"/>
    <n v="66.45"/>
    <n v="67.39"/>
    <n v="4388"/>
  </r>
  <r>
    <s v="GP Scheme by GP Group"/>
    <x v="80"/>
    <x v="6"/>
    <x v="9"/>
    <n v="2015"/>
    <m/>
    <s v="N less than 3"/>
    <m/>
    <m/>
    <n v="1"/>
    <m/>
    <n v="69.569999999999993"/>
    <n v="0"/>
    <n v="62.5"/>
    <n v="75"/>
    <n v="91.67"/>
    <n v="100"/>
    <n v="68.62"/>
    <n v="70.510000000000005"/>
    <n v="3216"/>
  </r>
  <r>
    <s v="GP Scheme by GP Group"/>
    <x v="80"/>
    <x v="6"/>
    <x v="10"/>
    <n v="2015"/>
    <m/>
    <s v="N less than 3"/>
    <m/>
    <m/>
    <n v="2"/>
    <m/>
    <n v="62.25"/>
    <n v="17"/>
    <n v="51"/>
    <n v="60"/>
    <n v="76"/>
    <n v="96"/>
    <n v="61.79"/>
    <n v="62.72"/>
    <n v="4582"/>
  </r>
  <r>
    <s v="GP Scheme by GP Group"/>
    <x v="80"/>
    <x v="6"/>
    <x v="12"/>
    <n v="2015"/>
    <m/>
    <s v="N less than 3"/>
    <m/>
    <m/>
    <n v="1"/>
    <m/>
    <n v="66.86"/>
    <n v="5"/>
    <n v="46.67"/>
    <n v="70"/>
    <n v="90"/>
    <n v="100"/>
    <n v="66.02"/>
    <n v="67.69"/>
    <n v="3657"/>
  </r>
  <r>
    <s v="GP Scheme by GP Group"/>
    <x v="80"/>
    <x v="0"/>
    <x v="0"/>
    <n v="2015"/>
    <n v="90.73"/>
    <s v="Within IQR"/>
    <n v="87.21"/>
    <n v="94.24"/>
    <n v="22"/>
    <n v="8.41"/>
    <n v="89.5"/>
    <n v="32"/>
    <n v="80"/>
    <n v="92"/>
    <n v="100"/>
    <n v="100"/>
    <n v="89.18"/>
    <n v="89.82"/>
    <n v="4917"/>
  </r>
  <r>
    <s v="GP Scheme by GP Group"/>
    <x v="80"/>
    <x v="0"/>
    <x v="1"/>
    <n v="2015"/>
    <n v="92.5"/>
    <s v="Within IQR"/>
    <n v="89.49"/>
    <n v="95.51"/>
    <n v="22"/>
    <n v="7.21"/>
    <n v="92.75"/>
    <n v="40"/>
    <n v="88.75"/>
    <n v="95"/>
    <n v="100"/>
    <n v="100"/>
    <n v="92.5"/>
    <n v="92.99"/>
    <n v="4903"/>
  </r>
  <r>
    <s v="GP Scheme by GP Group"/>
    <x v="80"/>
    <x v="0"/>
    <x v="2"/>
    <n v="2015"/>
    <n v="95.49"/>
    <s v="Within IQR"/>
    <n v="93.37"/>
    <n v="97.6"/>
    <n v="19"/>
    <n v="4.71"/>
    <n v="93.16"/>
    <n v="11.25"/>
    <n v="90"/>
    <n v="95"/>
    <n v="100"/>
    <n v="100"/>
    <n v="92.91"/>
    <n v="93.4"/>
    <n v="3974"/>
  </r>
  <r>
    <s v="GP Scheme by GP Group"/>
    <x v="80"/>
    <x v="0"/>
    <x v="3"/>
    <n v="2015"/>
    <n v="90.68"/>
    <s v="In Q1 but not a below outlier"/>
    <n v="84.55"/>
    <n v="96.81"/>
    <n v="22"/>
    <n v="14.66"/>
    <n v="92.98"/>
    <n v="5"/>
    <n v="95"/>
    <n v="95"/>
    <n v="100"/>
    <n v="100"/>
    <n v="92.61"/>
    <n v="93.34"/>
    <n v="4907"/>
  </r>
  <r>
    <s v="GP Scheme by GP Group"/>
    <x v="80"/>
    <x v="0"/>
    <x v="4"/>
    <n v="2015"/>
    <n v="90.45"/>
    <s v="Within IQR"/>
    <n v="86.7"/>
    <n v="94.21"/>
    <n v="22"/>
    <n v="8.99"/>
    <n v="89.47"/>
    <n v="20"/>
    <n v="80"/>
    <n v="90"/>
    <n v="100"/>
    <n v="100"/>
    <n v="89.15"/>
    <n v="89.8"/>
    <n v="4917"/>
  </r>
  <r>
    <s v="GP Scheme by GP Group"/>
    <x v="80"/>
    <x v="0"/>
    <x v="5"/>
    <n v="2015"/>
    <n v="87.05"/>
    <s v="Within IQR"/>
    <n v="82.15"/>
    <n v="91.94"/>
    <n v="22"/>
    <n v="11.72"/>
    <n v="84.78"/>
    <n v="0"/>
    <n v="75"/>
    <n v="90"/>
    <n v="100"/>
    <n v="100"/>
    <n v="84.36"/>
    <n v="85.19"/>
    <n v="4917"/>
  </r>
  <r>
    <s v="GP Scheme by GP Group"/>
    <x v="80"/>
    <x v="0"/>
    <x v="6"/>
    <n v="2015"/>
    <n v="54.54"/>
    <s v="Within IQR"/>
    <n v="45.9"/>
    <n v="63.19"/>
    <n v="22"/>
    <n v="20.69"/>
    <n v="57.46"/>
    <n v="0"/>
    <n v="43.75"/>
    <n v="58.33"/>
    <n v="75"/>
    <n v="100"/>
    <n v="56.96"/>
    <n v="57.96"/>
    <n v="4917"/>
  </r>
  <r>
    <s v="GP Scheme by GP Group"/>
    <x v="80"/>
    <x v="0"/>
    <x v="7"/>
    <n v="2015"/>
    <n v="93.18"/>
    <s v="In Q1 but not a below outlier"/>
    <n v="88.42"/>
    <n v="97.94"/>
    <n v="22"/>
    <n v="11.4"/>
    <n v="94.21"/>
    <n v="0"/>
    <n v="100"/>
    <n v="100"/>
    <n v="100"/>
    <n v="100"/>
    <n v="93.85"/>
    <n v="94.57"/>
    <n v="4913"/>
  </r>
  <r>
    <s v="GP Scheme by GP Group"/>
    <x v="80"/>
    <x v="0"/>
    <x v="8"/>
    <n v="2015"/>
    <n v="71.180000000000007"/>
    <s v="Within IQR"/>
    <n v="64.489999999999995"/>
    <n v="77.86"/>
    <n v="22"/>
    <n v="16"/>
    <n v="77.33"/>
    <n v="8.33"/>
    <n v="70.83"/>
    <n v="75"/>
    <n v="87.5"/>
    <n v="100"/>
    <n v="76.930000000000007"/>
    <n v="77.73"/>
    <n v="4577"/>
  </r>
  <r>
    <s v="GP Scheme by GP Group"/>
    <x v="80"/>
    <x v="0"/>
    <x v="9"/>
    <n v="2015"/>
    <n v="86.67"/>
    <s v="In Q1 but not a below outlier"/>
    <n v="80.84"/>
    <n v="92.49"/>
    <n v="20"/>
    <n v="13.29"/>
    <n v="89.81"/>
    <n v="0"/>
    <n v="87.5"/>
    <n v="91.67"/>
    <n v="100"/>
    <n v="100"/>
    <n v="89.45"/>
    <n v="90.18"/>
    <n v="4612"/>
  </r>
  <r>
    <s v="GP Scheme by GP Group"/>
    <x v="80"/>
    <x v="0"/>
    <x v="10"/>
    <n v="2015"/>
    <n v="74"/>
    <s v="Within IQR"/>
    <n v="69.62"/>
    <n v="78.38"/>
    <n v="22"/>
    <n v="10.49"/>
    <n v="75.260000000000005"/>
    <n v="21"/>
    <n v="64"/>
    <n v="76"/>
    <n v="87"/>
    <n v="100"/>
    <n v="74.92"/>
    <n v="75.61"/>
    <n v="4917"/>
  </r>
  <r>
    <s v="GP Scheme by GP Group"/>
    <x v="80"/>
    <x v="0"/>
    <x v="11"/>
    <n v="2015"/>
    <n v="82.51"/>
    <s v="Within IQR"/>
    <n v="77.91"/>
    <n v="87.12"/>
    <n v="17"/>
    <n v="9.69"/>
    <n v="84.03"/>
    <n v="32.5"/>
    <n v="77.5"/>
    <n v="82.5"/>
    <n v="95"/>
    <n v="100"/>
    <n v="83.72"/>
    <n v="84.35"/>
    <n v="4282"/>
  </r>
  <r>
    <s v="GP Scheme by GP Group"/>
    <x v="80"/>
    <x v="0"/>
    <x v="12"/>
    <n v="2015"/>
    <n v="79.069999999999993"/>
    <s v="Within IQR"/>
    <n v="69.37"/>
    <n v="88.78"/>
    <n v="18"/>
    <n v="21.01"/>
    <n v="75.28"/>
    <n v="5"/>
    <n v="65"/>
    <n v="75"/>
    <n v="93.33"/>
    <n v="100"/>
    <n v="74.66"/>
    <n v="75.900000000000006"/>
    <n v="4426"/>
  </r>
  <r>
    <s v="GP Scheme by GP Group"/>
    <x v="80"/>
    <x v="1"/>
    <x v="0"/>
    <n v="2015"/>
    <m/>
    <s v="N less than 3"/>
    <m/>
    <m/>
    <n v="1"/>
    <m/>
    <n v="77.89"/>
    <n v="20"/>
    <n v="68"/>
    <n v="80"/>
    <n v="88"/>
    <n v="100"/>
    <n v="77.459999999999994"/>
    <n v="78.31"/>
    <n v="4582"/>
  </r>
  <r>
    <s v="GP Scheme by GP Group"/>
    <x v="80"/>
    <x v="1"/>
    <x v="1"/>
    <n v="2015"/>
    <m/>
    <s v="N less than 3"/>
    <m/>
    <m/>
    <n v="1"/>
    <m/>
    <n v="85.99"/>
    <n v="27"/>
    <n v="81"/>
    <n v="88.75"/>
    <n v="95"/>
    <n v="100"/>
    <n v="85.64"/>
    <n v="86.33"/>
    <n v="4576"/>
  </r>
  <r>
    <s v="GP Scheme by GP Group"/>
    <x v="80"/>
    <x v="1"/>
    <x v="2"/>
    <n v="2015"/>
    <m/>
    <s v="N less than 3"/>
    <m/>
    <m/>
    <n v="1"/>
    <m/>
    <n v="85.87"/>
    <n v="9"/>
    <n v="81"/>
    <n v="88.75"/>
    <n v="95"/>
    <n v="100"/>
    <n v="85.52"/>
    <n v="86.22"/>
    <n v="4191"/>
  </r>
  <r>
    <s v="GP Scheme by GP Group"/>
    <x v="80"/>
    <x v="1"/>
    <x v="13"/>
    <n v="2015"/>
    <m/>
    <s v="N less than 3"/>
    <m/>
    <m/>
    <n v="1"/>
    <m/>
    <n v="69.66"/>
    <n v="0"/>
    <n v="50"/>
    <n v="75"/>
    <n v="87.5"/>
    <n v="100"/>
    <n v="68.900000000000006"/>
    <n v="70.41"/>
    <n v="4271"/>
  </r>
  <r>
    <s v="GP Scheme by GP Group"/>
    <x v="80"/>
    <x v="1"/>
    <x v="3"/>
    <n v="2015"/>
    <m/>
    <s v="N less than 3"/>
    <m/>
    <m/>
    <n v="1"/>
    <m/>
    <n v="80.91"/>
    <n v="5"/>
    <n v="65"/>
    <n v="95"/>
    <n v="95"/>
    <n v="100"/>
    <n v="80.260000000000005"/>
    <n v="81.569999999999993"/>
    <n v="4580"/>
  </r>
  <r>
    <s v="GP Scheme by GP Group"/>
    <x v="80"/>
    <x v="1"/>
    <x v="4"/>
    <n v="2015"/>
    <m/>
    <s v="N less than 3"/>
    <m/>
    <m/>
    <n v="1"/>
    <m/>
    <n v="78.680000000000007"/>
    <n v="20"/>
    <n v="70"/>
    <n v="80"/>
    <n v="90"/>
    <n v="100"/>
    <n v="78.23"/>
    <n v="79.13"/>
    <n v="4582"/>
  </r>
  <r>
    <s v="GP Scheme by GP Group"/>
    <x v="80"/>
    <x v="1"/>
    <x v="5"/>
    <n v="2015"/>
    <m/>
    <s v="N less than 3"/>
    <m/>
    <m/>
    <n v="1"/>
    <m/>
    <n v="73.2"/>
    <n v="0"/>
    <n v="65"/>
    <n v="75"/>
    <n v="85"/>
    <n v="100"/>
    <n v="72.709999999999994"/>
    <n v="73.69"/>
    <n v="4582"/>
  </r>
  <r>
    <s v="GP Scheme by GP Group"/>
    <x v="80"/>
    <x v="1"/>
    <x v="6"/>
    <n v="2015"/>
    <m/>
    <s v="N less than 3"/>
    <m/>
    <m/>
    <n v="1"/>
    <m/>
    <n v="47.52"/>
    <n v="0"/>
    <n v="37.5"/>
    <n v="50"/>
    <n v="62.5"/>
    <n v="100"/>
    <n v="46.98"/>
    <n v="48.06"/>
    <n v="4582"/>
  </r>
  <r>
    <s v="GP Scheme by GP Group"/>
    <x v="80"/>
    <x v="1"/>
    <x v="7"/>
    <n v="2015"/>
    <m/>
    <s v="N less than 3"/>
    <m/>
    <m/>
    <n v="1"/>
    <m/>
    <n v="88.03"/>
    <n v="0"/>
    <n v="75"/>
    <n v="100"/>
    <n v="100"/>
    <n v="100"/>
    <n v="87.51"/>
    <n v="88.55"/>
    <n v="4580"/>
  </r>
  <r>
    <s v="GP Scheme by GP Group"/>
    <x v="80"/>
    <x v="1"/>
    <x v="8"/>
    <n v="2015"/>
    <m/>
    <s v="N less than 3"/>
    <m/>
    <m/>
    <n v="1"/>
    <m/>
    <n v="66.92"/>
    <n v="0"/>
    <n v="57.14"/>
    <n v="69.64"/>
    <n v="75"/>
    <n v="100"/>
    <n v="66.45"/>
    <n v="67.39"/>
    <n v="4388"/>
  </r>
  <r>
    <s v="GP Scheme by GP Group"/>
    <x v="80"/>
    <x v="1"/>
    <x v="10"/>
    <n v="2015"/>
    <m/>
    <s v="N less than 3"/>
    <m/>
    <m/>
    <n v="1"/>
    <m/>
    <n v="62.25"/>
    <n v="17"/>
    <n v="51"/>
    <n v="60"/>
    <n v="76"/>
    <n v="96"/>
    <n v="61.79"/>
    <n v="62.72"/>
    <n v="4582"/>
  </r>
  <r>
    <s v="GP Scheme by GP Group"/>
    <x v="80"/>
    <x v="1"/>
    <x v="12"/>
    <n v="2015"/>
    <m/>
    <s v="N less than 3"/>
    <m/>
    <m/>
    <n v="1"/>
    <m/>
    <n v="66.86"/>
    <n v="5"/>
    <n v="46.67"/>
    <n v="70"/>
    <n v="90"/>
    <n v="100"/>
    <n v="66.02"/>
    <n v="67.69"/>
    <n v="3657"/>
  </r>
  <r>
    <s v="GP Scheme by GP Group"/>
    <x v="80"/>
    <x v="2"/>
    <x v="0"/>
    <n v="2015"/>
    <n v="80"/>
    <s v="Within IQR"/>
    <n v="72.16"/>
    <n v="87.84"/>
    <n v="3"/>
    <n v="6.93"/>
    <n v="77.89"/>
    <n v="20"/>
    <n v="68"/>
    <n v="80"/>
    <n v="88"/>
    <n v="100"/>
    <n v="77.459999999999994"/>
    <n v="78.31"/>
    <n v="4582"/>
  </r>
  <r>
    <s v="GP Scheme by GP Group"/>
    <x v="80"/>
    <x v="2"/>
    <x v="1"/>
    <n v="2015"/>
    <n v="89.67"/>
    <s v="Within IQR"/>
    <n v="81.64"/>
    <n v="97.69"/>
    <n v="3"/>
    <n v="7.09"/>
    <n v="85.99"/>
    <n v="27"/>
    <n v="81"/>
    <n v="88.75"/>
    <n v="95"/>
    <n v="100"/>
    <n v="85.64"/>
    <n v="86.33"/>
    <n v="4576"/>
  </r>
  <r>
    <s v="GP Scheme by GP Group"/>
    <x v="80"/>
    <x v="2"/>
    <x v="2"/>
    <n v="2015"/>
    <n v="94.33"/>
    <s v="Within IQR"/>
    <n v="91.07"/>
    <n v="97.6"/>
    <n v="3"/>
    <n v="2.89"/>
    <n v="85.87"/>
    <n v="9"/>
    <n v="81"/>
    <n v="88.75"/>
    <n v="95"/>
    <n v="100"/>
    <n v="85.52"/>
    <n v="86.22"/>
    <n v="4191"/>
  </r>
  <r>
    <s v="GP Scheme by GP Group"/>
    <x v="80"/>
    <x v="2"/>
    <x v="13"/>
    <n v="2015"/>
    <n v="79.17"/>
    <s v="Within IQR"/>
    <n v="62.83"/>
    <n v="95.5"/>
    <n v="3"/>
    <n v="14.43"/>
    <n v="69.66"/>
    <n v="0"/>
    <n v="50"/>
    <n v="75"/>
    <n v="87.5"/>
    <n v="100"/>
    <n v="68.900000000000006"/>
    <n v="70.41"/>
    <n v="4271"/>
  </r>
  <r>
    <s v="GP Scheme by GP Group"/>
    <x v="80"/>
    <x v="2"/>
    <x v="3"/>
    <n v="2015"/>
    <n v="93.33"/>
    <s v="Within IQR"/>
    <n v="90.07"/>
    <n v="96.6"/>
    <n v="3"/>
    <n v="2.89"/>
    <n v="80.91"/>
    <n v="5"/>
    <n v="65"/>
    <n v="95"/>
    <n v="95"/>
    <n v="100"/>
    <n v="80.260000000000005"/>
    <n v="81.569999999999993"/>
    <n v="4580"/>
  </r>
  <r>
    <s v="GP Scheme by GP Group"/>
    <x v="80"/>
    <x v="2"/>
    <x v="4"/>
    <n v="2015"/>
    <n v="83.33"/>
    <s v="Within IQR"/>
    <n v="76.8"/>
    <n v="89.87"/>
    <n v="3"/>
    <n v="5.77"/>
    <n v="78.680000000000007"/>
    <n v="20"/>
    <n v="70"/>
    <n v="80"/>
    <n v="90"/>
    <n v="100"/>
    <n v="78.23"/>
    <n v="79.13"/>
    <n v="4582"/>
  </r>
  <r>
    <s v="GP Scheme by GP Group"/>
    <x v="80"/>
    <x v="2"/>
    <x v="5"/>
    <n v="2015"/>
    <n v="68.33"/>
    <s v="Within IQR"/>
    <n v="61.8"/>
    <n v="74.87"/>
    <n v="3"/>
    <n v="5.77"/>
    <n v="73.2"/>
    <n v="0"/>
    <n v="65"/>
    <n v="75"/>
    <n v="85"/>
    <n v="100"/>
    <n v="72.709999999999994"/>
    <n v="73.69"/>
    <n v="4582"/>
  </r>
  <r>
    <s v="GP Scheme by GP Group"/>
    <x v="80"/>
    <x v="2"/>
    <x v="6"/>
    <n v="2015"/>
    <n v="60.42"/>
    <s v="Within IQR"/>
    <n v="49.61"/>
    <n v="71.22"/>
    <n v="3"/>
    <n v="9.5500000000000007"/>
    <n v="47.52"/>
    <n v="0"/>
    <n v="37.5"/>
    <n v="50"/>
    <n v="62.5"/>
    <n v="100"/>
    <n v="46.98"/>
    <n v="48.06"/>
    <n v="4582"/>
  </r>
  <r>
    <s v="GP Scheme by GP Group"/>
    <x v="80"/>
    <x v="2"/>
    <x v="7"/>
    <n v="2015"/>
    <n v="100"/>
    <s v="Within IQR"/>
    <n v="100"/>
    <n v="100"/>
    <n v="3"/>
    <n v="0"/>
    <n v="88.03"/>
    <n v="0"/>
    <n v="75"/>
    <n v="100"/>
    <n v="100"/>
    <n v="100"/>
    <n v="87.51"/>
    <n v="88.55"/>
    <n v="4580"/>
  </r>
  <r>
    <s v="GP Scheme by GP Group"/>
    <x v="80"/>
    <x v="2"/>
    <x v="8"/>
    <n v="2015"/>
    <n v="73.209999999999994"/>
    <s v="Within IQR"/>
    <n v="59.07"/>
    <n v="87.36"/>
    <n v="3"/>
    <n v="12.5"/>
    <n v="66.92"/>
    <n v="0"/>
    <n v="57.14"/>
    <n v="69.64"/>
    <n v="75"/>
    <n v="100"/>
    <n v="66.45"/>
    <n v="67.39"/>
    <n v="4388"/>
  </r>
  <r>
    <s v="GP Scheme by GP Group"/>
    <x v="80"/>
    <x v="2"/>
    <x v="9"/>
    <n v="2015"/>
    <m/>
    <s v="N less than 3"/>
    <m/>
    <m/>
    <n v="2"/>
    <m/>
    <n v="69.569999999999993"/>
    <n v="0"/>
    <n v="62.5"/>
    <n v="75"/>
    <n v="91.67"/>
    <n v="100"/>
    <n v="68.62"/>
    <n v="70.510000000000005"/>
    <n v="3216"/>
  </r>
  <r>
    <s v="GP Scheme by GP Group"/>
    <x v="80"/>
    <x v="2"/>
    <x v="10"/>
    <n v="2015"/>
    <n v="48"/>
    <s v="Below"/>
    <n v="45.01"/>
    <n v="50.99"/>
    <n v="3"/>
    <n v="2.65"/>
    <n v="62.25"/>
    <n v="17"/>
    <n v="51"/>
    <n v="60"/>
    <n v="76"/>
    <n v="96"/>
    <n v="61.79"/>
    <n v="62.72"/>
    <n v="4582"/>
  </r>
  <r>
    <s v="GP Scheme by GP Group"/>
    <x v="80"/>
    <x v="2"/>
    <x v="11"/>
    <n v="2015"/>
    <n v="89.33"/>
    <s v="Above"/>
    <n v="83.78"/>
    <n v="94.89"/>
    <n v="3"/>
    <n v="4.91"/>
    <n v="72.84"/>
    <n v="27.5"/>
    <n v="64"/>
    <n v="74"/>
    <n v="82.5"/>
    <n v="100"/>
    <n v="72.3"/>
    <n v="73.37"/>
    <n v="2424"/>
  </r>
  <r>
    <s v="GP Scheme by GP Group"/>
    <x v="80"/>
    <x v="2"/>
    <x v="12"/>
    <n v="2015"/>
    <n v="70"/>
    <s v="Within IQR"/>
    <n v="55.03"/>
    <n v="84.97"/>
    <n v="3"/>
    <n v="13.23"/>
    <n v="66.86"/>
    <n v="5"/>
    <n v="46.67"/>
    <n v="70"/>
    <n v="90"/>
    <n v="100"/>
    <n v="66.02"/>
    <n v="67.69"/>
    <n v="3657"/>
  </r>
  <r>
    <s v="GP Scheme by GP Group"/>
    <x v="80"/>
    <x v="3"/>
    <x v="0"/>
    <n v="2015"/>
    <n v="80"/>
    <s v="Within IQR"/>
    <n v="71.53"/>
    <n v="88.47"/>
    <n v="4"/>
    <n v="8.64"/>
    <n v="77.89"/>
    <n v="20"/>
    <n v="68"/>
    <n v="80"/>
    <n v="88"/>
    <n v="100"/>
    <n v="77.459999999999994"/>
    <n v="78.31"/>
    <n v="4582"/>
  </r>
  <r>
    <s v="GP Scheme by GP Group"/>
    <x v="80"/>
    <x v="3"/>
    <x v="1"/>
    <n v="2015"/>
    <n v="88.75"/>
    <s v="Within IQR"/>
    <n v="86.17"/>
    <n v="91.33"/>
    <n v="4"/>
    <n v="2.63"/>
    <n v="85.99"/>
    <n v="27"/>
    <n v="81"/>
    <n v="88.75"/>
    <n v="95"/>
    <n v="100"/>
    <n v="85.64"/>
    <n v="86.33"/>
    <n v="4576"/>
  </r>
  <r>
    <s v="GP Scheme by GP Group"/>
    <x v="80"/>
    <x v="3"/>
    <x v="2"/>
    <n v="2015"/>
    <n v="93.25"/>
    <s v="Within IQR"/>
    <n v="87.3"/>
    <n v="99.2"/>
    <n v="4"/>
    <n v="6.08"/>
    <n v="85.87"/>
    <n v="9"/>
    <n v="81"/>
    <n v="88.75"/>
    <n v="95"/>
    <n v="100"/>
    <n v="85.52"/>
    <n v="86.22"/>
    <n v="4191"/>
  </r>
  <r>
    <s v="GP Scheme by GP Group"/>
    <x v="80"/>
    <x v="3"/>
    <x v="13"/>
    <n v="2015"/>
    <n v="75"/>
    <s v="Within IQR"/>
    <n v="75"/>
    <n v="75"/>
    <n v="4"/>
    <n v="0"/>
    <n v="69.66"/>
    <n v="0"/>
    <n v="50"/>
    <n v="75"/>
    <n v="87.5"/>
    <n v="100"/>
    <n v="68.900000000000006"/>
    <n v="70.41"/>
    <n v="4271"/>
  </r>
  <r>
    <s v="GP Scheme by GP Group"/>
    <x v="80"/>
    <x v="3"/>
    <x v="3"/>
    <n v="2015"/>
    <n v="91.25"/>
    <s v="Within IQR"/>
    <n v="88.8"/>
    <n v="93.7"/>
    <n v="4"/>
    <n v="2.5"/>
    <n v="80.91"/>
    <n v="5"/>
    <n v="65"/>
    <n v="95"/>
    <n v="95"/>
    <n v="100"/>
    <n v="80.260000000000005"/>
    <n v="81.569999999999993"/>
    <n v="4580"/>
  </r>
  <r>
    <s v="GP Scheme by GP Group"/>
    <x v="80"/>
    <x v="3"/>
    <x v="4"/>
    <n v="2015"/>
    <n v="85"/>
    <s v="Within IQR"/>
    <n v="75.2"/>
    <n v="94.8"/>
    <n v="4"/>
    <n v="10"/>
    <n v="78.680000000000007"/>
    <n v="20"/>
    <n v="70"/>
    <n v="80"/>
    <n v="90"/>
    <n v="100"/>
    <n v="78.23"/>
    <n v="79.13"/>
    <n v="4582"/>
  </r>
  <r>
    <s v="GP Scheme by GP Group"/>
    <x v="80"/>
    <x v="3"/>
    <x v="5"/>
    <n v="2015"/>
    <n v="85"/>
    <s v="Within IQR"/>
    <n v="67.56"/>
    <n v="102.44"/>
    <n v="4"/>
    <n v="17.8"/>
    <n v="73.2"/>
    <n v="0"/>
    <n v="65"/>
    <n v="75"/>
    <n v="85"/>
    <n v="100"/>
    <n v="72.709999999999994"/>
    <n v="73.69"/>
    <n v="4582"/>
  </r>
  <r>
    <s v="GP Scheme by GP Group"/>
    <x v="80"/>
    <x v="3"/>
    <x v="6"/>
    <n v="2015"/>
    <n v="64.06"/>
    <s v="Above"/>
    <n v="53.6"/>
    <n v="74.52"/>
    <n v="4"/>
    <n v="10.67"/>
    <n v="47.52"/>
    <n v="0"/>
    <n v="37.5"/>
    <n v="50"/>
    <n v="62.5"/>
    <n v="100"/>
    <n v="46.98"/>
    <n v="48.06"/>
    <n v="4582"/>
  </r>
  <r>
    <s v="GP Scheme by GP Group"/>
    <x v="80"/>
    <x v="3"/>
    <x v="7"/>
    <n v="2015"/>
    <n v="81.25"/>
    <s v="Within IQR"/>
    <n v="57.79"/>
    <n v="104.71"/>
    <n v="4"/>
    <n v="23.94"/>
    <n v="88.03"/>
    <n v="0"/>
    <n v="75"/>
    <n v="100"/>
    <n v="100"/>
    <n v="100"/>
    <n v="87.51"/>
    <n v="88.55"/>
    <n v="4580"/>
  </r>
  <r>
    <s v="GP Scheme by GP Group"/>
    <x v="80"/>
    <x v="3"/>
    <x v="8"/>
    <n v="2015"/>
    <n v="60.72"/>
    <s v="Within IQR"/>
    <n v="46.43"/>
    <n v="75"/>
    <n v="4"/>
    <n v="14.58"/>
    <n v="66.92"/>
    <n v="0"/>
    <n v="57.14"/>
    <n v="69.64"/>
    <n v="75"/>
    <n v="100"/>
    <n v="66.45"/>
    <n v="67.39"/>
    <n v="4388"/>
  </r>
  <r>
    <s v="GP Scheme by GP Group"/>
    <x v="80"/>
    <x v="3"/>
    <x v="9"/>
    <n v="2015"/>
    <n v="50"/>
    <s v="Below"/>
    <n v="35.85"/>
    <n v="64.150000000000006"/>
    <n v="3"/>
    <n v="12.5"/>
    <n v="69.569999999999993"/>
    <n v="0"/>
    <n v="62.5"/>
    <n v="75"/>
    <n v="91.67"/>
    <n v="100"/>
    <n v="68.62"/>
    <n v="70.510000000000005"/>
    <n v="3216"/>
  </r>
  <r>
    <s v="GP Scheme by GP Group"/>
    <x v="80"/>
    <x v="3"/>
    <x v="10"/>
    <n v="2015"/>
    <n v="57.25"/>
    <s v="Within IQR"/>
    <n v="41.6"/>
    <n v="72.900000000000006"/>
    <n v="4"/>
    <n v="15.97"/>
    <n v="62.25"/>
    <n v="17"/>
    <n v="51"/>
    <n v="60"/>
    <n v="76"/>
    <n v="96"/>
    <n v="61.79"/>
    <n v="62.72"/>
    <n v="4582"/>
  </r>
  <r>
    <s v="GP Scheme by GP Group"/>
    <x v="80"/>
    <x v="3"/>
    <x v="11"/>
    <n v="2015"/>
    <m/>
    <s v="N less than 3"/>
    <m/>
    <m/>
    <n v="2"/>
    <m/>
    <n v="72.84"/>
    <n v="27.5"/>
    <n v="64"/>
    <n v="74"/>
    <n v="82.5"/>
    <n v="100"/>
    <n v="72.3"/>
    <n v="73.37"/>
    <n v="2424"/>
  </r>
  <r>
    <s v="GP Scheme by GP Group"/>
    <x v="80"/>
    <x v="3"/>
    <x v="12"/>
    <n v="2015"/>
    <n v="65.56"/>
    <s v="Within IQR"/>
    <n v="38.79"/>
    <n v="92.32"/>
    <n v="3"/>
    <n v="23.65"/>
    <n v="66.86"/>
    <n v="5"/>
    <n v="46.67"/>
    <n v="70"/>
    <n v="90"/>
    <n v="100"/>
    <n v="66.02"/>
    <n v="67.69"/>
    <n v="3657"/>
  </r>
  <r>
    <s v="GP Scheme by GP Group"/>
    <x v="80"/>
    <x v="4"/>
    <x v="0"/>
    <n v="2015"/>
    <m/>
    <s v="N less than 3"/>
    <m/>
    <m/>
    <n v="1"/>
    <m/>
    <n v="77.89"/>
    <n v="20"/>
    <n v="68"/>
    <n v="80"/>
    <n v="88"/>
    <n v="100"/>
    <n v="77.459999999999994"/>
    <n v="78.31"/>
    <n v="4582"/>
  </r>
  <r>
    <s v="GP Scheme by GP Group"/>
    <x v="80"/>
    <x v="4"/>
    <x v="1"/>
    <n v="2015"/>
    <m/>
    <s v="N less than 3"/>
    <m/>
    <m/>
    <n v="1"/>
    <m/>
    <n v="85.99"/>
    <n v="27"/>
    <n v="81"/>
    <n v="88.75"/>
    <n v="95"/>
    <n v="100"/>
    <n v="85.64"/>
    <n v="86.33"/>
    <n v="4576"/>
  </r>
  <r>
    <s v="GP Scheme by GP Group"/>
    <x v="80"/>
    <x v="4"/>
    <x v="2"/>
    <n v="2015"/>
    <m/>
    <s v="N less than 3"/>
    <m/>
    <m/>
    <n v="1"/>
    <m/>
    <n v="85.87"/>
    <n v="9"/>
    <n v="81"/>
    <n v="88.75"/>
    <n v="95"/>
    <n v="100"/>
    <n v="85.52"/>
    <n v="86.22"/>
    <n v="4191"/>
  </r>
  <r>
    <s v="GP Scheme by GP Group"/>
    <x v="80"/>
    <x v="4"/>
    <x v="13"/>
    <n v="2015"/>
    <m/>
    <s v="N less than 3"/>
    <m/>
    <m/>
    <n v="1"/>
    <m/>
    <n v="69.66"/>
    <n v="0"/>
    <n v="50"/>
    <n v="75"/>
    <n v="87.5"/>
    <n v="100"/>
    <n v="68.900000000000006"/>
    <n v="70.41"/>
    <n v="4271"/>
  </r>
  <r>
    <s v="GP Scheme by GP Group"/>
    <x v="80"/>
    <x v="4"/>
    <x v="3"/>
    <n v="2015"/>
    <m/>
    <s v="N less than 3"/>
    <m/>
    <m/>
    <n v="1"/>
    <m/>
    <n v="80.91"/>
    <n v="5"/>
    <n v="65"/>
    <n v="95"/>
    <n v="95"/>
    <n v="100"/>
    <n v="80.260000000000005"/>
    <n v="81.569999999999993"/>
    <n v="4580"/>
  </r>
  <r>
    <s v="GP Scheme by GP Group"/>
    <x v="80"/>
    <x v="4"/>
    <x v="4"/>
    <n v="2015"/>
    <m/>
    <s v="N less than 3"/>
    <m/>
    <m/>
    <n v="1"/>
    <m/>
    <n v="78.680000000000007"/>
    <n v="20"/>
    <n v="70"/>
    <n v="80"/>
    <n v="90"/>
    <n v="100"/>
    <n v="78.23"/>
    <n v="79.13"/>
    <n v="4582"/>
  </r>
  <r>
    <s v="GP Scheme by GP Group"/>
    <x v="80"/>
    <x v="4"/>
    <x v="5"/>
    <n v="2015"/>
    <m/>
    <s v="N less than 3"/>
    <m/>
    <m/>
    <n v="1"/>
    <m/>
    <n v="73.2"/>
    <n v="0"/>
    <n v="65"/>
    <n v="75"/>
    <n v="85"/>
    <n v="100"/>
    <n v="72.709999999999994"/>
    <n v="73.69"/>
    <n v="4582"/>
  </r>
  <r>
    <s v="GP Scheme by GP Group"/>
    <x v="80"/>
    <x v="4"/>
    <x v="6"/>
    <n v="2015"/>
    <m/>
    <s v="N less than 3"/>
    <m/>
    <m/>
    <n v="1"/>
    <m/>
    <n v="47.52"/>
    <n v="0"/>
    <n v="37.5"/>
    <n v="50"/>
    <n v="62.5"/>
    <n v="100"/>
    <n v="46.98"/>
    <n v="48.06"/>
    <n v="4582"/>
  </r>
  <r>
    <s v="GP Scheme by GP Group"/>
    <x v="80"/>
    <x v="4"/>
    <x v="7"/>
    <n v="2015"/>
    <m/>
    <s v="N less than 3"/>
    <m/>
    <m/>
    <n v="1"/>
    <m/>
    <n v="88.03"/>
    <n v="0"/>
    <n v="75"/>
    <n v="100"/>
    <n v="100"/>
    <n v="100"/>
    <n v="87.51"/>
    <n v="88.55"/>
    <n v="4580"/>
  </r>
  <r>
    <s v="GP Scheme by GP Group"/>
    <x v="80"/>
    <x v="4"/>
    <x v="8"/>
    <n v="2015"/>
    <m/>
    <s v="N less than 3"/>
    <m/>
    <m/>
    <n v="1"/>
    <m/>
    <n v="66.92"/>
    <n v="0"/>
    <n v="57.14"/>
    <n v="69.64"/>
    <n v="75"/>
    <n v="100"/>
    <n v="66.45"/>
    <n v="67.39"/>
    <n v="4388"/>
  </r>
  <r>
    <s v="GP Scheme by GP Group"/>
    <x v="80"/>
    <x v="4"/>
    <x v="10"/>
    <n v="2015"/>
    <m/>
    <s v="N less than 3"/>
    <m/>
    <m/>
    <n v="1"/>
    <m/>
    <n v="62.25"/>
    <n v="17"/>
    <n v="51"/>
    <n v="60"/>
    <n v="76"/>
    <n v="96"/>
    <n v="61.79"/>
    <n v="62.72"/>
    <n v="4582"/>
  </r>
  <r>
    <s v="GP Scheme by GP Group"/>
    <x v="80"/>
    <x v="4"/>
    <x v="11"/>
    <n v="2015"/>
    <m/>
    <s v="N less than 3"/>
    <m/>
    <m/>
    <n v="1"/>
    <m/>
    <n v="72.84"/>
    <n v="27.5"/>
    <n v="64"/>
    <n v="74"/>
    <n v="82.5"/>
    <n v="100"/>
    <n v="72.3"/>
    <n v="73.37"/>
    <n v="2424"/>
  </r>
  <r>
    <s v="GP Scheme by GP Group"/>
    <x v="80"/>
    <x v="4"/>
    <x v="12"/>
    <n v="2015"/>
    <m/>
    <s v="N less than 3"/>
    <m/>
    <m/>
    <n v="1"/>
    <m/>
    <n v="66.86"/>
    <n v="5"/>
    <n v="46.67"/>
    <n v="70"/>
    <n v="90"/>
    <n v="100"/>
    <n v="66.02"/>
    <n v="67.69"/>
    <n v="3657"/>
  </r>
  <r>
    <s v="GP Scheme by GP Group"/>
    <x v="81"/>
    <x v="6"/>
    <x v="0"/>
    <n v="2015"/>
    <n v="85.14"/>
    <s v="Within IQR"/>
    <n v="81.05"/>
    <n v="89.23"/>
    <n v="7"/>
    <n v="5.52"/>
    <n v="77.89"/>
    <n v="20"/>
    <n v="68"/>
    <n v="80"/>
    <n v="88"/>
    <n v="100"/>
    <n v="77.459999999999994"/>
    <n v="78.31"/>
    <n v="4582"/>
  </r>
  <r>
    <s v="GP Scheme by GP Group"/>
    <x v="81"/>
    <x v="6"/>
    <x v="1"/>
    <n v="2015"/>
    <n v="88.71"/>
    <s v="Within IQR"/>
    <n v="79.790000000000006"/>
    <n v="97.64"/>
    <n v="7"/>
    <n v="12.05"/>
    <n v="85.99"/>
    <n v="27"/>
    <n v="81"/>
    <n v="88.75"/>
    <n v="95"/>
    <n v="100"/>
    <n v="85.64"/>
    <n v="86.33"/>
    <n v="4576"/>
  </r>
  <r>
    <s v="GP Scheme by GP Group"/>
    <x v="81"/>
    <x v="6"/>
    <x v="2"/>
    <n v="2015"/>
    <n v="87.57"/>
    <s v="Within IQR"/>
    <n v="81.19"/>
    <n v="93.96"/>
    <n v="7"/>
    <n v="8.6199999999999992"/>
    <n v="85.87"/>
    <n v="9"/>
    <n v="81"/>
    <n v="88.75"/>
    <n v="95"/>
    <n v="100"/>
    <n v="85.52"/>
    <n v="86.22"/>
    <n v="4191"/>
  </r>
  <r>
    <s v="GP Scheme by GP Group"/>
    <x v="81"/>
    <x v="6"/>
    <x v="13"/>
    <n v="2015"/>
    <n v="25"/>
    <s v="Below"/>
    <n v="25"/>
    <n v="25"/>
    <n v="6"/>
    <n v="0"/>
    <n v="69.66"/>
    <n v="0"/>
    <n v="50"/>
    <n v="75"/>
    <n v="87.5"/>
    <n v="100"/>
    <n v="68.900000000000006"/>
    <n v="70.41"/>
    <n v="4271"/>
  </r>
  <r>
    <s v="GP Scheme by GP Group"/>
    <x v="81"/>
    <x v="6"/>
    <x v="3"/>
    <n v="2015"/>
    <n v="87.86"/>
    <s v="Within IQR"/>
    <n v="71.87"/>
    <n v="103.84"/>
    <n v="7"/>
    <n v="21.57"/>
    <n v="80.91"/>
    <n v="5"/>
    <n v="65"/>
    <n v="95"/>
    <n v="95"/>
    <n v="100"/>
    <n v="80.260000000000005"/>
    <n v="81.569999999999993"/>
    <n v="4580"/>
  </r>
  <r>
    <s v="GP Scheme by GP Group"/>
    <x v="81"/>
    <x v="6"/>
    <x v="4"/>
    <n v="2015"/>
    <n v="88.57"/>
    <s v="Within IQR"/>
    <n v="81.91"/>
    <n v="95.24"/>
    <n v="7"/>
    <n v="9"/>
    <n v="78.680000000000007"/>
    <n v="20"/>
    <n v="70"/>
    <n v="80"/>
    <n v="90"/>
    <n v="100"/>
    <n v="78.23"/>
    <n v="79.13"/>
    <n v="4582"/>
  </r>
  <r>
    <s v="GP Scheme by GP Group"/>
    <x v="81"/>
    <x v="6"/>
    <x v="5"/>
    <n v="2015"/>
    <n v="71.430000000000007"/>
    <s v="Within IQR"/>
    <n v="65.12"/>
    <n v="77.739999999999995"/>
    <n v="7"/>
    <n v="8.52"/>
    <n v="73.2"/>
    <n v="0"/>
    <n v="65"/>
    <n v="75"/>
    <n v="85"/>
    <n v="100"/>
    <n v="72.709999999999994"/>
    <n v="73.69"/>
    <n v="4582"/>
  </r>
  <r>
    <s v="GP Scheme by GP Group"/>
    <x v="81"/>
    <x v="6"/>
    <x v="6"/>
    <n v="2015"/>
    <n v="39.29"/>
    <s v="Within IQR"/>
    <n v="22.65"/>
    <n v="55.92"/>
    <n v="7"/>
    <n v="22.45"/>
    <n v="47.52"/>
    <n v="0"/>
    <n v="37.5"/>
    <n v="50"/>
    <n v="62.5"/>
    <n v="100"/>
    <n v="46.98"/>
    <n v="48.06"/>
    <n v="4582"/>
  </r>
  <r>
    <s v="GP Scheme by GP Group"/>
    <x v="81"/>
    <x v="6"/>
    <x v="7"/>
    <n v="2015"/>
    <n v="89.29"/>
    <s v="Within IQR"/>
    <n v="79.39"/>
    <n v="99.19"/>
    <n v="7"/>
    <n v="13.36"/>
    <n v="88.03"/>
    <n v="0"/>
    <n v="75"/>
    <n v="100"/>
    <n v="100"/>
    <n v="100"/>
    <n v="87.51"/>
    <n v="88.55"/>
    <n v="4580"/>
  </r>
  <r>
    <s v="GP Scheme by GP Group"/>
    <x v="81"/>
    <x v="6"/>
    <x v="8"/>
    <n v="2015"/>
    <n v="62.59"/>
    <s v="Within IQR"/>
    <n v="52.79"/>
    <n v="72.38"/>
    <n v="7"/>
    <n v="13.22"/>
    <n v="66.92"/>
    <n v="0"/>
    <n v="57.14"/>
    <n v="69.64"/>
    <n v="75"/>
    <n v="100"/>
    <n v="66.45"/>
    <n v="67.39"/>
    <n v="4388"/>
  </r>
  <r>
    <s v="GP Scheme by GP Group"/>
    <x v="81"/>
    <x v="6"/>
    <x v="9"/>
    <n v="2015"/>
    <n v="9.7200000000000006"/>
    <s v="Below"/>
    <n v="7"/>
    <n v="12.44"/>
    <n v="3"/>
    <n v="2.41"/>
    <n v="69.569999999999993"/>
    <n v="0"/>
    <n v="62.5"/>
    <n v="75"/>
    <n v="91.67"/>
    <n v="100"/>
    <n v="68.62"/>
    <n v="70.510000000000005"/>
    <n v="3216"/>
  </r>
  <r>
    <s v="GP Scheme by GP Group"/>
    <x v="81"/>
    <x v="6"/>
    <x v="10"/>
    <n v="2015"/>
    <n v="80.569999999999993"/>
    <s v="Above"/>
    <n v="76.52"/>
    <n v="84.63"/>
    <n v="7"/>
    <n v="5.47"/>
    <n v="62.25"/>
    <n v="17"/>
    <n v="51"/>
    <n v="60"/>
    <n v="76"/>
    <n v="96"/>
    <n v="61.79"/>
    <n v="62.72"/>
    <n v="4582"/>
  </r>
  <r>
    <s v="GP Scheme by GP Group"/>
    <x v="81"/>
    <x v="6"/>
    <x v="11"/>
    <n v="2015"/>
    <n v="68.19"/>
    <s v="Within IQR"/>
    <n v="62.81"/>
    <n v="73.569999999999993"/>
    <n v="4"/>
    <n v="5.49"/>
    <n v="72.84"/>
    <n v="27.5"/>
    <n v="64"/>
    <n v="74"/>
    <n v="82.5"/>
    <n v="100"/>
    <n v="72.3"/>
    <n v="73.37"/>
    <n v="2424"/>
  </r>
  <r>
    <s v="GP Scheme by GP Group"/>
    <x v="81"/>
    <x v="6"/>
    <x v="12"/>
    <n v="2015"/>
    <n v="50.33"/>
    <s v="Within IQR"/>
    <n v="16.22"/>
    <n v="84.45"/>
    <n v="5"/>
    <n v="38.92"/>
    <n v="66.86"/>
    <n v="5"/>
    <n v="46.67"/>
    <n v="70"/>
    <n v="90"/>
    <n v="100"/>
    <n v="66.02"/>
    <n v="67.69"/>
    <n v="3657"/>
  </r>
  <r>
    <s v="GP Scheme by GP Group"/>
    <x v="81"/>
    <x v="0"/>
    <x v="0"/>
    <n v="2015"/>
    <n v="87.1"/>
    <s v="Within IQR"/>
    <n v="83.73"/>
    <n v="90.48"/>
    <n v="67"/>
    <n v="14.11"/>
    <n v="89.5"/>
    <n v="32"/>
    <n v="80"/>
    <n v="92"/>
    <n v="100"/>
    <n v="100"/>
    <n v="89.18"/>
    <n v="89.82"/>
    <n v="4917"/>
  </r>
  <r>
    <s v="GP Scheme by GP Group"/>
    <x v="81"/>
    <x v="0"/>
    <x v="1"/>
    <n v="2015"/>
    <n v="90.49"/>
    <s v="Within IQR"/>
    <n v="87.99"/>
    <n v="92.99"/>
    <n v="67"/>
    <n v="10.45"/>
    <n v="92.75"/>
    <n v="40"/>
    <n v="88.75"/>
    <n v="95"/>
    <n v="100"/>
    <n v="100"/>
    <n v="92.5"/>
    <n v="92.99"/>
    <n v="4903"/>
  </r>
  <r>
    <s v="GP Scheme by GP Group"/>
    <x v="81"/>
    <x v="0"/>
    <x v="2"/>
    <n v="2015"/>
    <n v="93.75"/>
    <s v="Within IQR"/>
    <n v="91.35"/>
    <n v="96.15"/>
    <n v="41"/>
    <n v="7.84"/>
    <n v="93.16"/>
    <n v="11.25"/>
    <n v="90"/>
    <n v="95"/>
    <n v="100"/>
    <n v="100"/>
    <n v="92.91"/>
    <n v="93.4"/>
    <n v="3974"/>
  </r>
  <r>
    <s v="GP Scheme by GP Group"/>
    <x v="81"/>
    <x v="0"/>
    <x v="3"/>
    <n v="2015"/>
    <n v="91.49"/>
    <s v="In Q1 but not a below outlier"/>
    <n v="88.37"/>
    <n v="94.62"/>
    <n v="67"/>
    <n v="13.06"/>
    <n v="92.98"/>
    <n v="5"/>
    <n v="95"/>
    <n v="95"/>
    <n v="100"/>
    <n v="100"/>
    <n v="92.61"/>
    <n v="93.34"/>
    <n v="4907"/>
  </r>
  <r>
    <s v="GP Scheme by GP Group"/>
    <x v="81"/>
    <x v="0"/>
    <x v="4"/>
    <n v="2015"/>
    <n v="88.51"/>
    <s v="Within IQR"/>
    <n v="85.44"/>
    <n v="91.58"/>
    <n v="67"/>
    <n v="12.82"/>
    <n v="89.47"/>
    <n v="20"/>
    <n v="80"/>
    <n v="90"/>
    <n v="100"/>
    <n v="100"/>
    <n v="89.15"/>
    <n v="89.8"/>
    <n v="4917"/>
  </r>
  <r>
    <s v="GP Scheme by GP Group"/>
    <x v="81"/>
    <x v="0"/>
    <x v="5"/>
    <n v="2015"/>
    <n v="83.06"/>
    <s v="Within IQR"/>
    <n v="79.12"/>
    <n v="87"/>
    <n v="67"/>
    <n v="16.440000000000001"/>
    <n v="84.78"/>
    <n v="0"/>
    <n v="75"/>
    <n v="90"/>
    <n v="100"/>
    <n v="100"/>
    <n v="84.36"/>
    <n v="85.19"/>
    <n v="4917"/>
  </r>
  <r>
    <s v="GP Scheme by GP Group"/>
    <x v="81"/>
    <x v="0"/>
    <x v="6"/>
    <n v="2015"/>
    <n v="54.45"/>
    <s v="Within IQR"/>
    <n v="49.49"/>
    <n v="59.4"/>
    <n v="67"/>
    <n v="20.7"/>
    <n v="57.46"/>
    <n v="0"/>
    <n v="43.75"/>
    <n v="58.33"/>
    <n v="75"/>
    <n v="100"/>
    <n v="56.96"/>
    <n v="57.96"/>
    <n v="4917"/>
  </r>
  <r>
    <s v="GP Scheme by GP Group"/>
    <x v="81"/>
    <x v="0"/>
    <x v="7"/>
    <n v="2015"/>
    <n v="92.54"/>
    <s v="In Q1 but not a below outlier"/>
    <n v="89.08"/>
    <n v="96"/>
    <n v="67"/>
    <n v="14.44"/>
    <n v="94.21"/>
    <n v="0"/>
    <n v="100"/>
    <n v="100"/>
    <n v="100"/>
    <n v="100"/>
    <n v="93.85"/>
    <n v="94.57"/>
    <n v="4913"/>
  </r>
  <r>
    <s v="GP Scheme by GP Group"/>
    <x v="81"/>
    <x v="0"/>
    <x v="8"/>
    <n v="2015"/>
    <n v="73.069999999999993"/>
    <s v="Within IQR"/>
    <n v="69.89"/>
    <n v="76.239999999999995"/>
    <n v="63"/>
    <n v="12.86"/>
    <n v="77.33"/>
    <n v="8.33"/>
    <n v="70.83"/>
    <n v="75"/>
    <n v="87.5"/>
    <n v="100"/>
    <n v="76.930000000000007"/>
    <n v="77.73"/>
    <n v="4577"/>
  </r>
  <r>
    <s v="GP Scheme by GP Group"/>
    <x v="81"/>
    <x v="0"/>
    <x v="9"/>
    <n v="2015"/>
    <n v="85.52"/>
    <s v="In Q1 but not a below outlier"/>
    <n v="81.2"/>
    <n v="89.84"/>
    <n v="61"/>
    <n v="17.22"/>
    <n v="89.81"/>
    <n v="0"/>
    <n v="87.5"/>
    <n v="91.67"/>
    <n v="100"/>
    <n v="100"/>
    <n v="89.45"/>
    <n v="90.18"/>
    <n v="4612"/>
  </r>
  <r>
    <s v="GP Scheme by GP Group"/>
    <x v="81"/>
    <x v="0"/>
    <x v="10"/>
    <n v="2015"/>
    <n v="72.45"/>
    <s v="Within IQR"/>
    <n v="69.3"/>
    <n v="75.599999999999994"/>
    <n v="67"/>
    <n v="13.17"/>
    <n v="75.260000000000005"/>
    <n v="21"/>
    <n v="64"/>
    <n v="76"/>
    <n v="87"/>
    <n v="100"/>
    <n v="74.92"/>
    <n v="75.61"/>
    <n v="4917"/>
  </r>
  <r>
    <s v="GP Scheme by GP Group"/>
    <x v="81"/>
    <x v="0"/>
    <x v="11"/>
    <n v="2015"/>
    <n v="79.7"/>
    <s v="Within IQR"/>
    <n v="76.92"/>
    <n v="82.48"/>
    <n v="61"/>
    <n v="11.09"/>
    <n v="84.03"/>
    <n v="32.5"/>
    <n v="77.5"/>
    <n v="82.5"/>
    <n v="95"/>
    <n v="100"/>
    <n v="83.72"/>
    <n v="84.35"/>
    <n v="4282"/>
  </r>
  <r>
    <s v="GP Scheme by GP Group"/>
    <x v="81"/>
    <x v="0"/>
    <x v="12"/>
    <n v="2015"/>
    <n v="75.94"/>
    <s v="Within IQR"/>
    <n v="69.72"/>
    <n v="82.15"/>
    <n v="64"/>
    <n v="25.37"/>
    <n v="75.28"/>
    <n v="5"/>
    <n v="65"/>
    <n v="75"/>
    <n v="93.33"/>
    <n v="100"/>
    <n v="74.66"/>
    <n v="75.900000000000006"/>
    <n v="4426"/>
  </r>
  <r>
    <s v="GP Scheme by GP Group"/>
    <x v="81"/>
    <x v="1"/>
    <x v="0"/>
    <n v="2015"/>
    <n v="75.67"/>
    <s v="Within IQR"/>
    <n v="68.290000000000006"/>
    <n v="83.05"/>
    <n v="12"/>
    <n v="13.04"/>
    <n v="77.89"/>
    <n v="20"/>
    <n v="68"/>
    <n v="80"/>
    <n v="88"/>
    <n v="100"/>
    <n v="77.459999999999994"/>
    <n v="78.31"/>
    <n v="4582"/>
  </r>
  <r>
    <s v="GP Scheme by GP Group"/>
    <x v="81"/>
    <x v="1"/>
    <x v="1"/>
    <n v="2015"/>
    <n v="83.38"/>
    <s v="Within IQR"/>
    <n v="74.08"/>
    <n v="92.67"/>
    <n v="12"/>
    <n v="16.420000000000002"/>
    <n v="85.99"/>
    <n v="27"/>
    <n v="81"/>
    <n v="88.75"/>
    <n v="95"/>
    <n v="100"/>
    <n v="85.64"/>
    <n v="86.33"/>
    <n v="4576"/>
  </r>
  <r>
    <s v="GP Scheme by GP Group"/>
    <x v="81"/>
    <x v="1"/>
    <x v="2"/>
    <n v="2015"/>
    <n v="84.38"/>
    <s v="Within IQR"/>
    <n v="79.930000000000007"/>
    <n v="88.82"/>
    <n v="12"/>
    <n v="7.85"/>
    <n v="85.87"/>
    <n v="9"/>
    <n v="81"/>
    <n v="88.75"/>
    <n v="95"/>
    <n v="100"/>
    <n v="85.52"/>
    <n v="86.22"/>
    <n v="4191"/>
  </r>
  <r>
    <s v="GP Scheme by GP Group"/>
    <x v="81"/>
    <x v="1"/>
    <x v="13"/>
    <n v="2015"/>
    <n v="57.95"/>
    <s v="Within IQR"/>
    <n v="48.45"/>
    <n v="67.459999999999994"/>
    <n v="11"/>
    <n v="16.079999999999998"/>
    <n v="69.66"/>
    <n v="0"/>
    <n v="50"/>
    <n v="75"/>
    <n v="87.5"/>
    <n v="100"/>
    <n v="68.900000000000006"/>
    <n v="70.41"/>
    <n v="4271"/>
  </r>
  <r>
    <s v="GP Scheme by GP Group"/>
    <x v="81"/>
    <x v="1"/>
    <x v="3"/>
    <n v="2015"/>
    <n v="65.42"/>
    <s v="Within IQR"/>
    <n v="46.21"/>
    <n v="84.62"/>
    <n v="12"/>
    <n v="33.94"/>
    <n v="80.91"/>
    <n v="5"/>
    <n v="65"/>
    <n v="95"/>
    <n v="95"/>
    <n v="100"/>
    <n v="80.260000000000005"/>
    <n v="81.569999999999993"/>
    <n v="4580"/>
  </r>
  <r>
    <s v="GP Scheme by GP Group"/>
    <x v="81"/>
    <x v="1"/>
    <x v="4"/>
    <n v="2015"/>
    <n v="73.33"/>
    <s v="Within IQR"/>
    <n v="65.58"/>
    <n v="81.09"/>
    <n v="12"/>
    <n v="13.71"/>
    <n v="78.680000000000007"/>
    <n v="20"/>
    <n v="70"/>
    <n v="80"/>
    <n v="90"/>
    <n v="100"/>
    <n v="78.23"/>
    <n v="79.13"/>
    <n v="4582"/>
  </r>
  <r>
    <s v="GP Scheme by GP Group"/>
    <x v="81"/>
    <x v="1"/>
    <x v="5"/>
    <n v="2015"/>
    <n v="71.67"/>
    <s v="Within IQR"/>
    <n v="64.7"/>
    <n v="78.63"/>
    <n v="12"/>
    <n v="12.31"/>
    <n v="73.2"/>
    <n v="0"/>
    <n v="65"/>
    <n v="75"/>
    <n v="85"/>
    <n v="100"/>
    <n v="72.709999999999994"/>
    <n v="73.69"/>
    <n v="4582"/>
  </r>
  <r>
    <s v="GP Scheme by GP Group"/>
    <x v="81"/>
    <x v="1"/>
    <x v="6"/>
    <n v="2015"/>
    <n v="36.11"/>
    <s v="Below"/>
    <n v="26.58"/>
    <n v="45.64"/>
    <n v="12"/>
    <n v="16.84"/>
    <n v="47.52"/>
    <n v="0"/>
    <n v="37.5"/>
    <n v="50"/>
    <n v="62.5"/>
    <n v="100"/>
    <n v="46.98"/>
    <n v="48.06"/>
    <n v="4582"/>
  </r>
  <r>
    <s v="GP Scheme by GP Group"/>
    <x v="81"/>
    <x v="1"/>
    <x v="7"/>
    <n v="2015"/>
    <n v="87.5"/>
    <s v="Within IQR"/>
    <n v="80.11"/>
    <n v="94.89"/>
    <n v="12"/>
    <n v="13.06"/>
    <n v="88.03"/>
    <n v="0"/>
    <n v="75"/>
    <n v="100"/>
    <n v="100"/>
    <n v="100"/>
    <n v="87.51"/>
    <n v="88.55"/>
    <n v="4580"/>
  </r>
  <r>
    <s v="GP Scheme by GP Group"/>
    <x v="81"/>
    <x v="1"/>
    <x v="8"/>
    <n v="2015"/>
    <n v="63.75"/>
    <s v="Within IQR"/>
    <n v="57.84"/>
    <n v="69.650000000000006"/>
    <n v="12"/>
    <n v="10.43"/>
    <n v="66.92"/>
    <n v="0"/>
    <n v="57.14"/>
    <n v="69.64"/>
    <n v="75"/>
    <n v="100"/>
    <n v="66.45"/>
    <n v="67.39"/>
    <n v="4388"/>
  </r>
  <r>
    <s v="GP Scheme by GP Group"/>
    <x v="81"/>
    <x v="1"/>
    <x v="9"/>
    <n v="2015"/>
    <n v="81.95"/>
    <s v="Within IQR"/>
    <n v="73.08"/>
    <n v="90.81"/>
    <n v="6"/>
    <n v="11.08"/>
    <n v="69.569999999999993"/>
    <n v="0"/>
    <n v="62.5"/>
    <n v="75"/>
    <n v="91.67"/>
    <n v="100"/>
    <n v="68.62"/>
    <n v="70.510000000000005"/>
    <n v="3216"/>
  </r>
  <r>
    <s v="GP Scheme by GP Group"/>
    <x v="81"/>
    <x v="1"/>
    <x v="10"/>
    <n v="2015"/>
    <n v="59.42"/>
    <s v="Within IQR"/>
    <n v="49.76"/>
    <n v="69.069999999999993"/>
    <n v="12"/>
    <n v="17.059999999999999"/>
    <n v="62.25"/>
    <n v="17"/>
    <n v="51"/>
    <n v="60"/>
    <n v="76"/>
    <n v="96"/>
    <n v="61.79"/>
    <n v="62.72"/>
    <n v="4582"/>
  </r>
  <r>
    <s v="GP Scheme by GP Group"/>
    <x v="81"/>
    <x v="1"/>
    <x v="11"/>
    <n v="2015"/>
    <n v="77.08"/>
    <s v="Within IQR"/>
    <n v="69.75"/>
    <n v="84.42"/>
    <n v="6"/>
    <n v="9.17"/>
    <n v="72.84"/>
    <n v="27.5"/>
    <n v="64"/>
    <n v="74"/>
    <n v="82.5"/>
    <n v="100"/>
    <n v="72.3"/>
    <n v="73.37"/>
    <n v="2424"/>
  </r>
  <r>
    <s v="GP Scheme by GP Group"/>
    <x v="81"/>
    <x v="1"/>
    <x v="12"/>
    <n v="2015"/>
    <n v="63.89"/>
    <s v="Within IQR"/>
    <n v="50.21"/>
    <n v="77.569999999999993"/>
    <n v="9"/>
    <n v="20.93"/>
    <n v="66.86"/>
    <n v="5"/>
    <n v="46.67"/>
    <n v="70"/>
    <n v="90"/>
    <n v="100"/>
    <n v="66.02"/>
    <n v="67.69"/>
    <n v="3657"/>
  </r>
  <r>
    <s v="GP Scheme by GP Group"/>
    <x v="81"/>
    <x v="2"/>
    <x v="0"/>
    <n v="2015"/>
    <n v="74.91"/>
    <s v="Within IQR"/>
    <n v="65.75"/>
    <n v="84.07"/>
    <n v="11"/>
    <n v="15.5"/>
    <n v="77.89"/>
    <n v="20"/>
    <n v="68"/>
    <n v="80"/>
    <n v="88"/>
    <n v="100"/>
    <n v="77.459999999999994"/>
    <n v="78.31"/>
    <n v="4582"/>
  </r>
  <r>
    <s v="GP Scheme by GP Group"/>
    <x v="81"/>
    <x v="2"/>
    <x v="1"/>
    <n v="2015"/>
    <n v="81.45"/>
    <s v="Within IQR"/>
    <n v="73.33"/>
    <n v="89.58"/>
    <n v="11"/>
    <n v="13.74"/>
    <n v="85.99"/>
    <n v="27"/>
    <n v="81"/>
    <n v="88.75"/>
    <n v="95"/>
    <n v="100"/>
    <n v="85.64"/>
    <n v="86.33"/>
    <n v="4576"/>
  </r>
  <r>
    <s v="GP Scheme by GP Group"/>
    <x v="81"/>
    <x v="2"/>
    <x v="2"/>
    <n v="2015"/>
    <n v="84.7"/>
    <s v="Within IQR"/>
    <n v="78.06"/>
    <n v="91.34"/>
    <n v="10"/>
    <n v="10.71"/>
    <n v="85.87"/>
    <n v="9"/>
    <n v="81"/>
    <n v="88.75"/>
    <n v="95"/>
    <n v="100"/>
    <n v="85.52"/>
    <n v="86.22"/>
    <n v="4191"/>
  </r>
  <r>
    <s v="GP Scheme by GP Group"/>
    <x v="81"/>
    <x v="2"/>
    <x v="13"/>
    <n v="2015"/>
    <n v="84.09"/>
    <s v="Within IQR"/>
    <n v="74.69"/>
    <n v="93.49"/>
    <n v="11"/>
    <n v="15.9"/>
    <n v="69.66"/>
    <n v="0"/>
    <n v="50"/>
    <n v="75"/>
    <n v="87.5"/>
    <n v="100"/>
    <n v="68.900000000000006"/>
    <n v="70.41"/>
    <n v="4271"/>
  </r>
  <r>
    <s v="GP Scheme by GP Group"/>
    <x v="81"/>
    <x v="2"/>
    <x v="3"/>
    <n v="2015"/>
    <n v="76.819999999999993"/>
    <s v="Within IQR"/>
    <n v="63.26"/>
    <n v="90.38"/>
    <n v="11"/>
    <n v="22.94"/>
    <n v="80.91"/>
    <n v="5"/>
    <n v="65"/>
    <n v="95"/>
    <n v="95"/>
    <n v="100"/>
    <n v="80.260000000000005"/>
    <n v="81.569999999999993"/>
    <n v="4580"/>
  </r>
  <r>
    <s v="GP Scheme by GP Group"/>
    <x v="81"/>
    <x v="2"/>
    <x v="4"/>
    <n v="2015"/>
    <n v="76.36"/>
    <s v="Within IQR"/>
    <n v="68.319999999999993"/>
    <n v="84.41"/>
    <n v="11"/>
    <n v="13.62"/>
    <n v="78.680000000000007"/>
    <n v="20"/>
    <n v="70"/>
    <n v="80"/>
    <n v="90"/>
    <n v="100"/>
    <n v="78.23"/>
    <n v="79.13"/>
    <n v="4582"/>
  </r>
  <r>
    <s v="GP Scheme by GP Group"/>
    <x v="81"/>
    <x v="2"/>
    <x v="5"/>
    <n v="2015"/>
    <n v="70.45"/>
    <s v="Within IQR"/>
    <n v="61.95"/>
    <n v="78.959999999999994"/>
    <n v="11"/>
    <n v="14.4"/>
    <n v="73.2"/>
    <n v="0"/>
    <n v="65"/>
    <n v="75"/>
    <n v="85"/>
    <n v="100"/>
    <n v="72.709999999999994"/>
    <n v="73.69"/>
    <n v="4582"/>
  </r>
  <r>
    <s v="GP Scheme by GP Group"/>
    <x v="81"/>
    <x v="2"/>
    <x v="6"/>
    <n v="2015"/>
    <n v="58.14"/>
    <s v="Within IQR"/>
    <n v="52.65"/>
    <n v="63.63"/>
    <n v="11"/>
    <n v="9.2899999999999991"/>
    <n v="47.52"/>
    <n v="0"/>
    <n v="37.5"/>
    <n v="50"/>
    <n v="62.5"/>
    <n v="100"/>
    <n v="46.98"/>
    <n v="48.06"/>
    <n v="4582"/>
  </r>
  <r>
    <s v="GP Scheme by GP Group"/>
    <x v="81"/>
    <x v="2"/>
    <x v="7"/>
    <n v="2015"/>
    <n v="90.91"/>
    <s v="Within IQR"/>
    <n v="80.95"/>
    <n v="100.87"/>
    <n v="11"/>
    <n v="16.850000000000001"/>
    <n v="88.03"/>
    <n v="0"/>
    <n v="75"/>
    <n v="100"/>
    <n v="100"/>
    <n v="100"/>
    <n v="87.51"/>
    <n v="88.55"/>
    <n v="4580"/>
  </r>
  <r>
    <s v="GP Scheme by GP Group"/>
    <x v="81"/>
    <x v="2"/>
    <x v="8"/>
    <n v="2015"/>
    <n v="65.150000000000006"/>
    <s v="Within IQR"/>
    <n v="59.36"/>
    <n v="70.94"/>
    <n v="10"/>
    <n v="9.35"/>
    <n v="66.92"/>
    <n v="0"/>
    <n v="57.14"/>
    <n v="69.64"/>
    <n v="75"/>
    <n v="100"/>
    <n v="66.45"/>
    <n v="67.39"/>
    <n v="4388"/>
  </r>
  <r>
    <s v="GP Scheme by GP Group"/>
    <x v="81"/>
    <x v="2"/>
    <x v="9"/>
    <n v="2015"/>
    <n v="66.67"/>
    <s v="Within IQR"/>
    <n v="38.729999999999997"/>
    <n v="94.6"/>
    <n v="5"/>
    <n v="31.87"/>
    <n v="69.569999999999993"/>
    <n v="0"/>
    <n v="62.5"/>
    <n v="75"/>
    <n v="91.67"/>
    <n v="100"/>
    <n v="68.62"/>
    <n v="70.510000000000005"/>
    <n v="3216"/>
  </r>
  <r>
    <s v="GP Scheme by GP Group"/>
    <x v="81"/>
    <x v="2"/>
    <x v="10"/>
    <n v="2015"/>
    <n v="52"/>
    <s v="Within IQR"/>
    <n v="44.32"/>
    <n v="59.68"/>
    <n v="11"/>
    <n v="13"/>
    <n v="62.25"/>
    <n v="17"/>
    <n v="51"/>
    <n v="60"/>
    <n v="76"/>
    <n v="96"/>
    <n v="61.79"/>
    <n v="62.72"/>
    <n v="4582"/>
  </r>
  <r>
    <s v="GP Scheme by GP Group"/>
    <x v="81"/>
    <x v="2"/>
    <x v="11"/>
    <n v="2015"/>
    <m/>
    <s v="N less than 3"/>
    <m/>
    <m/>
    <n v="2"/>
    <m/>
    <n v="72.84"/>
    <n v="27.5"/>
    <n v="64"/>
    <n v="74"/>
    <n v="82.5"/>
    <n v="100"/>
    <n v="72.3"/>
    <n v="73.37"/>
    <n v="2424"/>
  </r>
  <r>
    <s v="GP Scheme by GP Group"/>
    <x v="81"/>
    <x v="2"/>
    <x v="12"/>
    <n v="2015"/>
    <n v="54.26"/>
    <s v="Within IQR"/>
    <n v="38.35"/>
    <n v="70.17"/>
    <n v="9"/>
    <n v="24.35"/>
    <n v="66.86"/>
    <n v="5"/>
    <n v="46.67"/>
    <n v="70"/>
    <n v="90"/>
    <n v="100"/>
    <n v="66.02"/>
    <n v="67.69"/>
    <n v="3657"/>
  </r>
  <r>
    <s v="GP Scheme by GP Group"/>
    <x v="81"/>
    <x v="7"/>
    <x v="0"/>
    <n v="2015"/>
    <m/>
    <s v="N less than 3"/>
    <m/>
    <m/>
    <n v="1"/>
    <m/>
    <n v="77.89"/>
    <n v="20"/>
    <n v="68"/>
    <n v="80"/>
    <n v="88"/>
    <n v="100"/>
    <n v="77.459999999999994"/>
    <n v="78.31"/>
    <n v="4582"/>
  </r>
  <r>
    <s v="GP Scheme by GP Group"/>
    <x v="81"/>
    <x v="7"/>
    <x v="1"/>
    <n v="2015"/>
    <m/>
    <s v="N less than 3"/>
    <m/>
    <m/>
    <n v="1"/>
    <m/>
    <n v="85.99"/>
    <n v="27"/>
    <n v="81"/>
    <n v="88.75"/>
    <n v="95"/>
    <n v="100"/>
    <n v="85.64"/>
    <n v="86.33"/>
    <n v="4576"/>
  </r>
  <r>
    <s v="GP Scheme by GP Group"/>
    <x v="81"/>
    <x v="7"/>
    <x v="2"/>
    <n v="2015"/>
    <m/>
    <s v="N less than 3"/>
    <m/>
    <m/>
    <n v="1"/>
    <m/>
    <n v="85.87"/>
    <n v="9"/>
    <n v="81"/>
    <n v="88.75"/>
    <n v="95"/>
    <n v="100"/>
    <n v="85.52"/>
    <n v="86.22"/>
    <n v="4191"/>
  </r>
  <r>
    <s v="GP Scheme by GP Group"/>
    <x v="81"/>
    <x v="7"/>
    <x v="13"/>
    <n v="2015"/>
    <m/>
    <s v="N less than 3"/>
    <m/>
    <m/>
    <n v="1"/>
    <m/>
    <n v="69.66"/>
    <n v="0"/>
    <n v="50"/>
    <n v="75"/>
    <n v="87.5"/>
    <n v="100"/>
    <n v="68.900000000000006"/>
    <n v="70.41"/>
    <n v="4271"/>
  </r>
  <r>
    <s v="GP Scheme by GP Group"/>
    <x v="81"/>
    <x v="7"/>
    <x v="3"/>
    <n v="2015"/>
    <m/>
    <s v="N less than 3"/>
    <m/>
    <m/>
    <n v="1"/>
    <m/>
    <n v="80.91"/>
    <n v="5"/>
    <n v="65"/>
    <n v="95"/>
    <n v="95"/>
    <n v="100"/>
    <n v="80.260000000000005"/>
    <n v="81.569999999999993"/>
    <n v="4580"/>
  </r>
  <r>
    <s v="GP Scheme by GP Group"/>
    <x v="81"/>
    <x v="7"/>
    <x v="4"/>
    <n v="2015"/>
    <m/>
    <s v="N less than 3"/>
    <m/>
    <m/>
    <n v="1"/>
    <m/>
    <n v="78.680000000000007"/>
    <n v="20"/>
    <n v="70"/>
    <n v="80"/>
    <n v="90"/>
    <n v="100"/>
    <n v="78.23"/>
    <n v="79.13"/>
    <n v="4582"/>
  </r>
  <r>
    <s v="GP Scheme by GP Group"/>
    <x v="81"/>
    <x v="7"/>
    <x v="5"/>
    <n v="2015"/>
    <m/>
    <s v="N less than 3"/>
    <m/>
    <m/>
    <n v="1"/>
    <m/>
    <n v="73.2"/>
    <n v="0"/>
    <n v="65"/>
    <n v="75"/>
    <n v="85"/>
    <n v="100"/>
    <n v="72.709999999999994"/>
    <n v="73.69"/>
    <n v="4582"/>
  </r>
  <r>
    <s v="GP Scheme by GP Group"/>
    <x v="81"/>
    <x v="7"/>
    <x v="6"/>
    <n v="2015"/>
    <m/>
    <s v="N less than 3"/>
    <m/>
    <m/>
    <n v="1"/>
    <m/>
    <n v="47.52"/>
    <n v="0"/>
    <n v="37.5"/>
    <n v="50"/>
    <n v="62.5"/>
    <n v="100"/>
    <n v="46.98"/>
    <n v="48.06"/>
    <n v="4582"/>
  </r>
  <r>
    <s v="GP Scheme by GP Group"/>
    <x v="81"/>
    <x v="7"/>
    <x v="7"/>
    <n v="2015"/>
    <m/>
    <s v="N less than 3"/>
    <m/>
    <m/>
    <n v="1"/>
    <m/>
    <n v="88.03"/>
    <n v="0"/>
    <n v="75"/>
    <n v="100"/>
    <n v="100"/>
    <n v="100"/>
    <n v="87.51"/>
    <n v="88.55"/>
    <n v="4580"/>
  </r>
  <r>
    <s v="GP Scheme by GP Group"/>
    <x v="81"/>
    <x v="7"/>
    <x v="8"/>
    <n v="2015"/>
    <m/>
    <s v="N less than 3"/>
    <m/>
    <m/>
    <n v="1"/>
    <m/>
    <n v="66.92"/>
    <n v="0"/>
    <n v="57.14"/>
    <n v="69.64"/>
    <n v="75"/>
    <n v="100"/>
    <n v="66.45"/>
    <n v="67.39"/>
    <n v="4388"/>
  </r>
  <r>
    <s v="GP Scheme by GP Group"/>
    <x v="81"/>
    <x v="7"/>
    <x v="9"/>
    <n v="2015"/>
    <m/>
    <s v="N less than 3"/>
    <m/>
    <m/>
    <n v="1"/>
    <m/>
    <n v="69.569999999999993"/>
    <n v="0"/>
    <n v="62.5"/>
    <n v="75"/>
    <n v="91.67"/>
    <n v="100"/>
    <n v="68.62"/>
    <n v="70.510000000000005"/>
    <n v="3216"/>
  </r>
  <r>
    <s v="GP Scheme by GP Group"/>
    <x v="81"/>
    <x v="7"/>
    <x v="10"/>
    <n v="2015"/>
    <m/>
    <s v="N less than 3"/>
    <m/>
    <m/>
    <n v="1"/>
    <m/>
    <n v="62.25"/>
    <n v="17"/>
    <n v="51"/>
    <n v="60"/>
    <n v="76"/>
    <n v="96"/>
    <n v="61.79"/>
    <n v="62.72"/>
    <n v="4582"/>
  </r>
  <r>
    <s v="GP Scheme by GP Group"/>
    <x v="81"/>
    <x v="7"/>
    <x v="12"/>
    <n v="2015"/>
    <m/>
    <s v="N less than 3"/>
    <m/>
    <m/>
    <n v="1"/>
    <m/>
    <n v="66.86"/>
    <n v="5"/>
    <n v="46.67"/>
    <n v="70"/>
    <n v="90"/>
    <n v="100"/>
    <n v="66.02"/>
    <n v="67.69"/>
    <n v="3657"/>
  </r>
  <r>
    <s v="GP Scheme by GP Group"/>
    <x v="81"/>
    <x v="3"/>
    <x v="0"/>
    <n v="2015"/>
    <n v="75.53"/>
    <s v="Within IQR"/>
    <n v="70.83"/>
    <n v="80.23"/>
    <n v="17"/>
    <n v="9.89"/>
    <n v="77.89"/>
    <n v="20"/>
    <n v="68"/>
    <n v="80"/>
    <n v="88"/>
    <n v="100"/>
    <n v="77.459999999999994"/>
    <n v="78.31"/>
    <n v="4582"/>
  </r>
  <r>
    <s v="GP Scheme by GP Group"/>
    <x v="81"/>
    <x v="3"/>
    <x v="1"/>
    <n v="2015"/>
    <n v="89.01"/>
    <s v="Within IQR"/>
    <n v="85.57"/>
    <n v="92.46"/>
    <n v="17"/>
    <n v="7.24"/>
    <n v="85.99"/>
    <n v="27"/>
    <n v="81"/>
    <n v="88.75"/>
    <n v="95"/>
    <n v="100"/>
    <n v="85.64"/>
    <n v="86.33"/>
    <n v="4576"/>
  </r>
  <r>
    <s v="GP Scheme by GP Group"/>
    <x v="81"/>
    <x v="3"/>
    <x v="2"/>
    <n v="2015"/>
    <n v="92.36"/>
    <s v="Within IQR"/>
    <n v="89.93"/>
    <n v="94.78"/>
    <n v="16"/>
    <n v="4.95"/>
    <n v="85.87"/>
    <n v="9"/>
    <n v="81"/>
    <n v="88.75"/>
    <n v="95"/>
    <n v="100"/>
    <n v="85.52"/>
    <n v="86.22"/>
    <n v="4191"/>
  </r>
  <r>
    <s v="GP Scheme by GP Group"/>
    <x v="81"/>
    <x v="3"/>
    <x v="13"/>
    <n v="2015"/>
    <n v="80.150000000000006"/>
    <s v="Within IQR"/>
    <n v="76.47"/>
    <n v="83.82"/>
    <n v="17"/>
    <n v="7.73"/>
    <n v="69.66"/>
    <n v="0"/>
    <n v="50"/>
    <n v="75"/>
    <n v="87.5"/>
    <n v="100"/>
    <n v="68.900000000000006"/>
    <n v="70.41"/>
    <n v="4271"/>
  </r>
  <r>
    <s v="GP Scheme by GP Group"/>
    <x v="81"/>
    <x v="3"/>
    <x v="3"/>
    <n v="2015"/>
    <n v="74.12"/>
    <s v="Within IQR"/>
    <n v="63.55"/>
    <n v="84.69"/>
    <n v="17"/>
    <n v="22.24"/>
    <n v="80.91"/>
    <n v="5"/>
    <n v="65"/>
    <n v="95"/>
    <n v="95"/>
    <n v="100"/>
    <n v="80.260000000000005"/>
    <n v="81.569999999999993"/>
    <n v="4580"/>
  </r>
  <r>
    <s v="GP Scheme by GP Group"/>
    <x v="81"/>
    <x v="3"/>
    <x v="4"/>
    <n v="2015"/>
    <n v="75.290000000000006"/>
    <s v="Within IQR"/>
    <n v="70.22"/>
    <n v="80.37"/>
    <n v="17"/>
    <n v="10.68"/>
    <n v="78.680000000000007"/>
    <n v="20"/>
    <n v="70"/>
    <n v="80"/>
    <n v="90"/>
    <n v="100"/>
    <n v="78.23"/>
    <n v="79.13"/>
    <n v="4582"/>
  </r>
  <r>
    <s v="GP Scheme by GP Group"/>
    <x v="81"/>
    <x v="3"/>
    <x v="5"/>
    <n v="2015"/>
    <n v="69.709999999999994"/>
    <s v="Within IQR"/>
    <n v="65.14"/>
    <n v="74.27"/>
    <n v="17"/>
    <n v="9.6"/>
    <n v="73.2"/>
    <n v="0"/>
    <n v="65"/>
    <n v="75"/>
    <n v="85"/>
    <n v="100"/>
    <n v="72.709999999999994"/>
    <n v="73.69"/>
    <n v="4582"/>
  </r>
  <r>
    <s v="GP Scheme by GP Group"/>
    <x v="81"/>
    <x v="3"/>
    <x v="6"/>
    <n v="2015"/>
    <n v="63.24"/>
    <s v="Above"/>
    <n v="58.92"/>
    <n v="67.55"/>
    <n v="17"/>
    <n v="9.08"/>
    <n v="47.52"/>
    <n v="0"/>
    <n v="37.5"/>
    <n v="50"/>
    <n v="62.5"/>
    <n v="100"/>
    <n v="46.98"/>
    <n v="48.06"/>
    <n v="4582"/>
  </r>
  <r>
    <s v="GP Scheme by GP Group"/>
    <x v="81"/>
    <x v="3"/>
    <x v="7"/>
    <n v="2015"/>
    <n v="88.24"/>
    <s v="Within IQR"/>
    <n v="79.709999999999994"/>
    <n v="96.76"/>
    <n v="17"/>
    <n v="17.940000000000001"/>
    <n v="88.03"/>
    <n v="0"/>
    <n v="75"/>
    <n v="100"/>
    <n v="100"/>
    <n v="100"/>
    <n v="87.51"/>
    <n v="88.55"/>
    <n v="4580"/>
  </r>
  <r>
    <s v="GP Scheme by GP Group"/>
    <x v="81"/>
    <x v="3"/>
    <x v="8"/>
    <n v="2015"/>
    <n v="62.01"/>
    <s v="Within IQR"/>
    <n v="57.08"/>
    <n v="66.930000000000007"/>
    <n v="17"/>
    <n v="10.36"/>
    <n v="66.92"/>
    <n v="0"/>
    <n v="57.14"/>
    <n v="69.64"/>
    <n v="75"/>
    <n v="100"/>
    <n v="66.45"/>
    <n v="67.39"/>
    <n v="4388"/>
  </r>
  <r>
    <s v="GP Scheme by GP Group"/>
    <x v="81"/>
    <x v="3"/>
    <x v="9"/>
    <n v="2015"/>
    <n v="57.74"/>
    <s v="In Q1 but not a below outlier"/>
    <n v="30.63"/>
    <n v="84.85"/>
    <n v="7"/>
    <n v="36.6"/>
    <n v="69.569999999999993"/>
    <n v="0"/>
    <n v="62.5"/>
    <n v="75"/>
    <n v="91.67"/>
    <n v="100"/>
    <n v="68.62"/>
    <n v="70.510000000000005"/>
    <n v="3216"/>
  </r>
  <r>
    <s v="GP Scheme by GP Group"/>
    <x v="81"/>
    <x v="3"/>
    <x v="10"/>
    <n v="2015"/>
    <n v="65.88"/>
    <s v="Within IQR"/>
    <n v="60.95"/>
    <n v="70.81"/>
    <n v="17"/>
    <n v="10.37"/>
    <n v="62.25"/>
    <n v="17"/>
    <n v="51"/>
    <n v="60"/>
    <n v="76"/>
    <n v="96"/>
    <n v="61.79"/>
    <n v="62.72"/>
    <n v="4582"/>
  </r>
  <r>
    <s v="GP Scheme by GP Group"/>
    <x v="81"/>
    <x v="3"/>
    <x v="11"/>
    <n v="2015"/>
    <n v="65.83"/>
    <s v="Within IQR"/>
    <n v="58.88"/>
    <n v="72.77"/>
    <n v="10"/>
    <n v="11.21"/>
    <n v="72.84"/>
    <n v="27.5"/>
    <n v="64"/>
    <n v="74"/>
    <n v="82.5"/>
    <n v="100"/>
    <n v="72.3"/>
    <n v="73.37"/>
    <n v="2424"/>
  </r>
  <r>
    <s v="GP Scheme by GP Group"/>
    <x v="81"/>
    <x v="3"/>
    <x v="12"/>
    <n v="2015"/>
    <n v="65"/>
    <s v="Within IQR"/>
    <n v="50.76"/>
    <n v="79.239999999999995"/>
    <n v="13"/>
    <n v="26.19"/>
    <n v="66.86"/>
    <n v="5"/>
    <n v="46.67"/>
    <n v="70"/>
    <n v="90"/>
    <n v="100"/>
    <n v="66.02"/>
    <n v="67.69"/>
    <n v="3657"/>
  </r>
  <r>
    <s v="GP Scheme by GP Group"/>
    <x v="81"/>
    <x v="4"/>
    <x v="0"/>
    <n v="2015"/>
    <n v="80.5"/>
    <s v="Within IQR"/>
    <n v="75.489999999999995"/>
    <n v="85.51"/>
    <n v="8"/>
    <n v="7.23"/>
    <n v="77.89"/>
    <n v="20"/>
    <n v="68"/>
    <n v="80"/>
    <n v="88"/>
    <n v="100"/>
    <n v="77.459999999999994"/>
    <n v="78.31"/>
    <n v="4582"/>
  </r>
  <r>
    <s v="GP Scheme by GP Group"/>
    <x v="81"/>
    <x v="4"/>
    <x v="1"/>
    <n v="2015"/>
    <n v="90.13"/>
    <s v="Within IQR"/>
    <n v="83.38"/>
    <n v="96.87"/>
    <n v="8"/>
    <n v="9.73"/>
    <n v="85.99"/>
    <n v="27"/>
    <n v="81"/>
    <n v="88.75"/>
    <n v="95"/>
    <n v="100"/>
    <n v="85.64"/>
    <n v="86.33"/>
    <n v="4576"/>
  </r>
  <r>
    <s v="GP Scheme by GP Group"/>
    <x v="81"/>
    <x v="4"/>
    <x v="2"/>
    <n v="2015"/>
    <n v="90.69"/>
    <s v="Within IQR"/>
    <n v="85.23"/>
    <n v="96.15"/>
    <n v="8"/>
    <n v="7.88"/>
    <n v="85.87"/>
    <n v="9"/>
    <n v="81"/>
    <n v="88.75"/>
    <n v="95"/>
    <n v="100"/>
    <n v="85.52"/>
    <n v="86.22"/>
    <n v="4191"/>
  </r>
  <r>
    <s v="GP Scheme by GP Group"/>
    <x v="81"/>
    <x v="4"/>
    <x v="13"/>
    <n v="2015"/>
    <n v="51.56"/>
    <s v="Within IQR"/>
    <n v="48.5"/>
    <n v="54.63"/>
    <n v="8"/>
    <n v="4.42"/>
    <n v="69.66"/>
    <n v="0"/>
    <n v="50"/>
    <n v="75"/>
    <n v="87.5"/>
    <n v="100"/>
    <n v="68.900000000000006"/>
    <n v="70.41"/>
    <n v="4271"/>
  </r>
  <r>
    <s v="GP Scheme by GP Group"/>
    <x v="81"/>
    <x v="4"/>
    <x v="3"/>
    <n v="2015"/>
    <n v="92.5"/>
    <s v="Within IQR"/>
    <n v="85.82"/>
    <n v="99.18"/>
    <n v="8"/>
    <n v="9.64"/>
    <n v="80.91"/>
    <n v="5"/>
    <n v="65"/>
    <n v="95"/>
    <n v="95"/>
    <n v="100"/>
    <n v="80.260000000000005"/>
    <n v="81.569999999999993"/>
    <n v="4580"/>
  </r>
  <r>
    <s v="GP Scheme by GP Group"/>
    <x v="81"/>
    <x v="4"/>
    <x v="4"/>
    <n v="2015"/>
    <n v="81.25"/>
    <s v="Within IQR"/>
    <n v="76.81"/>
    <n v="85.69"/>
    <n v="8"/>
    <n v="6.41"/>
    <n v="78.680000000000007"/>
    <n v="20"/>
    <n v="70"/>
    <n v="80"/>
    <n v="90"/>
    <n v="100"/>
    <n v="78.23"/>
    <n v="79.13"/>
    <n v="4582"/>
  </r>
  <r>
    <s v="GP Scheme by GP Group"/>
    <x v="81"/>
    <x v="4"/>
    <x v="5"/>
    <n v="2015"/>
    <n v="81.25"/>
    <s v="Within IQR"/>
    <n v="74.900000000000006"/>
    <n v="87.6"/>
    <n v="8"/>
    <n v="9.16"/>
    <n v="73.2"/>
    <n v="0"/>
    <n v="65"/>
    <n v="75"/>
    <n v="85"/>
    <n v="100"/>
    <n v="72.709999999999994"/>
    <n v="73.69"/>
    <n v="4582"/>
  </r>
  <r>
    <s v="GP Scheme by GP Group"/>
    <x v="81"/>
    <x v="4"/>
    <x v="6"/>
    <n v="2015"/>
    <n v="63.28"/>
    <s v="Above"/>
    <n v="58.4"/>
    <n v="68.16"/>
    <n v="8"/>
    <n v="7.04"/>
    <n v="47.52"/>
    <n v="0"/>
    <n v="37.5"/>
    <n v="50"/>
    <n v="62.5"/>
    <n v="100"/>
    <n v="46.98"/>
    <n v="48.06"/>
    <n v="4582"/>
  </r>
  <r>
    <s v="GP Scheme by GP Group"/>
    <x v="81"/>
    <x v="4"/>
    <x v="7"/>
    <n v="2015"/>
    <n v="100"/>
    <s v="Within IQR"/>
    <n v="100"/>
    <n v="100"/>
    <n v="8"/>
    <n v="0"/>
    <n v="88.03"/>
    <n v="0"/>
    <n v="75"/>
    <n v="100"/>
    <n v="100"/>
    <n v="100"/>
    <n v="87.51"/>
    <n v="88.55"/>
    <n v="4580"/>
  </r>
  <r>
    <s v="GP Scheme by GP Group"/>
    <x v="81"/>
    <x v="4"/>
    <x v="8"/>
    <n v="2015"/>
    <n v="75.36"/>
    <s v="Above"/>
    <n v="69.5"/>
    <n v="81.209999999999994"/>
    <n v="8"/>
    <n v="8.4499999999999993"/>
    <n v="66.92"/>
    <n v="0"/>
    <n v="57.14"/>
    <n v="69.64"/>
    <n v="75"/>
    <n v="100"/>
    <n v="66.45"/>
    <n v="67.39"/>
    <n v="4388"/>
  </r>
  <r>
    <s v="GP Scheme by GP Group"/>
    <x v="81"/>
    <x v="4"/>
    <x v="9"/>
    <n v="2015"/>
    <n v="90.63"/>
    <s v="Within IQR"/>
    <n v="88.58"/>
    <n v="92.67"/>
    <n v="8"/>
    <n v="2.95"/>
    <n v="69.569999999999993"/>
    <n v="0"/>
    <n v="62.5"/>
    <n v="75"/>
    <n v="91.67"/>
    <n v="100"/>
    <n v="68.62"/>
    <n v="70.510000000000005"/>
    <n v="3216"/>
  </r>
  <r>
    <s v="GP Scheme by GP Group"/>
    <x v="81"/>
    <x v="4"/>
    <x v="10"/>
    <n v="2015"/>
    <n v="77.38"/>
    <s v="Above"/>
    <n v="69.790000000000006"/>
    <n v="84.96"/>
    <n v="8"/>
    <n v="10.94"/>
    <n v="62.25"/>
    <n v="17"/>
    <n v="51"/>
    <n v="60"/>
    <n v="76"/>
    <n v="96"/>
    <n v="61.79"/>
    <n v="62.72"/>
    <n v="4582"/>
  </r>
  <r>
    <s v="GP Scheme by GP Group"/>
    <x v="81"/>
    <x v="4"/>
    <x v="11"/>
    <n v="2015"/>
    <n v="82.31"/>
    <s v="Within IQR"/>
    <n v="77.36"/>
    <n v="87.26"/>
    <n v="8"/>
    <n v="7.15"/>
    <n v="72.84"/>
    <n v="27.5"/>
    <n v="64"/>
    <n v="74"/>
    <n v="82.5"/>
    <n v="100"/>
    <n v="72.3"/>
    <n v="73.37"/>
    <n v="2424"/>
  </r>
  <r>
    <s v="GP Scheme by GP Group"/>
    <x v="81"/>
    <x v="4"/>
    <x v="12"/>
    <n v="2015"/>
    <n v="72.5"/>
    <s v="Within IQR"/>
    <n v="52.4"/>
    <n v="92.6"/>
    <n v="8"/>
    <n v="29"/>
    <n v="66.86"/>
    <n v="5"/>
    <n v="46.67"/>
    <n v="70"/>
    <n v="90"/>
    <n v="100"/>
    <n v="66.02"/>
    <n v="67.69"/>
    <n v="3657"/>
  </r>
  <r>
    <s v="GP Scheme by GP Group"/>
    <x v="81"/>
    <x v="8"/>
    <x v="0"/>
    <n v="2015"/>
    <m/>
    <s v="N less than 3"/>
    <m/>
    <m/>
    <n v="1"/>
    <m/>
    <n v="77.89"/>
    <n v="20"/>
    <n v="68"/>
    <n v="80"/>
    <n v="88"/>
    <n v="100"/>
    <n v="77.459999999999994"/>
    <n v="78.31"/>
    <n v="4582"/>
  </r>
  <r>
    <s v="GP Scheme by GP Group"/>
    <x v="81"/>
    <x v="8"/>
    <x v="1"/>
    <n v="2015"/>
    <m/>
    <s v="N less than 3"/>
    <m/>
    <m/>
    <n v="1"/>
    <m/>
    <n v="85.99"/>
    <n v="27"/>
    <n v="81"/>
    <n v="88.75"/>
    <n v="95"/>
    <n v="100"/>
    <n v="85.64"/>
    <n v="86.33"/>
    <n v="4576"/>
  </r>
  <r>
    <s v="GP Scheme by GP Group"/>
    <x v="81"/>
    <x v="8"/>
    <x v="13"/>
    <n v="2015"/>
    <m/>
    <s v="N less than 3"/>
    <m/>
    <m/>
    <n v="1"/>
    <m/>
    <n v="69.66"/>
    <n v="0"/>
    <n v="50"/>
    <n v="75"/>
    <n v="87.5"/>
    <n v="100"/>
    <n v="68.900000000000006"/>
    <n v="70.41"/>
    <n v="4271"/>
  </r>
  <r>
    <s v="GP Scheme by GP Group"/>
    <x v="81"/>
    <x v="8"/>
    <x v="3"/>
    <n v="2015"/>
    <m/>
    <s v="N less than 3"/>
    <m/>
    <m/>
    <n v="1"/>
    <m/>
    <n v="80.91"/>
    <n v="5"/>
    <n v="65"/>
    <n v="95"/>
    <n v="95"/>
    <n v="100"/>
    <n v="80.260000000000005"/>
    <n v="81.569999999999993"/>
    <n v="4580"/>
  </r>
  <r>
    <s v="GP Scheme by GP Group"/>
    <x v="81"/>
    <x v="8"/>
    <x v="4"/>
    <n v="2015"/>
    <m/>
    <s v="N less than 3"/>
    <m/>
    <m/>
    <n v="1"/>
    <m/>
    <n v="78.680000000000007"/>
    <n v="20"/>
    <n v="70"/>
    <n v="80"/>
    <n v="90"/>
    <n v="100"/>
    <n v="78.23"/>
    <n v="79.13"/>
    <n v="4582"/>
  </r>
  <r>
    <s v="GP Scheme by GP Group"/>
    <x v="81"/>
    <x v="8"/>
    <x v="5"/>
    <n v="2015"/>
    <m/>
    <s v="N less than 3"/>
    <m/>
    <m/>
    <n v="1"/>
    <m/>
    <n v="73.2"/>
    <n v="0"/>
    <n v="65"/>
    <n v="75"/>
    <n v="85"/>
    <n v="100"/>
    <n v="72.709999999999994"/>
    <n v="73.69"/>
    <n v="4582"/>
  </r>
  <r>
    <s v="GP Scheme by GP Group"/>
    <x v="81"/>
    <x v="8"/>
    <x v="6"/>
    <n v="2015"/>
    <m/>
    <s v="N less than 3"/>
    <m/>
    <m/>
    <n v="1"/>
    <m/>
    <n v="47.52"/>
    <n v="0"/>
    <n v="37.5"/>
    <n v="50"/>
    <n v="62.5"/>
    <n v="100"/>
    <n v="46.98"/>
    <n v="48.06"/>
    <n v="4582"/>
  </r>
  <r>
    <s v="GP Scheme by GP Group"/>
    <x v="81"/>
    <x v="8"/>
    <x v="7"/>
    <n v="2015"/>
    <m/>
    <s v="N less than 3"/>
    <m/>
    <m/>
    <n v="1"/>
    <m/>
    <n v="88.03"/>
    <n v="0"/>
    <n v="75"/>
    <n v="100"/>
    <n v="100"/>
    <n v="100"/>
    <n v="87.51"/>
    <n v="88.55"/>
    <n v="4580"/>
  </r>
  <r>
    <s v="GP Scheme by GP Group"/>
    <x v="81"/>
    <x v="8"/>
    <x v="9"/>
    <n v="2015"/>
    <m/>
    <s v="N less than 3"/>
    <m/>
    <m/>
    <n v="1"/>
    <m/>
    <n v="69.569999999999993"/>
    <n v="0"/>
    <n v="62.5"/>
    <n v="75"/>
    <n v="91.67"/>
    <n v="100"/>
    <n v="68.62"/>
    <n v="70.510000000000005"/>
    <n v="3216"/>
  </r>
  <r>
    <s v="GP Scheme by GP Group"/>
    <x v="81"/>
    <x v="8"/>
    <x v="10"/>
    <n v="2015"/>
    <m/>
    <s v="N less than 3"/>
    <m/>
    <m/>
    <n v="1"/>
    <m/>
    <n v="62.25"/>
    <n v="17"/>
    <n v="51"/>
    <n v="60"/>
    <n v="76"/>
    <n v="96"/>
    <n v="61.79"/>
    <n v="62.72"/>
    <n v="4582"/>
  </r>
  <r>
    <s v="GP Scheme by GP Group"/>
    <x v="81"/>
    <x v="8"/>
    <x v="11"/>
    <n v="2015"/>
    <m/>
    <s v="N less than 3"/>
    <m/>
    <m/>
    <n v="1"/>
    <m/>
    <n v="72.84"/>
    <n v="27.5"/>
    <n v="64"/>
    <n v="74"/>
    <n v="82.5"/>
    <n v="100"/>
    <n v="72.3"/>
    <n v="73.37"/>
    <n v="2424"/>
  </r>
  <r>
    <s v="GP Scheme by GP Group"/>
    <x v="81"/>
    <x v="8"/>
    <x v="12"/>
    <n v="2015"/>
    <m/>
    <s v="N less than 3"/>
    <m/>
    <m/>
    <n v="1"/>
    <m/>
    <n v="66.86"/>
    <n v="5"/>
    <n v="46.67"/>
    <n v="70"/>
    <n v="90"/>
    <n v="100"/>
    <n v="66.02"/>
    <n v="67.69"/>
    <n v="3657"/>
  </r>
  <r>
    <s v="GP Scheme by GP Group"/>
    <x v="81"/>
    <x v="5"/>
    <x v="0"/>
    <n v="2015"/>
    <n v="63.2"/>
    <s v="Below"/>
    <n v="52.57"/>
    <n v="73.83"/>
    <n v="5"/>
    <n v="12.13"/>
    <n v="77.89"/>
    <n v="20"/>
    <n v="68"/>
    <n v="80"/>
    <n v="88"/>
    <n v="100"/>
    <n v="77.459999999999994"/>
    <n v="78.31"/>
    <n v="4582"/>
  </r>
  <r>
    <s v="GP Scheme by GP Group"/>
    <x v="81"/>
    <x v="5"/>
    <x v="1"/>
    <n v="2015"/>
    <n v="67"/>
    <s v="Below"/>
    <n v="51.13"/>
    <n v="82.87"/>
    <n v="5"/>
    <n v="18.11"/>
    <n v="85.99"/>
    <n v="27"/>
    <n v="81"/>
    <n v="88.75"/>
    <n v="95"/>
    <n v="100"/>
    <n v="85.64"/>
    <n v="86.33"/>
    <n v="4576"/>
  </r>
  <r>
    <s v="GP Scheme by GP Group"/>
    <x v="81"/>
    <x v="5"/>
    <x v="2"/>
    <n v="2015"/>
    <n v="76.5"/>
    <s v="In Q1 but not a below outlier"/>
    <n v="59.33"/>
    <n v="93.67"/>
    <n v="4"/>
    <n v="17.52"/>
    <n v="85.87"/>
    <n v="9"/>
    <n v="81"/>
    <n v="88.75"/>
    <n v="95"/>
    <n v="100"/>
    <n v="85.52"/>
    <n v="86.22"/>
    <n v="4191"/>
  </r>
  <r>
    <s v="GP Scheme by GP Group"/>
    <x v="81"/>
    <x v="5"/>
    <x v="13"/>
    <n v="2015"/>
    <n v="62.5"/>
    <s v="Within IQR"/>
    <n v="47"/>
    <n v="78"/>
    <n v="5"/>
    <n v="17.68"/>
    <n v="69.66"/>
    <n v="0"/>
    <n v="50"/>
    <n v="75"/>
    <n v="87.5"/>
    <n v="100"/>
    <n v="68.900000000000006"/>
    <n v="70.41"/>
    <n v="4271"/>
  </r>
  <r>
    <s v="GP Scheme by GP Group"/>
    <x v="81"/>
    <x v="5"/>
    <x v="3"/>
    <n v="2015"/>
    <n v="76"/>
    <s v="Within IQR"/>
    <n v="60.69"/>
    <n v="91.31"/>
    <n v="5"/>
    <n v="17.46"/>
    <n v="80.91"/>
    <n v="5"/>
    <n v="65"/>
    <n v="95"/>
    <n v="95"/>
    <n v="100"/>
    <n v="80.260000000000005"/>
    <n v="81.569999999999993"/>
    <n v="4580"/>
  </r>
  <r>
    <s v="GP Scheme by GP Group"/>
    <x v="81"/>
    <x v="5"/>
    <x v="4"/>
    <n v="2015"/>
    <n v="62"/>
    <s v="In Q1 but not a below outlier"/>
    <n v="43"/>
    <n v="81"/>
    <n v="5"/>
    <n v="21.68"/>
    <n v="78.680000000000007"/>
    <n v="20"/>
    <n v="70"/>
    <n v="80"/>
    <n v="90"/>
    <n v="100"/>
    <n v="78.23"/>
    <n v="79.13"/>
    <n v="4582"/>
  </r>
  <r>
    <s v="GP Scheme by GP Group"/>
    <x v="81"/>
    <x v="5"/>
    <x v="5"/>
    <n v="2015"/>
    <n v="55"/>
    <s v="In Q1 but not a below outlier"/>
    <n v="35.159999999999997"/>
    <n v="74.84"/>
    <n v="5"/>
    <n v="22.64"/>
    <n v="73.2"/>
    <n v="0"/>
    <n v="65"/>
    <n v="75"/>
    <n v="85"/>
    <n v="100"/>
    <n v="72.709999999999994"/>
    <n v="73.69"/>
    <n v="4582"/>
  </r>
  <r>
    <s v="GP Scheme by GP Group"/>
    <x v="81"/>
    <x v="5"/>
    <x v="6"/>
    <n v="2015"/>
    <n v="55.42"/>
    <s v="Within IQR"/>
    <n v="31.9"/>
    <n v="78.930000000000007"/>
    <n v="5"/>
    <n v="26.82"/>
    <n v="47.52"/>
    <n v="0"/>
    <n v="37.5"/>
    <n v="50"/>
    <n v="62.5"/>
    <n v="100"/>
    <n v="46.98"/>
    <n v="48.06"/>
    <n v="4582"/>
  </r>
  <r>
    <s v="GP Scheme by GP Group"/>
    <x v="81"/>
    <x v="5"/>
    <x v="7"/>
    <n v="2015"/>
    <n v="85"/>
    <s v="Within IQR"/>
    <n v="65.400000000000006"/>
    <n v="104.6"/>
    <n v="5"/>
    <n v="22.36"/>
    <n v="88.03"/>
    <n v="0"/>
    <n v="75"/>
    <n v="100"/>
    <n v="100"/>
    <n v="100"/>
    <n v="87.51"/>
    <n v="88.55"/>
    <n v="4580"/>
  </r>
  <r>
    <s v="GP Scheme by GP Group"/>
    <x v="81"/>
    <x v="5"/>
    <x v="8"/>
    <n v="2015"/>
    <n v="51.79"/>
    <s v="Below"/>
    <n v="39.51"/>
    <n v="64.06"/>
    <n v="5"/>
    <n v="14"/>
    <n v="66.92"/>
    <n v="0"/>
    <n v="57.14"/>
    <n v="69.64"/>
    <n v="75"/>
    <n v="100"/>
    <n v="66.45"/>
    <n v="67.39"/>
    <n v="4388"/>
  </r>
  <r>
    <s v="GP Scheme by GP Group"/>
    <x v="81"/>
    <x v="5"/>
    <x v="9"/>
    <n v="2015"/>
    <n v="57.29"/>
    <s v="In Q1 but not a below outlier"/>
    <n v="20.41"/>
    <n v="94.17"/>
    <n v="4"/>
    <n v="37.64"/>
    <n v="69.569999999999993"/>
    <n v="0"/>
    <n v="62.5"/>
    <n v="75"/>
    <n v="91.67"/>
    <n v="100"/>
    <n v="68.62"/>
    <n v="70.510000000000005"/>
    <n v="3216"/>
  </r>
  <r>
    <s v="GP Scheme by GP Group"/>
    <x v="81"/>
    <x v="5"/>
    <x v="10"/>
    <n v="2015"/>
    <n v="60"/>
    <s v="Within IQR"/>
    <n v="42.27"/>
    <n v="77.73"/>
    <n v="5"/>
    <n v="20.22"/>
    <n v="62.25"/>
    <n v="17"/>
    <n v="51"/>
    <n v="60"/>
    <n v="76"/>
    <n v="96"/>
    <n v="61.79"/>
    <n v="62.72"/>
    <n v="4582"/>
  </r>
  <r>
    <s v="GP Scheme by GP Group"/>
    <x v="81"/>
    <x v="5"/>
    <x v="11"/>
    <n v="2015"/>
    <m/>
    <s v="N less than 3"/>
    <m/>
    <m/>
    <n v="2"/>
    <m/>
    <n v="72.84"/>
    <n v="27.5"/>
    <n v="64"/>
    <n v="74"/>
    <n v="82.5"/>
    <n v="100"/>
    <n v="72.3"/>
    <n v="73.37"/>
    <n v="2424"/>
  </r>
  <r>
    <s v="GP Scheme by GP Group"/>
    <x v="81"/>
    <x v="5"/>
    <x v="12"/>
    <n v="2015"/>
    <n v="59.17"/>
    <s v="Within IQR"/>
    <n v="36.479999999999997"/>
    <n v="81.86"/>
    <n v="4"/>
    <n v="23.16"/>
    <n v="66.86"/>
    <n v="5"/>
    <n v="46.67"/>
    <n v="70"/>
    <n v="90"/>
    <n v="100"/>
    <n v="66.02"/>
    <n v="67.69"/>
    <n v="3657"/>
  </r>
  <r>
    <s v="GP Scheme by GP Group"/>
    <x v="82"/>
    <x v="6"/>
    <x v="0"/>
    <n v="2015"/>
    <n v="78.67"/>
    <s v="Within IQR"/>
    <n v="68.209999999999994"/>
    <n v="89.12"/>
    <n v="3"/>
    <n v="9.24"/>
    <n v="77.89"/>
    <n v="20"/>
    <n v="68"/>
    <n v="80"/>
    <n v="88"/>
    <n v="100"/>
    <n v="77.459999999999994"/>
    <n v="78.31"/>
    <n v="4582"/>
  </r>
  <r>
    <s v="GP Scheme by GP Group"/>
    <x v="82"/>
    <x v="6"/>
    <x v="1"/>
    <n v="2015"/>
    <n v="86"/>
    <s v="Within IQR"/>
    <n v="74.680000000000007"/>
    <n v="97.32"/>
    <n v="3"/>
    <n v="10"/>
    <n v="85.99"/>
    <n v="27"/>
    <n v="81"/>
    <n v="88.75"/>
    <n v="95"/>
    <n v="100"/>
    <n v="85.64"/>
    <n v="86.33"/>
    <n v="4576"/>
  </r>
  <r>
    <s v="GP Scheme by GP Group"/>
    <x v="82"/>
    <x v="6"/>
    <x v="2"/>
    <n v="2015"/>
    <n v="83"/>
    <s v="Within IQR"/>
    <n v="70.25"/>
    <n v="95.75"/>
    <n v="3"/>
    <n v="11.27"/>
    <n v="85.87"/>
    <n v="9"/>
    <n v="81"/>
    <n v="88.75"/>
    <n v="95"/>
    <n v="100"/>
    <n v="85.52"/>
    <n v="86.22"/>
    <n v="4191"/>
  </r>
  <r>
    <s v="GP Scheme by GP Group"/>
    <x v="82"/>
    <x v="6"/>
    <x v="13"/>
    <n v="2015"/>
    <m/>
    <s v="N less than 3"/>
    <m/>
    <m/>
    <n v="2"/>
    <m/>
    <n v="69.66"/>
    <n v="0"/>
    <n v="50"/>
    <n v="75"/>
    <n v="87.5"/>
    <n v="100"/>
    <n v="68.900000000000006"/>
    <n v="70.41"/>
    <n v="4271"/>
  </r>
  <r>
    <s v="GP Scheme by GP Group"/>
    <x v="82"/>
    <x v="6"/>
    <x v="3"/>
    <n v="2015"/>
    <n v="96.67"/>
    <s v="Above"/>
    <n v="93.4"/>
    <n v="99.93"/>
    <n v="3"/>
    <n v="2.89"/>
    <n v="80.91"/>
    <n v="5"/>
    <n v="65"/>
    <n v="95"/>
    <n v="95"/>
    <n v="100"/>
    <n v="80.260000000000005"/>
    <n v="81.569999999999993"/>
    <n v="4580"/>
  </r>
  <r>
    <s v="GP Scheme by GP Group"/>
    <x v="82"/>
    <x v="6"/>
    <x v="4"/>
    <n v="2015"/>
    <n v="73.33"/>
    <s v="Within IQR"/>
    <n v="60.27"/>
    <n v="86.4"/>
    <n v="3"/>
    <n v="11.55"/>
    <n v="78.680000000000007"/>
    <n v="20"/>
    <n v="70"/>
    <n v="80"/>
    <n v="90"/>
    <n v="100"/>
    <n v="78.23"/>
    <n v="79.13"/>
    <n v="4582"/>
  </r>
  <r>
    <s v="GP Scheme by GP Group"/>
    <x v="82"/>
    <x v="6"/>
    <x v="5"/>
    <n v="2015"/>
    <n v="85"/>
    <s v="Within IQR"/>
    <n v="55.6"/>
    <n v="114.4"/>
    <n v="3"/>
    <n v="25.98"/>
    <n v="73.2"/>
    <n v="0"/>
    <n v="65"/>
    <n v="75"/>
    <n v="85"/>
    <n v="100"/>
    <n v="72.709999999999994"/>
    <n v="73.69"/>
    <n v="4582"/>
  </r>
  <r>
    <s v="GP Scheme by GP Group"/>
    <x v="82"/>
    <x v="6"/>
    <x v="6"/>
    <n v="2015"/>
    <n v="35.42"/>
    <s v="In Q1 but not a below outlier"/>
    <n v="0.53"/>
    <n v="70.3"/>
    <n v="3"/>
    <n v="30.83"/>
    <n v="47.52"/>
    <n v="0"/>
    <n v="37.5"/>
    <n v="50"/>
    <n v="62.5"/>
    <n v="100"/>
    <n v="46.98"/>
    <n v="48.06"/>
    <n v="4582"/>
  </r>
  <r>
    <s v="GP Scheme by GP Group"/>
    <x v="82"/>
    <x v="6"/>
    <x v="7"/>
    <n v="2015"/>
    <n v="100"/>
    <s v="Within IQR"/>
    <n v="100"/>
    <n v="100"/>
    <n v="3"/>
    <n v="0"/>
    <n v="88.03"/>
    <n v="0"/>
    <n v="75"/>
    <n v="100"/>
    <n v="100"/>
    <n v="100"/>
    <n v="87.51"/>
    <n v="88.55"/>
    <n v="4580"/>
  </r>
  <r>
    <s v="GP Scheme by GP Group"/>
    <x v="82"/>
    <x v="6"/>
    <x v="8"/>
    <n v="2015"/>
    <n v="73.209999999999994"/>
    <s v="Within IQR"/>
    <n v="71.19"/>
    <n v="75.23"/>
    <n v="3"/>
    <n v="1.79"/>
    <n v="66.92"/>
    <n v="0"/>
    <n v="57.14"/>
    <n v="69.64"/>
    <n v="75"/>
    <n v="100"/>
    <n v="66.45"/>
    <n v="67.39"/>
    <n v="4388"/>
  </r>
  <r>
    <s v="GP Scheme by GP Group"/>
    <x v="82"/>
    <x v="6"/>
    <x v="9"/>
    <n v="2015"/>
    <m/>
    <s v="N less than 3"/>
    <m/>
    <m/>
    <n v="1"/>
    <m/>
    <n v="69.569999999999993"/>
    <n v="0"/>
    <n v="62.5"/>
    <n v="75"/>
    <n v="91.67"/>
    <n v="100"/>
    <n v="68.62"/>
    <n v="70.510000000000005"/>
    <n v="3216"/>
  </r>
  <r>
    <s v="GP Scheme by GP Group"/>
    <x v="82"/>
    <x v="6"/>
    <x v="10"/>
    <n v="2015"/>
    <n v="86.67"/>
    <s v="Above"/>
    <n v="79.75"/>
    <n v="93.58"/>
    <n v="3"/>
    <n v="6.11"/>
    <n v="62.25"/>
    <n v="17"/>
    <n v="51"/>
    <n v="60"/>
    <n v="76"/>
    <n v="96"/>
    <n v="61.79"/>
    <n v="62.72"/>
    <n v="4582"/>
  </r>
  <r>
    <s v="GP Scheme by GP Group"/>
    <x v="82"/>
    <x v="6"/>
    <x v="11"/>
    <n v="2015"/>
    <m/>
    <s v="N less than 3"/>
    <m/>
    <m/>
    <n v="1"/>
    <m/>
    <n v="72.84"/>
    <n v="27.5"/>
    <n v="64"/>
    <n v="74"/>
    <n v="82.5"/>
    <n v="100"/>
    <n v="72.3"/>
    <n v="73.37"/>
    <n v="2424"/>
  </r>
  <r>
    <s v="GP Scheme by GP Group"/>
    <x v="82"/>
    <x v="6"/>
    <x v="12"/>
    <n v="2015"/>
    <n v="66.67"/>
    <s v="Within IQR"/>
    <n v="38.19"/>
    <n v="95.14"/>
    <n v="3"/>
    <n v="25.17"/>
    <n v="66.86"/>
    <n v="5"/>
    <n v="46.67"/>
    <n v="70"/>
    <n v="90"/>
    <n v="100"/>
    <n v="66.02"/>
    <n v="67.69"/>
    <n v="3657"/>
  </r>
  <r>
    <s v="GP Scheme by GP Group"/>
    <x v="82"/>
    <x v="0"/>
    <x v="0"/>
    <n v="2015"/>
    <n v="90.5"/>
    <s v="Within IQR"/>
    <n v="84.6"/>
    <n v="96.4"/>
    <n v="16"/>
    <n v="12.03"/>
    <n v="89.5"/>
    <n v="32"/>
    <n v="80"/>
    <n v="92"/>
    <n v="100"/>
    <n v="100"/>
    <n v="89.18"/>
    <n v="89.82"/>
    <n v="4917"/>
  </r>
  <r>
    <s v="GP Scheme by GP Group"/>
    <x v="82"/>
    <x v="0"/>
    <x v="1"/>
    <n v="2015"/>
    <n v="93.44"/>
    <s v="Within IQR"/>
    <n v="89.57"/>
    <n v="97.31"/>
    <n v="16"/>
    <n v="7.89"/>
    <n v="92.75"/>
    <n v="40"/>
    <n v="88.75"/>
    <n v="95"/>
    <n v="100"/>
    <n v="100"/>
    <n v="92.5"/>
    <n v="92.99"/>
    <n v="4903"/>
  </r>
  <r>
    <s v="GP Scheme by GP Group"/>
    <x v="82"/>
    <x v="0"/>
    <x v="2"/>
    <n v="2015"/>
    <n v="94.23"/>
    <s v="Within IQR"/>
    <n v="91.24"/>
    <n v="97.22"/>
    <n v="13"/>
    <n v="5.49"/>
    <n v="93.16"/>
    <n v="11.25"/>
    <n v="90"/>
    <n v="95"/>
    <n v="100"/>
    <n v="100"/>
    <n v="92.91"/>
    <n v="93.4"/>
    <n v="3974"/>
  </r>
  <r>
    <s v="GP Scheme by GP Group"/>
    <x v="82"/>
    <x v="0"/>
    <x v="3"/>
    <n v="2015"/>
    <n v="95.94"/>
    <s v="Within IQR"/>
    <n v="91.72"/>
    <n v="100.15"/>
    <n v="16"/>
    <n v="8.61"/>
    <n v="92.98"/>
    <n v="5"/>
    <n v="95"/>
    <n v="95"/>
    <n v="100"/>
    <n v="100"/>
    <n v="92.61"/>
    <n v="93.34"/>
    <n v="4907"/>
  </r>
  <r>
    <s v="GP Scheme by GP Group"/>
    <x v="82"/>
    <x v="0"/>
    <x v="4"/>
    <n v="2015"/>
    <n v="88.13"/>
    <s v="Within IQR"/>
    <n v="81.87"/>
    <n v="94.38"/>
    <n v="16"/>
    <n v="12.76"/>
    <n v="89.47"/>
    <n v="20"/>
    <n v="80"/>
    <n v="90"/>
    <n v="100"/>
    <n v="100"/>
    <n v="89.15"/>
    <n v="89.8"/>
    <n v="4917"/>
  </r>
  <r>
    <s v="GP Scheme by GP Group"/>
    <x v="82"/>
    <x v="0"/>
    <x v="5"/>
    <n v="2015"/>
    <n v="87.5"/>
    <s v="Within IQR"/>
    <n v="80.81"/>
    <n v="94.19"/>
    <n v="16"/>
    <n v="13.66"/>
    <n v="84.78"/>
    <n v="0"/>
    <n v="75"/>
    <n v="90"/>
    <n v="100"/>
    <n v="100"/>
    <n v="84.36"/>
    <n v="85.19"/>
    <n v="4917"/>
  </r>
  <r>
    <s v="GP Scheme by GP Group"/>
    <x v="82"/>
    <x v="0"/>
    <x v="6"/>
    <n v="2015"/>
    <n v="63.02"/>
    <s v="Within IQR"/>
    <n v="55.72"/>
    <n v="70.319999999999993"/>
    <n v="16"/>
    <n v="14.9"/>
    <n v="57.46"/>
    <n v="0"/>
    <n v="43.75"/>
    <n v="58.33"/>
    <n v="75"/>
    <n v="100"/>
    <n v="56.96"/>
    <n v="57.96"/>
    <n v="4917"/>
  </r>
  <r>
    <s v="GP Scheme by GP Group"/>
    <x v="82"/>
    <x v="0"/>
    <x v="7"/>
    <n v="2015"/>
    <n v="96.88"/>
    <s v="In Q1 but not a below outlier"/>
    <n v="92.69"/>
    <n v="101.06"/>
    <n v="16"/>
    <n v="8.5399999999999991"/>
    <n v="94.21"/>
    <n v="0"/>
    <n v="100"/>
    <n v="100"/>
    <n v="100"/>
    <n v="100"/>
    <n v="93.85"/>
    <n v="94.57"/>
    <n v="4913"/>
  </r>
  <r>
    <s v="GP Scheme by GP Group"/>
    <x v="82"/>
    <x v="0"/>
    <x v="8"/>
    <n v="2015"/>
    <n v="76.02"/>
    <s v="Within IQR"/>
    <n v="68.5"/>
    <n v="83.53"/>
    <n v="16"/>
    <n v="15.33"/>
    <n v="77.33"/>
    <n v="8.33"/>
    <n v="70.83"/>
    <n v="75"/>
    <n v="87.5"/>
    <n v="100"/>
    <n v="76.930000000000007"/>
    <n v="77.73"/>
    <n v="4577"/>
  </r>
  <r>
    <s v="GP Scheme by GP Group"/>
    <x v="82"/>
    <x v="0"/>
    <x v="9"/>
    <n v="2015"/>
    <n v="90.28"/>
    <s v="Within IQR"/>
    <n v="83.72"/>
    <n v="96.84"/>
    <n v="15"/>
    <n v="12.95"/>
    <n v="89.81"/>
    <n v="0"/>
    <n v="87.5"/>
    <n v="91.67"/>
    <n v="100"/>
    <n v="100"/>
    <n v="89.45"/>
    <n v="90.18"/>
    <n v="4612"/>
  </r>
  <r>
    <s v="GP Scheme by GP Group"/>
    <x v="82"/>
    <x v="0"/>
    <x v="10"/>
    <n v="2015"/>
    <n v="76.13"/>
    <s v="Within IQR"/>
    <n v="70.02"/>
    <n v="82.23"/>
    <n v="16"/>
    <n v="12.45"/>
    <n v="75.260000000000005"/>
    <n v="21"/>
    <n v="64"/>
    <n v="76"/>
    <n v="87"/>
    <n v="100"/>
    <n v="74.92"/>
    <n v="75.61"/>
    <n v="4917"/>
  </r>
  <r>
    <s v="GP Scheme by GP Group"/>
    <x v="82"/>
    <x v="0"/>
    <x v="11"/>
    <n v="2015"/>
    <n v="85.75"/>
    <s v="Within IQR"/>
    <n v="80.14"/>
    <n v="91.36"/>
    <n v="14"/>
    <n v="10.72"/>
    <n v="84.03"/>
    <n v="32.5"/>
    <n v="77.5"/>
    <n v="82.5"/>
    <n v="95"/>
    <n v="100"/>
    <n v="83.72"/>
    <n v="84.35"/>
    <n v="4282"/>
  </r>
  <r>
    <s v="GP Scheme by GP Group"/>
    <x v="82"/>
    <x v="0"/>
    <x v="12"/>
    <n v="2015"/>
    <n v="73.33"/>
    <s v="Within IQR"/>
    <n v="60.01"/>
    <n v="86.66"/>
    <n v="15"/>
    <n v="26.33"/>
    <n v="75.28"/>
    <n v="5"/>
    <n v="65"/>
    <n v="75"/>
    <n v="93.33"/>
    <n v="100"/>
    <n v="74.66"/>
    <n v="75.900000000000006"/>
    <n v="4426"/>
  </r>
  <r>
    <s v="GP Scheme by GP Group"/>
    <x v="82"/>
    <x v="1"/>
    <x v="0"/>
    <n v="2015"/>
    <n v="84"/>
    <s v="Within IQR"/>
    <n v="74.95"/>
    <n v="93.05"/>
    <n v="3"/>
    <n v="8"/>
    <n v="77.89"/>
    <n v="20"/>
    <n v="68"/>
    <n v="80"/>
    <n v="88"/>
    <n v="100"/>
    <n v="77.459999999999994"/>
    <n v="78.31"/>
    <n v="4582"/>
  </r>
  <r>
    <s v="GP Scheme by GP Group"/>
    <x v="82"/>
    <x v="1"/>
    <x v="1"/>
    <n v="2015"/>
    <n v="92.33"/>
    <s v="Within IQR"/>
    <n v="84.31"/>
    <n v="100.36"/>
    <n v="3"/>
    <n v="7.09"/>
    <n v="85.99"/>
    <n v="27"/>
    <n v="81"/>
    <n v="88.75"/>
    <n v="95"/>
    <n v="100"/>
    <n v="85.64"/>
    <n v="86.33"/>
    <n v="4576"/>
  </r>
  <r>
    <s v="GP Scheme by GP Group"/>
    <x v="82"/>
    <x v="1"/>
    <x v="2"/>
    <n v="2015"/>
    <n v="86.67"/>
    <s v="Within IQR"/>
    <n v="77.52"/>
    <n v="95.81"/>
    <n v="3"/>
    <n v="8.08"/>
    <n v="85.87"/>
    <n v="9"/>
    <n v="81"/>
    <n v="88.75"/>
    <n v="95"/>
    <n v="100"/>
    <n v="85.52"/>
    <n v="86.22"/>
    <n v="4191"/>
  </r>
  <r>
    <s v="GP Scheme by GP Group"/>
    <x v="82"/>
    <x v="1"/>
    <x v="13"/>
    <n v="2015"/>
    <n v="83.33"/>
    <s v="Within IQR"/>
    <n v="67"/>
    <n v="99.67"/>
    <n v="3"/>
    <n v="14.43"/>
    <n v="69.66"/>
    <n v="0"/>
    <n v="50"/>
    <n v="75"/>
    <n v="87.5"/>
    <n v="100"/>
    <n v="68.900000000000006"/>
    <n v="70.41"/>
    <n v="4271"/>
  </r>
  <r>
    <s v="GP Scheme by GP Group"/>
    <x v="82"/>
    <x v="1"/>
    <x v="3"/>
    <n v="2015"/>
    <n v="78.33"/>
    <s v="Within IQR"/>
    <n v="62"/>
    <n v="94.67"/>
    <n v="3"/>
    <n v="14.43"/>
    <n v="80.91"/>
    <n v="5"/>
    <n v="65"/>
    <n v="95"/>
    <n v="95"/>
    <n v="100"/>
    <n v="80.260000000000005"/>
    <n v="81.569999999999993"/>
    <n v="4580"/>
  </r>
  <r>
    <s v="GP Scheme by GP Group"/>
    <x v="82"/>
    <x v="1"/>
    <x v="4"/>
    <n v="2015"/>
    <n v="90"/>
    <s v="Within IQR"/>
    <n v="78.680000000000007"/>
    <n v="101.32"/>
    <n v="3"/>
    <n v="10"/>
    <n v="78.680000000000007"/>
    <n v="20"/>
    <n v="70"/>
    <n v="80"/>
    <n v="90"/>
    <n v="100"/>
    <n v="78.23"/>
    <n v="79.13"/>
    <n v="4582"/>
  </r>
  <r>
    <s v="GP Scheme by GP Group"/>
    <x v="82"/>
    <x v="1"/>
    <x v="5"/>
    <n v="2015"/>
    <n v="80"/>
    <s v="Within IQR"/>
    <n v="60.4"/>
    <n v="99.6"/>
    <n v="3"/>
    <n v="17.32"/>
    <n v="73.2"/>
    <n v="0"/>
    <n v="65"/>
    <n v="75"/>
    <n v="85"/>
    <n v="100"/>
    <n v="72.709999999999994"/>
    <n v="73.69"/>
    <n v="4582"/>
  </r>
  <r>
    <s v="GP Scheme by GP Group"/>
    <x v="82"/>
    <x v="1"/>
    <x v="6"/>
    <n v="2015"/>
    <n v="43.75"/>
    <s v="Within IQR"/>
    <n v="25.04"/>
    <n v="62.46"/>
    <n v="3"/>
    <n v="16.54"/>
    <n v="47.52"/>
    <n v="0"/>
    <n v="37.5"/>
    <n v="50"/>
    <n v="62.5"/>
    <n v="100"/>
    <n v="46.98"/>
    <n v="48.06"/>
    <n v="4582"/>
  </r>
  <r>
    <s v="GP Scheme by GP Group"/>
    <x v="82"/>
    <x v="1"/>
    <x v="7"/>
    <n v="2015"/>
    <n v="83.33"/>
    <s v="Within IQR"/>
    <n v="67"/>
    <n v="99.67"/>
    <n v="3"/>
    <n v="14.43"/>
    <n v="88.03"/>
    <n v="0"/>
    <n v="75"/>
    <n v="100"/>
    <n v="100"/>
    <n v="100"/>
    <n v="87.51"/>
    <n v="88.55"/>
    <n v="4580"/>
  </r>
  <r>
    <s v="GP Scheme by GP Group"/>
    <x v="82"/>
    <x v="1"/>
    <x v="8"/>
    <n v="2015"/>
    <n v="69.540000000000006"/>
    <s v="Within IQR"/>
    <n v="47.5"/>
    <n v="91.58"/>
    <n v="3"/>
    <n v="19.48"/>
    <n v="66.92"/>
    <n v="0"/>
    <n v="57.14"/>
    <n v="69.64"/>
    <n v="75"/>
    <n v="100"/>
    <n v="66.45"/>
    <n v="67.39"/>
    <n v="4388"/>
  </r>
  <r>
    <s v="GP Scheme by GP Group"/>
    <x v="82"/>
    <x v="1"/>
    <x v="9"/>
    <n v="2015"/>
    <m/>
    <s v="N less than 3"/>
    <m/>
    <m/>
    <n v="1"/>
    <m/>
    <n v="69.569999999999993"/>
    <n v="0"/>
    <n v="62.5"/>
    <n v="75"/>
    <n v="91.67"/>
    <n v="100"/>
    <n v="68.62"/>
    <n v="70.510000000000005"/>
    <n v="3216"/>
  </r>
  <r>
    <s v="GP Scheme by GP Group"/>
    <x v="82"/>
    <x v="1"/>
    <x v="10"/>
    <n v="2015"/>
    <n v="44.33"/>
    <s v="Below"/>
    <n v="36.799999999999997"/>
    <n v="51.87"/>
    <n v="3"/>
    <n v="6.66"/>
    <n v="62.25"/>
    <n v="17"/>
    <n v="51"/>
    <n v="60"/>
    <n v="76"/>
    <n v="96"/>
    <n v="61.79"/>
    <n v="62.72"/>
    <n v="4582"/>
  </r>
  <r>
    <s v="GP Scheme by GP Group"/>
    <x v="82"/>
    <x v="1"/>
    <x v="11"/>
    <n v="2015"/>
    <m/>
    <s v="N less than 3"/>
    <m/>
    <m/>
    <n v="2"/>
    <m/>
    <n v="72.84"/>
    <n v="27.5"/>
    <n v="64"/>
    <n v="74"/>
    <n v="82.5"/>
    <n v="100"/>
    <n v="72.3"/>
    <n v="73.37"/>
    <n v="2424"/>
  </r>
  <r>
    <s v="GP Scheme by GP Group"/>
    <x v="82"/>
    <x v="1"/>
    <x v="12"/>
    <n v="2015"/>
    <n v="58.33"/>
    <s v="Within IQR"/>
    <n v="34.78"/>
    <n v="81.89"/>
    <n v="3"/>
    <n v="20.82"/>
    <n v="66.86"/>
    <n v="5"/>
    <n v="46.67"/>
    <n v="70"/>
    <n v="90"/>
    <n v="100"/>
    <n v="66.02"/>
    <n v="67.69"/>
    <n v="3657"/>
  </r>
  <r>
    <s v="GP Scheme by GP Group"/>
    <x v="82"/>
    <x v="2"/>
    <x v="0"/>
    <n v="2015"/>
    <m/>
    <s v="N less than 3"/>
    <m/>
    <m/>
    <n v="2"/>
    <m/>
    <n v="77.89"/>
    <n v="20"/>
    <n v="68"/>
    <n v="80"/>
    <n v="88"/>
    <n v="100"/>
    <n v="77.459999999999994"/>
    <n v="78.31"/>
    <n v="4582"/>
  </r>
  <r>
    <s v="GP Scheme by GP Group"/>
    <x v="82"/>
    <x v="2"/>
    <x v="1"/>
    <n v="2015"/>
    <m/>
    <s v="N less than 3"/>
    <m/>
    <m/>
    <n v="2"/>
    <m/>
    <n v="85.99"/>
    <n v="27"/>
    <n v="81"/>
    <n v="88.75"/>
    <n v="95"/>
    <n v="100"/>
    <n v="85.64"/>
    <n v="86.33"/>
    <n v="4576"/>
  </r>
  <r>
    <s v="GP Scheme by GP Group"/>
    <x v="82"/>
    <x v="2"/>
    <x v="2"/>
    <n v="2015"/>
    <m/>
    <s v="N less than 3"/>
    <m/>
    <m/>
    <n v="2"/>
    <m/>
    <n v="85.87"/>
    <n v="9"/>
    <n v="81"/>
    <n v="88.75"/>
    <n v="95"/>
    <n v="100"/>
    <n v="85.52"/>
    <n v="86.22"/>
    <n v="4191"/>
  </r>
  <r>
    <s v="GP Scheme by GP Group"/>
    <x v="82"/>
    <x v="2"/>
    <x v="13"/>
    <n v="2015"/>
    <m/>
    <s v="N less than 3"/>
    <m/>
    <m/>
    <n v="2"/>
    <m/>
    <n v="69.66"/>
    <n v="0"/>
    <n v="50"/>
    <n v="75"/>
    <n v="87.5"/>
    <n v="100"/>
    <n v="68.900000000000006"/>
    <n v="70.41"/>
    <n v="4271"/>
  </r>
  <r>
    <s v="GP Scheme by GP Group"/>
    <x v="82"/>
    <x v="2"/>
    <x v="3"/>
    <n v="2015"/>
    <m/>
    <s v="N less than 3"/>
    <m/>
    <m/>
    <n v="2"/>
    <m/>
    <n v="80.91"/>
    <n v="5"/>
    <n v="65"/>
    <n v="95"/>
    <n v="95"/>
    <n v="100"/>
    <n v="80.260000000000005"/>
    <n v="81.569999999999993"/>
    <n v="4580"/>
  </r>
  <r>
    <s v="GP Scheme by GP Group"/>
    <x v="82"/>
    <x v="2"/>
    <x v="4"/>
    <n v="2015"/>
    <m/>
    <s v="N less than 3"/>
    <m/>
    <m/>
    <n v="2"/>
    <m/>
    <n v="78.680000000000007"/>
    <n v="20"/>
    <n v="70"/>
    <n v="80"/>
    <n v="90"/>
    <n v="100"/>
    <n v="78.23"/>
    <n v="79.13"/>
    <n v="4582"/>
  </r>
  <r>
    <s v="GP Scheme by GP Group"/>
    <x v="82"/>
    <x v="2"/>
    <x v="5"/>
    <n v="2015"/>
    <m/>
    <s v="N less than 3"/>
    <m/>
    <m/>
    <n v="2"/>
    <m/>
    <n v="73.2"/>
    <n v="0"/>
    <n v="65"/>
    <n v="75"/>
    <n v="85"/>
    <n v="100"/>
    <n v="72.709999999999994"/>
    <n v="73.69"/>
    <n v="4582"/>
  </r>
  <r>
    <s v="GP Scheme by GP Group"/>
    <x v="82"/>
    <x v="2"/>
    <x v="6"/>
    <n v="2015"/>
    <m/>
    <s v="N less than 3"/>
    <m/>
    <m/>
    <n v="2"/>
    <m/>
    <n v="47.52"/>
    <n v="0"/>
    <n v="37.5"/>
    <n v="50"/>
    <n v="62.5"/>
    <n v="100"/>
    <n v="46.98"/>
    <n v="48.06"/>
    <n v="4582"/>
  </r>
  <r>
    <s v="GP Scheme by GP Group"/>
    <x v="82"/>
    <x v="2"/>
    <x v="7"/>
    <n v="2015"/>
    <m/>
    <s v="N less than 3"/>
    <m/>
    <m/>
    <n v="2"/>
    <m/>
    <n v="88.03"/>
    <n v="0"/>
    <n v="75"/>
    <n v="100"/>
    <n v="100"/>
    <n v="100"/>
    <n v="87.51"/>
    <n v="88.55"/>
    <n v="4580"/>
  </r>
  <r>
    <s v="GP Scheme by GP Group"/>
    <x v="82"/>
    <x v="2"/>
    <x v="8"/>
    <n v="2015"/>
    <m/>
    <s v="N less than 3"/>
    <m/>
    <m/>
    <n v="2"/>
    <m/>
    <n v="66.92"/>
    <n v="0"/>
    <n v="57.14"/>
    <n v="69.64"/>
    <n v="75"/>
    <n v="100"/>
    <n v="66.45"/>
    <n v="67.39"/>
    <n v="4388"/>
  </r>
  <r>
    <s v="GP Scheme by GP Group"/>
    <x v="82"/>
    <x v="2"/>
    <x v="9"/>
    <n v="2015"/>
    <m/>
    <s v="N less than 3"/>
    <m/>
    <m/>
    <n v="1"/>
    <m/>
    <n v="69.569999999999993"/>
    <n v="0"/>
    <n v="62.5"/>
    <n v="75"/>
    <n v="91.67"/>
    <n v="100"/>
    <n v="68.62"/>
    <n v="70.510000000000005"/>
    <n v="3216"/>
  </r>
  <r>
    <s v="GP Scheme by GP Group"/>
    <x v="82"/>
    <x v="2"/>
    <x v="10"/>
    <n v="2015"/>
    <m/>
    <s v="N less than 3"/>
    <m/>
    <m/>
    <n v="2"/>
    <m/>
    <n v="62.25"/>
    <n v="17"/>
    <n v="51"/>
    <n v="60"/>
    <n v="76"/>
    <n v="96"/>
    <n v="61.79"/>
    <n v="62.72"/>
    <n v="4582"/>
  </r>
  <r>
    <s v="GP Scheme by GP Group"/>
    <x v="82"/>
    <x v="2"/>
    <x v="11"/>
    <n v="2015"/>
    <m/>
    <s v="N less than 3"/>
    <m/>
    <m/>
    <n v="1"/>
    <m/>
    <n v="72.84"/>
    <n v="27.5"/>
    <n v="64"/>
    <n v="74"/>
    <n v="82.5"/>
    <n v="100"/>
    <n v="72.3"/>
    <n v="73.37"/>
    <n v="2424"/>
  </r>
  <r>
    <s v="GP Scheme by GP Group"/>
    <x v="82"/>
    <x v="2"/>
    <x v="12"/>
    <n v="2015"/>
    <m/>
    <s v="N less than 3"/>
    <m/>
    <m/>
    <n v="1"/>
    <m/>
    <n v="66.86"/>
    <n v="5"/>
    <n v="46.67"/>
    <n v="70"/>
    <n v="90"/>
    <n v="100"/>
    <n v="66.02"/>
    <n v="67.69"/>
    <n v="3657"/>
  </r>
  <r>
    <s v="GP Scheme by GP Group"/>
    <x v="82"/>
    <x v="3"/>
    <x v="0"/>
    <n v="2015"/>
    <n v="92.8"/>
    <s v="Above"/>
    <n v="82.17"/>
    <n v="103.43"/>
    <n v="5"/>
    <n v="12.13"/>
    <n v="77.89"/>
    <n v="20"/>
    <n v="68"/>
    <n v="80"/>
    <n v="88"/>
    <n v="100"/>
    <n v="77.459999999999994"/>
    <n v="78.31"/>
    <n v="4582"/>
  </r>
  <r>
    <s v="GP Scheme by GP Group"/>
    <x v="82"/>
    <x v="3"/>
    <x v="1"/>
    <n v="2015"/>
    <n v="88.85"/>
    <s v="Within IQR"/>
    <n v="84.08"/>
    <n v="93.62"/>
    <n v="5"/>
    <n v="5.45"/>
    <n v="85.99"/>
    <n v="27"/>
    <n v="81"/>
    <n v="88.75"/>
    <n v="95"/>
    <n v="100"/>
    <n v="85.64"/>
    <n v="86.33"/>
    <n v="4576"/>
  </r>
  <r>
    <s v="GP Scheme by GP Group"/>
    <x v="82"/>
    <x v="3"/>
    <x v="2"/>
    <n v="2015"/>
    <n v="91.4"/>
    <s v="Within IQR"/>
    <n v="85.53"/>
    <n v="97.27"/>
    <n v="5"/>
    <n v="6.69"/>
    <n v="85.87"/>
    <n v="9"/>
    <n v="81"/>
    <n v="88.75"/>
    <n v="95"/>
    <n v="100"/>
    <n v="85.52"/>
    <n v="86.22"/>
    <n v="4191"/>
  </r>
  <r>
    <s v="GP Scheme by GP Group"/>
    <x v="82"/>
    <x v="3"/>
    <x v="13"/>
    <n v="2015"/>
    <n v="75"/>
    <s v="Within IQR"/>
    <n v="75"/>
    <n v="75"/>
    <n v="5"/>
    <n v="0"/>
    <n v="69.66"/>
    <n v="0"/>
    <n v="50"/>
    <n v="75"/>
    <n v="87.5"/>
    <n v="100"/>
    <n v="68.900000000000006"/>
    <n v="70.41"/>
    <n v="4271"/>
  </r>
  <r>
    <s v="GP Scheme by GP Group"/>
    <x v="82"/>
    <x v="3"/>
    <x v="3"/>
    <n v="2015"/>
    <n v="94"/>
    <s v="Within IQR"/>
    <n v="88.29"/>
    <n v="99.71"/>
    <n v="5"/>
    <n v="6.52"/>
    <n v="80.91"/>
    <n v="5"/>
    <n v="65"/>
    <n v="95"/>
    <n v="95"/>
    <n v="100"/>
    <n v="80.260000000000005"/>
    <n v="81.569999999999993"/>
    <n v="4580"/>
  </r>
  <r>
    <s v="GP Scheme by GP Group"/>
    <x v="82"/>
    <x v="3"/>
    <x v="4"/>
    <n v="2015"/>
    <n v="94"/>
    <s v="Above"/>
    <n v="82.24"/>
    <n v="105.76"/>
    <n v="5"/>
    <n v="13.42"/>
    <n v="78.680000000000007"/>
    <n v="20"/>
    <n v="70"/>
    <n v="80"/>
    <n v="90"/>
    <n v="100"/>
    <n v="78.23"/>
    <n v="79.13"/>
    <n v="4582"/>
  </r>
  <r>
    <s v="GP Scheme by GP Group"/>
    <x v="82"/>
    <x v="3"/>
    <x v="5"/>
    <n v="2015"/>
    <n v="79"/>
    <s v="Within IQR"/>
    <n v="62.48"/>
    <n v="95.52"/>
    <n v="5"/>
    <n v="18.84"/>
    <n v="73.2"/>
    <n v="0"/>
    <n v="65"/>
    <n v="75"/>
    <n v="85"/>
    <n v="100"/>
    <n v="72.709999999999994"/>
    <n v="73.69"/>
    <n v="4582"/>
  </r>
  <r>
    <s v="GP Scheme by GP Group"/>
    <x v="82"/>
    <x v="3"/>
    <x v="6"/>
    <n v="2015"/>
    <n v="37.5"/>
    <s v="Within IQR"/>
    <n v="22.5"/>
    <n v="52.5"/>
    <n v="5"/>
    <n v="17.12"/>
    <n v="47.52"/>
    <n v="0"/>
    <n v="37.5"/>
    <n v="50"/>
    <n v="62.5"/>
    <n v="100"/>
    <n v="46.98"/>
    <n v="48.06"/>
    <n v="4582"/>
  </r>
  <r>
    <s v="GP Scheme by GP Group"/>
    <x v="82"/>
    <x v="3"/>
    <x v="7"/>
    <n v="2015"/>
    <n v="85"/>
    <s v="Within IQR"/>
    <n v="73"/>
    <n v="97"/>
    <n v="5"/>
    <n v="13.69"/>
    <n v="88.03"/>
    <n v="0"/>
    <n v="75"/>
    <n v="100"/>
    <n v="100"/>
    <n v="100"/>
    <n v="87.51"/>
    <n v="88.55"/>
    <n v="4580"/>
  </r>
  <r>
    <s v="GP Scheme by GP Group"/>
    <x v="82"/>
    <x v="3"/>
    <x v="8"/>
    <n v="2015"/>
    <n v="79.17"/>
    <s v="In Q3 but not an above outlier"/>
    <n v="63.25"/>
    <n v="95.08"/>
    <n v="5"/>
    <n v="18.149999999999999"/>
    <n v="66.92"/>
    <n v="0"/>
    <n v="57.14"/>
    <n v="69.64"/>
    <n v="75"/>
    <n v="100"/>
    <n v="66.45"/>
    <n v="67.39"/>
    <n v="4388"/>
  </r>
  <r>
    <s v="GP Scheme by GP Group"/>
    <x v="82"/>
    <x v="3"/>
    <x v="9"/>
    <n v="2015"/>
    <n v="42.5"/>
    <s v="In Q1 but not a below outlier"/>
    <n v="16.11"/>
    <n v="68.89"/>
    <n v="5"/>
    <n v="30.1"/>
    <n v="69.569999999999993"/>
    <n v="0"/>
    <n v="62.5"/>
    <n v="75"/>
    <n v="91.67"/>
    <n v="100"/>
    <n v="68.62"/>
    <n v="70.510000000000005"/>
    <n v="3216"/>
  </r>
  <r>
    <s v="GP Scheme by GP Group"/>
    <x v="82"/>
    <x v="3"/>
    <x v="10"/>
    <n v="2015"/>
    <n v="56.6"/>
    <s v="Within IQR"/>
    <n v="53.46"/>
    <n v="59.74"/>
    <n v="5"/>
    <n v="3.58"/>
    <n v="62.25"/>
    <n v="17"/>
    <n v="51"/>
    <n v="60"/>
    <n v="76"/>
    <n v="96"/>
    <n v="61.79"/>
    <n v="62.72"/>
    <n v="4582"/>
  </r>
  <r>
    <s v="GP Scheme by GP Group"/>
    <x v="82"/>
    <x v="3"/>
    <x v="11"/>
    <n v="2015"/>
    <m/>
    <s v="N less than 3"/>
    <m/>
    <m/>
    <n v="2"/>
    <m/>
    <n v="72.84"/>
    <n v="27.5"/>
    <n v="64"/>
    <n v="74"/>
    <n v="82.5"/>
    <n v="100"/>
    <n v="72.3"/>
    <n v="73.37"/>
    <n v="2424"/>
  </r>
  <r>
    <s v="GP Scheme by GP Group"/>
    <x v="82"/>
    <x v="3"/>
    <x v="12"/>
    <n v="2015"/>
    <n v="36.67"/>
    <s v="Below"/>
    <n v="21.11"/>
    <n v="52.22"/>
    <n v="4"/>
    <n v="15.87"/>
    <n v="66.86"/>
    <n v="5"/>
    <n v="46.67"/>
    <n v="70"/>
    <n v="90"/>
    <n v="100"/>
    <n v="66.02"/>
    <n v="67.69"/>
    <n v="3657"/>
  </r>
  <r>
    <s v="GP Scheme by GP Group"/>
    <x v="82"/>
    <x v="4"/>
    <x v="0"/>
    <n v="2015"/>
    <m/>
    <s v="N less than 3"/>
    <m/>
    <m/>
    <n v="2"/>
    <m/>
    <n v="77.89"/>
    <n v="20"/>
    <n v="68"/>
    <n v="80"/>
    <n v="88"/>
    <n v="100"/>
    <n v="77.459999999999994"/>
    <n v="78.31"/>
    <n v="4582"/>
  </r>
  <r>
    <s v="GP Scheme by GP Group"/>
    <x v="82"/>
    <x v="4"/>
    <x v="1"/>
    <n v="2015"/>
    <m/>
    <s v="N less than 3"/>
    <m/>
    <m/>
    <n v="2"/>
    <m/>
    <n v="85.99"/>
    <n v="27"/>
    <n v="81"/>
    <n v="88.75"/>
    <n v="95"/>
    <n v="100"/>
    <n v="85.64"/>
    <n v="86.33"/>
    <n v="4576"/>
  </r>
  <r>
    <s v="GP Scheme by GP Group"/>
    <x v="82"/>
    <x v="4"/>
    <x v="2"/>
    <n v="2015"/>
    <m/>
    <s v="N less than 3"/>
    <m/>
    <m/>
    <n v="2"/>
    <m/>
    <n v="85.87"/>
    <n v="9"/>
    <n v="81"/>
    <n v="88.75"/>
    <n v="95"/>
    <n v="100"/>
    <n v="85.52"/>
    <n v="86.22"/>
    <n v="4191"/>
  </r>
  <r>
    <s v="GP Scheme by GP Group"/>
    <x v="82"/>
    <x v="4"/>
    <x v="13"/>
    <n v="2015"/>
    <m/>
    <s v="N less than 3"/>
    <m/>
    <m/>
    <n v="2"/>
    <m/>
    <n v="69.66"/>
    <n v="0"/>
    <n v="50"/>
    <n v="75"/>
    <n v="87.5"/>
    <n v="100"/>
    <n v="68.900000000000006"/>
    <n v="70.41"/>
    <n v="4271"/>
  </r>
  <r>
    <s v="GP Scheme by GP Group"/>
    <x v="82"/>
    <x v="4"/>
    <x v="3"/>
    <n v="2015"/>
    <m/>
    <s v="N less than 3"/>
    <m/>
    <m/>
    <n v="2"/>
    <m/>
    <n v="80.91"/>
    <n v="5"/>
    <n v="65"/>
    <n v="95"/>
    <n v="95"/>
    <n v="100"/>
    <n v="80.260000000000005"/>
    <n v="81.569999999999993"/>
    <n v="4580"/>
  </r>
  <r>
    <s v="GP Scheme by GP Group"/>
    <x v="82"/>
    <x v="4"/>
    <x v="4"/>
    <n v="2015"/>
    <m/>
    <s v="N less than 3"/>
    <m/>
    <m/>
    <n v="2"/>
    <m/>
    <n v="78.680000000000007"/>
    <n v="20"/>
    <n v="70"/>
    <n v="80"/>
    <n v="90"/>
    <n v="100"/>
    <n v="78.23"/>
    <n v="79.13"/>
    <n v="4582"/>
  </r>
  <r>
    <s v="GP Scheme by GP Group"/>
    <x v="82"/>
    <x v="4"/>
    <x v="5"/>
    <n v="2015"/>
    <m/>
    <s v="N less than 3"/>
    <m/>
    <m/>
    <n v="2"/>
    <m/>
    <n v="73.2"/>
    <n v="0"/>
    <n v="65"/>
    <n v="75"/>
    <n v="85"/>
    <n v="100"/>
    <n v="72.709999999999994"/>
    <n v="73.69"/>
    <n v="4582"/>
  </r>
  <r>
    <s v="GP Scheme by GP Group"/>
    <x v="82"/>
    <x v="4"/>
    <x v="6"/>
    <n v="2015"/>
    <m/>
    <s v="N less than 3"/>
    <m/>
    <m/>
    <n v="2"/>
    <m/>
    <n v="47.52"/>
    <n v="0"/>
    <n v="37.5"/>
    <n v="50"/>
    <n v="62.5"/>
    <n v="100"/>
    <n v="46.98"/>
    <n v="48.06"/>
    <n v="4582"/>
  </r>
  <r>
    <s v="GP Scheme by GP Group"/>
    <x v="82"/>
    <x v="4"/>
    <x v="7"/>
    <n v="2015"/>
    <m/>
    <s v="N less than 3"/>
    <m/>
    <m/>
    <n v="2"/>
    <m/>
    <n v="88.03"/>
    <n v="0"/>
    <n v="75"/>
    <n v="100"/>
    <n v="100"/>
    <n v="100"/>
    <n v="87.51"/>
    <n v="88.55"/>
    <n v="4580"/>
  </r>
  <r>
    <s v="GP Scheme by GP Group"/>
    <x v="82"/>
    <x v="4"/>
    <x v="8"/>
    <n v="2015"/>
    <m/>
    <s v="N less than 3"/>
    <m/>
    <m/>
    <n v="2"/>
    <m/>
    <n v="66.92"/>
    <n v="0"/>
    <n v="57.14"/>
    <n v="69.64"/>
    <n v="75"/>
    <n v="100"/>
    <n v="66.45"/>
    <n v="67.39"/>
    <n v="4388"/>
  </r>
  <r>
    <s v="GP Scheme by GP Group"/>
    <x v="82"/>
    <x v="4"/>
    <x v="9"/>
    <n v="2015"/>
    <m/>
    <s v="N less than 3"/>
    <m/>
    <m/>
    <n v="1"/>
    <m/>
    <n v="69.569999999999993"/>
    <n v="0"/>
    <n v="62.5"/>
    <n v="75"/>
    <n v="91.67"/>
    <n v="100"/>
    <n v="68.62"/>
    <n v="70.510000000000005"/>
    <n v="3216"/>
  </r>
  <r>
    <s v="GP Scheme by GP Group"/>
    <x v="82"/>
    <x v="4"/>
    <x v="10"/>
    <n v="2015"/>
    <m/>
    <s v="N less than 3"/>
    <m/>
    <m/>
    <n v="2"/>
    <m/>
    <n v="62.25"/>
    <n v="17"/>
    <n v="51"/>
    <n v="60"/>
    <n v="76"/>
    <n v="96"/>
    <n v="61.79"/>
    <n v="62.72"/>
    <n v="4582"/>
  </r>
  <r>
    <s v="GP Scheme by GP Group"/>
    <x v="82"/>
    <x v="4"/>
    <x v="11"/>
    <n v="2015"/>
    <m/>
    <s v="N less than 3"/>
    <m/>
    <m/>
    <n v="1"/>
    <m/>
    <n v="72.84"/>
    <n v="27.5"/>
    <n v="64"/>
    <n v="74"/>
    <n v="82.5"/>
    <n v="100"/>
    <n v="72.3"/>
    <n v="73.37"/>
    <n v="2424"/>
  </r>
  <r>
    <s v="GP Scheme by GP Group"/>
    <x v="82"/>
    <x v="4"/>
    <x v="12"/>
    <n v="2015"/>
    <m/>
    <s v="N less than 3"/>
    <m/>
    <m/>
    <n v="2"/>
    <m/>
    <n v="66.86"/>
    <n v="5"/>
    <n v="46.67"/>
    <n v="70"/>
    <n v="90"/>
    <n v="100"/>
    <n v="66.02"/>
    <n v="67.69"/>
    <n v="3657"/>
  </r>
  <r>
    <s v="GP Scheme by GP Group"/>
    <x v="83"/>
    <x v="6"/>
    <x v="0"/>
    <n v="2015"/>
    <m/>
    <s v="N less than 3"/>
    <m/>
    <m/>
    <n v="2"/>
    <m/>
    <n v="77.89"/>
    <n v="20"/>
    <n v="68"/>
    <n v="80"/>
    <n v="88"/>
    <n v="100"/>
    <n v="77.459999999999994"/>
    <n v="78.31"/>
    <n v="4582"/>
  </r>
  <r>
    <s v="GP Scheme by GP Group"/>
    <x v="83"/>
    <x v="6"/>
    <x v="1"/>
    <n v="2015"/>
    <m/>
    <s v="N less than 3"/>
    <m/>
    <m/>
    <n v="2"/>
    <m/>
    <n v="85.99"/>
    <n v="27"/>
    <n v="81"/>
    <n v="88.75"/>
    <n v="95"/>
    <n v="100"/>
    <n v="85.64"/>
    <n v="86.33"/>
    <n v="4576"/>
  </r>
  <r>
    <s v="GP Scheme by GP Group"/>
    <x v="83"/>
    <x v="6"/>
    <x v="2"/>
    <n v="2015"/>
    <m/>
    <s v="N less than 3"/>
    <m/>
    <m/>
    <n v="1"/>
    <m/>
    <n v="85.87"/>
    <n v="9"/>
    <n v="81"/>
    <n v="88.75"/>
    <n v="95"/>
    <n v="100"/>
    <n v="85.52"/>
    <n v="86.22"/>
    <n v="4191"/>
  </r>
  <r>
    <s v="GP Scheme by GP Group"/>
    <x v="83"/>
    <x v="6"/>
    <x v="13"/>
    <n v="2015"/>
    <m/>
    <s v="N less than 3"/>
    <m/>
    <m/>
    <n v="1"/>
    <m/>
    <n v="69.66"/>
    <n v="0"/>
    <n v="50"/>
    <n v="75"/>
    <n v="87.5"/>
    <n v="100"/>
    <n v="68.900000000000006"/>
    <n v="70.41"/>
    <n v="4271"/>
  </r>
  <r>
    <s v="GP Scheme by GP Group"/>
    <x v="83"/>
    <x v="6"/>
    <x v="3"/>
    <n v="2015"/>
    <m/>
    <s v="N less than 3"/>
    <m/>
    <m/>
    <n v="2"/>
    <m/>
    <n v="80.91"/>
    <n v="5"/>
    <n v="65"/>
    <n v="95"/>
    <n v="95"/>
    <n v="100"/>
    <n v="80.260000000000005"/>
    <n v="81.569999999999993"/>
    <n v="4580"/>
  </r>
  <r>
    <s v="GP Scheme by GP Group"/>
    <x v="83"/>
    <x v="6"/>
    <x v="4"/>
    <n v="2015"/>
    <m/>
    <s v="N less than 3"/>
    <m/>
    <m/>
    <n v="2"/>
    <m/>
    <n v="78.680000000000007"/>
    <n v="20"/>
    <n v="70"/>
    <n v="80"/>
    <n v="90"/>
    <n v="100"/>
    <n v="78.23"/>
    <n v="79.13"/>
    <n v="4582"/>
  </r>
  <r>
    <s v="GP Scheme by GP Group"/>
    <x v="83"/>
    <x v="6"/>
    <x v="5"/>
    <n v="2015"/>
    <m/>
    <s v="N less than 3"/>
    <m/>
    <m/>
    <n v="2"/>
    <m/>
    <n v="73.2"/>
    <n v="0"/>
    <n v="65"/>
    <n v="75"/>
    <n v="85"/>
    <n v="100"/>
    <n v="72.709999999999994"/>
    <n v="73.69"/>
    <n v="4582"/>
  </r>
  <r>
    <s v="GP Scheme by GP Group"/>
    <x v="83"/>
    <x v="6"/>
    <x v="6"/>
    <n v="2015"/>
    <m/>
    <s v="N less than 3"/>
    <m/>
    <m/>
    <n v="2"/>
    <m/>
    <n v="47.52"/>
    <n v="0"/>
    <n v="37.5"/>
    <n v="50"/>
    <n v="62.5"/>
    <n v="100"/>
    <n v="46.98"/>
    <n v="48.06"/>
    <n v="4582"/>
  </r>
  <r>
    <s v="GP Scheme by GP Group"/>
    <x v="83"/>
    <x v="6"/>
    <x v="7"/>
    <n v="2015"/>
    <m/>
    <s v="N less than 3"/>
    <m/>
    <m/>
    <n v="2"/>
    <m/>
    <n v="88.03"/>
    <n v="0"/>
    <n v="75"/>
    <n v="100"/>
    <n v="100"/>
    <n v="100"/>
    <n v="87.51"/>
    <n v="88.55"/>
    <n v="4580"/>
  </r>
  <r>
    <s v="GP Scheme by GP Group"/>
    <x v="83"/>
    <x v="6"/>
    <x v="8"/>
    <n v="2015"/>
    <m/>
    <s v="N less than 3"/>
    <m/>
    <m/>
    <n v="2"/>
    <m/>
    <n v="66.92"/>
    <n v="0"/>
    <n v="57.14"/>
    <n v="69.64"/>
    <n v="75"/>
    <n v="100"/>
    <n v="66.45"/>
    <n v="67.39"/>
    <n v="4388"/>
  </r>
  <r>
    <s v="GP Scheme by GP Group"/>
    <x v="83"/>
    <x v="6"/>
    <x v="9"/>
    <n v="2015"/>
    <m/>
    <s v="N less than 3"/>
    <m/>
    <m/>
    <n v="2"/>
    <m/>
    <n v="69.569999999999993"/>
    <n v="0"/>
    <n v="62.5"/>
    <n v="75"/>
    <n v="91.67"/>
    <n v="100"/>
    <n v="68.62"/>
    <n v="70.510000000000005"/>
    <n v="3216"/>
  </r>
  <r>
    <s v="GP Scheme by GP Group"/>
    <x v="83"/>
    <x v="6"/>
    <x v="10"/>
    <n v="2015"/>
    <m/>
    <s v="N less than 3"/>
    <m/>
    <m/>
    <n v="2"/>
    <m/>
    <n v="62.25"/>
    <n v="17"/>
    <n v="51"/>
    <n v="60"/>
    <n v="76"/>
    <n v="96"/>
    <n v="61.79"/>
    <n v="62.72"/>
    <n v="4582"/>
  </r>
  <r>
    <s v="GP Scheme by GP Group"/>
    <x v="83"/>
    <x v="6"/>
    <x v="11"/>
    <n v="2015"/>
    <m/>
    <s v="N less than 3"/>
    <m/>
    <m/>
    <n v="1"/>
    <m/>
    <n v="72.84"/>
    <n v="27.5"/>
    <n v="64"/>
    <n v="74"/>
    <n v="82.5"/>
    <n v="100"/>
    <n v="72.3"/>
    <n v="73.37"/>
    <n v="2424"/>
  </r>
  <r>
    <s v="GP Scheme by GP Group"/>
    <x v="83"/>
    <x v="6"/>
    <x v="12"/>
    <n v="2015"/>
    <m/>
    <s v="N less than 3"/>
    <m/>
    <m/>
    <n v="1"/>
    <m/>
    <n v="66.86"/>
    <n v="5"/>
    <n v="46.67"/>
    <n v="70"/>
    <n v="90"/>
    <n v="100"/>
    <n v="66.02"/>
    <n v="67.69"/>
    <n v="3657"/>
  </r>
  <r>
    <s v="GP Scheme by GP Group"/>
    <x v="83"/>
    <x v="0"/>
    <x v="0"/>
    <n v="2015"/>
    <n v="86.81"/>
    <s v="Within IQR"/>
    <n v="83.3"/>
    <n v="90.33"/>
    <n v="37"/>
    <n v="10.91"/>
    <n v="89.5"/>
    <n v="32"/>
    <n v="80"/>
    <n v="92"/>
    <n v="100"/>
    <n v="100"/>
    <n v="89.18"/>
    <n v="89.82"/>
    <n v="4917"/>
  </r>
  <r>
    <s v="GP Scheme by GP Group"/>
    <x v="83"/>
    <x v="0"/>
    <x v="1"/>
    <n v="2015"/>
    <n v="89.62"/>
    <s v="Within IQR"/>
    <n v="85.97"/>
    <n v="93.28"/>
    <n v="37"/>
    <n v="11.34"/>
    <n v="92.75"/>
    <n v="40"/>
    <n v="88.75"/>
    <n v="95"/>
    <n v="100"/>
    <n v="100"/>
    <n v="92.5"/>
    <n v="92.99"/>
    <n v="4903"/>
  </r>
  <r>
    <s v="GP Scheme by GP Group"/>
    <x v="83"/>
    <x v="0"/>
    <x v="2"/>
    <n v="2015"/>
    <n v="95.76"/>
    <s v="Within IQR"/>
    <n v="94.07"/>
    <n v="97.45"/>
    <n v="31"/>
    <n v="4.8099999999999996"/>
    <n v="93.16"/>
    <n v="11.25"/>
    <n v="90"/>
    <n v="95"/>
    <n v="100"/>
    <n v="100"/>
    <n v="92.91"/>
    <n v="93.4"/>
    <n v="3974"/>
  </r>
  <r>
    <s v="GP Scheme by GP Group"/>
    <x v="83"/>
    <x v="0"/>
    <x v="3"/>
    <n v="2015"/>
    <n v="94.19"/>
    <s v="In Q1 but not a below outlier"/>
    <n v="90.6"/>
    <n v="97.78"/>
    <n v="37"/>
    <n v="11.15"/>
    <n v="92.98"/>
    <n v="5"/>
    <n v="95"/>
    <n v="95"/>
    <n v="100"/>
    <n v="100"/>
    <n v="92.61"/>
    <n v="93.34"/>
    <n v="4907"/>
  </r>
  <r>
    <s v="GP Scheme by GP Group"/>
    <x v="83"/>
    <x v="0"/>
    <x v="4"/>
    <n v="2015"/>
    <n v="86.22"/>
    <s v="Within IQR"/>
    <n v="82.47"/>
    <n v="89.96"/>
    <n v="37"/>
    <n v="11.63"/>
    <n v="89.47"/>
    <n v="20"/>
    <n v="80"/>
    <n v="90"/>
    <n v="100"/>
    <n v="100"/>
    <n v="89.15"/>
    <n v="89.8"/>
    <n v="4917"/>
  </r>
  <r>
    <s v="GP Scheme by GP Group"/>
    <x v="83"/>
    <x v="0"/>
    <x v="5"/>
    <n v="2015"/>
    <n v="85.27"/>
    <s v="Within IQR"/>
    <n v="81.44"/>
    <n v="89.1"/>
    <n v="37"/>
    <n v="11.9"/>
    <n v="84.78"/>
    <n v="0"/>
    <n v="75"/>
    <n v="90"/>
    <n v="100"/>
    <n v="100"/>
    <n v="84.36"/>
    <n v="85.19"/>
    <n v="4917"/>
  </r>
  <r>
    <s v="GP Scheme by GP Group"/>
    <x v="83"/>
    <x v="0"/>
    <x v="6"/>
    <n v="2015"/>
    <n v="56.59"/>
    <s v="Within IQR"/>
    <n v="49.17"/>
    <n v="64.010000000000005"/>
    <n v="37"/>
    <n v="23.03"/>
    <n v="57.46"/>
    <n v="0"/>
    <n v="43.75"/>
    <n v="58.33"/>
    <n v="75"/>
    <n v="100"/>
    <n v="56.96"/>
    <n v="57.96"/>
    <n v="4917"/>
  </r>
  <r>
    <s v="GP Scheme by GP Group"/>
    <x v="83"/>
    <x v="0"/>
    <x v="7"/>
    <n v="2015"/>
    <n v="96.62"/>
    <s v="In Q1 but not a below outlier"/>
    <n v="93.83"/>
    <n v="99.41"/>
    <n v="37"/>
    <n v="8.66"/>
    <n v="94.21"/>
    <n v="0"/>
    <n v="100"/>
    <n v="100"/>
    <n v="100"/>
    <n v="100"/>
    <n v="93.85"/>
    <n v="94.57"/>
    <n v="4913"/>
  </r>
  <r>
    <s v="GP Scheme by GP Group"/>
    <x v="83"/>
    <x v="0"/>
    <x v="8"/>
    <n v="2015"/>
    <n v="76.510000000000005"/>
    <s v="Within IQR"/>
    <n v="72.650000000000006"/>
    <n v="80.36"/>
    <n v="35"/>
    <n v="11.64"/>
    <n v="77.33"/>
    <n v="8.33"/>
    <n v="70.83"/>
    <n v="75"/>
    <n v="87.5"/>
    <n v="100"/>
    <n v="76.930000000000007"/>
    <n v="77.73"/>
    <n v="4577"/>
  </r>
  <r>
    <s v="GP Scheme by GP Group"/>
    <x v="83"/>
    <x v="0"/>
    <x v="9"/>
    <n v="2015"/>
    <n v="93.38"/>
    <s v="Within IQR"/>
    <n v="90.56"/>
    <n v="96.21"/>
    <n v="34"/>
    <n v="8.4"/>
    <n v="89.81"/>
    <n v="0"/>
    <n v="87.5"/>
    <n v="91.67"/>
    <n v="100"/>
    <n v="100"/>
    <n v="89.45"/>
    <n v="90.18"/>
    <n v="4612"/>
  </r>
  <r>
    <s v="GP Scheme by GP Group"/>
    <x v="83"/>
    <x v="0"/>
    <x v="10"/>
    <n v="2015"/>
    <n v="75.97"/>
    <s v="Within IQR"/>
    <n v="71.72"/>
    <n v="80.23"/>
    <n v="37"/>
    <n v="13.21"/>
    <n v="75.260000000000005"/>
    <n v="21"/>
    <n v="64"/>
    <n v="76"/>
    <n v="87"/>
    <n v="100"/>
    <n v="74.92"/>
    <n v="75.61"/>
    <n v="4917"/>
  </r>
  <r>
    <s v="GP Scheme by GP Group"/>
    <x v="83"/>
    <x v="0"/>
    <x v="11"/>
    <n v="2015"/>
    <n v="85.87"/>
    <s v="Within IQR"/>
    <n v="82.38"/>
    <n v="89.37"/>
    <n v="35"/>
    <n v="10.55"/>
    <n v="84.03"/>
    <n v="32.5"/>
    <n v="77.5"/>
    <n v="82.5"/>
    <n v="95"/>
    <n v="100"/>
    <n v="83.72"/>
    <n v="84.35"/>
    <n v="4282"/>
  </r>
  <r>
    <s v="GP Scheme by GP Group"/>
    <x v="83"/>
    <x v="0"/>
    <x v="12"/>
    <n v="2015"/>
    <n v="82.28"/>
    <s v="Within IQR"/>
    <n v="74.72"/>
    <n v="89.84"/>
    <n v="30"/>
    <n v="21.13"/>
    <n v="75.28"/>
    <n v="5"/>
    <n v="65"/>
    <n v="75"/>
    <n v="93.33"/>
    <n v="100"/>
    <n v="74.66"/>
    <n v="75.900000000000006"/>
    <n v="4426"/>
  </r>
  <r>
    <s v="GP Scheme by GP Group"/>
    <x v="83"/>
    <x v="1"/>
    <x v="0"/>
    <n v="2015"/>
    <n v="77"/>
    <s v="Within IQR"/>
    <n v="67.59"/>
    <n v="86.41"/>
    <n v="12"/>
    <n v="16.64"/>
    <n v="77.89"/>
    <n v="20"/>
    <n v="68"/>
    <n v="80"/>
    <n v="88"/>
    <n v="100"/>
    <n v="77.459999999999994"/>
    <n v="78.31"/>
    <n v="4582"/>
  </r>
  <r>
    <s v="GP Scheme by GP Group"/>
    <x v="83"/>
    <x v="1"/>
    <x v="1"/>
    <n v="2015"/>
    <n v="85.02"/>
    <s v="Within IQR"/>
    <n v="76.78"/>
    <n v="93.26"/>
    <n v="12"/>
    <n v="14.56"/>
    <n v="85.99"/>
    <n v="27"/>
    <n v="81"/>
    <n v="88.75"/>
    <n v="95"/>
    <n v="100"/>
    <n v="85.64"/>
    <n v="86.33"/>
    <n v="4576"/>
  </r>
  <r>
    <s v="GP Scheme by GP Group"/>
    <x v="83"/>
    <x v="1"/>
    <x v="2"/>
    <n v="2015"/>
    <n v="82.09"/>
    <s v="Within IQR"/>
    <n v="74.78"/>
    <n v="89.4"/>
    <n v="11"/>
    <n v="12.36"/>
    <n v="85.87"/>
    <n v="9"/>
    <n v="81"/>
    <n v="88.75"/>
    <n v="95"/>
    <n v="100"/>
    <n v="85.52"/>
    <n v="86.22"/>
    <n v="4191"/>
  </r>
  <r>
    <s v="GP Scheme by GP Group"/>
    <x v="83"/>
    <x v="1"/>
    <x v="13"/>
    <n v="2015"/>
    <n v="61.46"/>
    <s v="Within IQR"/>
    <n v="53.22"/>
    <n v="69.69"/>
    <n v="12"/>
    <n v="14.56"/>
    <n v="69.66"/>
    <n v="0"/>
    <n v="50"/>
    <n v="75"/>
    <n v="87.5"/>
    <n v="100"/>
    <n v="68.900000000000006"/>
    <n v="70.41"/>
    <n v="4271"/>
  </r>
  <r>
    <s v="GP Scheme by GP Group"/>
    <x v="83"/>
    <x v="1"/>
    <x v="3"/>
    <n v="2015"/>
    <n v="77.92"/>
    <s v="Within IQR"/>
    <n v="59.88"/>
    <n v="95.95"/>
    <n v="12"/>
    <n v="31.87"/>
    <n v="80.91"/>
    <n v="5"/>
    <n v="65"/>
    <n v="95"/>
    <n v="95"/>
    <n v="100"/>
    <n v="80.260000000000005"/>
    <n v="81.569999999999993"/>
    <n v="4580"/>
  </r>
  <r>
    <s v="GP Scheme by GP Group"/>
    <x v="83"/>
    <x v="1"/>
    <x v="4"/>
    <n v="2015"/>
    <n v="71.67"/>
    <s v="Within IQR"/>
    <n v="61.2"/>
    <n v="82.14"/>
    <n v="12"/>
    <n v="18.5"/>
    <n v="78.680000000000007"/>
    <n v="20"/>
    <n v="70"/>
    <n v="80"/>
    <n v="90"/>
    <n v="100"/>
    <n v="78.23"/>
    <n v="79.13"/>
    <n v="4582"/>
  </r>
  <r>
    <s v="GP Scheme by GP Group"/>
    <x v="83"/>
    <x v="1"/>
    <x v="5"/>
    <n v="2015"/>
    <n v="71.67"/>
    <s v="Within IQR"/>
    <n v="64.400000000000006"/>
    <n v="78.94"/>
    <n v="12"/>
    <n v="12.85"/>
    <n v="73.2"/>
    <n v="0"/>
    <n v="65"/>
    <n v="75"/>
    <n v="85"/>
    <n v="100"/>
    <n v="72.709999999999994"/>
    <n v="73.69"/>
    <n v="4582"/>
  </r>
  <r>
    <s v="GP Scheme by GP Group"/>
    <x v="83"/>
    <x v="1"/>
    <x v="6"/>
    <n v="2015"/>
    <n v="42.19"/>
    <s v="Within IQR"/>
    <n v="31.62"/>
    <n v="52.76"/>
    <n v="12"/>
    <n v="18.68"/>
    <n v="47.52"/>
    <n v="0"/>
    <n v="37.5"/>
    <n v="50"/>
    <n v="62.5"/>
    <n v="100"/>
    <n v="46.98"/>
    <n v="48.06"/>
    <n v="4582"/>
  </r>
  <r>
    <s v="GP Scheme by GP Group"/>
    <x v="83"/>
    <x v="1"/>
    <x v="7"/>
    <n v="2015"/>
    <n v="87.5"/>
    <s v="Within IQR"/>
    <n v="73.349999999999994"/>
    <n v="101.65"/>
    <n v="12"/>
    <n v="25"/>
    <n v="88.03"/>
    <n v="0"/>
    <n v="75"/>
    <n v="100"/>
    <n v="100"/>
    <n v="100"/>
    <n v="87.51"/>
    <n v="88.55"/>
    <n v="4580"/>
  </r>
  <r>
    <s v="GP Scheme by GP Group"/>
    <x v="83"/>
    <x v="1"/>
    <x v="8"/>
    <n v="2015"/>
    <n v="62.72"/>
    <s v="Within IQR"/>
    <n v="52.27"/>
    <n v="73.16"/>
    <n v="12"/>
    <n v="18.47"/>
    <n v="66.92"/>
    <n v="0"/>
    <n v="57.14"/>
    <n v="69.64"/>
    <n v="75"/>
    <n v="100"/>
    <n v="66.45"/>
    <n v="67.39"/>
    <n v="4388"/>
  </r>
  <r>
    <s v="GP Scheme by GP Group"/>
    <x v="83"/>
    <x v="1"/>
    <x v="9"/>
    <n v="2015"/>
    <n v="68.06"/>
    <s v="Within IQR"/>
    <n v="49.2"/>
    <n v="86.92"/>
    <n v="9"/>
    <n v="28.87"/>
    <n v="69.569999999999993"/>
    <n v="0"/>
    <n v="62.5"/>
    <n v="75"/>
    <n v="91.67"/>
    <n v="100"/>
    <n v="68.62"/>
    <n v="70.510000000000005"/>
    <n v="3216"/>
  </r>
  <r>
    <s v="GP Scheme by GP Group"/>
    <x v="83"/>
    <x v="1"/>
    <x v="10"/>
    <n v="2015"/>
    <n v="57"/>
    <s v="Within IQR"/>
    <n v="47.3"/>
    <n v="66.7"/>
    <n v="12"/>
    <n v="17.14"/>
    <n v="62.25"/>
    <n v="17"/>
    <n v="51"/>
    <n v="60"/>
    <n v="76"/>
    <n v="96"/>
    <n v="61.79"/>
    <n v="62.72"/>
    <n v="4582"/>
  </r>
  <r>
    <s v="GP Scheme by GP Group"/>
    <x v="83"/>
    <x v="1"/>
    <x v="11"/>
    <n v="2015"/>
    <n v="73"/>
    <s v="Within IQR"/>
    <n v="65.680000000000007"/>
    <n v="80.319999999999993"/>
    <n v="7"/>
    <n v="9.8800000000000008"/>
    <n v="72.84"/>
    <n v="27.5"/>
    <n v="64"/>
    <n v="74"/>
    <n v="82.5"/>
    <n v="100"/>
    <n v="72.3"/>
    <n v="73.37"/>
    <n v="2424"/>
  </r>
  <r>
    <s v="GP Scheme by GP Group"/>
    <x v="83"/>
    <x v="1"/>
    <x v="12"/>
    <n v="2015"/>
    <n v="71.83"/>
    <s v="Within IQR"/>
    <n v="54.56"/>
    <n v="89.1"/>
    <n v="10"/>
    <n v="27.86"/>
    <n v="66.86"/>
    <n v="5"/>
    <n v="46.67"/>
    <n v="70"/>
    <n v="90"/>
    <n v="100"/>
    <n v="66.02"/>
    <n v="67.69"/>
    <n v="3657"/>
  </r>
  <r>
    <s v="GP Scheme by GP Group"/>
    <x v="83"/>
    <x v="2"/>
    <x v="0"/>
    <n v="2015"/>
    <n v="69.33"/>
    <s v="Within IQR"/>
    <n v="62.42"/>
    <n v="76.25"/>
    <n v="3"/>
    <n v="6.11"/>
    <n v="77.89"/>
    <n v="20"/>
    <n v="68"/>
    <n v="80"/>
    <n v="88"/>
    <n v="100"/>
    <n v="77.459999999999994"/>
    <n v="78.31"/>
    <n v="4582"/>
  </r>
  <r>
    <s v="GP Scheme by GP Group"/>
    <x v="83"/>
    <x v="2"/>
    <x v="1"/>
    <n v="2015"/>
    <n v="80"/>
    <s v="In Q1 but not a below outlier"/>
    <n v="57.71"/>
    <n v="102.29"/>
    <n v="3"/>
    <n v="19.7"/>
    <n v="85.99"/>
    <n v="27"/>
    <n v="81"/>
    <n v="88.75"/>
    <n v="95"/>
    <n v="100"/>
    <n v="85.64"/>
    <n v="86.33"/>
    <n v="4576"/>
  </r>
  <r>
    <s v="GP Scheme by GP Group"/>
    <x v="83"/>
    <x v="2"/>
    <x v="2"/>
    <n v="2015"/>
    <n v="84.67"/>
    <s v="Within IQR"/>
    <n v="71.02"/>
    <n v="98.31"/>
    <n v="3"/>
    <n v="12.06"/>
    <n v="85.87"/>
    <n v="9"/>
    <n v="81"/>
    <n v="88.75"/>
    <n v="95"/>
    <n v="100"/>
    <n v="85.52"/>
    <n v="86.22"/>
    <n v="4191"/>
  </r>
  <r>
    <s v="GP Scheme by GP Group"/>
    <x v="83"/>
    <x v="2"/>
    <x v="13"/>
    <n v="2015"/>
    <n v="75"/>
    <s v="Within IQR"/>
    <n v="50.5"/>
    <n v="99.5"/>
    <n v="3"/>
    <n v="21.65"/>
    <n v="69.66"/>
    <n v="0"/>
    <n v="50"/>
    <n v="75"/>
    <n v="87.5"/>
    <n v="100"/>
    <n v="68.900000000000006"/>
    <n v="70.41"/>
    <n v="4271"/>
  </r>
  <r>
    <s v="GP Scheme by GP Group"/>
    <x v="83"/>
    <x v="2"/>
    <x v="3"/>
    <n v="2015"/>
    <n v="76.67"/>
    <s v="Within IQR"/>
    <n v="40.729999999999997"/>
    <n v="112.6"/>
    <n v="3"/>
    <n v="31.75"/>
    <n v="80.91"/>
    <n v="5"/>
    <n v="65"/>
    <n v="95"/>
    <n v="95"/>
    <n v="100"/>
    <n v="80.260000000000005"/>
    <n v="81.569999999999993"/>
    <n v="4580"/>
  </r>
  <r>
    <s v="GP Scheme by GP Group"/>
    <x v="83"/>
    <x v="2"/>
    <x v="4"/>
    <n v="2015"/>
    <n v="76.67"/>
    <s v="Within IQR"/>
    <n v="70.13"/>
    <n v="83.2"/>
    <n v="3"/>
    <n v="5.77"/>
    <n v="78.680000000000007"/>
    <n v="20"/>
    <n v="70"/>
    <n v="80"/>
    <n v="90"/>
    <n v="100"/>
    <n v="78.23"/>
    <n v="79.13"/>
    <n v="4582"/>
  </r>
  <r>
    <s v="GP Scheme by GP Group"/>
    <x v="83"/>
    <x v="2"/>
    <x v="5"/>
    <n v="2015"/>
    <n v="71.67"/>
    <s v="Within IQR"/>
    <n v="68.400000000000006"/>
    <n v="74.930000000000007"/>
    <n v="3"/>
    <n v="2.89"/>
    <n v="73.2"/>
    <n v="0"/>
    <n v="65"/>
    <n v="75"/>
    <n v="85"/>
    <n v="100"/>
    <n v="72.709999999999994"/>
    <n v="73.69"/>
    <n v="4582"/>
  </r>
  <r>
    <s v="GP Scheme by GP Group"/>
    <x v="83"/>
    <x v="2"/>
    <x v="6"/>
    <n v="2015"/>
    <n v="60.42"/>
    <s v="Within IQR"/>
    <n v="37.68"/>
    <n v="83.15"/>
    <n v="3"/>
    <n v="20.09"/>
    <n v="47.52"/>
    <n v="0"/>
    <n v="37.5"/>
    <n v="50"/>
    <n v="62.5"/>
    <n v="100"/>
    <n v="46.98"/>
    <n v="48.06"/>
    <n v="4582"/>
  </r>
  <r>
    <s v="GP Scheme by GP Group"/>
    <x v="83"/>
    <x v="2"/>
    <x v="7"/>
    <n v="2015"/>
    <n v="75"/>
    <s v="Within IQR"/>
    <n v="46.71"/>
    <n v="103.29"/>
    <n v="3"/>
    <n v="25"/>
    <n v="88.03"/>
    <n v="0"/>
    <n v="75"/>
    <n v="100"/>
    <n v="100"/>
    <n v="100"/>
    <n v="87.51"/>
    <n v="88.55"/>
    <n v="4580"/>
  </r>
  <r>
    <s v="GP Scheme by GP Group"/>
    <x v="83"/>
    <x v="2"/>
    <x v="8"/>
    <n v="2015"/>
    <n v="63.1"/>
    <s v="Within IQR"/>
    <n v="51.97"/>
    <n v="74.22"/>
    <n v="3"/>
    <n v="9.83"/>
    <n v="66.92"/>
    <n v="0"/>
    <n v="57.14"/>
    <n v="69.64"/>
    <n v="75"/>
    <n v="100"/>
    <n v="66.45"/>
    <n v="67.39"/>
    <n v="4388"/>
  </r>
  <r>
    <s v="GP Scheme by GP Group"/>
    <x v="83"/>
    <x v="2"/>
    <x v="9"/>
    <n v="2015"/>
    <m/>
    <s v="N less than 3"/>
    <m/>
    <m/>
    <n v="1"/>
    <m/>
    <n v="69.569999999999993"/>
    <n v="0"/>
    <n v="62.5"/>
    <n v="75"/>
    <n v="91.67"/>
    <n v="100"/>
    <n v="68.62"/>
    <n v="70.510000000000005"/>
    <n v="3216"/>
  </r>
  <r>
    <s v="GP Scheme by GP Group"/>
    <x v="83"/>
    <x v="2"/>
    <x v="10"/>
    <n v="2015"/>
    <n v="46"/>
    <s v="Below"/>
    <n v="35.94"/>
    <n v="56.06"/>
    <n v="3"/>
    <n v="8.89"/>
    <n v="62.25"/>
    <n v="17"/>
    <n v="51"/>
    <n v="60"/>
    <n v="76"/>
    <n v="96"/>
    <n v="61.79"/>
    <n v="62.72"/>
    <n v="4582"/>
  </r>
  <r>
    <s v="GP Scheme by GP Group"/>
    <x v="83"/>
    <x v="2"/>
    <x v="11"/>
    <n v="2015"/>
    <n v="79.58"/>
    <s v="Within IQR"/>
    <n v="72.39"/>
    <n v="86.78"/>
    <n v="3"/>
    <n v="6.36"/>
    <n v="72.84"/>
    <n v="27.5"/>
    <n v="64"/>
    <n v="74"/>
    <n v="82.5"/>
    <n v="100"/>
    <n v="72.3"/>
    <n v="73.37"/>
    <n v="2424"/>
  </r>
  <r>
    <s v="GP Scheme by GP Group"/>
    <x v="83"/>
    <x v="2"/>
    <x v="12"/>
    <n v="2015"/>
    <m/>
    <s v="N less than 3"/>
    <m/>
    <m/>
    <n v="2"/>
    <m/>
    <n v="66.86"/>
    <n v="5"/>
    <n v="46.67"/>
    <n v="70"/>
    <n v="90"/>
    <n v="100"/>
    <n v="66.02"/>
    <n v="67.69"/>
    <n v="3657"/>
  </r>
  <r>
    <s v="GP Scheme by GP Group"/>
    <x v="83"/>
    <x v="3"/>
    <x v="0"/>
    <n v="2015"/>
    <m/>
    <s v="N less than 3"/>
    <m/>
    <m/>
    <n v="2"/>
    <m/>
    <n v="77.89"/>
    <n v="20"/>
    <n v="68"/>
    <n v="80"/>
    <n v="88"/>
    <n v="100"/>
    <n v="77.459999999999994"/>
    <n v="78.31"/>
    <n v="4582"/>
  </r>
  <r>
    <s v="GP Scheme by GP Group"/>
    <x v="83"/>
    <x v="3"/>
    <x v="1"/>
    <n v="2015"/>
    <m/>
    <s v="N less than 3"/>
    <m/>
    <m/>
    <n v="2"/>
    <m/>
    <n v="85.99"/>
    <n v="27"/>
    <n v="81"/>
    <n v="88.75"/>
    <n v="95"/>
    <n v="100"/>
    <n v="85.64"/>
    <n v="86.33"/>
    <n v="4576"/>
  </r>
  <r>
    <s v="GP Scheme by GP Group"/>
    <x v="83"/>
    <x v="3"/>
    <x v="2"/>
    <n v="2015"/>
    <m/>
    <s v="N less than 3"/>
    <m/>
    <m/>
    <n v="2"/>
    <m/>
    <n v="85.87"/>
    <n v="9"/>
    <n v="81"/>
    <n v="88.75"/>
    <n v="95"/>
    <n v="100"/>
    <n v="85.52"/>
    <n v="86.22"/>
    <n v="4191"/>
  </r>
  <r>
    <s v="GP Scheme by GP Group"/>
    <x v="83"/>
    <x v="3"/>
    <x v="13"/>
    <n v="2015"/>
    <m/>
    <s v="N less than 3"/>
    <m/>
    <m/>
    <n v="2"/>
    <m/>
    <n v="69.66"/>
    <n v="0"/>
    <n v="50"/>
    <n v="75"/>
    <n v="87.5"/>
    <n v="100"/>
    <n v="68.900000000000006"/>
    <n v="70.41"/>
    <n v="4271"/>
  </r>
  <r>
    <s v="GP Scheme by GP Group"/>
    <x v="83"/>
    <x v="3"/>
    <x v="3"/>
    <n v="2015"/>
    <m/>
    <s v="N less than 3"/>
    <m/>
    <m/>
    <n v="2"/>
    <m/>
    <n v="80.91"/>
    <n v="5"/>
    <n v="65"/>
    <n v="95"/>
    <n v="95"/>
    <n v="100"/>
    <n v="80.260000000000005"/>
    <n v="81.569999999999993"/>
    <n v="4580"/>
  </r>
  <r>
    <s v="GP Scheme by GP Group"/>
    <x v="83"/>
    <x v="3"/>
    <x v="4"/>
    <n v="2015"/>
    <m/>
    <s v="N less than 3"/>
    <m/>
    <m/>
    <n v="2"/>
    <m/>
    <n v="78.680000000000007"/>
    <n v="20"/>
    <n v="70"/>
    <n v="80"/>
    <n v="90"/>
    <n v="100"/>
    <n v="78.23"/>
    <n v="79.13"/>
    <n v="4582"/>
  </r>
  <r>
    <s v="GP Scheme by GP Group"/>
    <x v="83"/>
    <x v="3"/>
    <x v="5"/>
    <n v="2015"/>
    <m/>
    <s v="N less than 3"/>
    <m/>
    <m/>
    <n v="2"/>
    <m/>
    <n v="73.2"/>
    <n v="0"/>
    <n v="65"/>
    <n v="75"/>
    <n v="85"/>
    <n v="100"/>
    <n v="72.709999999999994"/>
    <n v="73.69"/>
    <n v="4582"/>
  </r>
  <r>
    <s v="GP Scheme by GP Group"/>
    <x v="83"/>
    <x v="3"/>
    <x v="6"/>
    <n v="2015"/>
    <m/>
    <s v="N less than 3"/>
    <m/>
    <m/>
    <n v="2"/>
    <m/>
    <n v="47.52"/>
    <n v="0"/>
    <n v="37.5"/>
    <n v="50"/>
    <n v="62.5"/>
    <n v="100"/>
    <n v="46.98"/>
    <n v="48.06"/>
    <n v="4582"/>
  </r>
  <r>
    <s v="GP Scheme by GP Group"/>
    <x v="83"/>
    <x v="3"/>
    <x v="7"/>
    <n v="2015"/>
    <m/>
    <s v="N less than 3"/>
    <m/>
    <m/>
    <n v="2"/>
    <m/>
    <n v="88.03"/>
    <n v="0"/>
    <n v="75"/>
    <n v="100"/>
    <n v="100"/>
    <n v="100"/>
    <n v="87.51"/>
    <n v="88.55"/>
    <n v="4580"/>
  </r>
  <r>
    <s v="GP Scheme by GP Group"/>
    <x v="83"/>
    <x v="3"/>
    <x v="8"/>
    <n v="2015"/>
    <m/>
    <s v="N less than 3"/>
    <m/>
    <m/>
    <n v="2"/>
    <m/>
    <n v="66.92"/>
    <n v="0"/>
    <n v="57.14"/>
    <n v="69.64"/>
    <n v="75"/>
    <n v="100"/>
    <n v="66.45"/>
    <n v="67.39"/>
    <n v="4388"/>
  </r>
  <r>
    <s v="GP Scheme by GP Group"/>
    <x v="83"/>
    <x v="3"/>
    <x v="9"/>
    <n v="2015"/>
    <m/>
    <s v="N less than 3"/>
    <m/>
    <m/>
    <n v="1"/>
    <m/>
    <n v="69.569999999999993"/>
    <n v="0"/>
    <n v="62.5"/>
    <n v="75"/>
    <n v="91.67"/>
    <n v="100"/>
    <n v="68.62"/>
    <n v="70.510000000000005"/>
    <n v="3216"/>
  </r>
  <r>
    <s v="GP Scheme by GP Group"/>
    <x v="83"/>
    <x v="3"/>
    <x v="10"/>
    <n v="2015"/>
    <m/>
    <s v="N less than 3"/>
    <m/>
    <m/>
    <n v="2"/>
    <m/>
    <n v="62.25"/>
    <n v="17"/>
    <n v="51"/>
    <n v="60"/>
    <n v="76"/>
    <n v="96"/>
    <n v="61.79"/>
    <n v="62.72"/>
    <n v="4582"/>
  </r>
  <r>
    <s v="GP Scheme by GP Group"/>
    <x v="83"/>
    <x v="3"/>
    <x v="11"/>
    <n v="2015"/>
    <m/>
    <s v="N less than 3"/>
    <m/>
    <m/>
    <n v="2"/>
    <m/>
    <n v="72.84"/>
    <n v="27.5"/>
    <n v="64"/>
    <n v="74"/>
    <n v="82.5"/>
    <n v="100"/>
    <n v="72.3"/>
    <n v="73.37"/>
    <n v="2424"/>
  </r>
  <r>
    <s v="GP Scheme by GP Group"/>
    <x v="83"/>
    <x v="3"/>
    <x v="12"/>
    <n v="2015"/>
    <m/>
    <s v="N less than 3"/>
    <m/>
    <m/>
    <n v="2"/>
    <m/>
    <n v="66.86"/>
    <n v="5"/>
    <n v="46.67"/>
    <n v="70"/>
    <n v="90"/>
    <n v="100"/>
    <n v="66.02"/>
    <n v="67.69"/>
    <n v="3657"/>
  </r>
  <r>
    <s v="GP Scheme by GP Group"/>
    <x v="83"/>
    <x v="4"/>
    <x v="0"/>
    <n v="2015"/>
    <n v="72"/>
    <s v="Within IQR"/>
    <n v="31.77"/>
    <n v="112.23"/>
    <n v="3"/>
    <n v="35.549999999999997"/>
    <n v="77.89"/>
    <n v="20"/>
    <n v="68"/>
    <n v="80"/>
    <n v="88"/>
    <n v="100"/>
    <n v="77.459999999999994"/>
    <n v="78.31"/>
    <n v="4582"/>
  </r>
  <r>
    <s v="GP Scheme by GP Group"/>
    <x v="83"/>
    <x v="4"/>
    <x v="1"/>
    <n v="2015"/>
    <n v="83.83"/>
    <s v="Within IQR"/>
    <n v="66.239999999999995"/>
    <n v="101.42"/>
    <n v="3"/>
    <n v="15.54"/>
    <n v="85.99"/>
    <n v="27"/>
    <n v="81"/>
    <n v="88.75"/>
    <n v="95"/>
    <n v="100"/>
    <n v="85.64"/>
    <n v="86.33"/>
    <n v="4576"/>
  </r>
  <r>
    <s v="GP Scheme by GP Group"/>
    <x v="83"/>
    <x v="4"/>
    <x v="2"/>
    <n v="2015"/>
    <n v="76.33"/>
    <s v="In Q1 but not a below outlier"/>
    <n v="52.59"/>
    <n v="100.08"/>
    <n v="3"/>
    <n v="20.98"/>
    <n v="85.87"/>
    <n v="9"/>
    <n v="81"/>
    <n v="88.75"/>
    <n v="95"/>
    <n v="100"/>
    <n v="85.52"/>
    <n v="86.22"/>
    <n v="4191"/>
  </r>
  <r>
    <s v="GP Scheme by GP Group"/>
    <x v="83"/>
    <x v="4"/>
    <x v="13"/>
    <n v="2015"/>
    <n v="50"/>
    <s v="Within IQR"/>
    <n v="50"/>
    <n v="50"/>
    <n v="3"/>
    <n v="0"/>
    <n v="69.66"/>
    <n v="0"/>
    <n v="50"/>
    <n v="75"/>
    <n v="87.5"/>
    <n v="100"/>
    <n v="68.900000000000006"/>
    <n v="70.41"/>
    <n v="4271"/>
  </r>
  <r>
    <s v="GP Scheme by GP Group"/>
    <x v="83"/>
    <x v="4"/>
    <x v="3"/>
    <n v="2015"/>
    <n v="76.67"/>
    <s v="Within IQR"/>
    <n v="35.74"/>
    <n v="117.6"/>
    <n v="3"/>
    <n v="36.17"/>
    <n v="80.91"/>
    <n v="5"/>
    <n v="65"/>
    <n v="95"/>
    <n v="95"/>
    <n v="100"/>
    <n v="80.260000000000005"/>
    <n v="81.569999999999993"/>
    <n v="4580"/>
  </r>
  <r>
    <s v="GP Scheme by GP Group"/>
    <x v="83"/>
    <x v="4"/>
    <x v="4"/>
    <n v="2015"/>
    <n v="73.33"/>
    <s v="Within IQR"/>
    <n v="38.76"/>
    <n v="107.9"/>
    <n v="3"/>
    <n v="30.55"/>
    <n v="78.680000000000007"/>
    <n v="20"/>
    <n v="70"/>
    <n v="80"/>
    <n v="90"/>
    <n v="100"/>
    <n v="78.23"/>
    <n v="79.13"/>
    <n v="4582"/>
  </r>
  <r>
    <s v="GP Scheme by GP Group"/>
    <x v="83"/>
    <x v="4"/>
    <x v="5"/>
    <n v="2015"/>
    <n v="65"/>
    <s v="Within IQR"/>
    <n v="33.5"/>
    <n v="96.5"/>
    <n v="3"/>
    <n v="27.84"/>
    <n v="73.2"/>
    <n v="0"/>
    <n v="65"/>
    <n v="75"/>
    <n v="85"/>
    <n v="100"/>
    <n v="72.709999999999994"/>
    <n v="73.69"/>
    <n v="4582"/>
  </r>
  <r>
    <s v="GP Scheme by GP Group"/>
    <x v="83"/>
    <x v="4"/>
    <x v="6"/>
    <n v="2015"/>
    <n v="70.83"/>
    <s v="Above"/>
    <n v="62.67"/>
    <n v="79"/>
    <n v="3"/>
    <n v="7.22"/>
    <n v="47.52"/>
    <n v="0"/>
    <n v="37.5"/>
    <n v="50"/>
    <n v="62.5"/>
    <n v="100"/>
    <n v="46.98"/>
    <n v="48.06"/>
    <n v="4582"/>
  </r>
  <r>
    <s v="GP Scheme by GP Group"/>
    <x v="83"/>
    <x v="4"/>
    <x v="7"/>
    <n v="2015"/>
    <n v="83.33"/>
    <s v="Within IQR"/>
    <n v="50.67"/>
    <n v="116"/>
    <n v="3"/>
    <n v="28.87"/>
    <n v="88.03"/>
    <n v="0"/>
    <n v="75"/>
    <n v="100"/>
    <n v="100"/>
    <n v="100"/>
    <n v="87.51"/>
    <n v="88.55"/>
    <n v="4580"/>
  </r>
  <r>
    <s v="GP Scheme by GP Group"/>
    <x v="83"/>
    <x v="4"/>
    <x v="8"/>
    <n v="2015"/>
    <n v="53.57"/>
    <s v="In Q1 but not a below outlier"/>
    <n v="9.81"/>
    <n v="97.34"/>
    <n v="3"/>
    <n v="38.67"/>
    <n v="66.92"/>
    <n v="0"/>
    <n v="57.14"/>
    <n v="69.64"/>
    <n v="75"/>
    <n v="100"/>
    <n v="66.45"/>
    <n v="67.39"/>
    <n v="4388"/>
  </r>
  <r>
    <s v="GP Scheme by GP Group"/>
    <x v="83"/>
    <x v="4"/>
    <x v="9"/>
    <n v="2015"/>
    <n v="72.22"/>
    <s v="Within IQR"/>
    <n v="34.11"/>
    <n v="110.34"/>
    <n v="3"/>
    <n v="33.68"/>
    <n v="69.569999999999993"/>
    <n v="0"/>
    <n v="62.5"/>
    <n v="75"/>
    <n v="91.67"/>
    <n v="100"/>
    <n v="68.62"/>
    <n v="70.510000000000005"/>
    <n v="3216"/>
  </r>
  <r>
    <s v="GP Scheme by GP Group"/>
    <x v="83"/>
    <x v="4"/>
    <x v="10"/>
    <n v="2015"/>
    <n v="64.33"/>
    <s v="Within IQR"/>
    <n v="43.92"/>
    <n v="84.74"/>
    <n v="3"/>
    <n v="18.04"/>
    <n v="62.25"/>
    <n v="17"/>
    <n v="51"/>
    <n v="60"/>
    <n v="76"/>
    <n v="96"/>
    <n v="61.79"/>
    <n v="62.72"/>
    <n v="4582"/>
  </r>
  <r>
    <s v="GP Scheme by GP Group"/>
    <x v="83"/>
    <x v="4"/>
    <x v="11"/>
    <n v="2015"/>
    <m/>
    <s v="N less than 3"/>
    <m/>
    <m/>
    <n v="2"/>
    <m/>
    <n v="72.84"/>
    <n v="27.5"/>
    <n v="64"/>
    <n v="74"/>
    <n v="82.5"/>
    <n v="100"/>
    <n v="72.3"/>
    <n v="73.37"/>
    <n v="2424"/>
  </r>
  <r>
    <s v="GP Scheme by GP Group"/>
    <x v="83"/>
    <x v="4"/>
    <x v="12"/>
    <n v="2015"/>
    <n v="83.33"/>
    <s v="Within IQR"/>
    <n v="55.42"/>
    <n v="111.24"/>
    <n v="3"/>
    <n v="24.66"/>
    <n v="66.86"/>
    <n v="5"/>
    <n v="46.67"/>
    <n v="70"/>
    <n v="90"/>
    <n v="100"/>
    <n v="66.02"/>
    <n v="67.69"/>
    <n v="3657"/>
  </r>
  <r>
    <s v="GP Scheme by GP Group"/>
    <x v="84"/>
    <x v="6"/>
    <x v="0"/>
    <n v="2015"/>
    <m/>
    <s v="N less than 3"/>
    <m/>
    <m/>
    <n v="1"/>
    <m/>
    <n v="77.89"/>
    <n v="20"/>
    <n v="68"/>
    <n v="80"/>
    <n v="88"/>
    <n v="100"/>
    <n v="77.459999999999994"/>
    <n v="78.31"/>
    <n v="4582"/>
  </r>
  <r>
    <s v="GP Scheme by GP Group"/>
    <x v="84"/>
    <x v="6"/>
    <x v="1"/>
    <n v="2015"/>
    <m/>
    <s v="N less than 3"/>
    <m/>
    <m/>
    <n v="1"/>
    <m/>
    <n v="85.99"/>
    <n v="27"/>
    <n v="81"/>
    <n v="88.75"/>
    <n v="95"/>
    <n v="100"/>
    <n v="85.64"/>
    <n v="86.33"/>
    <n v="4576"/>
  </r>
  <r>
    <s v="GP Scheme by GP Group"/>
    <x v="84"/>
    <x v="6"/>
    <x v="2"/>
    <n v="2015"/>
    <m/>
    <s v="N less than 3"/>
    <m/>
    <m/>
    <n v="1"/>
    <m/>
    <n v="85.87"/>
    <n v="9"/>
    <n v="81"/>
    <n v="88.75"/>
    <n v="95"/>
    <n v="100"/>
    <n v="85.52"/>
    <n v="86.22"/>
    <n v="4191"/>
  </r>
  <r>
    <s v="GP Scheme by GP Group"/>
    <x v="84"/>
    <x v="6"/>
    <x v="13"/>
    <n v="2015"/>
    <m/>
    <s v="N less than 3"/>
    <m/>
    <m/>
    <n v="1"/>
    <m/>
    <n v="69.66"/>
    <n v="0"/>
    <n v="50"/>
    <n v="75"/>
    <n v="87.5"/>
    <n v="100"/>
    <n v="68.900000000000006"/>
    <n v="70.41"/>
    <n v="4271"/>
  </r>
  <r>
    <s v="GP Scheme by GP Group"/>
    <x v="84"/>
    <x v="6"/>
    <x v="3"/>
    <n v="2015"/>
    <m/>
    <s v="N less than 3"/>
    <m/>
    <m/>
    <n v="1"/>
    <m/>
    <n v="80.91"/>
    <n v="5"/>
    <n v="65"/>
    <n v="95"/>
    <n v="95"/>
    <n v="100"/>
    <n v="80.260000000000005"/>
    <n v="81.569999999999993"/>
    <n v="4580"/>
  </r>
  <r>
    <s v="GP Scheme by GP Group"/>
    <x v="84"/>
    <x v="6"/>
    <x v="4"/>
    <n v="2015"/>
    <m/>
    <s v="N less than 3"/>
    <m/>
    <m/>
    <n v="1"/>
    <m/>
    <n v="78.680000000000007"/>
    <n v="20"/>
    <n v="70"/>
    <n v="80"/>
    <n v="90"/>
    <n v="100"/>
    <n v="78.23"/>
    <n v="79.13"/>
    <n v="4582"/>
  </r>
  <r>
    <s v="GP Scheme by GP Group"/>
    <x v="84"/>
    <x v="6"/>
    <x v="5"/>
    <n v="2015"/>
    <m/>
    <s v="N less than 3"/>
    <m/>
    <m/>
    <n v="1"/>
    <m/>
    <n v="73.2"/>
    <n v="0"/>
    <n v="65"/>
    <n v="75"/>
    <n v="85"/>
    <n v="100"/>
    <n v="72.709999999999994"/>
    <n v="73.69"/>
    <n v="4582"/>
  </r>
  <r>
    <s v="GP Scheme by GP Group"/>
    <x v="84"/>
    <x v="6"/>
    <x v="6"/>
    <n v="2015"/>
    <m/>
    <s v="N less than 3"/>
    <m/>
    <m/>
    <n v="1"/>
    <m/>
    <n v="47.52"/>
    <n v="0"/>
    <n v="37.5"/>
    <n v="50"/>
    <n v="62.5"/>
    <n v="100"/>
    <n v="46.98"/>
    <n v="48.06"/>
    <n v="4582"/>
  </r>
  <r>
    <s v="GP Scheme by GP Group"/>
    <x v="84"/>
    <x v="6"/>
    <x v="7"/>
    <n v="2015"/>
    <m/>
    <s v="N less than 3"/>
    <m/>
    <m/>
    <n v="1"/>
    <m/>
    <n v="88.03"/>
    <n v="0"/>
    <n v="75"/>
    <n v="100"/>
    <n v="100"/>
    <n v="100"/>
    <n v="87.51"/>
    <n v="88.55"/>
    <n v="4580"/>
  </r>
  <r>
    <s v="GP Scheme by GP Group"/>
    <x v="84"/>
    <x v="6"/>
    <x v="8"/>
    <n v="2015"/>
    <m/>
    <s v="N less than 3"/>
    <m/>
    <m/>
    <n v="1"/>
    <m/>
    <n v="66.92"/>
    <n v="0"/>
    <n v="57.14"/>
    <n v="69.64"/>
    <n v="75"/>
    <n v="100"/>
    <n v="66.45"/>
    <n v="67.39"/>
    <n v="4388"/>
  </r>
  <r>
    <s v="GP Scheme by GP Group"/>
    <x v="84"/>
    <x v="6"/>
    <x v="9"/>
    <n v="2015"/>
    <m/>
    <s v="N less than 3"/>
    <m/>
    <m/>
    <n v="1"/>
    <m/>
    <n v="69.569999999999993"/>
    <n v="0"/>
    <n v="62.5"/>
    <n v="75"/>
    <n v="91.67"/>
    <n v="100"/>
    <n v="68.62"/>
    <n v="70.510000000000005"/>
    <n v="3216"/>
  </r>
  <r>
    <s v="GP Scheme by GP Group"/>
    <x v="84"/>
    <x v="6"/>
    <x v="10"/>
    <n v="2015"/>
    <m/>
    <s v="N less than 3"/>
    <m/>
    <m/>
    <n v="1"/>
    <m/>
    <n v="62.25"/>
    <n v="17"/>
    <n v="51"/>
    <n v="60"/>
    <n v="76"/>
    <n v="96"/>
    <n v="61.79"/>
    <n v="62.72"/>
    <n v="4582"/>
  </r>
  <r>
    <s v="GP Scheme by GP Group"/>
    <x v="84"/>
    <x v="6"/>
    <x v="12"/>
    <n v="2015"/>
    <m/>
    <s v="N less than 3"/>
    <m/>
    <m/>
    <n v="1"/>
    <m/>
    <n v="66.86"/>
    <n v="5"/>
    <n v="46.67"/>
    <n v="70"/>
    <n v="90"/>
    <n v="100"/>
    <n v="66.02"/>
    <n v="67.69"/>
    <n v="3657"/>
  </r>
  <r>
    <s v="GP Scheme by GP Group"/>
    <x v="84"/>
    <x v="0"/>
    <x v="0"/>
    <n v="2015"/>
    <n v="89.57"/>
    <s v="Within IQR"/>
    <n v="84.9"/>
    <n v="94.23"/>
    <n v="23"/>
    <n v="11.42"/>
    <n v="89.5"/>
    <n v="32"/>
    <n v="80"/>
    <n v="92"/>
    <n v="100"/>
    <n v="100"/>
    <n v="89.18"/>
    <n v="89.82"/>
    <n v="4917"/>
  </r>
  <r>
    <s v="GP Scheme by GP Group"/>
    <x v="84"/>
    <x v="0"/>
    <x v="1"/>
    <n v="2015"/>
    <n v="94.27"/>
    <s v="Within IQR"/>
    <n v="90.84"/>
    <n v="97.7"/>
    <n v="23"/>
    <n v="8.39"/>
    <n v="92.75"/>
    <n v="40"/>
    <n v="88.75"/>
    <n v="95"/>
    <n v="100"/>
    <n v="100"/>
    <n v="92.5"/>
    <n v="92.99"/>
    <n v="4903"/>
  </r>
  <r>
    <s v="GP Scheme by GP Group"/>
    <x v="84"/>
    <x v="0"/>
    <x v="2"/>
    <n v="2015"/>
    <n v="96.31"/>
    <s v="Within IQR"/>
    <n v="94.06"/>
    <n v="98.57"/>
    <n v="20"/>
    <n v="5.14"/>
    <n v="93.16"/>
    <n v="11.25"/>
    <n v="90"/>
    <n v="95"/>
    <n v="100"/>
    <n v="100"/>
    <n v="92.91"/>
    <n v="93.4"/>
    <n v="3974"/>
  </r>
  <r>
    <s v="GP Scheme by GP Group"/>
    <x v="84"/>
    <x v="0"/>
    <x v="3"/>
    <n v="2015"/>
    <n v="95.91"/>
    <s v="Within IQR"/>
    <n v="92.77"/>
    <n v="99.04"/>
    <n v="22"/>
    <n v="7.5"/>
    <n v="92.98"/>
    <n v="5"/>
    <n v="95"/>
    <n v="95"/>
    <n v="100"/>
    <n v="100"/>
    <n v="92.61"/>
    <n v="93.34"/>
    <n v="4907"/>
  </r>
  <r>
    <s v="GP Scheme by GP Group"/>
    <x v="84"/>
    <x v="0"/>
    <x v="4"/>
    <n v="2015"/>
    <n v="91.3"/>
    <s v="Within IQR"/>
    <n v="86.64"/>
    <n v="95.96"/>
    <n v="23"/>
    <n v="11.4"/>
    <n v="89.47"/>
    <n v="20"/>
    <n v="80"/>
    <n v="90"/>
    <n v="100"/>
    <n v="100"/>
    <n v="89.15"/>
    <n v="89.8"/>
    <n v="4917"/>
  </r>
  <r>
    <s v="GP Scheme by GP Group"/>
    <x v="84"/>
    <x v="0"/>
    <x v="5"/>
    <n v="2015"/>
    <n v="86.09"/>
    <s v="Within IQR"/>
    <n v="80.209999999999994"/>
    <n v="91.96"/>
    <n v="23"/>
    <n v="14.38"/>
    <n v="84.78"/>
    <n v="0"/>
    <n v="75"/>
    <n v="90"/>
    <n v="100"/>
    <n v="100"/>
    <n v="84.36"/>
    <n v="85.19"/>
    <n v="4917"/>
  </r>
  <r>
    <s v="GP Scheme by GP Group"/>
    <x v="84"/>
    <x v="0"/>
    <x v="6"/>
    <n v="2015"/>
    <n v="53.99"/>
    <s v="Within IQR"/>
    <n v="47.75"/>
    <n v="60.22"/>
    <n v="23"/>
    <n v="15.26"/>
    <n v="57.46"/>
    <n v="0"/>
    <n v="43.75"/>
    <n v="58.33"/>
    <n v="75"/>
    <n v="100"/>
    <n v="56.96"/>
    <n v="57.96"/>
    <n v="4917"/>
  </r>
  <r>
    <s v="GP Scheme by GP Group"/>
    <x v="84"/>
    <x v="0"/>
    <x v="7"/>
    <n v="2015"/>
    <n v="91.3"/>
    <s v="In Q1 but not a below outlier"/>
    <n v="84.69"/>
    <n v="97.92"/>
    <n v="23"/>
    <n v="16.18"/>
    <n v="94.21"/>
    <n v="0"/>
    <n v="100"/>
    <n v="100"/>
    <n v="100"/>
    <n v="100"/>
    <n v="93.85"/>
    <n v="94.57"/>
    <n v="4913"/>
  </r>
  <r>
    <s v="GP Scheme by GP Group"/>
    <x v="84"/>
    <x v="0"/>
    <x v="8"/>
    <n v="2015"/>
    <n v="79.37"/>
    <s v="Within IQR"/>
    <n v="74.069999999999993"/>
    <n v="84.68"/>
    <n v="21"/>
    <n v="12.4"/>
    <n v="77.33"/>
    <n v="8.33"/>
    <n v="70.83"/>
    <n v="75"/>
    <n v="87.5"/>
    <n v="100"/>
    <n v="76.930000000000007"/>
    <n v="77.73"/>
    <n v="4577"/>
  </r>
  <r>
    <s v="GP Scheme by GP Group"/>
    <x v="84"/>
    <x v="0"/>
    <x v="9"/>
    <n v="2015"/>
    <n v="89.21"/>
    <s v="Within IQR"/>
    <n v="82.57"/>
    <n v="95.84"/>
    <n v="22"/>
    <n v="15.89"/>
    <n v="89.81"/>
    <n v="0"/>
    <n v="87.5"/>
    <n v="91.67"/>
    <n v="100"/>
    <n v="100"/>
    <n v="89.45"/>
    <n v="90.18"/>
    <n v="4612"/>
  </r>
  <r>
    <s v="GP Scheme by GP Group"/>
    <x v="84"/>
    <x v="0"/>
    <x v="10"/>
    <n v="2015"/>
    <n v="74.650000000000006"/>
    <s v="Within IQR"/>
    <n v="69.48"/>
    <n v="79.819999999999993"/>
    <n v="23"/>
    <n v="12.65"/>
    <n v="75.260000000000005"/>
    <n v="21"/>
    <n v="64"/>
    <n v="76"/>
    <n v="87"/>
    <n v="100"/>
    <n v="74.92"/>
    <n v="75.61"/>
    <n v="4917"/>
  </r>
  <r>
    <s v="GP Scheme by GP Group"/>
    <x v="84"/>
    <x v="0"/>
    <x v="11"/>
    <n v="2015"/>
    <n v="87.41"/>
    <s v="Within IQR"/>
    <n v="82.69"/>
    <n v="92.13"/>
    <n v="19"/>
    <n v="10.5"/>
    <n v="84.03"/>
    <n v="32.5"/>
    <n v="77.5"/>
    <n v="82.5"/>
    <n v="95"/>
    <n v="100"/>
    <n v="83.72"/>
    <n v="84.35"/>
    <n v="4282"/>
  </r>
  <r>
    <s v="GP Scheme by GP Group"/>
    <x v="84"/>
    <x v="0"/>
    <x v="12"/>
    <n v="2015"/>
    <n v="77.97"/>
    <s v="Within IQR"/>
    <n v="70.52"/>
    <n v="85.42"/>
    <n v="23"/>
    <n v="18.239999999999998"/>
    <n v="75.28"/>
    <n v="5"/>
    <n v="65"/>
    <n v="75"/>
    <n v="93.33"/>
    <n v="100"/>
    <n v="74.66"/>
    <n v="75.900000000000006"/>
    <n v="4426"/>
  </r>
  <r>
    <s v="GP Scheme by GP Group"/>
    <x v="84"/>
    <x v="1"/>
    <x v="0"/>
    <n v="2015"/>
    <n v="79"/>
    <s v="Within IQR"/>
    <n v="71.58"/>
    <n v="86.42"/>
    <n v="4"/>
    <n v="7.57"/>
    <n v="77.89"/>
    <n v="20"/>
    <n v="68"/>
    <n v="80"/>
    <n v="88"/>
    <n v="100"/>
    <n v="77.459999999999994"/>
    <n v="78.31"/>
    <n v="4582"/>
  </r>
  <r>
    <s v="GP Scheme by GP Group"/>
    <x v="84"/>
    <x v="1"/>
    <x v="1"/>
    <n v="2015"/>
    <n v="93"/>
    <s v="Within IQR"/>
    <n v="87.17"/>
    <n v="98.83"/>
    <n v="4"/>
    <n v="5.94"/>
    <n v="85.99"/>
    <n v="27"/>
    <n v="81"/>
    <n v="88.75"/>
    <n v="95"/>
    <n v="100"/>
    <n v="85.64"/>
    <n v="86.33"/>
    <n v="4576"/>
  </r>
  <r>
    <s v="GP Scheme by GP Group"/>
    <x v="84"/>
    <x v="1"/>
    <x v="2"/>
    <n v="2015"/>
    <n v="93.25"/>
    <s v="Within IQR"/>
    <n v="85.6"/>
    <n v="100.9"/>
    <n v="4"/>
    <n v="7.8"/>
    <n v="85.87"/>
    <n v="9"/>
    <n v="81"/>
    <n v="88.75"/>
    <n v="95"/>
    <n v="100"/>
    <n v="85.52"/>
    <n v="86.22"/>
    <n v="4191"/>
  </r>
  <r>
    <s v="GP Scheme by GP Group"/>
    <x v="84"/>
    <x v="1"/>
    <x v="13"/>
    <n v="2015"/>
    <n v="65.63"/>
    <s v="Within IQR"/>
    <n v="47.25"/>
    <n v="84"/>
    <n v="4"/>
    <n v="18.75"/>
    <n v="69.66"/>
    <n v="0"/>
    <n v="50"/>
    <n v="75"/>
    <n v="87.5"/>
    <n v="100"/>
    <n v="68.900000000000006"/>
    <n v="70.41"/>
    <n v="4271"/>
  </r>
  <r>
    <s v="GP Scheme by GP Group"/>
    <x v="84"/>
    <x v="1"/>
    <x v="3"/>
    <n v="2015"/>
    <n v="96.25"/>
    <s v="Above"/>
    <n v="93.8"/>
    <n v="98.7"/>
    <n v="4"/>
    <n v="2.5"/>
    <n v="80.91"/>
    <n v="5"/>
    <n v="65"/>
    <n v="95"/>
    <n v="95"/>
    <n v="100"/>
    <n v="80.260000000000005"/>
    <n v="81.569999999999993"/>
    <n v="4580"/>
  </r>
  <r>
    <s v="GP Scheme by GP Group"/>
    <x v="84"/>
    <x v="1"/>
    <x v="4"/>
    <n v="2015"/>
    <n v="80"/>
    <s v="Within IQR"/>
    <n v="72"/>
    <n v="88"/>
    <n v="4"/>
    <n v="8.16"/>
    <n v="78.680000000000007"/>
    <n v="20"/>
    <n v="70"/>
    <n v="80"/>
    <n v="90"/>
    <n v="100"/>
    <n v="78.23"/>
    <n v="79.13"/>
    <n v="4582"/>
  </r>
  <r>
    <s v="GP Scheme by GP Group"/>
    <x v="84"/>
    <x v="1"/>
    <x v="5"/>
    <n v="2015"/>
    <n v="81.25"/>
    <s v="Within IQR"/>
    <n v="68.36"/>
    <n v="94.14"/>
    <n v="4"/>
    <n v="13.15"/>
    <n v="73.2"/>
    <n v="0"/>
    <n v="65"/>
    <n v="75"/>
    <n v="85"/>
    <n v="100"/>
    <n v="72.709999999999994"/>
    <n v="73.69"/>
    <n v="4582"/>
  </r>
  <r>
    <s v="GP Scheme by GP Group"/>
    <x v="84"/>
    <x v="1"/>
    <x v="6"/>
    <n v="2015"/>
    <n v="42.19"/>
    <s v="Within IQR"/>
    <n v="29.56"/>
    <n v="54.81"/>
    <n v="4"/>
    <n v="12.88"/>
    <n v="47.52"/>
    <n v="0"/>
    <n v="37.5"/>
    <n v="50"/>
    <n v="62.5"/>
    <n v="100"/>
    <n v="46.98"/>
    <n v="48.06"/>
    <n v="4582"/>
  </r>
  <r>
    <s v="GP Scheme by GP Group"/>
    <x v="84"/>
    <x v="1"/>
    <x v="7"/>
    <n v="2015"/>
    <n v="100"/>
    <s v="Within IQR"/>
    <n v="100"/>
    <n v="100"/>
    <n v="4"/>
    <n v="0"/>
    <n v="88.03"/>
    <n v="0"/>
    <n v="75"/>
    <n v="100"/>
    <n v="100"/>
    <n v="100"/>
    <n v="87.51"/>
    <n v="88.55"/>
    <n v="4580"/>
  </r>
  <r>
    <s v="GP Scheme by GP Group"/>
    <x v="84"/>
    <x v="1"/>
    <x v="8"/>
    <n v="2015"/>
    <n v="77.08"/>
    <s v="Above"/>
    <n v="73.86"/>
    <n v="80.31"/>
    <n v="4"/>
    <n v="3.29"/>
    <n v="66.92"/>
    <n v="0"/>
    <n v="57.14"/>
    <n v="69.64"/>
    <n v="75"/>
    <n v="100"/>
    <n v="66.45"/>
    <n v="67.39"/>
    <n v="4388"/>
  </r>
  <r>
    <s v="GP Scheme by GP Group"/>
    <x v="84"/>
    <x v="1"/>
    <x v="9"/>
    <n v="2015"/>
    <n v="73.61"/>
    <s v="Within IQR"/>
    <n v="50.35"/>
    <n v="96.87"/>
    <n v="3"/>
    <n v="20.55"/>
    <n v="69.569999999999993"/>
    <n v="0"/>
    <n v="62.5"/>
    <n v="75"/>
    <n v="91.67"/>
    <n v="100"/>
    <n v="68.62"/>
    <n v="70.510000000000005"/>
    <n v="3216"/>
  </r>
  <r>
    <s v="GP Scheme by GP Group"/>
    <x v="84"/>
    <x v="1"/>
    <x v="10"/>
    <n v="2015"/>
    <n v="55.75"/>
    <s v="Within IQR"/>
    <n v="49.74"/>
    <n v="61.76"/>
    <n v="4"/>
    <n v="6.13"/>
    <n v="62.25"/>
    <n v="17"/>
    <n v="51"/>
    <n v="60"/>
    <n v="76"/>
    <n v="96"/>
    <n v="61.79"/>
    <n v="62.72"/>
    <n v="4582"/>
  </r>
  <r>
    <s v="GP Scheme by GP Group"/>
    <x v="84"/>
    <x v="1"/>
    <x v="11"/>
    <n v="2015"/>
    <n v="74.08"/>
    <s v="Within IQR"/>
    <n v="64.150000000000006"/>
    <n v="84.02"/>
    <n v="3"/>
    <n v="8.7799999999999994"/>
    <n v="72.84"/>
    <n v="27.5"/>
    <n v="64"/>
    <n v="74"/>
    <n v="82.5"/>
    <n v="100"/>
    <n v="72.3"/>
    <n v="73.37"/>
    <n v="2424"/>
  </r>
  <r>
    <s v="GP Scheme by GP Group"/>
    <x v="84"/>
    <x v="1"/>
    <x v="12"/>
    <n v="2015"/>
    <n v="77.78"/>
    <s v="Within IQR"/>
    <n v="53.52"/>
    <n v="102.03"/>
    <n v="3"/>
    <n v="21.43"/>
    <n v="66.86"/>
    <n v="5"/>
    <n v="46.67"/>
    <n v="70"/>
    <n v="90"/>
    <n v="100"/>
    <n v="66.02"/>
    <n v="67.69"/>
    <n v="3657"/>
  </r>
  <r>
    <s v="GP Scheme by GP Group"/>
    <x v="84"/>
    <x v="2"/>
    <x v="0"/>
    <n v="2015"/>
    <n v="59"/>
    <s v="Below"/>
    <n v="47.74"/>
    <n v="70.260000000000005"/>
    <n v="4"/>
    <n v="11.49"/>
    <n v="77.89"/>
    <n v="20"/>
    <n v="68"/>
    <n v="80"/>
    <n v="88"/>
    <n v="100"/>
    <n v="77.459999999999994"/>
    <n v="78.31"/>
    <n v="4582"/>
  </r>
  <r>
    <s v="GP Scheme by GP Group"/>
    <x v="84"/>
    <x v="2"/>
    <x v="1"/>
    <n v="2015"/>
    <n v="83.5"/>
    <s v="Within IQR"/>
    <n v="74.12"/>
    <n v="92.88"/>
    <n v="4"/>
    <n v="9.57"/>
    <n v="85.99"/>
    <n v="27"/>
    <n v="81"/>
    <n v="88.75"/>
    <n v="95"/>
    <n v="100"/>
    <n v="85.64"/>
    <n v="86.33"/>
    <n v="4576"/>
  </r>
  <r>
    <s v="GP Scheme by GP Group"/>
    <x v="84"/>
    <x v="2"/>
    <x v="2"/>
    <n v="2015"/>
    <n v="74.75"/>
    <s v="In Q1 but not a below outlier"/>
    <n v="59.29"/>
    <n v="90.21"/>
    <n v="4"/>
    <n v="15.78"/>
    <n v="85.87"/>
    <n v="9"/>
    <n v="81"/>
    <n v="88.75"/>
    <n v="95"/>
    <n v="100"/>
    <n v="85.52"/>
    <n v="86.22"/>
    <n v="4191"/>
  </r>
  <r>
    <s v="GP Scheme by GP Group"/>
    <x v="84"/>
    <x v="2"/>
    <x v="13"/>
    <n v="2015"/>
    <n v="68.75"/>
    <s v="Within IQR"/>
    <n v="56.5"/>
    <n v="81"/>
    <n v="4"/>
    <n v="12.5"/>
    <n v="69.66"/>
    <n v="0"/>
    <n v="50"/>
    <n v="75"/>
    <n v="87.5"/>
    <n v="100"/>
    <n v="68.900000000000006"/>
    <n v="70.41"/>
    <n v="4271"/>
  </r>
  <r>
    <s v="GP Scheme by GP Group"/>
    <x v="84"/>
    <x v="2"/>
    <x v="3"/>
    <n v="2015"/>
    <n v="41.25"/>
    <s v="Below"/>
    <n v="14.3"/>
    <n v="68.2"/>
    <n v="4"/>
    <n v="27.5"/>
    <n v="80.91"/>
    <n v="5"/>
    <n v="65"/>
    <n v="95"/>
    <n v="95"/>
    <n v="100"/>
    <n v="80.260000000000005"/>
    <n v="81.569999999999993"/>
    <n v="4580"/>
  </r>
  <r>
    <s v="GP Scheme by GP Group"/>
    <x v="84"/>
    <x v="2"/>
    <x v="4"/>
    <n v="2015"/>
    <n v="55"/>
    <s v="Below"/>
    <n v="38.03"/>
    <n v="71.97"/>
    <n v="4"/>
    <n v="17.32"/>
    <n v="78.680000000000007"/>
    <n v="20"/>
    <n v="70"/>
    <n v="80"/>
    <n v="90"/>
    <n v="100"/>
    <n v="78.23"/>
    <n v="79.13"/>
    <n v="4582"/>
  </r>
  <r>
    <s v="GP Scheme by GP Group"/>
    <x v="84"/>
    <x v="2"/>
    <x v="5"/>
    <n v="2015"/>
    <n v="68.75"/>
    <s v="Within IQR"/>
    <n v="61.4"/>
    <n v="76.099999999999994"/>
    <n v="4"/>
    <n v="7.5"/>
    <n v="73.2"/>
    <n v="0"/>
    <n v="65"/>
    <n v="75"/>
    <n v="85"/>
    <n v="100"/>
    <n v="72.709999999999994"/>
    <n v="73.69"/>
    <n v="4582"/>
  </r>
  <r>
    <s v="GP Scheme by GP Group"/>
    <x v="84"/>
    <x v="2"/>
    <x v="6"/>
    <n v="2015"/>
    <n v="54.69"/>
    <s v="Within IQR"/>
    <n v="41.11"/>
    <n v="68.27"/>
    <n v="4"/>
    <n v="13.86"/>
    <n v="47.52"/>
    <n v="0"/>
    <n v="37.5"/>
    <n v="50"/>
    <n v="62.5"/>
    <n v="100"/>
    <n v="46.98"/>
    <n v="48.06"/>
    <n v="4582"/>
  </r>
  <r>
    <s v="GP Scheme by GP Group"/>
    <x v="84"/>
    <x v="2"/>
    <x v="7"/>
    <n v="2015"/>
    <n v="81.25"/>
    <s v="Within IQR"/>
    <n v="57.79"/>
    <n v="104.71"/>
    <n v="4"/>
    <n v="23.94"/>
    <n v="88.03"/>
    <n v="0"/>
    <n v="75"/>
    <n v="100"/>
    <n v="100"/>
    <n v="100"/>
    <n v="87.51"/>
    <n v="88.55"/>
    <n v="4580"/>
  </r>
  <r>
    <s v="GP Scheme by GP Group"/>
    <x v="84"/>
    <x v="2"/>
    <x v="8"/>
    <n v="2015"/>
    <n v="67.16"/>
    <s v="Within IQR"/>
    <n v="40.78"/>
    <n v="93.53"/>
    <n v="4"/>
    <n v="26.91"/>
    <n v="66.92"/>
    <n v="0"/>
    <n v="57.14"/>
    <n v="69.64"/>
    <n v="75"/>
    <n v="100"/>
    <n v="66.45"/>
    <n v="67.39"/>
    <n v="4388"/>
  </r>
  <r>
    <s v="GP Scheme by GP Group"/>
    <x v="84"/>
    <x v="2"/>
    <x v="9"/>
    <n v="2015"/>
    <n v="58.33"/>
    <s v="In Q1 but not a below outlier"/>
    <n v="17.23"/>
    <n v="99.43"/>
    <n v="3"/>
    <n v="36.32"/>
    <n v="69.569999999999993"/>
    <n v="0"/>
    <n v="62.5"/>
    <n v="75"/>
    <n v="91.67"/>
    <n v="100"/>
    <n v="68.62"/>
    <n v="70.510000000000005"/>
    <n v="3216"/>
  </r>
  <r>
    <s v="GP Scheme by GP Group"/>
    <x v="84"/>
    <x v="2"/>
    <x v="10"/>
    <n v="2015"/>
    <n v="55"/>
    <s v="Within IQR"/>
    <n v="38.56"/>
    <n v="71.44"/>
    <n v="4"/>
    <n v="16.77"/>
    <n v="62.25"/>
    <n v="17"/>
    <n v="51"/>
    <n v="60"/>
    <n v="76"/>
    <n v="96"/>
    <n v="61.79"/>
    <n v="62.72"/>
    <n v="4582"/>
  </r>
  <r>
    <s v="GP Scheme by GP Group"/>
    <x v="84"/>
    <x v="2"/>
    <x v="11"/>
    <n v="2015"/>
    <m/>
    <s v="N less than 3"/>
    <m/>
    <m/>
    <n v="2"/>
    <m/>
    <n v="72.84"/>
    <n v="27.5"/>
    <n v="64"/>
    <n v="74"/>
    <n v="82.5"/>
    <n v="100"/>
    <n v="72.3"/>
    <n v="73.37"/>
    <n v="2424"/>
  </r>
  <r>
    <s v="GP Scheme by GP Group"/>
    <x v="84"/>
    <x v="2"/>
    <x v="12"/>
    <n v="2015"/>
    <n v="56.67"/>
    <s v="Within IQR"/>
    <n v="37.07"/>
    <n v="76.27"/>
    <n v="4"/>
    <n v="20"/>
    <n v="66.86"/>
    <n v="5"/>
    <n v="46.67"/>
    <n v="70"/>
    <n v="90"/>
    <n v="100"/>
    <n v="66.02"/>
    <n v="67.69"/>
    <n v="3657"/>
  </r>
  <r>
    <s v="GP Scheme by GP Group"/>
    <x v="84"/>
    <x v="3"/>
    <x v="0"/>
    <n v="2015"/>
    <n v="90.67"/>
    <s v="Above"/>
    <n v="79.28"/>
    <n v="102.06"/>
    <n v="3"/>
    <n v="10.07"/>
    <n v="77.89"/>
    <n v="20"/>
    <n v="68"/>
    <n v="80"/>
    <n v="88"/>
    <n v="100"/>
    <n v="77.459999999999994"/>
    <n v="78.31"/>
    <n v="4582"/>
  </r>
  <r>
    <s v="GP Scheme by GP Group"/>
    <x v="84"/>
    <x v="3"/>
    <x v="1"/>
    <n v="2015"/>
    <n v="95.33"/>
    <s v="Above"/>
    <n v="89.64"/>
    <n v="101.03"/>
    <n v="3"/>
    <n v="5.03"/>
    <n v="85.99"/>
    <n v="27"/>
    <n v="81"/>
    <n v="88.75"/>
    <n v="95"/>
    <n v="100"/>
    <n v="85.64"/>
    <n v="86.33"/>
    <n v="4576"/>
  </r>
  <r>
    <s v="GP Scheme by GP Group"/>
    <x v="84"/>
    <x v="3"/>
    <x v="2"/>
    <n v="2015"/>
    <n v="95.67"/>
    <s v="Above"/>
    <n v="90.56"/>
    <n v="100.77"/>
    <n v="3"/>
    <n v="4.51"/>
    <n v="85.87"/>
    <n v="9"/>
    <n v="81"/>
    <n v="88.75"/>
    <n v="95"/>
    <n v="100"/>
    <n v="85.52"/>
    <n v="86.22"/>
    <n v="4191"/>
  </r>
  <r>
    <s v="GP Scheme by GP Group"/>
    <x v="84"/>
    <x v="3"/>
    <x v="13"/>
    <n v="2015"/>
    <n v="75"/>
    <s v="Within IQR"/>
    <n v="75"/>
    <n v="75"/>
    <n v="3"/>
    <n v="0"/>
    <n v="69.66"/>
    <n v="0"/>
    <n v="50"/>
    <n v="75"/>
    <n v="87.5"/>
    <n v="100"/>
    <n v="68.900000000000006"/>
    <n v="70.41"/>
    <n v="4271"/>
  </r>
  <r>
    <s v="GP Scheme by GP Group"/>
    <x v="84"/>
    <x v="3"/>
    <x v="3"/>
    <n v="2015"/>
    <n v="100"/>
    <s v="Above"/>
    <n v="100"/>
    <n v="100"/>
    <n v="3"/>
    <n v="0"/>
    <n v="80.91"/>
    <n v="5"/>
    <n v="65"/>
    <n v="95"/>
    <n v="95"/>
    <n v="100"/>
    <n v="80.260000000000005"/>
    <n v="81.569999999999993"/>
    <n v="4580"/>
  </r>
  <r>
    <s v="GP Scheme by GP Group"/>
    <x v="84"/>
    <x v="3"/>
    <x v="4"/>
    <n v="2015"/>
    <n v="86.67"/>
    <s v="Within IQR"/>
    <n v="73.599999999999994"/>
    <n v="99.73"/>
    <n v="3"/>
    <n v="11.55"/>
    <n v="78.680000000000007"/>
    <n v="20"/>
    <n v="70"/>
    <n v="80"/>
    <n v="90"/>
    <n v="100"/>
    <n v="78.23"/>
    <n v="79.13"/>
    <n v="4582"/>
  </r>
  <r>
    <s v="GP Scheme by GP Group"/>
    <x v="84"/>
    <x v="3"/>
    <x v="5"/>
    <n v="2015"/>
    <n v="86.67"/>
    <s v="Above"/>
    <n v="74.89"/>
    <n v="98.44"/>
    <n v="3"/>
    <n v="10.41"/>
    <n v="73.2"/>
    <n v="0"/>
    <n v="65"/>
    <n v="75"/>
    <n v="85"/>
    <n v="100"/>
    <n v="72.709999999999994"/>
    <n v="73.69"/>
    <n v="4582"/>
  </r>
  <r>
    <s v="GP Scheme by GP Group"/>
    <x v="84"/>
    <x v="3"/>
    <x v="6"/>
    <n v="2015"/>
    <n v="72.92"/>
    <s v="Above"/>
    <n v="62.11"/>
    <n v="83.72"/>
    <n v="3"/>
    <n v="9.5500000000000007"/>
    <n v="47.52"/>
    <n v="0"/>
    <n v="37.5"/>
    <n v="50"/>
    <n v="62.5"/>
    <n v="100"/>
    <n v="46.98"/>
    <n v="48.06"/>
    <n v="4582"/>
  </r>
  <r>
    <s v="GP Scheme by GP Group"/>
    <x v="84"/>
    <x v="3"/>
    <x v="7"/>
    <n v="2015"/>
    <n v="91.67"/>
    <s v="Within IQR"/>
    <n v="75.33"/>
    <n v="108"/>
    <n v="3"/>
    <n v="14.43"/>
    <n v="88.03"/>
    <n v="0"/>
    <n v="75"/>
    <n v="100"/>
    <n v="100"/>
    <n v="100"/>
    <n v="87.51"/>
    <n v="88.55"/>
    <n v="4580"/>
  </r>
  <r>
    <s v="GP Scheme by GP Group"/>
    <x v="84"/>
    <x v="3"/>
    <x v="8"/>
    <n v="2015"/>
    <n v="80.95"/>
    <s v="In Q3 but not an above outlier"/>
    <n v="65.78"/>
    <n v="96.12"/>
    <n v="3"/>
    <n v="13.41"/>
    <n v="66.92"/>
    <n v="0"/>
    <n v="57.14"/>
    <n v="69.64"/>
    <n v="75"/>
    <n v="100"/>
    <n v="66.45"/>
    <n v="67.39"/>
    <n v="4388"/>
  </r>
  <r>
    <s v="GP Scheme by GP Group"/>
    <x v="84"/>
    <x v="3"/>
    <x v="9"/>
    <n v="2015"/>
    <m/>
    <s v="N less than 3"/>
    <m/>
    <m/>
    <n v="2"/>
    <m/>
    <n v="69.569999999999993"/>
    <n v="0"/>
    <n v="62.5"/>
    <n v="75"/>
    <n v="91.67"/>
    <n v="100"/>
    <n v="68.62"/>
    <n v="70.510000000000005"/>
    <n v="3216"/>
  </r>
  <r>
    <s v="GP Scheme by GP Group"/>
    <x v="84"/>
    <x v="3"/>
    <x v="10"/>
    <n v="2015"/>
    <n v="52"/>
    <s v="Within IQR"/>
    <n v="44.93"/>
    <n v="59.07"/>
    <n v="3"/>
    <n v="6.24"/>
    <n v="62.25"/>
    <n v="17"/>
    <n v="51"/>
    <n v="60"/>
    <n v="76"/>
    <n v="96"/>
    <n v="61.79"/>
    <n v="62.72"/>
    <n v="4582"/>
  </r>
  <r>
    <s v="GP Scheme by GP Group"/>
    <x v="84"/>
    <x v="3"/>
    <x v="11"/>
    <n v="2015"/>
    <m/>
    <s v="N less than 3"/>
    <m/>
    <m/>
    <n v="1"/>
    <m/>
    <n v="72.84"/>
    <n v="27.5"/>
    <n v="64"/>
    <n v="74"/>
    <n v="82.5"/>
    <n v="100"/>
    <n v="72.3"/>
    <n v="73.37"/>
    <n v="2424"/>
  </r>
  <r>
    <s v="GP Scheme by GP Group"/>
    <x v="84"/>
    <x v="3"/>
    <x v="12"/>
    <n v="2015"/>
    <n v="86.67"/>
    <s v="Within IQR"/>
    <n v="79.12"/>
    <n v="94.21"/>
    <n v="3"/>
    <n v="6.67"/>
    <n v="66.86"/>
    <n v="5"/>
    <n v="46.67"/>
    <n v="70"/>
    <n v="90"/>
    <n v="100"/>
    <n v="66.02"/>
    <n v="67.69"/>
    <n v="3657"/>
  </r>
  <r>
    <s v="GP Scheme by GP Group"/>
    <x v="84"/>
    <x v="4"/>
    <x v="0"/>
    <n v="2015"/>
    <m/>
    <s v="N less than 3"/>
    <m/>
    <m/>
    <n v="1"/>
    <m/>
    <n v="77.89"/>
    <n v="20"/>
    <n v="68"/>
    <n v="80"/>
    <n v="88"/>
    <n v="100"/>
    <n v="77.459999999999994"/>
    <n v="78.31"/>
    <n v="4582"/>
  </r>
  <r>
    <s v="GP Scheme by GP Group"/>
    <x v="84"/>
    <x v="4"/>
    <x v="1"/>
    <n v="2015"/>
    <m/>
    <s v="N less than 3"/>
    <m/>
    <m/>
    <n v="1"/>
    <m/>
    <n v="85.99"/>
    <n v="27"/>
    <n v="81"/>
    <n v="88.75"/>
    <n v="95"/>
    <n v="100"/>
    <n v="85.64"/>
    <n v="86.33"/>
    <n v="4576"/>
  </r>
  <r>
    <s v="GP Scheme by GP Group"/>
    <x v="84"/>
    <x v="4"/>
    <x v="2"/>
    <n v="2015"/>
    <m/>
    <s v="N less than 3"/>
    <m/>
    <m/>
    <n v="1"/>
    <m/>
    <n v="85.87"/>
    <n v="9"/>
    <n v="81"/>
    <n v="88.75"/>
    <n v="95"/>
    <n v="100"/>
    <n v="85.52"/>
    <n v="86.22"/>
    <n v="4191"/>
  </r>
  <r>
    <s v="GP Scheme by GP Group"/>
    <x v="84"/>
    <x v="4"/>
    <x v="13"/>
    <n v="2015"/>
    <m/>
    <s v="N less than 3"/>
    <m/>
    <m/>
    <n v="1"/>
    <m/>
    <n v="69.66"/>
    <n v="0"/>
    <n v="50"/>
    <n v="75"/>
    <n v="87.5"/>
    <n v="100"/>
    <n v="68.900000000000006"/>
    <n v="70.41"/>
    <n v="4271"/>
  </r>
  <r>
    <s v="GP Scheme by GP Group"/>
    <x v="84"/>
    <x v="4"/>
    <x v="3"/>
    <n v="2015"/>
    <m/>
    <s v="N less than 3"/>
    <m/>
    <m/>
    <n v="1"/>
    <m/>
    <n v="80.91"/>
    <n v="5"/>
    <n v="65"/>
    <n v="95"/>
    <n v="95"/>
    <n v="100"/>
    <n v="80.260000000000005"/>
    <n v="81.569999999999993"/>
    <n v="4580"/>
  </r>
  <r>
    <s v="GP Scheme by GP Group"/>
    <x v="84"/>
    <x v="4"/>
    <x v="4"/>
    <n v="2015"/>
    <m/>
    <s v="N less than 3"/>
    <m/>
    <m/>
    <n v="1"/>
    <m/>
    <n v="78.680000000000007"/>
    <n v="20"/>
    <n v="70"/>
    <n v="80"/>
    <n v="90"/>
    <n v="100"/>
    <n v="78.23"/>
    <n v="79.13"/>
    <n v="4582"/>
  </r>
  <r>
    <s v="GP Scheme by GP Group"/>
    <x v="84"/>
    <x v="4"/>
    <x v="5"/>
    <n v="2015"/>
    <m/>
    <s v="N less than 3"/>
    <m/>
    <m/>
    <n v="1"/>
    <m/>
    <n v="73.2"/>
    <n v="0"/>
    <n v="65"/>
    <n v="75"/>
    <n v="85"/>
    <n v="100"/>
    <n v="72.709999999999994"/>
    <n v="73.69"/>
    <n v="4582"/>
  </r>
  <r>
    <s v="GP Scheme by GP Group"/>
    <x v="84"/>
    <x v="4"/>
    <x v="6"/>
    <n v="2015"/>
    <m/>
    <s v="N less than 3"/>
    <m/>
    <m/>
    <n v="1"/>
    <m/>
    <n v="47.52"/>
    <n v="0"/>
    <n v="37.5"/>
    <n v="50"/>
    <n v="62.5"/>
    <n v="100"/>
    <n v="46.98"/>
    <n v="48.06"/>
    <n v="4582"/>
  </r>
  <r>
    <s v="GP Scheme by GP Group"/>
    <x v="84"/>
    <x v="4"/>
    <x v="7"/>
    <n v="2015"/>
    <m/>
    <s v="N less than 3"/>
    <m/>
    <m/>
    <n v="1"/>
    <m/>
    <n v="88.03"/>
    <n v="0"/>
    <n v="75"/>
    <n v="100"/>
    <n v="100"/>
    <n v="100"/>
    <n v="87.51"/>
    <n v="88.55"/>
    <n v="4580"/>
  </r>
  <r>
    <s v="GP Scheme by GP Group"/>
    <x v="84"/>
    <x v="4"/>
    <x v="8"/>
    <n v="2015"/>
    <m/>
    <s v="N less than 3"/>
    <m/>
    <m/>
    <n v="1"/>
    <m/>
    <n v="66.92"/>
    <n v="0"/>
    <n v="57.14"/>
    <n v="69.64"/>
    <n v="75"/>
    <n v="100"/>
    <n v="66.45"/>
    <n v="67.39"/>
    <n v="4388"/>
  </r>
  <r>
    <s v="GP Scheme by GP Group"/>
    <x v="84"/>
    <x v="4"/>
    <x v="9"/>
    <n v="2015"/>
    <m/>
    <s v="N less than 3"/>
    <m/>
    <m/>
    <n v="1"/>
    <m/>
    <n v="69.569999999999993"/>
    <n v="0"/>
    <n v="62.5"/>
    <n v="75"/>
    <n v="91.67"/>
    <n v="100"/>
    <n v="68.62"/>
    <n v="70.510000000000005"/>
    <n v="3216"/>
  </r>
  <r>
    <s v="GP Scheme by GP Group"/>
    <x v="84"/>
    <x v="4"/>
    <x v="10"/>
    <n v="2015"/>
    <m/>
    <s v="N less than 3"/>
    <m/>
    <m/>
    <n v="1"/>
    <m/>
    <n v="62.25"/>
    <n v="17"/>
    <n v="51"/>
    <n v="60"/>
    <n v="76"/>
    <n v="96"/>
    <n v="61.79"/>
    <n v="62.72"/>
    <n v="4582"/>
  </r>
  <r>
    <s v="GP Scheme by GP Group"/>
    <x v="84"/>
    <x v="4"/>
    <x v="11"/>
    <n v="2015"/>
    <m/>
    <s v="N less than 3"/>
    <m/>
    <m/>
    <n v="1"/>
    <m/>
    <n v="72.84"/>
    <n v="27.5"/>
    <n v="64"/>
    <n v="74"/>
    <n v="82.5"/>
    <n v="100"/>
    <n v="72.3"/>
    <n v="73.37"/>
    <n v="2424"/>
  </r>
  <r>
    <s v="GP Scheme by GP Group"/>
    <x v="84"/>
    <x v="4"/>
    <x v="12"/>
    <n v="2015"/>
    <m/>
    <s v="N less than 3"/>
    <m/>
    <m/>
    <n v="1"/>
    <m/>
    <n v="66.86"/>
    <n v="5"/>
    <n v="46.67"/>
    <n v="70"/>
    <n v="90"/>
    <n v="100"/>
    <n v="66.02"/>
    <n v="67.69"/>
    <n v="3657"/>
  </r>
  <r>
    <s v="GP Scheme by GP Group"/>
    <x v="84"/>
    <x v="8"/>
    <x v="0"/>
    <n v="2015"/>
    <m/>
    <s v="N less than 3"/>
    <m/>
    <m/>
    <n v="1"/>
    <m/>
    <n v="77.89"/>
    <n v="20"/>
    <n v="68"/>
    <n v="80"/>
    <n v="88"/>
    <n v="100"/>
    <n v="77.459999999999994"/>
    <n v="78.31"/>
    <n v="4582"/>
  </r>
  <r>
    <s v="GP Scheme by GP Group"/>
    <x v="84"/>
    <x v="8"/>
    <x v="1"/>
    <n v="2015"/>
    <m/>
    <s v="N less than 3"/>
    <m/>
    <m/>
    <n v="1"/>
    <m/>
    <n v="85.99"/>
    <n v="27"/>
    <n v="81"/>
    <n v="88.75"/>
    <n v="95"/>
    <n v="100"/>
    <n v="85.64"/>
    <n v="86.33"/>
    <n v="4576"/>
  </r>
  <r>
    <s v="GP Scheme by GP Group"/>
    <x v="84"/>
    <x v="8"/>
    <x v="3"/>
    <n v="2015"/>
    <m/>
    <s v="N less than 3"/>
    <m/>
    <m/>
    <n v="1"/>
    <m/>
    <n v="80.91"/>
    <n v="5"/>
    <n v="65"/>
    <n v="95"/>
    <n v="95"/>
    <n v="100"/>
    <n v="80.260000000000005"/>
    <n v="81.569999999999993"/>
    <n v="4580"/>
  </r>
  <r>
    <s v="GP Scheme by GP Group"/>
    <x v="84"/>
    <x v="8"/>
    <x v="4"/>
    <n v="2015"/>
    <m/>
    <s v="N less than 3"/>
    <m/>
    <m/>
    <n v="1"/>
    <m/>
    <n v="78.680000000000007"/>
    <n v="20"/>
    <n v="70"/>
    <n v="80"/>
    <n v="90"/>
    <n v="100"/>
    <n v="78.23"/>
    <n v="79.13"/>
    <n v="4582"/>
  </r>
  <r>
    <s v="GP Scheme by GP Group"/>
    <x v="84"/>
    <x v="8"/>
    <x v="5"/>
    <n v="2015"/>
    <m/>
    <s v="N less than 3"/>
    <m/>
    <m/>
    <n v="1"/>
    <m/>
    <n v="73.2"/>
    <n v="0"/>
    <n v="65"/>
    <n v="75"/>
    <n v="85"/>
    <n v="100"/>
    <n v="72.709999999999994"/>
    <n v="73.69"/>
    <n v="4582"/>
  </r>
  <r>
    <s v="GP Scheme by GP Group"/>
    <x v="84"/>
    <x v="8"/>
    <x v="6"/>
    <n v="2015"/>
    <m/>
    <s v="N less than 3"/>
    <m/>
    <m/>
    <n v="1"/>
    <m/>
    <n v="47.52"/>
    <n v="0"/>
    <n v="37.5"/>
    <n v="50"/>
    <n v="62.5"/>
    <n v="100"/>
    <n v="46.98"/>
    <n v="48.06"/>
    <n v="4582"/>
  </r>
  <r>
    <s v="GP Scheme by GP Group"/>
    <x v="84"/>
    <x v="8"/>
    <x v="7"/>
    <n v="2015"/>
    <m/>
    <s v="N less than 3"/>
    <m/>
    <m/>
    <n v="1"/>
    <m/>
    <n v="88.03"/>
    <n v="0"/>
    <n v="75"/>
    <n v="100"/>
    <n v="100"/>
    <n v="100"/>
    <n v="87.51"/>
    <n v="88.55"/>
    <n v="4580"/>
  </r>
  <r>
    <s v="GP Scheme by GP Group"/>
    <x v="84"/>
    <x v="8"/>
    <x v="8"/>
    <n v="2015"/>
    <m/>
    <s v="N less than 3"/>
    <m/>
    <m/>
    <n v="1"/>
    <m/>
    <n v="66.92"/>
    <n v="0"/>
    <n v="57.14"/>
    <n v="69.64"/>
    <n v="75"/>
    <n v="100"/>
    <n v="66.45"/>
    <n v="67.39"/>
    <n v="4388"/>
  </r>
  <r>
    <s v="GP Scheme by GP Group"/>
    <x v="84"/>
    <x v="8"/>
    <x v="9"/>
    <n v="2015"/>
    <m/>
    <s v="N less than 3"/>
    <m/>
    <m/>
    <n v="1"/>
    <m/>
    <n v="69.569999999999993"/>
    <n v="0"/>
    <n v="62.5"/>
    <n v="75"/>
    <n v="91.67"/>
    <n v="100"/>
    <n v="68.62"/>
    <n v="70.510000000000005"/>
    <n v="3216"/>
  </r>
  <r>
    <s v="GP Scheme by GP Group"/>
    <x v="84"/>
    <x v="8"/>
    <x v="10"/>
    <n v="2015"/>
    <m/>
    <s v="N less than 3"/>
    <m/>
    <m/>
    <n v="1"/>
    <m/>
    <n v="62.25"/>
    <n v="17"/>
    <n v="51"/>
    <n v="60"/>
    <n v="76"/>
    <n v="96"/>
    <n v="61.79"/>
    <n v="62.72"/>
    <n v="4582"/>
  </r>
  <r>
    <s v="GP Scheme by GP Group"/>
    <x v="84"/>
    <x v="8"/>
    <x v="11"/>
    <n v="2015"/>
    <m/>
    <s v="N less than 3"/>
    <m/>
    <m/>
    <n v="1"/>
    <m/>
    <n v="72.84"/>
    <n v="27.5"/>
    <n v="64"/>
    <n v="74"/>
    <n v="82.5"/>
    <n v="100"/>
    <n v="72.3"/>
    <n v="73.37"/>
    <n v="2424"/>
  </r>
  <r>
    <s v="GP Scheme by GP Group"/>
    <x v="84"/>
    <x v="8"/>
    <x v="12"/>
    <n v="2015"/>
    <m/>
    <s v="N less than 3"/>
    <m/>
    <m/>
    <n v="1"/>
    <m/>
    <n v="66.86"/>
    <n v="5"/>
    <n v="46.67"/>
    <n v="70"/>
    <n v="90"/>
    <n v="100"/>
    <n v="66.02"/>
    <n v="67.69"/>
    <n v="3657"/>
  </r>
  <r>
    <s v="GP Scheme by GP Group"/>
    <x v="84"/>
    <x v="5"/>
    <x v="0"/>
    <n v="2015"/>
    <m/>
    <s v="N less than 3"/>
    <m/>
    <m/>
    <n v="2"/>
    <m/>
    <n v="77.89"/>
    <n v="20"/>
    <n v="68"/>
    <n v="80"/>
    <n v="88"/>
    <n v="100"/>
    <n v="77.459999999999994"/>
    <n v="78.31"/>
    <n v="4582"/>
  </r>
  <r>
    <s v="GP Scheme by GP Group"/>
    <x v="84"/>
    <x v="5"/>
    <x v="1"/>
    <n v="2015"/>
    <m/>
    <s v="N less than 3"/>
    <m/>
    <m/>
    <n v="2"/>
    <m/>
    <n v="85.99"/>
    <n v="27"/>
    <n v="81"/>
    <n v="88.75"/>
    <n v="95"/>
    <n v="100"/>
    <n v="85.64"/>
    <n v="86.33"/>
    <n v="4576"/>
  </r>
  <r>
    <s v="GP Scheme by GP Group"/>
    <x v="84"/>
    <x v="5"/>
    <x v="2"/>
    <n v="2015"/>
    <m/>
    <s v="N less than 3"/>
    <m/>
    <m/>
    <n v="1"/>
    <m/>
    <n v="85.87"/>
    <n v="9"/>
    <n v="81"/>
    <n v="88.75"/>
    <n v="95"/>
    <n v="100"/>
    <n v="85.52"/>
    <n v="86.22"/>
    <n v="4191"/>
  </r>
  <r>
    <s v="GP Scheme by GP Group"/>
    <x v="84"/>
    <x v="5"/>
    <x v="13"/>
    <n v="2015"/>
    <m/>
    <s v="N less than 3"/>
    <m/>
    <m/>
    <n v="2"/>
    <m/>
    <n v="69.66"/>
    <n v="0"/>
    <n v="50"/>
    <n v="75"/>
    <n v="87.5"/>
    <n v="100"/>
    <n v="68.900000000000006"/>
    <n v="70.41"/>
    <n v="4271"/>
  </r>
  <r>
    <s v="GP Scheme by GP Group"/>
    <x v="84"/>
    <x v="5"/>
    <x v="3"/>
    <n v="2015"/>
    <m/>
    <s v="N less than 3"/>
    <m/>
    <m/>
    <n v="2"/>
    <m/>
    <n v="80.91"/>
    <n v="5"/>
    <n v="65"/>
    <n v="95"/>
    <n v="95"/>
    <n v="100"/>
    <n v="80.260000000000005"/>
    <n v="81.569999999999993"/>
    <n v="4580"/>
  </r>
  <r>
    <s v="GP Scheme by GP Group"/>
    <x v="84"/>
    <x v="5"/>
    <x v="4"/>
    <n v="2015"/>
    <m/>
    <s v="N less than 3"/>
    <m/>
    <m/>
    <n v="2"/>
    <m/>
    <n v="78.680000000000007"/>
    <n v="20"/>
    <n v="70"/>
    <n v="80"/>
    <n v="90"/>
    <n v="100"/>
    <n v="78.23"/>
    <n v="79.13"/>
    <n v="4582"/>
  </r>
  <r>
    <s v="GP Scheme by GP Group"/>
    <x v="84"/>
    <x v="5"/>
    <x v="5"/>
    <n v="2015"/>
    <m/>
    <s v="N less than 3"/>
    <m/>
    <m/>
    <n v="2"/>
    <m/>
    <n v="73.2"/>
    <n v="0"/>
    <n v="65"/>
    <n v="75"/>
    <n v="85"/>
    <n v="100"/>
    <n v="72.709999999999994"/>
    <n v="73.69"/>
    <n v="4582"/>
  </r>
  <r>
    <s v="GP Scheme by GP Group"/>
    <x v="84"/>
    <x v="5"/>
    <x v="6"/>
    <n v="2015"/>
    <m/>
    <s v="N less than 3"/>
    <m/>
    <m/>
    <n v="2"/>
    <m/>
    <n v="47.52"/>
    <n v="0"/>
    <n v="37.5"/>
    <n v="50"/>
    <n v="62.5"/>
    <n v="100"/>
    <n v="46.98"/>
    <n v="48.06"/>
    <n v="4582"/>
  </r>
  <r>
    <s v="GP Scheme by GP Group"/>
    <x v="84"/>
    <x v="5"/>
    <x v="7"/>
    <n v="2015"/>
    <m/>
    <s v="N less than 3"/>
    <m/>
    <m/>
    <n v="2"/>
    <m/>
    <n v="88.03"/>
    <n v="0"/>
    <n v="75"/>
    <n v="100"/>
    <n v="100"/>
    <n v="100"/>
    <n v="87.51"/>
    <n v="88.55"/>
    <n v="4580"/>
  </r>
  <r>
    <s v="GP Scheme by GP Group"/>
    <x v="84"/>
    <x v="5"/>
    <x v="8"/>
    <n v="2015"/>
    <m/>
    <s v="N less than 3"/>
    <m/>
    <m/>
    <n v="2"/>
    <m/>
    <n v="66.92"/>
    <n v="0"/>
    <n v="57.14"/>
    <n v="69.64"/>
    <n v="75"/>
    <n v="100"/>
    <n v="66.45"/>
    <n v="67.39"/>
    <n v="4388"/>
  </r>
  <r>
    <s v="GP Scheme by GP Group"/>
    <x v="84"/>
    <x v="5"/>
    <x v="9"/>
    <n v="2015"/>
    <m/>
    <s v="N less than 3"/>
    <m/>
    <m/>
    <n v="1"/>
    <m/>
    <n v="69.569999999999993"/>
    <n v="0"/>
    <n v="62.5"/>
    <n v="75"/>
    <n v="91.67"/>
    <n v="100"/>
    <n v="68.62"/>
    <n v="70.510000000000005"/>
    <n v="3216"/>
  </r>
  <r>
    <s v="GP Scheme by GP Group"/>
    <x v="84"/>
    <x v="5"/>
    <x v="10"/>
    <n v="2015"/>
    <m/>
    <s v="N less than 3"/>
    <m/>
    <m/>
    <n v="2"/>
    <m/>
    <n v="62.25"/>
    <n v="17"/>
    <n v="51"/>
    <n v="60"/>
    <n v="76"/>
    <n v="96"/>
    <n v="61.79"/>
    <n v="62.72"/>
    <n v="4582"/>
  </r>
  <r>
    <s v="GP Scheme by GP Group"/>
    <x v="84"/>
    <x v="5"/>
    <x v="12"/>
    <n v="2015"/>
    <m/>
    <s v="N less than 3"/>
    <m/>
    <m/>
    <n v="2"/>
    <m/>
    <n v="66.86"/>
    <n v="5"/>
    <n v="46.67"/>
    <n v="70"/>
    <n v="90"/>
    <n v="100"/>
    <n v="66.02"/>
    <n v="67.69"/>
    <n v="3657"/>
  </r>
  <r>
    <s v="GP Scheme by GP Group"/>
    <x v="85"/>
    <x v="6"/>
    <x v="0"/>
    <n v="2015"/>
    <m/>
    <s v="N less than 3"/>
    <m/>
    <m/>
    <n v="2"/>
    <m/>
    <n v="77.89"/>
    <n v="20"/>
    <n v="68"/>
    <n v="80"/>
    <n v="88"/>
    <n v="100"/>
    <n v="77.459999999999994"/>
    <n v="78.31"/>
    <n v="4582"/>
  </r>
  <r>
    <s v="GP Scheme by GP Group"/>
    <x v="85"/>
    <x v="6"/>
    <x v="1"/>
    <n v="2015"/>
    <m/>
    <s v="N less than 3"/>
    <m/>
    <m/>
    <n v="2"/>
    <m/>
    <n v="85.99"/>
    <n v="27"/>
    <n v="81"/>
    <n v="88.75"/>
    <n v="95"/>
    <n v="100"/>
    <n v="85.64"/>
    <n v="86.33"/>
    <n v="4576"/>
  </r>
  <r>
    <s v="GP Scheme by GP Group"/>
    <x v="85"/>
    <x v="6"/>
    <x v="2"/>
    <n v="2015"/>
    <m/>
    <s v="N less than 3"/>
    <m/>
    <m/>
    <n v="2"/>
    <m/>
    <n v="85.87"/>
    <n v="9"/>
    <n v="81"/>
    <n v="88.75"/>
    <n v="95"/>
    <n v="100"/>
    <n v="85.52"/>
    <n v="86.22"/>
    <n v="4191"/>
  </r>
  <r>
    <s v="GP Scheme by GP Group"/>
    <x v="85"/>
    <x v="6"/>
    <x v="13"/>
    <n v="2015"/>
    <m/>
    <s v="N less than 3"/>
    <m/>
    <m/>
    <n v="2"/>
    <m/>
    <n v="69.66"/>
    <n v="0"/>
    <n v="50"/>
    <n v="75"/>
    <n v="87.5"/>
    <n v="100"/>
    <n v="68.900000000000006"/>
    <n v="70.41"/>
    <n v="4271"/>
  </r>
  <r>
    <s v="GP Scheme by GP Group"/>
    <x v="85"/>
    <x v="6"/>
    <x v="3"/>
    <n v="2015"/>
    <m/>
    <s v="N less than 3"/>
    <m/>
    <m/>
    <n v="2"/>
    <m/>
    <n v="80.91"/>
    <n v="5"/>
    <n v="65"/>
    <n v="95"/>
    <n v="95"/>
    <n v="100"/>
    <n v="80.260000000000005"/>
    <n v="81.569999999999993"/>
    <n v="4580"/>
  </r>
  <r>
    <s v="GP Scheme by GP Group"/>
    <x v="85"/>
    <x v="6"/>
    <x v="4"/>
    <n v="2015"/>
    <m/>
    <s v="N less than 3"/>
    <m/>
    <m/>
    <n v="2"/>
    <m/>
    <n v="78.680000000000007"/>
    <n v="20"/>
    <n v="70"/>
    <n v="80"/>
    <n v="90"/>
    <n v="100"/>
    <n v="78.23"/>
    <n v="79.13"/>
    <n v="4582"/>
  </r>
  <r>
    <s v="GP Scheme by GP Group"/>
    <x v="85"/>
    <x v="6"/>
    <x v="5"/>
    <n v="2015"/>
    <m/>
    <s v="N less than 3"/>
    <m/>
    <m/>
    <n v="2"/>
    <m/>
    <n v="73.2"/>
    <n v="0"/>
    <n v="65"/>
    <n v="75"/>
    <n v="85"/>
    <n v="100"/>
    <n v="72.709999999999994"/>
    <n v="73.69"/>
    <n v="4582"/>
  </r>
  <r>
    <s v="GP Scheme by GP Group"/>
    <x v="85"/>
    <x v="6"/>
    <x v="6"/>
    <n v="2015"/>
    <m/>
    <s v="N less than 3"/>
    <m/>
    <m/>
    <n v="2"/>
    <m/>
    <n v="47.52"/>
    <n v="0"/>
    <n v="37.5"/>
    <n v="50"/>
    <n v="62.5"/>
    <n v="100"/>
    <n v="46.98"/>
    <n v="48.06"/>
    <n v="4582"/>
  </r>
  <r>
    <s v="GP Scheme by GP Group"/>
    <x v="85"/>
    <x v="6"/>
    <x v="7"/>
    <n v="2015"/>
    <m/>
    <s v="N less than 3"/>
    <m/>
    <m/>
    <n v="2"/>
    <m/>
    <n v="88.03"/>
    <n v="0"/>
    <n v="75"/>
    <n v="100"/>
    <n v="100"/>
    <n v="100"/>
    <n v="87.51"/>
    <n v="88.55"/>
    <n v="4580"/>
  </r>
  <r>
    <s v="GP Scheme by GP Group"/>
    <x v="85"/>
    <x v="6"/>
    <x v="8"/>
    <n v="2015"/>
    <m/>
    <s v="N less than 3"/>
    <m/>
    <m/>
    <n v="2"/>
    <m/>
    <n v="66.92"/>
    <n v="0"/>
    <n v="57.14"/>
    <n v="69.64"/>
    <n v="75"/>
    <n v="100"/>
    <n v="66.45"/>
    <n v="67.39"/>
    <n v="4388"/>
  </r>
  <r>
    <s v="GP Scheme by GP Group"/>
    <x v="85"/>
    <x v="6"/>
    <x v="9"/>
    <n v="2015"/>
    <m/>
    <s v="N less than 3"/>
    <m/>
    <m/>
    <n v="1"/>
    <m/>
    <n v="69.569999999999993"/>
    <n v="0"/>
    <n v="62.5"/>
    <n v="75"/>
    <n v="91.67"/>
    <n v="100"/>
    <n v="68.62"/>
    <n v="70.510000000000005"/>
    <n v="3216"/>
  </r>
  <r>
    <s v="GP Scheme by GP Group"/>
    <x v="85"/>
    <x v="6"/>
    <x v="10"/>
    <n v="2015"/>
    <m/>
    <s v="N less than 3"/>
    <m/>
    <m/>
    <n v="2"/>
    <m/>
    <n v="62.25"/>
    <n v="17"/>
    <n v="51"/>
    <n v="60"/>
    <n v="76"/>
    <n v="96"/>
    <n v="61.79"/>
    <n v="62.72"/>
    <n v="4582"/>
  </r>
  <r>
    <s v="GP Scheme by GP Group"/>
    <x v="85"/>
    <x v="6"/>
    <x v="11"/>
    <n v="2015"/>
    <m/>
    <s v="N less than 3"/>
    <m/>
    <m/>
    <n v="1"/>
    <m/>
    <n v="72.84"/>
    <n v="27.5"/>
    <n v="64"/>
    <n v="74"/>
    <n v="82.5"/>
    <n v="100"/>
    <n v="72.3"/>
    <n v="73.37"/>
    <n v="2424"/>
  </r>
  <r>
    <s v="GP Scheme by GP Group"/>
    <x v="85"/>
    <x v="6"/>
    <x v="12"/>
    <n v="2015"/>
    <m/>
    <s v="N less than 3"/>
    <m/>
    <m/>
    <n v="2"/>
    <m/>
    <n v="66.86"/>
    <n v="5"/>
    <n v="46.67"/>
    <n v="70"/>
    <n v="90"/>
    <n v="100"/>
    <n v="66.02"/>
    <n v="67.69"/>
    <n v="3657"/>
  </r>
  <r>
    <s v="GP Scheme by GP Group"/>
    <x v="85"/>
    <x v="0"/>
    <x v="0"/>
    <n v="2015"/>
    <n v="87.2"/>
    <s v="Within IQR"/>
    <n v="81.55"/>
    <n v="92.85"/>
    <n v="25"/>
    <n v="14.42"/>
    <n v="89.5"/>
    <n v="32"/>
    <n v="80"/>
    <n v="92"/>
    <n v="100"/>
    <n v="100"/>
    <n v="89.18"/>
    <n v="89.82"/>
    <n v="4917"/>
  </r>
  <r>
    <s v="GP Scheme by GP Group"/>
    <x v="85"/>
    <x v="0"/>
    <x v="1"/>
    <n v="2015"/>
    <n v="90.54"/>
    <s v="Within IQR"/>
    <n v="86.05"/>
    <n v="95.03"/>
    <n v="25"/>
    <n v="11.46"/>
    <n v="92.75"/>
    <n v="40"/>
    <n v="88.75"/>
    <n v="95"/>
    <n v="100"/>
    <n v="100"/>
    <n v="92.5"/>
    <n v="92.99"/>
    <n v="4903"/>
  </r>
  <r>
    <s v="GP Scheme by GP Group"/>
    <x v="85"/>
    <x v="0"/>
    <x v="2"/>
    <n v="2015"/>
    <n v="92.1"/>
    <s v="Within IQR"/>
    <n v="89.17"/>
    <n v="95.03"/>
    <n v="17"/>
    <n v="6.16"/>
    <n v="93.16"/>
    <n v="11.25"/>
    <n v="90"/>
    <n v="95"/>
    <n v="100"/>
    <n v="100"/>
    <n v="92.91"/>
    <n v="93.4"/>
    <n v="3974"/>
  </r>
  <r>
    <s v="GP Scheme by GP Group"/>
    <x v="85"/>
    <x v="0"/>
    <x v="3"/>
    <n v="2015"/>
    <n v="88.8"/>
    <s v="In Q1 but not a below outlier"/>
    <n v="81.73"/>
    <n v="95.87"/>
    <n v="25"/>
    <n v="18.04"/>
    <n v="92.98"/>
    <n v="5"/>
    <n v="95"/>
    <n v="95"/>
    <n v="100"/>
    <n v="100"/>
    <n v="92.61"/>
    <n v="93.34"/>
    <n v="4907"/>
  </r>
  <r>
    <s v="GP Scheme by GP Group"/>
    <x v="85"/>
    <x v="0"/>
    <x v="4"/>
    <n v="2015"/>
    <n v="87.2"/>
    <s v="Within IQR"/>
    <n v="81.16"/>
    <n v="93.24"/>
    <n v="25"/>
    <n v="15.42"/>
    <n v="89.47"/>
    <n v="20"/>
    <n v="80"/>
    <n v="90"/>
    <n v="100"/>
    <n v="100"/>
    <n v="89.15"/>
    <n v="89.8"/>
    <n v="4917"/>
  </r>
  <r>
    <s v="GP Scheme by GP Group"/>
    <x v="85"/>
    <x v="0"/>
    <x v="5"/>
    <n v="2015"/>
    <n v="82.8"/>
    <s v="Within IQR"/>
    <n v="77.52"/>
    <n v="88.08"/>
    <n v="25"/>
    <n v="13.47"/>
    <n v="84.78"/>
    <n v="0"/>
    <n v="75"/>
    <n v="90"/>
    <n v="100"/>
    <n v="100"/>
    <n v="84.36"/>
    <n v="85.19"/>
    <n v="4917"/>
  </r>
  <r>
    <s v="GP Scheme by GP Group"/>
    <x v="85"/>
    <x v="0"/>
    <x v="6"/>
    <n v="2015"/>
    <n v="50.42"/>
    <s v="Within IQR"/>
    <n v="44.6"/>
    <n v="56.23"/>
    <n v="25"/>
    <n v="14.83"/>
    <n v="57.46"/>
    <n v="0"/>
    <n v="43.75"/>
    <n v="58.33"/>
    <n v="75"/>
    <n v="100"/>
    <n v="56.96"/>
    <n v="57.96"/>
    <n v="4917"/>
  </r>
  <r>
    <s v="GP Scheme by GP Group"/>
    <x v="85"/>
    <x v="0"/>
    <x v="7"/>
    <n v="2015"/>
    <n v="90"/>
    <s v="In Q1 but not a below outlier"/>
    <n v="83.07"/>
    <n v="96.93"/>
    <n v="25"/>
    <n v="17.68"/>
    <n v="94.21"/>
    <n v="0"/>
    <n v="100"/>
    <n v="100"/>
    <n v="100"/>
    <n v="100"/>
    <n v="93.85"/>
    <n v="94.57"/>
    <n v="4913"/>
  </r>
  <r>
    <s v="GP Scheme by GP Group"/>
    <x v="85"/>
    <x v="0"/>
    <x v="8"/>
    <n v="2015"/>
    <n v="71.48"/>
    <s v="Within IQR"/>
    <n v="64.930000000000007"/>
    <n v="78.03"/>
    <n v="23"/>
    <n v="16.03"/>
    <n v="77.33"/>
    <n v="8.33"/>
    <n v="70.83"/>
    <n v="75"/>
    <n v="87.5"/>
    <n v="100"/>
    <n v="76.930000000000007"/>
    <n v="77.73"/>
    <n v="4577"/>
  </r>
  <r>
    <s v="GP Scheme by GP Group"/>
    <x v="85"/>
    <x v="0"/>
    <x v="9"/>
    <n v="2015"/>
    <n v="88.89"/>
    <s v="Within IQR"/>
    <n v="83.22"/>
    <n v="94.56"/>
    <n v="21"/>
    <n v="13.26"/>
    <n v="89.81"/>
    <n v="0"/>
    <n v="87.5"/>
    <n v="91.67"/>
    <n v="100"/>
    <n v="100"/>
    <n v="89.45"/>
    <n v="90.18"/>
    <n v="4612"/>
  </r>
  <r>
    <s v="GP Scheme by GP Group"/>
    <x v="85"/>
    <x v="0"/>
    <x v="10"/>
    <n v="2015"/>
    <n v="67.760000000000005"/>
    <s v="Within IQR"/>
    <n v="62.76"/>
    <n v="72.760000000000005"/>
    <n v="25"/>
    <n v="12.75"/>
    <n v="75.260000000000005"/>
    <n v="21"/>
    <n v="64"/>
    <n v="76"/>
    <n v="87"/>
    <n v="100"/>
    <n v="74.92"/>
    <n v="75.61"/>
    <n v="4917"/>
  </r>
  <r>
    <s v="GP Scheme by GP Group"/>
    <x v="85"/>
    <x v="0"/>
    <x v="11"/>
    <n v="2015"/>
    <n v="79.930000000000007"/>
    <s v="Within IQR"/>
    <n v="76.41"/>
    <n v="83.46"/>
    <n v="23"/>
    <n v="8.61"/>
    <n v="84.03"/>
    <n v="32.5"/>
    <n v="77.5"/>
    <n v="82.5"/>
    <n v="95"/>
    <n v="100"/>
    <n v="83.72"/>
    <n v="84.35"/>
    <n v="4282"/>
  </r>
  <r>
    <s v="GP Scheme by GP Group"/>
    <x v="85"/>
    <x v="0"/>
    <x v="12"/>
    <n v="2015"/>
    <n v="73.06"/>
    <s v="Within IQR"/>
    <n v="63.87"/>
    <n v="82.24"/>
    <n v="24"/>
    <n v="22.96"/>
    <n v="75.28"/>
    <n v="5"/>
    <n v="65"/>
    <n v="75"/>
    <n v="93.33"/>
    <n v="100"/>
    <n v="74.66"/>
    <n v="75.900000000000006"/>
    <n v="4426"/>
  </r>
  <r>
    <s v="GP Scheme by GP Group"/>
    <x v="85"/>
    <x v="1"/>
    <x v="0"/>
    <n v="2015"/>
    <n v="69"/>
    <s v="Within IQR"/>
    <n v="40.85"/>
    <n v="97.15"/>
    <n v="4"/>
    <n v="28.73"/>
    <n v="77.89"/>
    <n v="20"/>
    <n v="68"/>
    <n v="80"/>
    <n v="88"/>
    <n v="100"/>
    <n v="77.459999999999994"/>
    <n v="78.31"/>
    <n v="4582"/>
  </r>
  <r>
    <s v="GP Scheme by GP Group"/>
    <x v="85"/>
    <x v="1"/>
    <x v="1"/>
    <n v="2015"/>
    <n v="87.5"/>
    <s v="Within IQR"/>
    <n v="77.819999999999993"/>
    <n v="97.18"/>
    <n v="4"/>
    <n v="9.8800000000000008"/>
    <n v="85.99"/>
    <n v="27"/>
    <n v="81"/>
    <n v="88.75"/>
    <n v="95"/>
    <n v="100"/>
    <n v="85.64"/>
    <n v="86.33"/>
    <n v="4576"/>
  </r>
  <r>
    <s v="GP Scheme by GP Group"/>
    <x v="85"/>
    <x v="1"/>
    <x v="2"/>
    <n v="2015"/>
    <n v="84.67"/>
    <s v="Within IQR"/>
    <n v="75.88"/>
    <n v="93.46"/>
    <n v="3"/>
    <n v="7.77"/>
    <n v="85.87"/>
    <n v="9"/>
    <n v="81"/>
    <n v="88.75"/>
    <n v="95"/>
    <n v="100"/>
    <n v="85.52"/>
    <n v="86.22"/>
    <n v="4191"/>
  </r>
  <r>
    <s v="GP Scheme by GP Group"/>
    <x v="85"/>
    <x v="1"/>
    <x v="13"/>
    <n v="2015"/>
    <n v="66.67"/>
    <s v="Within IQR"/>
    <n v="25.83"/>
    <n v="107.5"/>
    <n v="3"/>
    <n v="36.08"/>
    <n v="69.66"/>
    <n v="0"/>
    <n v="50"/>
    <n v="75"/>
    <n v="87.5"/>
    <n v="100"/>
    <n v="68.900000000000006"/>
    <n v="70.41"/>
    <n v="4271"/>
  </r>
  <r>
    <s v="GP Scheme by GP Group"/>
    <x v="85"/>
    <x v="1"/>
    <x v="3"/>
    <n v="2015"/>
    <n v="48.75"/>
    <s v="In Q1 but not a below outlier"/>
    <n v="9.68"/>
    <n v="87.82"/>
    <n v="4"/>
    <n v="39.869999999999997"/>
    <n v="80.91"/>
    <n v="5"/>
    <n v="65"/>
    <n v="95"/>
    <n v="95"/>
    <n v="100"/>
    <n v="80.260000000000005"/>
    <n v="81.569999999999993"/>
    <n v="4580"/>
  </r>
  <r>
    <s v="GP Scheme by GP Group"/>
    <x v="85"/>
    <x v="1"/>
    <x v="4"/>
    <n v="2015"/>
    <n v="67.5"/>
    <s v="In Q1 but not a below outlier"/>
    <n v="38.24"/>
    <n v="96.76"/>
    <n v="4"/>
    <n v="29.86"/>
    <n v="78.680000000000007"/>
    <n v="20"/>
    <n v="70"/>
    <n v="80"/>
    <n v="90"/>
    <n v="100"/>
    <n v="78.23"/>
    <n v="79.13"/>
    <n v="4582"/>
  </r>
  <r>
    <s v="GP Scheme by GP Group"/>
    <x v="85"/>
    <x v="1"/>
    <x v="5"/>
    <n v="2015"/>
    <n v="71.25"/>
    <s v="Within IQR"/>
    <n v="49.94"/>
    <n v="92.56"/>
    <n v="4"/>
    <n v="21.75"/>
    <n v="73.2"/>
    <n v="0"/>
    <n v="65"/>
    <n v="75"/>
    <n v="85"/>
    <n v="100"/>
    <n v="72.709999999999994"/>
    <n v="73.69"/>
    <n v="4582"/>
  </r>
  <r>
    <s v="GP Scheme by GP Group"/>
    <x v="85"/>
    <x v="1"/>
    <x v="6"/>
    <n v="2015"/>
    <n v="61.46"/>
    <s v="Within IQR"/>
    <n v="34.76"/>
    <n v="88.15"/>
    <n v="4"/>
    <n v="27.24"/>
    <n v="47.52"/>
    <n v="0"/>
    <n v="37.5"/>
    <n v="50"/>
    <n v="62.5"/>
    <n v="100"/>
    <n v="46.98"/>
    <n v="48.06"/>
    <n v="4582"/>
  </r>
  <r>
    <s v="GP Scheme by GP Group"/>
    <x v="85"/>
    <x v="1"/>
    <x v="7"/>
    <n v="2015"/>
    <n v="75"/>
    <s v="Within IQR"/>
    <n v="55"/>
    <n v="95"/>
    <n v="4"/>
    <n v="20.41"/>
    <n v="88.03"/>
    <n v="0"/>
    <n v="75"/>
    <n v="100"/>
    <n v="100"/>
    <n v="100"/>
    <n v="87.51"/>
    <n v="88.55"/>
    <n v="4580"/>
  </r>
  <r>
    <s v="GP Scheme by GP Group"/>
    <x v="85"/>
    <x v="1"/>
    <x v="8"/>
    <n v="2015"/>
    <n v="54.47"/>
    <s v="In Q1 but not a below outlier"/>
    <n v="24.01"/>
    <n v="84.92"/>
    <n v="4"/>
    <n v="31.07"/>
    <n v="66.92"/>
    <n v="0"/>
    <n v="57.14"/>
    <n v="69.64"/>
    <n v="75"/>
    <n v="100"/>
    <n v="66.45"/>
    <n v="67.39"/>
    <n v="4388"/>
  </r>
  <r>
    <s v="GP Scheme by GP Group"/>
    <x v="85"/>
    <x v="1"/>
    <x v="9"/>
    <n v="2015"/>
    <n v="50"/>
    <s v="In Q1 but not a below outlier"/>
    <n v="-2.5099999999999998"/>
    <n v="102.51"/>
    <n v="3"/>
    <n v="46.4"/>
    <n v="69.569999999999993"/>
    <n v="0"/>
    <n v="62.5"/>
    <n v="75"/>
    <n v="91.67"/>
    <n v="100"/>
    <n v="68.62"/>
    <n v="70.510000000000005"/>
    <n v="3216"/>
  </r>
  <r>
    <s v="GP Scheme by GP Group"/>
    <x v="85"/>
    <x v="1"/>
    <x v="10"/>
    <n v="2015"/>
    <n v="57.25"/>
    <s v="Within IQR"/>
    <n v="39.369999999999997"/>
    <n v="75.13"/>
    <n v="4"/>
    <n v="18.25"/>
    <n v="62.25"/>
    <n v="17"/>
    <n v="51"/>
    <n v="60"/>
    <n v="76"/>
    <n v="96"/>
    <n v="61.79"/>
    <n v="62.72"/>
    <n v="4582"/>
  </r>
  <r>
    <s v="GP Scheme by GP Group"/>
    <x v="85"/>
    <x v="1"/>
    <x v="12"/>
    <n v="2015"/>
    <n v="58.89"/>
    <s v="Within IQR"/>
    <n v="22.64"/>
    <n v="95.13"/>
    <n v="3"/>
    <n v="32.03"/>
    <n v="66.86"/>
    <n v="5"/>
    <n v="46.67"/>
    <n v="70"/>
    <n v="90"/>
    <n v="100"/>
    <n v="66.02"/>
    <n v="67.69"/>
    <n v="3657"/>
  </r>
  <r>
    <s v="GP Scheme by GP Group"/>
    <x v="85"/>
    <x v="2"/>
    <x v="0"/>
    <n v="2015"/>
    <n v="66"/>
    <s v="In Q1 but not a below outlier"/>
    <n v="50.16"/>
    <n v="81.84"/>
    <n v="4"/>
    <n v="16.170000000000002"/>
    <n v="77.89"/>
    <n v="20"/>
    <n v="68"/>
    <n v="80"/>
    <n v="88"/>
    <n v="100"/>
    <n v="77.459999999999994"/>
    <n v="78.31"/>
    <n v="4582"/>
  </r>
  <r>
    <s v="GP Scheme by GP Group"/>
    <x v="85"/>
    <x v="2"/>
    <x v="1"/>
    <n v="2015"/>
    <n v="79.25"/>
    <s v="In Q1 but not a below outlier"/>
    <n v="61.97"/>
    <n v="96.53"/>
    <n v="4"/>
    <n v="17.63"/>
    <n v="85.99"/>
    <n v="27"/>
    <n v="81"/>
    <n v="88.75"/>
    <n v="95"/>
    <n v="100"/>
    <n v="85.64"/>
    <n v="86.33"/>
    <n v="4576"/>
  </r>
  <r>
    <s v="GP Scheme by GP Group"/>
    <x v="85"/>
    <x v="2"/>
    <x v="2"/>
    <n v="2015"/>
    <n v="87.75"/>
    <s v="Within IQR"/>
    <n v="74.069999999999993"/>
    <n v="101.43"/>
    <n v="4"/>
    <n v="13.96"/>
    <n v="85.87"/>
    <n v="9"/>
    <n v="81"/>
    <n v="88.75"/>
    <n v="95"/>
    <n v="100"/>
    <n v="85.52"/>
    <n v="86.22"/>
    <n v="4191"/>
  </r>
  <r>
    <s v="GP Scheme by GP Group"/>
    <x v="85"/>
    <x v="2"/>
    <x v="13"/>
    <n v="2015"/>
    <n v="75"/>
    <s v="Within IQR"/>
    <n v="75"/>
    <n v="75"/>
    <n v="4"/>
    <n v="0"/>
    <n v="69.66"/>
    <n v="0"/>
    <n v="50"/>
    <n v="75"/>
    <n v="87.5"/>
    <n v="100"/>
    <n v="68.900000000000006"/>
    <n v="70.41"/>
    <n v="4271"/>
  </r>
  <r>
    <s v="GP Scheme by GP Group"/>
    <x v="85"/>
    <x v="2"/>
    <x v="3"/>
    <n v="2015"/>
    <n v="78.75"/>
    <s v="Within IQR"/>
    <n v="60.25"/>
    <n v="97.25"/>
    <n v="4"/>
    <n v="18.87"/>
    <n v="80.91"/>
    <n v="5"/>
    <n v="65"/>
    <n v="95"/>
    <n v="95"/>
    <n v="100"/>
    <n v="80.260000000000005"/>
    <n v="81.569999999999993"/>
    <n v="4580"/>
  </r>
  <r>
    <s v="GP Scheme by GP Group"/>
    <x v="85"/>
    <x v="2"/>
    <x v="4"/>
    <n v="2015"/>
    <n v="70"/>
    <s v="Within IQR"/>
    <n v="58.68"/>
    <n v="81.319999999999993"/>
    <n v="4"/>
    <n v="11.55"/>
    <n v="78.680000000000007"/>
    <n v="20"/>
    <n v="70"/>
    <n v="80"/>
    <n v="90"/>
    <n v="100"/>
    <n v="78.23"/>
    <n v="79.13"/>
    <n v="4582"/>
  </r>
  <r>
    <s v="GP Scheme by GP Group"/>
    <x v="85"/>
    <x v="2"/>
    <x v="5"/>
    <n v="2015"/>
    <n v="56.25"/>
    <s v="In Q1 but not a below outlier"/>
    <n v="30.83"/>
    <n v="81.67"/>
    <n v="4"/>
    <n v="25.94"/>
    <n v="73.2"/>
    <n v="0"/>
    <n v="65"/>
    <n v="75"/>
    <n v="85"/>
    <n v="100"/>
    <n v="72.709999999999994"/>
    <n v="73.69"/>
    <n v="4582"/>
  </r>
  <r>
    <s v="GP Scheme by GP Group"/>
    <x v="85"/>
    <x v="2"/>
    <x v="6"/>
    <n v="2015"/>
    <n v="37.5"/>
    <s v="Within IQR"/>
    <n v="19.47"/>
    <n v="55.53"/>
    <n v="4"/>
    <n v="18.399999999999999"/>
    <n v="47.52"/>
    <n v="0"/>
    <n v="37.5"/>
    <n v="50"/>
    <n v="62.5"/>
    <n v="100"/>
    <n v="46.98"/>
    <n v="48.06"/>
    <n v="4582"/>
  </r>
  <r>
    <s v="GP Scheme by GP Group"/>
    <x v="85"/>
    <x v="2"/>
    <x v="7"/>
    <n v="2015"/>
    <n v="93.75"/>
    <s v="Within IQR"/>
    <n v="81.5"/>
    <n v="106"/>
    <n v="4"/>
    <n v="12.5"/>
    <n v="88.03"/>
    <n v="0"/>
    <n v="75"/>
    <n v="100"/>
    <n v="100"/>
    <n v="100"/>
    <n v="87.51"/>
    <n v="88.55"/>
    <n v="4580"/>
  </r>
  <r>
    <s v="GP Scheme by GP Group"/>
    <x v="85"/>
    <x v="2"/>
    <x v="8"/>
    <n v="2015"/>
    <n v="59.38"/>
    <s v="Within IQR"/>
    <n v="49.96"/>
    <n v="68.790000000000006"/>
    <n v="4"/>
    <n v="9.6"/>
    <n v="66.92"/>
    <n v="0"/>
    <n v="57.14"/>
    <n v="69.64"/>
    <n v="75"/>
    <n v="100"/>
    <n v="66.45"/>
    <n v="67.39"/>
    <n v="4388"/>
  </r>
  <r>
    <s v="GP Scheme by GP Group"/>
    <x v="85"/>
    <x v="2"/>
    <x v="9"/>
    <n v="2015"/>
    <m/>
    <s v="N less than 3"/>
    <m/>
    <m/>
    <n v="2"/>
    <m/>
    <n v="69.569999999999993"/>
    <n v="0"/>
    <n v="62.5"/>
    <n v="75"/>
    <n v="91.67"/>
    <n v="100"/>
    <n v="68.62"/>
    <n v="70.510000000000005"/>
    <n v="3216"/>
  </r>
  <r>
    <s v="GP Scheme by GP Group"/>
    <x v="85"/>
    <x v="2"/>
    <x v="10"/>
    <n v="2015"/>
    <n v="53.5"/>
    <s v="Within IQR"/>
    <n v="49.23"/>
    <n v="57.77"/>
    <n v="4"/>
    <n v="4.3600000000000003"/>
    <n v="62.25"/>
    <n v="17"/>
    <n v="51"/>
    <n v="60"/>
    <n v="76"/>
    <n v="96"/>
    <n v="61.79"/>
    <n v="62.72"/>
    <n v="4582"/>
  </r>
  <r>
    <s v="GP Scheme by GP Group"/>
    <x v="85"/>
    <x v="2"/>
    <x v="11"/>
    <n v="2015"/>
    <m/>
    <s v="N less than 3"/>
    <m/>
    <m/>
    <n v="2"/>
    <m/>
    <n v="72.84"/>
    <n v="27.5"/>
    <n v="64"/>
    <n v="74"/>
    <n v="82.5"/>
    <n v="100"/>
    <n v="72.3"/>
    <n v="73.37"/>
    <n v="2424"/>
  </r>
  <r>
    <s v="GP Scheme by GP Group"/>
    <x v="85"/>
    <x v="2"/>
    <x v="12"/>
    <n v="2015"/>
    <n v="76.67"/>
    <s v="Within IQR"/>
    <n v="56.36"/>
    <n v="96.98"/>
    <n v="4"/>
    <n v="20.73"/>
    <n v="66.86"/>
    <n v="5"/>
    <n v="46.67"/>
    <n v="70"/>
    <n v="90"/>
    <n v="100"/>
    <n v="66.02"/>
    <n v="67.69"/>
    <n v="3657"/>
  </r>
  <r>
    <s v="GP Scheme by GP Group"/>
    <x v="85"/>
    <x v="3"/>
    <x v="0"/>
    <n v="2015"/>
    <n v="90.67"/>
    <s v="Above"/>
    <n v="85.44"/>
    <n v="95.89"/>
    <n v="3"/>
    <n v="4.62"/>
    <n v="77.89"/>
    <n v="20"/>
    <n v="68"/>
    <n v="80"/>
    <n v="88"/>
    <n v="100"/>
    <n v="77.459999999999994"/>
    <n v="78.31"/>
    <n v="4582"/>
  </r>
  <r>
    <s v="GP Scheme by GP Group"/>
    <x v="85"/>
    <x v="3"/>
    <x v="1"/>
    <n v="2015"/>
    <n v="86.58"/>
    <s v="Within IQR"/>
    <n v="75.37"/>
    <n v="97.79"/>
    <n v="3"/>
    <n v="9.91"/>
    <n v="85.99"/>
    <n v="27"/>
    <n v="81"/>
    <n v="88.75"/>
    <n v="95"/>
    <n v="100"/>
    <n v="85.64"/>
    <n v="86.33"/>
    <n v="4576"/>
  </r>
  <r>
    <s v="GP Scheme by GP Group"/>
    <x v="85"/>
    <x v="3"/>
    <x v="2"/>
    <n v="2015"/>
    <n v="85.33"/>
    <s v="Within IQR"/>
    <n v="76.34"/>
    <n v="94.33"/>
    <n v="3"/>
    <n v="7.95"/>
    <n v="85.87"/>
    <n v="9"/>
    <n v="81"/>
    <n v="88.75"/>
    <n v="95"/>
    <n v="100"/>
    <n v="85.52"/>
    <n v="86.22"/>
    <n v="4191"/>
  </r>
  <r>
    <s v="GP Scheme by GP Group"/>
    <x v="85"/>
    <x v="3"/>
    <x v="13"/>
    <n v="2015"/>
    <n v="75"/>
    <s v="Within IQR"/>
    <n v="75"/>
    <n v="75"/>
    <n v="3"/>
    <n v="0"/>
    <n v="69.66"/>
    <n v="0"/>
    <n v="50"/>
    <n v="75"/>
    <n v="87.5"/>
    <n v="100"/>
    <n v="68.900000000000006"/>
    <n v="70.41"/>
    <n v="4271"/>
  </r>
  <r>
    <s v="GP Scheme by GP Group"/>
    <x v="85"/>
    <x v="3"/>
    <x v="3"/>
    <n v="2015"/>
    <n v="96.67"/>
    <s v="Above"/>
    <n v="93.4"/>
    <n v="99.93"/>
    <n v="3"/>
    <n v="2.89"/>
    <n v="80.91"/>
    <n v="5"/>
    <n v="65"/>
    <n v="95"/>
    <n v="95"/>
    <n v="100"/>
    <n v="80.260000000000005"/>
    <n v="81.569999999999993"/>
    <n v="4580"/>
  </r>
  <r>
    <s v="GP Scheme by GP Group"/>
    <x v="85"/>
    <x v="3"/>
    <x v="4"/>
    <n v="2015"/>
    <n v="90"/>
    <s v="Within IQR"/>
    <n v="78.680000000000007"/>
    <n v="101.32"/>
    <n v="3"/>
    <n v="10"/>
    <n v="78.680000000000007"/>
    <n v="20"/>
    <n v="70"/>
    <n v="80"/>
    <n v="90"/>
    <n v="100"/>
    <n v="78.23"/>
    <n v="79.13"/>
    <n v="4582"/>
  </r>
  <r>
    <s v="GP Scheme by GP Group"/>
    <x v="85"/>
    <x v="3"/>
    <x v="5"/>
    <n v="2015"/>
    <n v="91.67"/>
    <s v="Above"/>
    <n v="83.02"/>
    <n v="100.31"/>
    <n v="3"/>
    <n v="7.64"/>
    <n v="73.2"/>
    <n v="0"/>
    <n v="65"/>
    <n v="75"/>
    <n v="85"/>
    <n v="100"/>
    <n v="72.709999999999994"/>
    <n v="73.69"/>
    <n v="4582"/>
  </r>
  <r>
    <s v="GP Scheme by GP Group"/>
    <x v="85"/>
    <x v="3"/>
    <x v="6"/>
    <n v="2015"/>
    <n v="47.92"/>
    <s v="Within IQR"/>
    <n v="39.75"/>
    <n v="56.08"/>
    <n v="3"/>
    <n v="7.22"/>
    <n v="47.52"/>
    <n v="0"/>
    <n v="37.5"/>
    <n v="50"/>
    <n v="62.5"/>
    <n v="100"/>
    <n v="46.98"/>
    <n v="48.06"/>
    <n v="4582"/>
  </r>
  <r>
    <s v="GP Scheme by GP Group"/>
    <x v="85"/>
    <x v="3"/>
    <x v="7"/>
    <n v="2015"/>
    <n v="100"/>
    <s v="Within IQR"/>
    <n v="100"/>
    <n v="100"/>
    <n v="3"/>
    <n v="0"/>
    <n v="88.03"/>
    <n v="0"/>
    <n v="75"/>
    <n v="100"/>
    <n v="100"/>
    <n v="100"/>
    <n v="87.51"/>
    <n v="88.55"/>
    <n v="4580"/>
  </r>
  <r>
    <s v="GP Scheme by GP Group"/>
    <x v="85"/>
    <x v="3"/>
    <x v="8"/>
    <n v="2015"/>
    <n v="66.67"/>
    <s v="Within IQR"/>
    <n v="53.21"/>
    <n v="80.12"/>
    <n v="3"/>
    <n v="11.89"/>
    <n v="66.92"/>
    <n v="0"/>
    <n v="57.14"/>
    <n v="69.64"/>
    <n v="75"/>
    <n v="100"/>
    <n v="66.45"/>
    <n v="67.39"/>
    <n v="4388"/>
  </r>
  <r>
    <s v="GP Scheme by GP Group"/>
    <x v="85"/>
    <x v="3"/>
    <x v="9"/>
    <n v="2015"/>
    <m/>
    <s v="N less than 3"/>
    <m/>
    <m/>
    <n v="2"/>
    <m/>
    <n v="69.569999999999993"/>
    <n v="0"/>
    <n v="62.5"/>
    <n v="75"/>
    <n v="91.67"/>
    <n v="100"/>
    <n v="68.62"/>
    <n v="70.510000000000005"/>
    <n v="3216"/>
  </r>
  <r>
    <s v="GP Scheme by GP Group"/>
    <x v="85"/>
    <x v="3"/>
    <x v="10"/>
    <n v="2015"/>
    <n v="64.33"/>
    <s v="Within IQR"/>
    <n v="50.5"/>
    <n v="78.16"/>
    <n v="3"/>
    <n v="12.22"/>
    <n v="62.25"/>
    <n v="17"/>
    <n v="51"/>
    <n v="60"/>
    <n v="76"/>
    <n v="96"/>
    <n v="61.79"/>
    <n v="62.72"/>
    <n v="4582"/>
  </r>
  <r>
    <s v="GP Scheme by GP Group"/>
    <x v="85"/>
    <x v="3"/>
    <x v="11"/>
    <n v="2015"/>
    <m/>
    <s v="N less than 3"/>
    <m/>
    <m/>
    <n v="2"/>
    <m/>
    <n v="72.84"/>
    <n v="27.5"/>
    <n v="64"/>
    <n v="74"/>
    <n v="82.5"/>
    <n v="100"/>
    <n v="72.3"/>
    <n v="73.37"/>
    <n v="2424"/>
  </r>
  <r>
    <s v="GP Scheme by GP Group"/>
    <x v="85"/>
    <x v="3"/>
    <x v="12"/>
    <n v="2015"/>
    <m/>
    <s v="N less than 3"/>
    <m/>
    <m/>
    <n v="2"/>
    <m/>
    <n v="66.86"/>
    <n v="5"/>
    <n v="46.67"/>
    <n v="70"/>
    <n v="90"/>
    <n v="100"/>
    <n v="66.02"/>
    <n v="67.69"/>
    <n v="3657"/>
  </r>
  <r>
    <s v="GP Scheme by GP Group"/>
    <x v="85"/>
    <x v="4"/>
    <x v="0"/>
    <n v="2015"/>
    <m/>
    <s v="N less than 3"/>
    <m/>
    <m/>
    <n v="2"/>
    <m/>
    <n v="77.89"/>
    <n v="20"/>
    <n v="68"/>
    <n v="80"/>
    <n v="88"/>
    <n v="100"/>
    <n v="77.459999999999994"/>
    <n v="78.31"/>
    <n v="4582"/>
  </r>
  <r>
    <s v="GP Scheme by GP Group"/>
    <x v="85"/>
    <x v="4"/>
    <x v="1"/>
    <n v="2015"/>
    <m/>
    <s v="N less than 3"/>
    <m/>
    <m/>
    <n v="2"/>
    <m/>
    <n v="85.99"/>
    <n v="27"/>
    <n v="81"/>
    <n v="88.75"/>
    <n v="95"/>
    <n v="100"/>
    <n v="85.64"/>
    <n v="86.33"/>
    <n v="4576"/>
  </r>
  <r>
    <s v="GP Scheme by GP Group"/>
    <x v="85"/>
    <x v="4"/>
    <x v="2"/>
    <n v="2015"/>
    <m/>
    <s v="N less than 3"/>
    <m/>
    <m/>
    <n v="2"/>
    <m/>
    <n v="85.87"/>
    <n v="9"/>
    <n v="81"/>
    <n v="88.75"/>
    <n v="95"/>
    <n v="100"/>
    <n v="85.52"/>
    <n v="86.22"/>
    <n v="4191"/>
  </r>
  <r>
    <s v="GP Scheme by GP Group"/>
    <x v="85"/>
    <x v="4"/>
    <x v="13"/>
    <n v="2015"/>
    <m/>
    <s v="N less than 3"/>
    <m/>
    <m/>
    <n v="2"/>
    <m/>
    <n v="69.66"/>
    <n v="0"/>
    <n v="50"/>
    <n v="75"/>
    <n v="87.5"/>
    <n v="100"/>
    <n v="68.900000000000006"/>
    <n v="70.41"/>
    <n v="4271"/>
  </r>
  <r>
    <s v="GP Scheme by GP Group"/>
    <x v="85"/>
    <x v="4"/>
    <x v="3"/>
    <n v="2015"/>
    <m/>
    <s v="N less than 3"/>
    <m/>
    <m/>
    <n v="2"/>
    <m/>
    <n v="80.91"/>
    <n v="5"/>
    <n v="65"/>
    <n v="95"/>
    <n v="95"/>
    <n v="100"/>
    <n v="80.260000000000005"/>
    <n v="81.569999999999993"/>
    <n v="4580"/>
  </r>
  <r>
    <s v="GP Scheme by GP Group"/>
    <x v="85"/>
    <x v="4"/>
    <x v="4"/>
    <n v="2015"/>
    <m/>
    <s v="N less than 3"/>
    <m/>
    <m/>
    <n v="2"/>
    <m/>
    <n v="78.680000000000007"/>
    <n v="20"/>
    <n v="70"/>
    <n v="80"/>
    <n v="90"/>
    <n v="100"/>
    <n v="78.23"/>
    <n v="79.13"/>
    <n v="4582"/>
  </r>
  <r>
    <s v="GP Scheme by GP Group"/>
    <x v="85"/>
    <x v="4"/>
    <x v="5"/>
    <n v="2015"/>
    <m/>
    <s v="N less than 3"/>
    <m/>
    <m/>
    <n v="2"/>
    <m/>
    <n v="73.2"/>
    <n v="0"/>
    <n v="65"/>
    <n v="75"/>
    <n v="85"/>
    <n v="100"/>
    <n v="72.709999999999994"/>
    <n v="73.69"/>
    <n v="4582"/>
  </r>
  <r>
    <s v="GP Scheme by GP Group"/>
    <x v="85"/>
    <x v="4"/>
    <x v="6"/>
    <n v="2015"/>
    <m/>
    <s v="N less than 3"/>
    <m/>
    <m/>
    <n v="2"/>
    <m/>
    <n v="47.52"/>
    <n v="0"/>
    <n v="37.5"/>
    <n v="50"/>
    <n v="62.5"/>
    <n v="100"/>
    <n v="46.98"/>
    <n v="48.06"/>
    <n v="4582"/>
  </r>
  <r>
    <s v="GP Scheme by GP Group"/>
    <x v="85"/>
    <x v="4"/>
    <x v="7"/>
    <n v="2015"/>
    <m/>
    <s v="N less than 3"/>
    <m/>
    <m/>
    <n v="2"/>
    <m/>
    <n v="88.03"/>
    <n v="0"/>
    <n v="75"/>
    <n v="100"/>
    <n v="100"/>
    <n v="100"/>
    <n v="87.51"/>
    <n v="88.55"/>
    <n v="4580"/>
  </r>
  <r>
    <s v="GP Scheme by GP Group"/>
    <x v="85"/>
    <x v="4"/>
    <x v="8"/>
    <n v="2015"/>
    <m/>
    <s v="N less than 3"/>
    <m/>
    <m/>
    <n v="2"/>
    <m/>
    <n v="66.92"/>
    <n v="0"/>
    <n v="57.14"/>
    <n v="69.64"/>
    <n v="75"/>
    <n v="100"/>
    <n v="66.45"/>
    <n v="67.39"/>
    <n v="4388"/>
  </r>
  <r>
    <s v="GP Scheme by GP Group"/>
    <x v="85"/>
    <x v="4"/>
    <x v="9"/>
    <n v="2015"/>
    <m/>
    <s v="N less than 3"/>
    <m/>
    <m/>
    <n v="2"/>
    <m/>
    <n v="69.569999999999993"/>
    <n v="0"/>
    <n v="62.5"/>
    <n v="75"/>
    <n v="91.67"/>
    <n v="100"/>
    <n v="68.62"/>
    <n v="70.510000000000005"/>
    <n v="3216"/>
  </r>
  <r>
    <s v="GP Scheme by GP Group"/>
    <x v="85"/>
    <x v="4"/>
    <x v="10"/>
    <n v="2015"/>
    <m/>
    <s v="N less than 3"/>
    <m/>
    <m/>
    <n v="2"/>
    <m/>
    <n v="62.25"/>
    <n v="17"/>
    <n v="51"/>
    <n v="60"/>
    <n v="76"/>
    <n v="96"/>
    <n v="61.79"/>
    <n v="62.72"/>
    <n v="4582"/>
  </r>
  <r>
    <s v="GP Scheme by GP Group"/>
    <x v="85"/>
    <x v="4"/>
    <x v="11"/>
    <n v="2015"/>
    <m/>
    <s v="N less than 3"/>
    <m/>
    <m/>
    <n v="2"/>
    <m/>
    <n v="72.84"/>
    <n v="27.5"/>
    <n v="64"/>
    <n v="74"/>
    <n v="82.5"/>
    <n v="100"/>
    <n v="72.3"/>
    <n v="73.37"/>
    <n v="2424"/>
  </r>
  <r>
    <s v="GP Scheme by GP Group"/>
    <x v="85"/>
    <x v="4"/>
    <x v="12"/>
    <n v="2015"/>
    <m/>
    <s v="N less than 3"/>
    <m/>
    <m/>
    <n v="2"/>
    <m/>
    <n v="66.86"/>
    <n v="5"/>
    <n v="46.67"/>
    <n v="70"/>
    <n v="90"/>
    <n v="100"/>
    <n v="66.02"/>
    <n v="67.69"/>
    <n v="3657"/>
  </r>
  <r>
    <s v="GP Scheme by GP Group"/>
    <x v="85"/>
    <x v="5"/>
    <x v="0"/>
    <n v="2015"/>
    <n v="53.33"/>
    <s v="Below"/>
    <n v="40.270000000000003"/>
    <n v="66.400000000000006"/>
    <n v="3"/>
    <n v="11.55"/>
    <n v="77.89"/>
    <n v="20"/>
    <n v="68"/>
    <n v="80"/>
    <n v="88"/>
    <n v="100"/>
    <n v="77.459999999999994"/>
    <n v="78.31"/>
    <n v="4582"/>
  </r>
  <r>
    <s v="GP Scheme by GP Group"/>
    <x v="85"/>
    <x v="5"/>
    <x v="1"/>
    <n v="2015"/>
    <n v="76"/>
    <s v="In Q1 but not a below outlier"/>
    <n v="61.82"/>
    <n v="90.18"/>
    <n v="3"/>
    <n v="12.53"/>
    <n v="85.99"/>
    <n v="27"/>
    <n v="81"/>
    <n v="88.75"/>
    <n v="95"/>
    <n v="100"/>
    <n v="85.64"/>
    <n v="86.33"/>
    <n v="4576"/>
  </r>
  <r>
    <s v="GP Scheme by GP Group"/>
    <x v="85"/>
    <x v="5"/>
    <x v="2"/>
    <n v="2015"/>
    <n v="79"/>
    <s v="In Q1 but not a below outlier"/>
    <n v="62.33"/>
    <n v="95.67"/>
    <n v="3"/>
    <n v="14.73"/>
    <n v="85.87"/>
    <n v="9"/>
    <n v="81"/>
    <n v="88.75"/>
    <n v="95"/>
    <n v="100"/>
    <n v="85.52"/>
    <n v="86.22"/>
    <n v="4191"/>
  </r>
  <r>
    <s v="GP Scheme by GP Group"/>
    <x v="85"/>
    <x v="5"/>
    <x v="13"/>
    <n v="2015"/>
    <n v="58.33"/>
    <s v="Within IQR"/>
    <n v="25.67"/>
    <n v="91"/>
    <n v="3"/>
    <n v="28.87"/>
    <n v="69.66"/>
    <n v="0"/>
    <n v="50"/>
    <n v="75"/>
    <n v="87.5"/>
    <n v="100"/>
    <n v="68.900000000000006"/>
    <n v="70.41"/>
    <n v="4271"/>
  </r>
  <r>
    <s v="GP Scheme by GP Group"/>
    <x v="85"/>
    <x v="5"/>
    <x v="3"/>
    <n v="2015"/>
    <n v="25"/>
    <s v="Below"/>
    <n v="10.029999999999999"/>
    <n v="39.97"/>
    <n v="3"/>
    <n v="13.23"/>
    <n v="80.91"/>
    <n v="5"/>
    <n v="65"/>
    <n v="95"/>
    <n v="95"/>
    <n v="100"/>
    <n v="80.260000000000005"/>
    <n v="81.569999999999993"/>
    <n v="4580"/>
  </r>
  <r>
    <s v="GP Scheme by GP Group"/>
    <x v="85"/>
    <x v="5"/>
    <x v="4"/>
    <n v="2015"/>
    <n v="60"/>
    <s v="Below"/>
    <n v="48.68"/>
    <n v="71.319999999999993"/>
    <n v="3"/>
    <n v="10"/>
    <n v="78.680000000000007"/>
    <n v="20"/>
    <n v="70"/>
    <n v="80"/>
    <n v="90"/>
    <n v="100"/>
    <n v="78.23"/>
    <n v="79.13"/>
    <n v="4582"/>
  </r>
  <r>
    <s v="GP Scheme by GP Group"/>
    <x v="85"/>
    <x v="5"/>
    <x v="5"/>
    <n v="2015"/>
    <n v="56.67"/>
    <s v="Below"/>
    <n v="43.6"/>
    <n v="69.73"/>
    <n v="3"/>
    <n v="11.55"/>
    <n v="73.2"/>
    <n v="0"/>
    <n v="65"/>
    <n v="75"/>
    <n v="85"/>
    <n v="100"/>
    <n v="72.709999999999994"/>
    <n v="73.69"/>
    <n v="4582"/>
  </r>
  <r>
    <s v="GP Scheme by GP Group"/>
    <x v="85"/>
    <x v="5"/>
    <x v="6"/>
    <n v="2015"/>
    <n v="43.75"/>
    <s v="Within IQR"/>
    <n v="31.5"/>
    <n v="56"/>
    <n v="3"/>
    <n v="10.83"/>
    <n v="47.52"/>
    <n v="0"/>
    <n v="37.5"/>
    <n v="50"/>
    <n v="62.5"/>
    <n v="100"/>
    <n v="46.98"/>
    <n v="48.06"/>
    <n v="4582"/>
  </r>
  <r>
    <s v="GP Scheme by GP Group"/>
    <x v="85"/>
    <x v="5"/>
    <x v="7"/>
    <n v="2015"/>
    <n v="50"/>
    <s v="Below"/>
    <n v="21.71"/>
    <n v="78.290000000000006"/>
    <n v="3"/>
    <n v="25"/>
    <n v="88.03"/>
    <n v="0"/>
    <n v="75"/>
    <n v="100"/>
    <n v="100"/>
    <n v="100"/>
    <n v="87.51"/>
    <n v="88.55"/>
    <n v="4580"/>
  </r>
  <r>
    <s v="GP Scheme by GP Group"/>
    <x v="85"/>
    <x v="5"/>
    <x v="8"/>
    <n v="2015"/>
    <m/>
    <s v="N less than 3"/>
    <m/>
    <m/>
    <n v="2"/>
    <m/>
    <n v="66.92"/>
    <n v="0"/>
    <n v="57.14"/>
    <n v="69.64"/>
    <n v="75"/>
    <n v="100"/>
    <n v="66.45"/>
    <n v="67.39"/>
    <n v="4388"/>
  </r>
  <r>
    <s v="GP Scheme by GP Group"/>
    <x v="85"/>
    <x v="5"/>
    <x v="9"/>
    <n v="2015"/>
    <m/>
    <s v="N less than 3"/>
    <m/>
    <m/>
    <n v="2"/>
    <m/>
    <n v="69.569999999999993"/>
    <n v="0"/>
    <n v="62.5"/>
    <n v="75"/>
    <n v="91.67"/>
    <n v="100"/>
    <n v="68.62"/>
    <n v="70.510000000000005"/>
    <n v="3216"/>
  </r>
  <r>
    <s v="GP Scheme by GP Group"/>
    <x v="85"/>
    <x v="5"/>
    <x v="10"/>
    <n v="2015"/>
    <n v="45.67"/>
    <s v="In Q1 but not a below outlier"/>
    <n v="18.5"/>
    <n v="72.83"/>
    <n v="3"/>
    <n v="24.01"/>
    <n v="62.25"/>
    <n v="17"/>
    <n v="51"/>
    <n v="60"/>
    <n v="76"/>
    <n v="96"/>
    <n v="61.79"/>
    <n v="62.72"/>
    <n v="4582"/>
  </r>
  <r>
    <s v="GP Scheme by GP Group"/>
    <x v="85"/>
    <x v="5"/>
    <x v="11"/>
    <n v="2015"/>
    <m/>
    <s v="N less than 3"/>
    <m/>
    <m/>
    <n v="2"/>
    <m/>
    <n v="72.84"/>
    <n v="27.5"/>
    <n v="64"/>
    <n v="74"/>
    <n v="82.5"/>
    <n v="100"/>
    <n v="72.3"/>
    <n v="73.37"/>
    <n v="2424"/>
  </r>
  <r>
    <s v="GP Scheme by GP Group"/>
    <x v="85"/>
    <x v="5"/>
    <x v="12"/>
    <n v="2015"/>
    <n v="70"/>
    <s v="Within IQR"/>
    <n v="55.03"/>
    <n v="84.97"/>
    <n v="3"/>
    <n v="13.23"/>
    <n v="66.86"/>
    <n v="5"/>
    <n v="46.67"/>
    <n v="70"/>
    <n v="90"/>
    <n v="100"/>
    <n v="66.02"/>
    <n v="67.69"/>
    <n v="3657"/>
  </r>
  <r>
    <s v="GP Scheme by GP Group"/>
    <x v="86"/>
    <x v="0"/>
    <x v="0"/>
    <n v="2015"/>
    <n v="86.11"/>
    <s v="Within IQR"/>
    <n v="80.44"/>
    <n v="91.77"/>
    <n v="19"/>
    <n v="12.6"/>
    <n v="89.5"/>
    <n v="32"/>
    <n v="80"/>
    <n v="92"/>
    <n v="100"/>
    <n v="100"/>
    <n v="89.18"/>
    <n v="89.82"/>
    <n v="4917"/>
  </r>
  <r>
    <s v="GP Scheme by GP Group"/>
    <x v="86"/>
    <x v="0"/>
    <x v="1"/>
    <n v="2015"/>
    <n v="93.04"/>
    <s v="Within IQR"/>
    <n v="89.93"/>
    <n v="96.16"/>
    <n v="18"/>
    <n v="6.75"/>
    <n v="92.75"/>
    <n v="40"/>
    <n v="88.75"/>
    <n v="95"/>
    <n v="100"/>
    <n v="100"/>
    <n v="92.5"/>
    <n v="92.99"/>
    <n v="4903"/>
  </r>
  <r>
    <s v="GP Scheme by GP Group"/>
    <x v="86"/>
    <x v="0"/>
    <x v="2"/>
    <n v="2015"/>
    <n v="92.47"/>
    <s v="Within IQR"/>
    <n v="89.09"/>
    <n v="95.85"/>
    <n v="16"/>
    <n v="6.9"/>
    <n v="93.16"/>
    <n v="11.25"/>
    <n v="90"/>
    <n v="95"/>
    <n v="100"/>
    <n v="100"/>
    <n v="92.91"/>
    <n v="93.4"/>
    <n v="3974"/>
  </r>
  <r>
    <s v="GP Scheme by GP Group"/>
    <x v="86"/>
    <x v="0"/>
    <x v="3"/>
    <n v="2015"/>
    <n v="88.16"/>
    <s v="In Q1 but not a below outlier"/>
    <n v="78.47"/>
    <n v="97.85"/>
    <n v="19"/>
    <n v="21.55"/>
    <n v="92.98"/>
    <n v="5"/>
    <n v="95"/>
    <n v="95"/>
    <n v="100"/>
    <n v="100"/>
    <n v="92.61"/>
    <n v="93.34"/>
    <n v="4907"/>
  </r>
  <r>
    <s v="GP Scheme by GP Group"/>
    <x v="86"/>
    <x v="0"/>
    <x v="4"/>
    <n v="2015"/>
    <n v="84.21"/>
    <s v="Within IQR"/>
    <n v="77.97"/>
    <n v="90.45"/>
    <n v="19"/>
    <n v="13.87"/>
    <n v="89.47"/>
    <n v="20"/>
    <n v="80"/>
    <n v="90"/>
    <n v="100"/>
    <n v="100"/>
    <n v="89.15"/>
    <n v="89.8"/>
    <n v="4917"/>
  </r>
  <r>
    <s v="GP Scheme by GP Group"/>
    <x v="86"/>
    <x v="0"/>
    <x v="5"/>
    <n v="2015"/>
    <n v="80.790000000000006"/>
    <s v="Within IQR"/>
    <n v="74.88"/>
    <n v="86.7"/>
    <n v="19"/>
    <n v="13.15"/>
    <n v="84.78"/>
    <n v="0"/>
    <n v="75"/>
    <n v="90"/>
    <n v="100"/>
    <n v="100"/>
    <n v="84.36"/>
    <n v="85.19"/>
    <n v="4917"/>
  </r>
  <r>
    <s v="GP Scheme by GP Group"/>
    <x v="86"/>
    <x v="0"/>
    <x v="6"/>
    <n v="2015"/>
    <n v="55.26"/>
    <s v="Within IQR"/>
    <n v="46.5"/>
    <n v="64.02"/>
    <n v="19"/>
    <n v="19.489999999999998"/>
    <n v="57.46"/>
    <n v="0"/>
    <n v="43.75"/>
    <n v="58.33"/>
    <n v="75"/>
    <n v="100"/>
    <n v="56.96"/>
    <n v="57.96"/>
    <n v="4917"/>
  </r>
  <r>
    <s v="GP Scheme by GP Group"/>
    <x v="86"/>
    <x v="0"/>
    <x v="7"/>
    <n v="2015"/>
    <n v="88.16"/>
    <s v="In Q1 but not a below outlier"/>
    <n v="78.7"/>
    <n v="97.61"/>
    <n v="19"/>
    <n v="21.03"/>
    <n v="94.21"/>
    <n v="0"/>
    <n v="100"/>
    <n v="100"/>
    <n v="100"/>
    <n v="100"/>
    <n v="93.85"/>
    <n v="94.57"/>
    <n v="4913"/>
  </r>
  <r>
    <s v="GP Scheme by GP Group"/>
    <x v="86"/>
    <x v="0"/>
    <x v="8"/>
    <n v="2015"/>
    <n v="72.8"/>
    <s v="Within IQR"/>
    <n v="66.87"/>
    <n v="78.73"/>
    <n v="18"/>
    <n v="12.84"/>
    <n v="77.33"/>
    <n v="8.33"/>
    <n v="70.83"/>
    <n v="75"/>
    <n v="87.5"/>
    <n v="100"/>
    <n v="76.930000000000007"/>
    <n v="77.73"/>
    <n v="4577"/>
  </r>
  <r>
    <s v="GP Scheme by GP Group"/>
    <x v="86"/>
    <x v="0"/>
    <x v="9"/>
    <n v="2015"/>
    <n v="83.33"/>
    <s v="In Q1 but not a below outlier"/>
    <n v="70.599999999999994"/>
    <n v="96.07"/>
    <n v="18"/>
    <n v="27.56"/>
    <n v="89.81"/>
    <n v="0"/>
    <n v="87.5"/>
    <n v="91.67"/>
    <n v="100"/>
    <n v="100"/>
    <n v="89.45"/>
    <n v="90.18"/>
    <n v="4612"/>
  </r>
  <r>
    <s v="GP Scheme by GP Group"/>
    <x v="86"/>
    <x v="0"/>
    <x v="10"/>
    <n v="2015"/>
    <n v="75.209999999999994"/>
    <s v="Within IQR"/>
    <n v="69.55"/>
    <n v="80.88"/>
    <n v="19"/>
    <n v="12.6"/>
    <n v="75.260000000000005"/>
    <n v="21"/>
    <n v="64"/>
    <n v="76"/>
    <n v="87"/>
    <n v="100"/>
    <n v="74.92"/>
    <n v="75.61"/>
    <n v="4917"/>
  </r>
  <r>
    <s v="GP Scheme by GP Group"/>
    <x v="86"/>
    <x v="0"/>
    <x v="11"/>
    <n v="2015"/>
    <n v="84.73"/>
    <s v="Within IQR"/>
    <n v="80.59"/>
    <n v="88.87"/>
    <n v="13"/>
    <n v="7.62"/>
    <n v="84.03"/>
    <n v="32.5"/>
    <n v="77.5"/>
    <n v="82.5"/>
    <n v="95"/>
    <n v="100"/>
    <n v="83.72"/>
    <n v="84.35"/>
    <n v="4282"/>
  </r>
  <r>
    <s v="GP Scheme by GP Group"/>
    <x v="86"/>
    <x v="0"/>
    <x v="12"/>
    <n v="2015"/>
    <n v="77.84"/>
    <s v="Within IQR"/>
    <n v="67.5"/>
    <n v="88.19"/>
    <n v="17"/>
    <n v="21.77"/>
    <n v="75.28"/>
    <n v="5"/>
    <n v="65"/>
    <n v="75"/>
    <n v="93.33"/>
    <n v="100"/>
    <n v="74.66"/>
    <n v="75.900000000000006"/>
    <n v="4426"/>
  </r>
  <r>
    <s v="GP Scheme by GP Group"/>
    <x v="86"/>
    <x v="1"/>
    <x v="0"/>
    <n v="2015"/>
    <n v="74.86"/>
    <s v="Within IQR"/>
    <n v="66.010000000000005"/>
    <n v="83.7"/>
    <n v="7"/>
    <n v="11.94"/>
    <n v="77.89"/>
    <n v="20"/>
    <n v="68"/>
    <n v="80"/>
    <n v="88"/>
    <n v="100"/>
    <n v="77.459999999999994"/>
    <n v="78.31"/>
    <n v="4582"/>
  </r>
  <r>
    <s v="GP Scheme by GP Group"/>
    <x v="86"/>
    <x v="1"/>
    <x v="1"/>
    <n v="2015"/>
    <n v="87.71"/>
    <s v="Within IQR"/>
    <n v="80.36"/>
    <n v="95.07"/>
    <n v="7"/>
    <n v="9.93"/>
    <n v="85.99"/>
    <n v="27"/>
    <n v="81"/>
    <n v="88.75"/>
    <n v="95"/>
    <n v="100"/>
    <n v="85.64"/>
    <n v="86.33"/>
    <n v="4576"/>
  </r>
  <r>
    <s v="GP Scheme by GP Group"/>
    <x v="86"/>
    <x v="1"/>
    <x v="2"/>
    <n v="2015"/>
    <n v="85.86"/>
    <s v="Within IQR"/>
    <n v="78.84"/>
    <n v="92.88"/>
    <n v="7"/>
    <n v="9.48"/>
    <n v="85.87"/>
    <n v="9"/>
    <n v="81"/>
    <n v="88.75"/>
    <n v="95"/>
    <n v="100"/>
    <n v="85.52"/>
    <n v="86.22"/>
    <n v="4191"/>
  </r>
  <r>
    <s v="GP Scheme by GP Group"/>
    <x v="86"/>
    <x v="1"/>
    <x v="13"/>
    <n v="2015"/>
    <n v="62.5"/>
    <s v="Within IQR"/>
    <n v="44.61"/>
    <n v="80.39"/>
    <n v="6"/>
    <n v="22.36"/>
    <n v="69.66"/>
    <n v="0"/>
    <n v="50"/>
    <n v="75"/>
    <n v="87.5"/>
    <n v="100"/>
    <n v="68.900000000000006"/>
    <n v="70.41"/>
    <n v="4271"/>
  </r>
  <r>
    <s v="GP Scheme by GP Group"/>
    <x v="86"/>
    <x v="1"/>
    <x v="3"/>
    <n v="2015"/>
    <n v="56.43"/>
    <s v="Below"/>
    <n v="33.619999999999997"/>
    <n v="79.23"/>
    <n v="7"/>
    <n v="30.78"/>
    <n v="80.91"/>
    <n v="5"/>
    <n v="65"/>
    <n v="95"/>
    <n v="95"/>
    <n v="100"/>
    <n v="80.260000000000005"/>
    <n v="81.569999999999993"/>
    <n v="4580"/>
  </r>
  <r>
    <s v="GP Scheme by GP Group"/>
    <x v="86"/>
    <x v="1"/>
    <x v="4"/>
    <n v="2015"/>
    <n v="72.86"/>
    <s v="Within IQR"/>
    <n v="60.23"/>
    <n v="85.48"/>
    <n v="7"/>
    <n v="17.04"/>
    <n v="78.680000000000007"/>
    <n v="20"/>
    <n v="70"/>
    <n v="80"/>
    <n v="90"/>
    <n v="100"/>
    <n v="78.23"/>
    <n v="79.13"/>
    <n v="4582"/>
  </r>
  <r>
    <s v="GP Scheme by GP Group"/>
    <x v="86"/>
    <x v="1"/>
    <x v="5"/>
    <n v="2015"/>
    <n v="60.71"/>
    <s v="In Q1 but not a below outlier"/>
    <n v="39.93"/>
    <n v="81.5"/>
    <n v="7"/>
    <n v="28.05"/>
    <n v="73.2"/>
    <n v="0"/>
    <n v="65"/>
    <n v="75"/>
    <n v="85"/>
    <n v="100"/>
    <n v="72.709999999999994"/>
    <n v="73.69"/>
    <n v="4582"/>
  </r>
  <r>
    <s v="GP Scheme by GP Group"/>
    <x v="86"/>
    <x v="1"/>
    <x v="6"/>
    <n v="2015"/>
    <n v="35.71"/>
    <s v="In Q1 but not a below outlier"/>
    <n v="19.739999999999998"/>
    <n v="51.69"/>
    <n v="7"/>
    <n v="21.56"/>
    <n v="47.52"/>
    <n v="0"/>
    <n v="37.5"/>
    <n v="50"/>
    <n v="62.5"/>
    <n v="100"/>
    <n v="46.98"/>
    <n v="48.06"/>
    <n v="4582"/>
  </r>
  <r>
    <s v="GP Scheme by GP Group"/>
    <x v="86"/>
    <x v="1"/>
    <x v="7"/>
    <n v="2015"/>
    <n v="82.14"/>
    <s v="Within IQR"/>
    <n v="64.53"/>
    <n v="99.76"/>
    <n v="7"/>
    <n v="23.78"/>
    <n v="88.03"/>
    <n v="0"/>
    <n v="75"/>
    <n v="100"/>
    <n v="100"/>
    <n v="100"/>
    <n v="87.51"/>
    <n v="88.55"/>
    <n v="4580"/>
  </r>
  <r>
    <s v="GP Scheme by GP Group"/>
    <x v="86"/>
    <x v="1"/>
    <x v="8"/>
    <n v="2015"/>
    <n v="61.22"/>
    <s v="Within IQR"/>
    <n v="47.59"/>
    <n v="74.86"/>
    <n v="7"/>
    <n v="18.41"/>
    <n v="66.92"/>
    <n v="0"/>
    <n v="57.14"/>
    <n v="69.64"/>
    <n v="75"/>
    <n v="100"/>
    <n v="66.45"/>
    <n v="67.39"/>
    <n v="4388"/>
  </r>
  <r>
    <s v="GP Scheme by GP Group"/>
    <x v="86"/>
    <x v="1"/>
    <x v="9"/>
    <n v="2015"/>
    <n v="58.33"/>
    <s v="In Q1 but not a below outlier"/>
    <n v="9.33"/>
    <n v="107.33"/>
    <n v="3"/>
    <n v="43.3"/>
    <n v="69.569999999999993"/>
    <n v="0"/>
    <n v="62.5"/>
    <n v="75"/>
    <n v="91.67"/>
    <n v="100"/>
    <n v="68.62"/>
    <n v="70.510000000000005"/>
    <n v="3216"/>
  </r>
  <r>
    <s v="GP Scheme by GP Group"/>
    <x v="86"/>
    <x v="1"/>
    <x v="10"/>
    <n v="2015"/>
    <n v="59.14"/>
    <s v="Within IQR"/>
    <n v="49.29"/>
    <n v="68.989999999999995"/>
    <n v="7"/>
    <n v="13.3"/>
    <n v="62.25"/>
    <n v="17"/>
    <n v="51"/>
    <n v="60"/>
    <n v="76"/>
    <n v="96"/>
    <n v="61.79"/>
    <n v="62.72"/>
    <n v="4582"/>
  </r>
  <r>
    <s v="GP Scheme by GP Group"/>
    <x v="86"/>
    <x v="1"/>
    <x v="11"/>
    <n v="2015"/>
    <n v="75.75"/>
    <s v="Within IQR"/>
    <n v="58.44"/>
    <n v="93.06"/>
    <n v="4"/>
    <n v="17.66"/>
    <n v="72.84"/>
    <n v="27.5"/>
    <n v="64"/>
    <n v="74"/>
    <n v="82.5"/>
    <n v="100"/>
    <n v="72.3"/>
    <n v="73.37"/>
    <n v="2424"/>
  </r>
  <r>
    <s v="GP Scheme by GP Group"/>
    <x v="86"/>
    <x v="1"/>
    <x v="12"/>
    <n v="2015"/>
    <n v="61.19"/>
    <s v="Within IQR"/>
    <n v="40.49"/>
    <n v="81.900000000000006"/>
    <n v="7"/>
    <n v="27.95"/>
    <n v="66.86"/>
    <n v="5"/>
    <n v="46.67"/>
    <n v="70"/>
    <n v="90"/>
    <n v="100"/>
    <n v="66.02"/>
    <n v="67.69"/>
    <n v="3657"/>
  </r>
  <r>
    <s v="GP Scheme by GP Group"/>
    <x v="86"/>
    <x v="2"/>
    <x v="0"/>
    <n v="2015"/>
    <n v="73.33"/>
    <s v="Within IQR"/>
    <n v="59.5"/>
    <n v="87.16"/>
    <n v="3"/>
    <n v="12.22"/>
    <n v="77.89"/>
    <n v="20"/>
    <n v="68"/>
    <n v="80"/>
    <n v="88"/>
    <n v="100"/>
    <n v="77.459999999999994"/>
    <n v="78.31"/>
    <n v="4582"/>
  </r>
  <r>
    <s v="GP Scheme by GP Group"/>
    <x v="86"/>
    <x v="2"/>
    <x v="1"/>
    <n v="2015"/>
    <n v="86"/>
    <s v="Within IQR"/>
    <n v="77.16"/>
    <n v="94.84"/>
    <n v="3"/>
    <n v="7.81"/>
    <n v="85.99"/>
    <n v="27"/>
    <n v="81"/>
    <n v="88.75"/>
    <n v="95"/>
    <n v="100"/>
    <n v="85.64"/>
    <n v="86.33"/>
    <n v="4576"/>
  </r>
  <r>
    <s v="GP Scheme by GP Group"/>
    <x v="86"/>
    <x v="2"/>
    <x v="2"/>
    <n v="2015"/>
    <n v="87.25"/>
    <s v="Within IQR"/>
    <n v="83.14"/>
    <n v="91.36"/>
    <n v="3"/>
    <n v="3.63"/>
    <n v="85.87"/>
    <n v="9"/>
    <n v="81"/>
    <n v="88.75"/>
    <n v="95"/>
    <n v="100"/>
    <n v="85.52"/>
    <n v="86.22"/>
    <n v="4191"/>
  </r>
  <r>
    <s v="GP Scheme by GP Group"/>
    <x v="86"/>
    <x v="2"/>
    <x v="13"/>
    <n v="2015"/>
    <n v="50"/>
    <s v="Within IQR"/>
    <n v="1"/>
    <n v="99"/>
    <n v="3"/>
    <n v="43.3"/>
    <n v="69.66"/>
    <n v="0"/>
    <n v="50"/>
    <n v="75"/>
    <n v="87.5"/>
    <n v="100"/>
    <n v="68.900000000000006"/>
    <n v="70.41"/>
    <n v="4271"/>
  </r>
  <r>
    <s v="GP Scheme by GP Group"/>
    <x v="86"/>
    <x v="2"/>
    <x v="3"/>
    <n v="2015"/>
    <n v="61.11"/>
    <s v="In Q1 but not a below outlier"/>
    <n v="31.81"/>
    <n v="90.41"/>
    <n v="3"/>
    <n v="25.89"/>
    <n v="80.91"/>
    <n v="5"/>
    <n v="65"/>
    <n v="95"/>
    <n v="95"/>
    <n v="100"/>
    <n v="80.260000000000005"/>
    <n v="81.569999999999993"/>
    <n v="4580"/>
  </r>
  <r>
    <s v="GP Scheme by GP Group"/>
    <x v="86"/>
    <x v="2"/>
    <x v="4"/>
    <n v="2015"/>
    <n v="73.33"/>
    <s v="Within IQR"/>
    <n v="60.27"/>
    <n v="86.4"/>
    <n v="3"/>
    <n v="11.55"/>
    <n v="78.680000000000007"/>
    <n v="20"/>
    <n v="70"/>
    <n v="80"/>
    <n v="90"/>
    <n v="100"/>
    <n v="78.23"/>
    <n v="79.13"/>
    <n v="4582"/>
  </r>
  <r>
    <s v="GP Scheme by GP Group"/>
    <x v="86"/>
    <x v="2"/>
    <x v="5"/>
    <n v="2015"/>
    <n v="71.67"/>
    <s v="Within IQR"/>
    <n v="65.13"/>
    <n v="78.2"/>
    <n v="3"/>
    <n v="5.77"/>
    <n v="73.2"/>
    <n v="0"/>
    <n v="65"/>
    <n v="75"/>
    <n v="85"/>
    <n v="100"/>
    <n v="72.709999999999994"/>
    <n v="73.69"/>
    <n v="4582"/>
  </r>
  <r>
    <s v="GP Scheme by GP Group"/>
    <x v="86"/>
    <x v="2"/>
    <x v="6"/>
    <n v="2015"/>
    <n v="58.33"/>
    <s v="Within IQR"/>
    <n v="50.17"/>
    <n v="66.5"/>
    <n v="3"/>
    <n v="7.22"/>
    <n v="47.52"/>
    <n v="0"/>
    <n v="37.5"/>
    <n v="50"/>
    <n v="62.5"/>
    <n v="100"/>
    <n v="46.98"/>
    <n v="48.06"/>
    <n v="4582"/>
  </r>
  <r>
    <s v="GP Scheme by GP Group"/>
    <x v="86"/>
    <x v="2"/>
    <x v="7"/>
    <n v="2015"/>
    <n v="72.22"/>
    <s v="Below"/>
    <n v="66.78"/>
    <n v="77.67"/>
    <n v="3"/>
    <n v="4.8099999999999996"/>
    <n v="88.03"/>
    <n v="0"/>
    <n v="75"/>
    <n v="100"/>
    <n v="100"/>
    <n v="100"/>
    <n v="87.51"/>
    <n v="88.55"/>
    <n v="4580"/>
  </r>
  <r>
    <s v="GP Scheme by GP Group"/>
    <x v="86"/>
    <x v="2"/>
    <x v="8"/>
    <n v="2015"/>
    <n v="68.569999999999993"/>
    <s v="Within IQR"/>
    <n v="57.67"/>
    <n v="79.47"/>
    <n v="3"/>
    <n v="9.6300000000000008"/>
    <n v="66.92"/>
    <n v="0"/>
    <n v="57.14"/>
    <n v="69.64"/>
    <n v="75"/>
    <n v="100"/>
    <n v="66.45"/>
    <n v="67.39"/>
    <n v="4388"/>
  </r>
  <r>
    <s v="GP Scheme by GP Group"/>
    <x v="86"/>
    <x v="2"/>
    <x v="9"/>
    <n v="2015"/>
    <m/>
    <s v="N less than 3"/>
    <m/>
    <m/>
    <n v="1"/>
    <m/>
    <n v="69.569999999999993"/>
    <n v="0"/>
    <n v="62.5"/>
    <n v="75"/>
    <n v="91.67"/>
    <n v="100"/>
    <n v="68.62"/>
    <n v="70.510000000000005"/>
    <n v="3216"/>
  </r>
  <r>
    <s v="GP Scheme by GP Group"/>
    <x v="86"/>
    <x v="2"/>
    <x v="10"/>
    <n v="2015"/>
    <n v="61"/>
    <s v="Within IQR"/>
    <n v="43.32"/>
    <n v="78.680000000000007"/>
    <n v="3"/>
    <n v="15.62"/>
    <n v="62.25"/>
    <n v="17"/>
    <n v="51"/>
    <n v="60"/>
    <n v="76"/>
    <n v="96"/>
    <n v="61.79"/>
    <n v="62.72"/>
    <n v="4582"/>
  </r>
  <r>
    <s v="GP Scheme by GP Group"/>
    <x v="86"/>
    <x v="2"/>
    <x v="11"/>
    <n v="2015"/>
    <m/>
    <s v="N less than 3"/>
    <m/>
    <m/>
    <n v="1"/>
    <m/>
    <n v="72.84"/>
    <n v="27.5"/>
    <n v="64"/>
    <n v="74"/>
    <n v="82.5"/>
    <n v="100"/>
    <n v="72.3"/>
    <n v="73.37"/>
    <n v="2424"/>
  </r>
  <r>
    <s v="GP Scheme by GP Group"/>
    <x v="86"/>
    <x v="2"/>
    <x v="12"/>
    <n v="2015"/>
    <n v="75"/>
    <s v="Within IQR"/>
    <n v="57.01"/>
    <n v="92.99"/>
    <n v="3"/>
    <n v="15.9"/>
    <n v="66.86"/>
    <n v="5"/>
    <n v="46.67"/>
    <n v="70"/>
    <n v="90"/>
    <n v="100"/>
    <n v="66.02"/>
    <n v="67.69"/>
    <n v="3657"/>
  </r>
  <r>
    <s v="GP Scheme by GP Group"/>
    <x v="86"/>
    <x v="7"/>
    <x v="0"/>
    <n v="2015"/>
    <m/>
    <s v="N less than 3"/>
    <m/>
    <m/>
    <n v="1"/>
    <m/>
    <n v="77.89"/>
    <n v="20"/>
    <n v="68"/>
    <n v="80"/>
    <n v="88"/>
    <n v="100"/>
    <n v="77.459999999999994"/>
    <n v="78.31"/>
    <n v="4582"/>
  </r>
  <r>
    <s v="GP Scheme by GP Group"/>
    <x v="86"/>
    <x v="7"/>
    <x v="1"/>
    <n v="2015"/>
    <m/>
    <s v="N less than 3"/>
    <m/>
    <m/>
    <n v="1"/>
    <m/>
    <n v="85.99"/>
    <n v="27"/>
    <n v="81"/>
    <n v="88.75"/>
    <n v="95"/>
    <n v="100"/>
    <n v="85.64"/>
    <n v="86.33"/>
    <n v="4576"/>
  </r>
  <r>
    <s v="GP Scheme by GP Group"/>
    <x v="86"/>
    <x v="7"/>
    <x v="3"/>
    <n v="2015"/>
    <m/>
    <s v="N less than 3"/>
    <m/>
    <m/>
    <n v="1"/>
    <m/>
    <n v="80.91"/>
    <n v="5"/>
    <n v="65"/>
    <n v="95"/>
    <n v="95"/>
    <n v="100"/>
    <n v="80.260000000000005"/>
    <n v="81.569999999999993"/>
    <n v="4580"/>
  </r>
  <r>
    <s v="GP Scheme by GP Group"/>
    <x v="86"/>
    <x v="7"/>
    <x v="4"/>
    <n v="2015"/>
    <m/>
    <s v="N less than 3"/>
    <m/>
    <m/>
    <n v="1"/>
    <m/>
    <n v="78.680000000000007"/>
    <n v="20"/>
    <n v="70"/>
    <n v="80"/>
    <n v="90"/>
    <n v="100"/>
    <n v="78.23"/>
    <n v="79.13"/>
    <n v="4582"/>
  </r>
  <r>
    <s v="GP Scheme by GP Group"/>
    <x v="86"/>
    <x v="7"/>
    <x v="5"/>
    <n v="2015"/>
    <m/>
    <s v="N less than 3"/>
    <m/>
    <m/>
    <n v="1"/>
    <m/>
    <n v="73.2"/>
    <n v="0"/>
    <n v="65"/>
    <n v="75"/>
    <n v="85"/>
    <n v="100"/>
    <n v="72.709999999999994"/>
    <n v="73.69"/>
    <n v="4582"/>
  </r>
  <r>
    <s v="GP Scheme by GP Group"/>
    <x v="86"/>
    <x v="7"/>
    <x v="6"/>
    <n v="2015"/>
    <m/>
    <s v="N less than 3"/>
    <m/>
    <m/>
    <n v="1"/>
    <m/>
    <n v="47.52"/>
    <n v="0"/>
    <n v="37.5"/>
    <n v="50"/>
    <n v="62.5"/>
    <n v="100"/>
    <n v="46.98"/>
    <n v="48.06"/>
    <n v="4582"/>
  </r>
  <r>
    <s v="GP Scheme by GP Group"/>
    <x v="86"/>
    <x v="7"/>
    <x v="7"/>
    <n v="2015"/>
    <m/>
    <s v="N less than 3"/>
    <m/>
    <m/>
    <n v="1"/>
    <m/>
    <n v="88.03"/>
    <n v="0"/>
    <n v="75"/>
    <n v="100"/>
    <n v="100"/>
    <n v="100"/>
    <n v="87.51"/>
    <n v="88.55"/>
    <n v="4580"/>
  </r>
  <r>
    <s v="GP Scheme by GP Group"/>
    <x v="86"/>
    <x v="7"/>
    <x v="8"/>
    <n v="2015"/>
    <m/>
    <s v="N less than 3"/>
    <m/>
    <m/>
    <n v="1"/>
    <m/>
    <n v="66.92"/>
    <n v="0"/>
    <n v="57.14"/>
    <n v="69.64"/>
    <n v="75"/>
    <n v="100"/>
    <n v="66.45"/>
    <n v="67.39"/>
    <n v="4388"/>
  </r>
  <r>
    <s v="GP Scheme by GP Group"/>
    <x v="86"/>
    <x v="7"/>
    <x v="10"/>
    <n v="2015"/>
    <m/>
    <s v="N less than 3"/>
    <m/>
    <m/>
    <n v="1"/>
    <m/>
    <n v="62.25"/>
    <n v="17"/>
    <n v="51"/>
    <n v="60"/>
    <n v="76"/>
    <n v="96"/>
    <n v="61.79"/>
    <n v="62.72"/>
    <n v="4582"/>
  </r>
  <r>
    <s v="GP Scheme by GP Group"/>
    <x v="86"/>
    <x v="7"/>
    <x v="12"/>
    <n v="2015"/>
    <m/>
    <s v="N less than 3"/>
    <m/>
    <m/>
    <n v="1"/>
    <m/>
    <n v="66.86"/>
    <n v="5"/>
    <n v="46.67"/>
    <n v="70"/>
    <n v="90"/>
    <n v="100"/>
    <n v="66.02"/>
    <n v="67.69"/>
    <n v="3657"/>
  </r>
  <r>
    <s v="GP Scheme by GP Group"/>
    <x v="86"/>
    <x v="3"/>
    <x v="0"/>
    <n v="2015"/>
    <n v="91.2"/>
    <s v="Above"/>
    <n v="82.12"/>
    <n v="100.28"/>
    <n v="5"/>
    <n v="10.35"/>
    <n v="77.89"/>
    <n v="20"/>
    <n v="68"/>
    <n v="80"/>
    <n v="88"/>
    <n v="100"/>
    <n v="77.459999999999994"/>
    <n v="78.31"/>
    <n v="4582"/>
  </r>
  <r>
    <s v="GP Scheme by GP Group"/>
    <x v="86"/>
    <x v="3"/>
    <x v="1"/>
    <n v="2015"/>
    <n v="98.2"/>
    <s v="Above"/>
    <n v="96.02"/>
    <n v="100.38"/>
    <n v="5"/>
    <n v="2.4900000000000002"/>
    <n v="85.99"/>
    <n v="27"/>
    <n v="81"/>
    <n v="88.75"/>
    <n v="95"/>
    <n v="100"/>
    <n v="85.64"/>
    <n v="86.33"/>
    <n v="4576"/>
  </r>
  <r>
    <s v="GP Scheme by GP Group"/>
    <x v="86"/>
    <x v="3"/>
    <x v="2"/>
    <n v="2015"/>
    <n v="97.4"/>
    <s v="Above"/>
    <n v="95.29"/>
    <n v="99.51"/>
    <n v="5"/>
    <n v="2.41"/>
    <n v="85.87"/>
    <n v="9"/>
    <n v="81"/>
    <n v="88.75"/>
    <n v="95"/>
    <n v="100"/>
    <n v="85.52"/>
    <n v="86.22"/>
    <n v="4191"/>
  </r>
  <r>
    <s v="GP Scheme by GP Group"/>
    <x v="86"/>
    <x v="3"/>
    <x v="13"/>
    <n v="2015"/>
    <n v="75"/>
    <s v="Within IQR"/>
    <n v="75"/>
    <n v="75"/>
    <n v="5"/>
    <n v="0"/>
    <n v="69.66"/>
    <n v="0"/>
    <n v="50"/>
    <n v="75"/>
    <n v="87.5"/>
    <n v="100"/>
    <n v="68.900000000000006"/>
    <n v="70.41"/>
    <n v="4271"/>
  </r>
  <r>
    <s v="GP Scheme by GP Group"/>
    <x v="86"/>
    <x v="3"/>
    <x v="3"/>
    <n v="2015"/>
    <n v="91"/>
    <s v="Within IQR"/>
    <n v="78.069999999999993"/>
    <n v="103.93"/>
    <n v="5"/>
    <n v="14.75"/>
    <n v="80.91"/>
    <n v="5"/>
    <n v="65"/>
    <n v="95"/>
    <n v="95"/>
    <n v="100"/>
    <n v="80.260000000000005"/>
    <n v="81.569999999999993"/>
    <n v="4580"/>
  </r>
  <r>
    <s v="GP Scheme by GP Group"/>
    <x v="86"/>
    <x v="3"/>
    <x v="4"/>
    <n v="2015"/>
    <n v="90"/>
    <s v="Within IQR"/>
    <n v="81.23"/>
    <n v="98.77"/>
    <n v="5"/>
    <n v="10"/>
    <n v="78.680000000000007"/>
    <n v="20"/>
    <n v="70"/>
    <n v="80"/>
    <n v="90"/>
    <n v="100"/>
    <n v="78.23"/>
    <n v="79.13"/>
    <n v="4582"/>
  </r>
  <r>
    <s v="GP Scheme by GP Group"/>
    <x v="86"/>
    <x v="3"/>
    <x v="5"/>
    <n v="2015"/>
    <n v="82"/>
    <s v="Within IQR"/>
    <n v="73.459999999999994"/>
    <n v="90.54"/>
    <n v="5"/>
    <n v="9.75"/>
    <n v="73.2"/>
    <n v="0"/>
    <n v="65"/>
    <n v="75"/>
    <n v="85"/>
    <n v="100"/>
    <n v="72.709999999999994"/>
    <n v="73.69"/>
    <n v="4582"/>
  </r>
  <r>
    <s v="GP Scheme by GP Group"/>
    <x v="86"/>
    <x v="3"/>
    <x v="6"/>
    <n v="2015"/>
    <n v="56.25"/>
    <s v="Within IQR"/>
    <n v="42.28"/>
    <n v="70.22"/>
    <n v="5"/>
    <n v="15.93"/>
    <n v="47.52"/>
    <n v="0"/>
    <n v="37.5"/>
    <n v="50"/>
    <n v="62.5"/>
    <n v="100"/>
    <n v="46.98"/>
    <n v="48.06"/>
    <n v="4582"/>
  </r>
  <r>
    <s v="GP Scheme by GP Group"/>
    <x v="86"/>
    <x v="3"/>
    <x v="7"/>
    <n v="2015"/>
    <n v="80"/>
    <s v="Within IQR"/>
    <n v="70.2"/>
    <n v="89.8"/>
    <n v="5"/>
    <n v="11.18"/>
    <n v="88.03"/>
    <n v="0"/>
    <n v="75"/>
    <n v="100"/>
    <n v="100"/>
    <n v="100"/>
    <n v="87.51"/>
    <n v="88.55"/>
    <n v="4580"/>
  </r>
  <r>
    <s v="GP Scheme by GP Group"/>
    <x v="86"/>
    <x v="3"/>
    <x v="8"/>
    <n v="2015"/>
    <n v="83.21"/>
    <s v="Above"/>
    <n v="68.260000000000005"/>
    <n v="98.17"/>
    <n v="5"/>
    <n v="17.059999999999999"/>
    <n v="66.92"/>
    <n v="0"/>
    <n v="57.14"/>
    <n v="69.64"/>
    <n v="75"/>
    <n v="100"/>
    <n v="66.45"/>
    <n v="67.39"/>
    <n v="4388"/>
  </r>
  <r>
    <s v="GP Scheme by GP Group"/>
    <x v="86"/>
    <x v="3"/>
    <x v="9"/>
    <n v="2015"/>
    <m/>
    <s v="N less than 3"/>
    <m/>
    <m/>
    <n v="2"/>
    <m/>
    <n v="69.569999999999993"/>
    <n v="0"/>
    <n v="62.5"/>
    <n v="75"/>
    <n v="91.67"/>
    <n v="100"/>
    <n v="68.62"/>
    <n v="70.510000000000005"/>
    <n v="3216"/>
  </r>
  <r>
    <s v="GP Scheme by GP Group"/>
    <x v="86"/>
    <x v="3"/>
    <x v="10"/>
    <n v="2015"/>
    <n v="74.2"/>
    <s v="Within IQR"/>
    <n v="64.790000000000006"/>
    <n v="83.61"/>
    <n v="5"/>
    <n v="10.73"/>
    <n v="62.25"/>
    <n v="17"/>
    <n v="51"/>
    <n v="60"/>
    <n v="76"/>
    <n v="96"/>
    <n v="61.79"/>
    <n v="62.72"/>
    <n v="4582"/>
  </r>
  <r>
    <s v="GP Scheme by GP Group"/>
    <x v="86"/>
    <x v="3"/>
    <x v="11"/>
    <n v="2015"/>
    <m/>
    <s v="N less than 3"/>
    <m/>
    <m/>
    <n v="2"/>
    <m/>
    <n v="72.84"/>
    <n v="27.5"/>
    <n v="64"/>
    <n v="74"/>
    <n v="82.5"/>
    <n v="100"/>
    <n v="72.3"/>
    <n v="73.37"/>
    <n v="2424"/>
  </r>
  <r>
    <s v="GP Scheme by GP Group"/>
    <x v="86"/>
    <x v="3"/>
    <x v="12"/>
    <n v="2015"/>
    <n v="54.44"/>
    <s v="Within IQR"/>
    <n v="37.43"/>
    <n v="71.45"/>
    <n v="3"/>
    <n v="15.03"/>
    <n v="66.86"/>
    <n v="5"/>
    <n v="46.67"/>
    <n v="70"/>
    <n v="90"/>
    <n v="100"/>
    <n v="66.02"/>
    <n v="67.69"/>
    <n v="3657"/>
  </r>
  <r>
    <s v="GP Scheme by GP Group"/>
    <x v="86"/>
    <x v="4"/>
    <x v="0"/>
    <n v="2015"/>
    <m/>
    <s v="N less than 3"/>
    <m/>
    <m/>
    <n v="2"/>
    <m/>
    <n v="77.89"/>
    <n v="20"/>
    <n v="68"/>
    <n v="80"/>
    <n v="88"/>
    <n v="100"/>
    <n v="77.459999999999994"/>
    <n v="78.31"/>
    <n v="4582"/>
  </r>
  <r>
    <s v="GP Scheme by GP Group"/>
    <x v="86"/>
    <x v="4"/>
    <x v="1"/>
    <n v="2015"/>
    <m/>
    <s v="N less than 3"/>
    <m/>
    <m/>
    <n v="2"/>
    <m/>
    <n v="85.99"/>
    <n v="27"/>
    <n v="81"/>
    <n v="88.75"/>
    <n v="95"/>
    <n v="100"/>
    <n v="85.64"/>
    <n v="86.33"/>
    <n v="4576"/>
  </r>
  <r>
    <s v="GP Scheme by GP Group"/>
    <x v="86"/>
    <x v="4"/>
    <x v="2"/>
    <n v="2015"/>
    <m/>
    <s v="N less than 3"/>
    <m/>
    <m/>
    <n v="2"/>
    <m/>
    <n v="85.87"/>
    <n v="9"/>
    <n v="81"/>
    <n v="88.75"/>
    <n v="95"/>
    <n v="100"/>
    <n v="85.52"/>
    <n v="86.22"/>
    <n v="4191"/>
  </r>
  <r>
    <s v="GP Scheme by GP Group"/>
    <x v="86"/>
    <x v="4"/>
    <x v="13"/>
    <n v="2015"/>
    <m/>
    <s v="N less than 3"/>
    <m/>
    <m/>
    <n v="2"/>
    <m/>
    <n v="69.66"/>
    <n v="0"/>
    <n v="50"/>
    <n v="75"/>
    <n v="87.5"/>
    <n v="100"/>
    <n v="68.900000000000006"/>
    <n v="70.41"/>
    <n v="4271"/>
  </r>
  <r>
    <s v="GP Scheme by GP Group"/>
    <x v="86"/>
    <x v="4"/>
    <x v="3"/>
    <n v="2015"/>
    <m/>
    <s v="N less than 3"/>
    <m/>
    <m/>
    <n v="2"/>
    <m/>
    <n v="80.91"/>
    <n v="5"/>
    <n v="65"/>
    <n v="95"/>
    <n v="95"/>
    <n v="100"/>
    <n v="80.260000000000005"/>
    <n v="81.569999999999993"/>
    <n v="4580"/>
  </r>
  <r>
    <s v="GP Scheme by GP Group"/>
    <x v="86"/>
    <x v="4"/>
    <x v="4"/>
    <n v="2015"/>
    <m/>
    <s v="N less than 3"/>
    <m/>
    <m/>
    <n v="2"/>
    <m/>
    <n v="78.680000000000007"/>
    <n v="20"/>
    <n v="70"/>
    <n v="80"/>
    <n v="90"/>
    <n v="100"/>
    <n v="78.23"/>
    <n v="79.13"/>
    <n v="4582"/>
  </r>
  <r>
    <s v="GP Scheme by GP Group"/>
    <x v="86"/>
    <x v="4"/>
    <x v="5"/>
    <n v="2015"/>
    <m/>
    <s v="N less than 3"/>
    <m/>
    <m/>
    <n v="2"/>
    <m/>
    <n v="73.2"/>
    <n v="0"/>
    <n v="65"/>
    <n v="75"/>
    <n v="85"/>
    <n v="100"/>
    <n v="72.709999999999994"/>
    <n v="73.69"/>
    <n v="4582"/>
  </r>
  <r>
    <s v="GP Scheme by GP Group"/>
    <x v="86"/>
    <x v="4"/>
    <x v="6"/>
    <n v="2015"/>
    <m/>
    <s v="N less than 3"/>
    <m/>
    <m/>
    <n v="2"/>
    <m/>
    <n v="47.52"/>
    <n v="0"/>
    <n v="37.5"/>
    <n v="50"/>
    <n v="62.5"/>
    <n v="100"/>
    <n v="46.98"/>
    <n v="48.06"/>
    <n v="4582"/>
  </r>
  <r>
    <s v="GP Scheme by GP Group"/>
    <x v="86"/>
    <x v="4"/>
    <x v="7"/>
    <n v="2015"/>
    <m/>
    <s v="N less than 3"/>
    <m/>
    <m/>
    <n v="2"/>
    <m/>
    <n v="88.03"/>
    <n v="0"/>
    <n v="75"/>
    <n v="100"/>
    <n v="100"/>
    <n v="100"/>
    <n v="87.51"/>
    <n v="88.55"/>
    <n v="4580"/>
  </r>
  <r>
    <s v="GP Scheme by GP Group"/>
    <x v="86"/>
    <x v="4"/>
    <x v="8"/>
    <n v="2015"/>
    <m/>
    <s v="N less than 3"/>
    <m/>
    <m/>
    <n v="2"/>
    <m/>
    <n v="66.92"/>
    <n v="0"/>
    <n v="57.14"/>
    <n v="69.64"/>
    <n v="75"/>
    <n v="100"/>
    <n v="66.45"/>
    <n v="67.39"/>
    <n v="4388"/>
  </r>
  <r>
    <s v="GP Scheme by GP Group"/>
    <x v="86"/>
    <x v="4"/>
    <x v="9"/>
    <n v="2015"/>
    <m/>
    <s v="N less than 3"/>
    <m/>
    <m/>
    <n v="2"/>
    <m/>
    <n v="69.569999999999993"/>
    <n v="0"/>
    <n v="62.5"/>
    <n v="75"/>
    <n v="91.67"/>
    <n v="100"/>
    <n v="68.62"/>
    <n v="70.510000000000005"/>
    <n v="3216"/>
  </r>
  <r>
    <s v="GP Scheme by GP Group"/>
    <x v="86"/>
    <x v="4"/>
    <x v="10"/>
    <n v="2015"/>
    <m/>
    <s v="N less than 3"/>
    <m/>
    <m/>
    <n v="2"/>
    <m/>
    <n v="62.25"/>
    <n v="17"/>
    <n v="51"/>
    <n v="60"/>
    <n v="76"/>
    <n v="96"/>
    <n v="61.79"/>
    <n v="62.72"/>
    <n v="4582"/>
  </r>
  <r>
    <s v="GP Scheme by GP Group"/>
    <x v="86"/>
    <x v="4"/>
    <x v="11"/>
    <n v="2015"/>
    <m/>
    <s v="N less than 3"/>
    <m/>
    <m/>
    <n v="1"/>
    <m/>
    <n v="72.84"/>
    <n v="27.5"/>
    <n v="64"/>
    <n v="74"/>
    <n v="82.5"/>
    <n v="100"/>
    <n v="72.3"/>
    <n v="73.37"/>
    <n v="2424"/>
  </r>
  <r>
    <s v="GP Scheme by GP Group"/>
    <x v="86"/>
    <x v="4"/>
    <x v="12"/>
    <n v="2015"/>
    <m/>
    <s v="N less than 3"/>
    <m/>
    <m/>
    <n v="1"/>
    <m/>
    <n v="66.86"/>
    <n v="5"/>
    <n v="46.67"/>
    <n v="70"/>
    <n v="90"/>
    <n v="100"/>
    <n v="66.02"/>
    <n v="67.69"/>
    <n v="3657"/>
  </r>
  <r>
    <s v="GP Scheme by GP Group"/>
    <x v="86"/>
    <x v="5"/>
    <x v="0"/>
    <n v="2015"/>
    <m/>
    <s v="N less than 3"/>
    <m/>
    <m/>
    <n v="2"/>
    <m/>
    <n v="77.89"/>
    <n v="20"/>
    <n v="68"/>
    <n v="80"/>
    <n v="88"/>
    <n v="100"/>
    <n v="77.459999999999994"/>
    <n v="78.31"/>
    <n v="4582"/>
  </r>
  <r>
    <s v="GP Scheme by GP Group"/>
    <x v="86"/>
    <x v="5"/>
    <x v="1"/>
    <n v="2015"/>
    <m/>
    <s v="N less than 3"/>
    <m/>
    <m/>
    <n v="2"/>
    <m/>
    <n v="85.99"/>
    <n v="27"/>
    <n v="81"/>
    <n v="88.75"/>
    <n v="95"/>
    <n v="100"/>
    <n v="85.64"/>
    <n v="86.33"/>
    <n v="4576"/>
  </r>
  <r>
    <s v="GP Scheme by GP Group"/>
    <x v="86"/>
    <x v="5"/>
    <x v="2"/>
    <n v="2015"/>
    <m/>
    <s v="N less than 3"/>
    <m/>
    <m/>
    <n v="2"/>
    <m/>
    <n v="85.87"/>
    <n v="9"/>
    <n v="81"/>
    <n v="88.75"/>
    <n v="95"/>
    <n v="100"/>
    <n v="85.52"/>
    <n v="86.22"/>
    <n v="4191"/>
  </r>
  <r>
    <s v="GP Scheme by GP Group"/>
    <x v="86"/>
    <x v="5"/>
    <x v="13"/>
    <n v="2015"/>
    <m/>
    <s v="N less than 3"/>
    <m/>
    <m/>
    <n v="2"/>
    <m/>
    <n v="69.66"/>
    <n v="0"/>
    <n v="50"/>
    <n v="75"/>
    <n v="87.5"/>
    <n v="100"/>
    <n v="68.900000000000006"/>
    <n v="70.41"/>
    <n v="4271"/>
  </r>
  <r>
    <s v="GP Scheme by GP Group"/>
    <x v="86"/>
    <x v="5"/>
    <x v="3"/>
    <n v="2015"/>
    <m/>
    <s v="N less than 3"/>
    <m/>
    <m/>
    <n v="2"/>
    <m/>
    <n v="80.91"/>
    <n v="5"/>
    <n v="65"/>
    <n v="95"/>
    <n v="95"/>
    <n v="100"/>
    <n v="80.260000000000005"/>
    <n v="81.569999999999993"/>
    <n v="4580"/>
  </r>
  <r>
    <s v="GP Scheme by GP Group"/>
    <x v="86"/>
    <x v="5"/>
    <x v="4"/>
    <n v="2015"/>
    <m/>
    <s v="N less than 3"/>
    <m/>
    <m/>
    <n v="2"/>
    <m/>
    <n v="78.680000000000007"/>
    <n v="20"/>
    <n v="70"/>
    <n v="80"/>
    <n v="90"/>
    <n v="100"/>
    <n v="78.23"/>
    <n v="79.13"/>
    <n v="4582"/>
  </r>
  <r>
    <s v="GP Scheme by GP Group"/>
    <x v="86"/>
    <x v="5"/>
    <x v="5"/>
    <n v="2015"/>
    <m/>
    <s v="N less than 3"/>
    <m/>
    <m/>
    <n v="2"/>
    <m/>
    <n v="73.2"/>
    <n v="0"/>
    <n v="65"/>
    <n v="75"/>
    <n v="85"/>
    <n v="100"/>
    <n v="72.709999999999994"/>
    <n v="73.69"/>
    <n v="4582"/>
  </r>
  <r>
    <s v="GP Scheme by GP Group"/>
    <x v="86"/>
    <x v="5"/>
    <x v="6"/>
    <n v="2015"/>
    <m/>
    <s v="N less than 3"/>
    <m/>
    <m/>
    <n v="2"/>
    <m/>
    <n v="47.52"/>
    <n v="0"/>
    <n v="37.5"/>
    <n v="50"/>
    <n v="62.5"/>
    <n v="100"/>
    <n v="46.98"/>
    <n v="48.06"/>
    <n v="4582"/>
  </r>
  <r>
    <s v="GP Scheme by GP Group"/>
    <x v="86"/>
    <x v="5"/>
    <x v="7"/>
    <n v="2015"/>
    <m/>
    <s v="N less than 3"/>
    <m/>
    <m/>
    <n v="2"/>
    <m/>
    <n v="88.03"/>
    <n v="0"/>
    <n v="75"/>
    <n v="100"/>
    <n v="100"/>
    <n v="100"/>
    <n v="87.51"/>
    <n v="88.55"/>
    <n v="4580"/>
  </r>
  <r>
    <s v="GP Scheme by GP Group"/>
    <x v="86"/>
    <x v="5"/>
    <x v="8"/>
    <n v="2015"/>
    <m/>
    <s v="N less than 3"/>
    <m/>
    <m/>
    <n v="2"/>
    <m/>
    <n v="66.92"/>
    <n v="0"/>
    <n v="57.14"/>
    <n v="69.64"/>
    <n v="75"/>
    <n v="100"/>
    <n v="66.45"/>
    <n v="67.39"/>
    <n v="4388"/>
  </r>
  <r>
    <s v="GP Scheme by GP Group"/>
    <x v="86"/>
    <x v="5"/>
    <x v="9"/>
    <n v="2015"/>
    <m/>
    <s v="N less than 3"/>
    <m/>
    <m/>
    <n v="2"/>
    <m/>
    <n v="69.569999999999993"/>
    <n v="0"/>
    <n v="62.5"/>
    <n v="75"/>
    <n v="91.67"/>
    <n v="100"/>
    <n v="68.62"/>
    <n v="70.510000000000005"/>
    <n v="3216"/>
  </r>
  <r>
    <s v="GP Scheme by GP Group"/>
    <x v="86"/>
    <x v="5"/>
    <x v="10"/>
    <n v="2015"/>
    <m/>
    <s v="N less than 3"/>
    <m/>
    <m/>
    <n v="2"/>
    <m/>
    <n v="62.25"/>
    <n v="17"/>
    <n v="51"/>
    <n v="60"/>
    <n v="76"/>
    <n v="96"/>
    <n v="61.79"/>
    <n v="62.72"/>
    <n v="4582"/>
  </r>
  <r>
    <s v="GP Scheme by GP Group"/>
    <x v="86"/>
    <x v="5"/>
    <x v="11"/>
    <n v="2015"/>
    <m/>
    <s v="N less than 3"/>
    <m/>
    <m/>
    <n v="1"/>
    <m/>
    <n v="72.84"/>
    <n v="27.5"/>
    <n v="64"/>
    <n v="74"/>
    <n v="82.5"/>
    <n v="100"/>
    <n v="72.3"/>
    <n v="73.37"/>
    <n v="2424"/>
  </r>
  <r>
    <s v="GP Scheme by GP Group"/>
    <x v="86"/>
    <x v="5"/>
    <x v="12"/>
    <n v="2015"/>
    <m/>
    <s v="N less than 3"/>
    <m/>
    <m/>
    <n v="2"/>
    <m/>
    <n v="66.86"/>
    <n v="5"/>
    <n v="46.67"/>
    <n v="70"/>
    <n v="90"/>
    <n v="100"/>
    <n v="66.02"/>
    <n v="67.69"/>
    <n v="3657"/>
  </r>
  <r>
    <s v="GP Scheme by GP Group"/>
    <x v="87"/>
    <x v="6"/>
    <x v="0"/>
    <n v="2015"/>
    <m/>
    <s v="N less than 3"/>
    <m/>
    <m/>
    <n v="1"/>
    <m/>
    <n v="77.89"/>
    <n v="20"/>
    <n v="68"/>
    <n v="80"/>
    <n v="88"/>
    <n v="100"/>
    <n v="77.459999999999994"/>
    <n v="78.31"/>
    <n v="4582"/>
  </r>
  <r>
    <s v="GP Scheme by GP Group"/>
    <x v="87"/>
    <x v="6"/>
    <x v="1"/>
    <n v="2015"/>
    <m/>
    <s v="N less than 3"/>
    <m/>
    <m/>
    <n v="1"/>
    <m/>
    <n v="85.99"/>
    <n v="27"/>
    <n v="81"/>
    <n v="88.75"/>
    <n v="95"/>
    <n v="100"/>
    <n v="85.64"/>
    <n v="86.33"/>
    <n v="4576"/>
  </r>
  <r>
    <s v="GP Scheme by GP Group"/>
    <x v="87"/>
    <x v="6"/>
    <x v="2"/>
    <n v="2015"/>
    <m/>
    <s v="N less than 3"/>
    <m/>
    <m/>
    <n v="1"/>
    <m/>
    <n v="85.87"/>
    <n v="9"/>
    <n v="81"/>
    <n v="88.75"/>
    <n v="95"/>
    <n v="100"/>
    <n v="85.52"/>
    <n v="86.22"/>
    <n v="4191"/>
  </r>
  <r>
    <s v="GP Scheme by GP Group"/>
    <x v="87"/>
    <x v="6"/>
    <x v="13"/>
    <n v="2015"/>
    <m/>
    <s v="N less than 3"/>
    <m/>
    <m/>
    <n v="1"/>
    <m/>
    <n v="69.66"/>
    <n v="0"/>
    <n v="50"/>
    <n v="75"/>
    <n v="87.5"/>
    <n v="100"/>
    <n v="68.900000000000006"/>
    <n v="70.41"/>
    <n v="4271"/>
  </r>
  <r>
    <s v="GP Scheme by GP Group"/>
    <x v="87"/>
    <x v="6"/>
    <x v="3"/>
    <n v="2015"/>
    <m/>
    <s v="N less than 3"/>
    <m/>
    <m/>
    <n v="1"/>
    <m/>
    <n v="80.91"/>
    <n v="5"/>
    <n v="65"/>
    <n v="95"/>
    <n v="95"/>
    <n v="100"/>
    <n v="80.260000000000005"/>
    <n v="81.569999999999993"/>
    <n v="4580"/>
  </r>
  <r>
    <s v="GP Scheme by GP Group"/>
    <x v="87"/>
    <x v="6"/>
    <x v="4"/>
    <n v="2015"/>
    <m/>
    <s v="N less than 3"/>
    <m/>
    <m/>
    <n v="1"/>
    <m/>
    <n v="78.680000000000007"/>
    <n v="20"/>
    <n v="70"/>
    <n v="80"/>
    <n v="90"/>
    <n v="100"/>
    <n v="78.23"/>
    <n v="79.13"/>
    <n v="4582"/>
  </r>
  <r>
    <s v="GP Scheme by GP Group"/>
    <x v="87"/>
    <x v="6"/>
    <x v="5"/>
    <n v="2015"/>
    <m/>
    <s v="N less than 3"/>
    <m/>
    <m/>
    <n v="1"/>
    <m/>
    <n v="73.2"/>
    <n v="0"/>
    <n v="65"/>
    <n v="75"/>
    <n v="85"/>
    <n v="100"/>
    <n v="72.709999999999994"/>
    <n v="73.69"/>
    <n v="4582"/>
  </r>
  <r>
    <s v="GP Scheme by GP Group"/>
    <x v="87"/>
    <x v="6"/>
    <x v="6"/>
    <n v="2015"/>
    <m/>
    <s v="N less than 3"/>
    <m/>
    <m/>
    <n v="1"/>
    <m/>
    <n v="47.52"/>
    <n v="0"/>
    <n v="37.5"/>
    <n v="50"/>
    <n v="62.5"/>
    <n v="100"/>
    <n v="46.98"/>
    <n v="48.06"/>
    <n v="4582"/>
  </r>
  <r>
    <s v="GP Scheme by GP Group"/>
    <x v="87"/>
    <x v="6"/>
    <x v="7"/>
    <n v="2015"/>
    <m/>
    <s v="N less than 3"/>
    <m/>
    <m/>
    <n v="1"/>
    <m/>
    <n v="88.03"/>
    <n v="0"/>
    <n v="75"/>
    <n v="100"/>
    <n v="100"/>
    <n v="100"/>
    <n v="87.51"/>
    <n v="88.55"/>
    <n v="4580"/>
  </r>
  <r>
    <s v="GP Scheme by GP Group"/>
    <x v="87"/>
    <x v="6"/>
    <x v="8"/>
    <n v="2015"/>
    <m/>
    <s v="N less than 3"/>
    <m/>
    <m/>
    <n v="1"/>
    <m/>
    <n v="66.92"/>
    <n v="0"/>
    <n v="57.14"/>
    <n v="69.64"/>
    <n v="75"/>
    <n v="100"/>
    <n v="66.45"/>
    <n v="67.39"/>
    <n v="4388"/>
  </r>
  <r>
    <s v="GP Scheme by GP Group"/>
    <x v="87"/>
    <x v="6"/>
    <x v="10"/>
    <n v="2015"/>
    <m/>
    <s v="N less than 3"/>
    <m/>
    <m/>
    <n v="1"/>
    <m/>
    <n v="62.25"/>
    <n v="17"/>
    <n v="51"/>
    <n v="60"/>
    <n v="76"/>
    <n v="96"/>
    <n v="61.79"/>
    <n v="62.72"/>
    <n v="4582"/>
  </r>
  <r>
    <s v="GP Scheme by GP Group"/>
    <x v="87"/>
    <x v="0"/>
    <x v="0"/>
    <n v="2015"/>
    <n v="88.8"/>
    <s v="Within IQR"/>
    <n v="83.76"/>
    <n v="93.84"/>
    <n v="20"/>
    <n v="11.51"/>
    <n v="89.5"/>
    <n v="32"/>
    <n v="80"/>
    <n v="92"/>
    <n v="100"/>
    <n v="100"/>
    <n v="89.18"/>
    <n v="89.82"/>
    <n v="4917"/>
  </r>
  <r>
    <s v="GP Scheme by GP Group"/>
    <x v="87"/>
    <x v="0"/>
    <x v="1"/>
    <n v="2015"/>
    <n v="91.25"/>
    <s v="Within IQR"/>
    <n v="86.59"/>
    <n v="95.91"/>
    <n v="20"/>
    <n v="10.63"/>
    <n v="92.75"/>
    <n v="40"/>
    <n v="88.75"/>
    <n v="95"/>
    <n v="100"/>
    <n v="100"/>
    <n v="92.5"/>
    <n v="92.99"/>
    <n v="4903"/>
  </r>
  <r>
    <s v="GP Scheme by GP Group"/>
    <x v="87"/>
    <x v="0"/>
    <x v="2"/>
    <n v="2015"/>
    <n v="93.46"/>
    <s v="Within IQR"/>
    <n v="90.44"/>
    <n v="96.48"/>
    <n v="18"/>
    <n v="6.53"/>
    <n v="93.16"/>
    <n v="11.25"/>
    <n v="90"/>
    <n v="95"/>
    <n v="100"/>
    <n v="100"/>
    <n v="92.91"/>
    <n v="93.4"/>
    <n v="3974"/>
  </r>
  <r>
    <s v="GP Scheme by GP Group"/>
    <x v="87"/>
    <x v="0"/>
    <x v="3"/>
    <n v="2015"/>
    <n v="88.75"/>
    <s v="In Q1 but not a below outlier"/>
    <n v="81.72"/>
    <n v="95.78"/>
    <n v="20"/>
    <n v="16.05"/>
    <n v="92.98"/>
    <n v="5"/>
    <n v="95"/>
    <n v="95"/>
    <n v="100"/>
    <n v="100"/>
    <n v="92.61"/>
    <n v="93.34"/>
    <n v="4907"/>
  </r>
  <r>
    <s v="GP Scheme by GP Group"/>
    <x v="87"/>
    <x v="0"/>
    <x v="4"/>
    <n v="2015"/>
    <n v="86"/>
    <s v="Within IQR"/>
    <n v="80.069999999999993"/>
    <n v="91.93"/>
    <n v="20"/>
    <n v="13.53"/>
    <n v="89.47"/>
    <n v="20"/>
    <n v="80"/>
    <n v="90"/>
    <n v="100"/>
    <n v="100"/>
    <n v="89.15"/>
    <n v="89.8"/>
    <n v="4917"/>
  </r>
  <r>
    <s v="GP Scheme by GP Group"/>
    <x v="87"/>
    <x v="0"/>
    <x v="5"/>
    <n v="2015"/>
    <n v="83"/>
    <s v="Within IQR"/>
    <n v="76.349999999999994"/>
    <n v="89.65"/>
    <n v="20"/>
    <n v="15.17"/>
    <n v="84.78"/>
    <n v="0"/>
    <n v="75"/>
    <n v="90"/>
    <n v="100"/>
    <n v="100"/>
    <n v="84.36"/>
    <n v="85.19"/>
    <n v="4917"/>
  </r>
  <r>
    <s v="GP Scheme by GP Group"/>
    <x v="87"/>
    <x v="0"/>
    <x v="6"/>
    <n v="2015"/>
    <n v="57.92"/>
    <s v="Within IQR"/>
    <n v="51.48"/>
    <n v="64.349999999999994"/>
    <n v="20"/>
    <n v="14.68"/>
    <n v="57.46"/>
    <n v="0"/>
    <n v="43.75"/>
    <n v="58.33"/>
    <n v="75"/>
    <n v="100"/>
    <n v="56.96"/>
    <n v="57.96"/>
    <n v="4917"/>
  </r>
  <r>
    <s v="GP Scheme by GP Group"/>
    <x v="87"/>
    <x v="0"/>
    <x v="7"/>
    <n v="2015"/>
    <n v="87.5"/>
    <s v="In Q1 but not a below outlier"/>
    <n v="79.16"/>
    <n v="95.84"/>
    <n v="20"/>
    <n v="19.02"/>
    <n v="94.21"/>
    <n v="0"/>
    <n v="100"/>
    <n v="100"/>
    <n v="100"/>
    <n v="100"/>
    <n v="93.85"/>
    <n v="94.57"/>
    <n v="4913"/>
  </r>
  <r>
    <s v="GP Scheme by GP Group"/>
    <x v="87"/>
    <x v="0"/>
    <x v="8"/>
    <n v="2015"/>
    <n v="76.58"/>
    <s v="Within IQR"/>
    <n v="69.31"/>
    <n v="83.85"/>
    <n v="18"/>
    <n v="15.73"/>
    <n v="77.33"/>
    <n v="8.33"/>
    <n v="70.83"/>
    <n v="75"/>
    <n v="87.5"/>
    <n v="100"/>
    <n v="76.930000000000007"/>
    <n v="77.73"/>
    <n v="4577"/>
  </r>
  <r>
    <s v="GP Scheme by GP Group"/>
    <x v="87"/>
    <x v="0"/>
    <x v="9"/>
    <n v="2015"/>
    <n v="88.16"/>
    <s v="Within IQR"/>
    <n v="83"/>
    <n v="93.32"/>
    <n v="19"/>
    <n v="11.48"/>
    <n v="89.81"/>
    <n v="0"/>
    <n v="87.5"/>
    <n v="91.67"/>
    <n v="100"/>
    <n v="100"/>
    <n v="89.45"/>
    <n v="90.18"/>
    <n v="4612"/>
  </r>
  <r>
    <s v="GP Scheme by GP Group"/>
    <x v="87"/>
    <x v="0"/>
    <x v="10"/>
    <n v="2015"/>
    <n v="76.45"/>
    <s v="Within IQR"/>
    <n v="72.19"/>
    <n v="80.709999999999994"/>
    <n v="20"/>
    <n v="9.73"/>
    <n v="75.260000000000005"/>
    <n v="21"/>
    <n v="64"/>
    <n v="76"/>
    <n v="87"/>
    <n v="100"/>
    <n v="74.92"/>
    <n v="75.61"/>
    <n v="4917"/>
  </r>
  <r>
    <s v="GP Scheme by GP Group"/>
    <x v="87"/>
    <x v="0"/>
    <x v="11"/>
    <n v="2015"/>
    <n v="86.89"/>
    <s v="Within IQR"/>
    <n v="82.84"/>
    <n v="90.95"/>
    <n v="14"/>
    <n v="7.74"/>
    <n v="84.03"/>
    <n v="32.5"/>
    <n v="77.5"/>
    <n v="82.5"/>
    <n v="95"/>
    <n v="100"/>
    <n v="83.72"/>
    <n v="84.35"/>
    <n v="4282"/>
  </r>
  <r>
    <s v="GP Scheme by GP Group"/>
    <x v="87"/>
    <x v="0"/>
    <x v="12"/>
    <n v="2015"/>
    <n v="73.150000000000006"/>
    <s v="Within IQR"/>
    <n v="59.77"/>
    <n v="86.53"/>
    <n v="18"/>
    <n v="28.96"/>
    <n v="75.28"/>
    <n v="5"/>
    <n v="65"/>
    <n v="75"/>
    <n v="93.33"/>
    <n v="100"/>
    <n v="74.66"/>
    <n v="75.900000000000006"/>
    <n v="4426"/>
  </r>
  <r>
    <s v="GP Scheme by GP Group"/>
    <x v="87"/>
    <x v="1"/>
    <x v="0"/>
    <n v="2015"/>
    <n v="78"/>
    <s v="Within IQR"/>
    <n v="71.209999999999994"/>
    <n v="84.79"/>
    <n v="12"/>
    <n v="12"/>
    <n v="77.89"/>
    <n v="20"/>
    <n v="68"/>
    <n v="80"/>
    <n v="88"/>
    <n v="100"/>
    <n v="77.459999999999994"/>
    <n v="78.31"/>
    <n v="4582"/>
  </r>
  <r>
    <s v="GP Scheme by GP Group"/>
    <x v="87"/>
    <x v="1"/>
    <x v="1"/>
    <n v="2015"/>
    <n v="87.42"/>
    <s v="Within IQR"/>
    <n v="82.56"/>
    <n v="92.27"/>
    <n v="12"/>
    <n v="8.58"/>
    <n v="85.99"/>
    <n v="27"/>
    <n v="81"/>
    <n v="88.75"/>
    <n v="95"/>
    <n v="100"/>
    <n v="85.64"/>
    <n v="86.33"/>
    <n v="4576"/>
  </r>
  <r>
    <s v="GP Scheme by GP Group"/>
    <x v="87"/>
    <x v="1"/>
    <x v="2"/>
    <n v="2015"/>
    <n v="86.73"/>
    <s v="Within IQR"/>
    <n v="82.17"/>
    <n v="91.28"/>
    <n v="11"/>
    <n v="7.71"/>
    <n v="85.87"/>
    <n v="9"/>
    <n v="81"/>
    <n v="88.75"/>
    <n v="95"/>
    <n v="100"/>
    <n v="85.52"/>
    <n v="86.22"/>
    <n v="4191"/>
  </r>
  <r>
    <s v="GP Scheme by GP Group"/>
    <x v="87"/>
    <x v="1"/>
    <x v="13"/>
    <n v="2015"/>
    <n v="71.59"/>
    <s v="Within IQR"/>
    <n v="58.76"/>
    <n v="84.42"/>
    <n v="11"/>
    <n v="21.72"/>
    <n v="69.66"/>
    <n v="0"/>
    <n v="50"/>
    <n v="75"/>
    <n v="87.5"/>
    <n v="100"/>
    <n v="68.900000000000006"/>
    <n v="70.41"/>
    <n v="4271"/>
  </r>
  <r>
    <s v="GP Scheme by GP Group"/>
    <x v="87"/>
    <x v="1"/>
    <x v="3"/>
    <n v="2015"/>
    <n v="69.17"/>
    <s v="Within IQR"/>
    <n v="54.75"/>
    <n v="83.58"/>
    <n v="12"/>
    <n v="25.48"/>
    <n v="80.91"/>
    <n v="5"/>
    <n v="65"/>
    <n v="95"/>
    <n v="95"/>
    <n v="100"/>
    <n v="80.260000000000005"/>
    <n v="81.569999999999993"/>
    <n v="4580"/>
  </r>
  <r>
    <s v="GP Scheme by GP Group"/>
    <x v="87"/>
    <x v="1"/>
    <x v="4"/>
    <n v="2015"/>
    <n v="73.33"/>
    <s v="Within IQR"/>
    <n v="68.31"/>
    <n v="78.36"/>
    <n v="12"/>
    <n v="8.8800000000000008"/>
    <n v="78.680000000000007"/>
    <n v="20"/>
    <n v="70"/>
    <n v="80"/>
    <n v="90"/>
    <n v="100"/>
    <n v="78.23"/>
    <n v="79.13"/>
    <n v="4582"/>
  </r>
  <r>
    <s v="GP Scheme by GP Group"/>
    <x v="87"/>
    <x v="1"/>
    <x v="5"/>
    <n v="2015"/>
    <n v="77.08"/>
    <s v="Within IQR"/>
    <n v="67.94"/>
    <n v="86.23"/>
    <n v="12"/>
    <n v="16.16"/>
    <n v="73.2"/>
    <n v="0"/>
    <n v="65"/>
    <n v="75"/>
    <n v="85"/>
    <n v="100"/>
    <n v="72.709999999999994"/>
    <n v="73.69"/>
    <n v="4582"/>
  </r>
  <r>
    <s v="GP Scheme by GP Group"/>
    <x v="87"/>
    <x v="1"/>
    <x v="6"/>
    <n v="2015"/>
    <n v="44.79"/>
    <s v="Within IQR"/>
    <n v="37.090000000000003"/>
    <n v="52.49"/>
    <n v="12"/>
    <n v="13.6"/>
    <n v="47.52"/>
    <n v="0"/>
    <n v="37.5"/>
    <n v="50"/>
    <n v="62.5"/>
    <n v="100"/>
    <n v="46.98"/>
    <n v="48.06"/>
    <n v="4582"/>
  </r>
  <r>
    <s v="GP Scheme by GP Group"/>
    <x v="87"/>
    <x v="1"/>
    <x v="7"/>
    <n v="2015"/>
    <n v="85.42"/>
    <s v="Within IQR"/>
    <n v="75.959999999999994"/>
    <n v="94.87"/>
    <n v="12"/>
    <n v="16.71"/>
    <n v="88.03"/>
    <n v="0"/>
    <n v="75"/>
    <n v="100"/>
    <n v="100"/>
    <n v="100"/>
    <n v="87.51"/>
    <n v="88.55"/>
    <n v="4580"/>
  </r>
  <r>
    <s v="GP Scheme by GP Group"/>
    <x v="87"/>
    <x v="1"/>
    <x v="8"/>
    <n v="2015"/>
    <n v="70.5"/>
    <s v="Within IQR"/>
    <n v="60.33"/>
    <n v="80.67"/>
    <n v="12"/>
    <n v="17.97"/>
    <n v="66.92"/>
    <n v="0"/>
    <n v="57.14"/>
    <n v="69.64"/>
    <n v="75"/>
    <n v="100"/>
    <n v="66.45"/>
    <n v="67.39"/>
    <n v="4388"/>
  </r>
  <r>
    <s v="GP Scheme by GP Group"/>
    <x v="87"/>
    <x v="1"/>
    <x v="9"/>
    <n v="2015"/>
    <n v="71.430000000000007"/>
    <s v="Within IQR"/>
    <n v="53.84"/>
    <n v="89.02"/>
    <n v="7"/>
    <n v="23.75"/>
    <n v="69.569999999999993"/>
    <n v="0"/>
    <n v="62.5"/>
    <n v="75"/>
    <n v="91.67"/>
    <n v="100"/>
    <n v="68.62"/>
    <n v="70.510000000000005"/>
    <n v="3216"/>
  </r>
  <r>
    <s v="GP Scheme by GP Group"/>
    <x v="87"/>
    <x v="1"/>
    <x v="10"/>
    <n v="2015"/>
    <n v="57.58"/>
    <s v="Within IQR"/>
    <n v="49.13"/>
    <n v="66.03"/>
    <n v="12"/>
    <n v="14.93"/>
    <n v="62.25"/>
    <n v="17"/>
    <n v="51"/>
    <n v="60"/>
    <n v="76"/>
    <n v="96"/>
    <n v="61.79"/>
    <n v="62.72"/>
    <n v="4582"/>
  </r>
  <r>
    <s v="GP Scheme by GP Group"/>
    <x v="87"/>
    <x v="1"/>
    <x v="11"/>
    <n v="2015"/>
    <n v="80.59"/>
    <s v="Within IQR"/>
    <n v="75.23"/>
    <n v="85.96"/>
    <n v="8"/>
    <n v="7.75"/>
    <n v="72.84"/>
    <n v="27.5"/>
    <n v="64"/>
    <n v="74"/>
    <n v="82.5"/>
    <n v="100"/>
    <n v="72.3"/>
    <n v="73.37"/>
    <n v="2424"/>
  </r>
  <r>
    <s v="GP Scheme by GP Group"/>
    <x v="87"/>
    <x v="1"/>
    <x v="12"/>
    <n v="2015"/>
    <n v="64.83"/>
    <s v="Within IQR"/>
    <n v="47.43"/>
    <n v="82.23"/>
    <n v="10"/>
    <n v="28.07"/>
    <n v="66.86"/>
    <n v="5"/>
    <n v="46.67"/>
    <n v="70"/>
    <n v="90"/>
    <n v="100"/>
    <n v="66.02"/>
    <n v="67.69"/>
    <n v="3657"/>
  </r>
  <r>
    <s v="GP Scheme by GP Group"/>
    <x v="87"/>
    <x v="2"/>
    <x v="0"/>
    <n v="2015"/>
    <n v="82.67"/>
    <s v="Within IQR"/>
    <n v="59.44"/>
    <n v="105.89"/>
    <n v="3"/>
    <n v="20.53"/>
    <n v="77.89"/>
    <n v="20"/>
    <n v="68"/>
    <n v="80"/>
    <n v="88"/>
    <n v="100"/>
    <n v="77.459999999999994"/>
    <n v="78.31"/>
    <n v="4582"/>
  </r>
  <r>
    <s v="GP Scheme by GP Group"/>
    <x v="87"/>
    <x v="2"/>
    <x v="1"/>
    <n v="2015"/>
    <n v="86"/>
    <s v="Within IQR"/>
    <n v="66.7"/>
    <n v="105.3"/>
    <n v="3"/>
    <n v="17.059999999999999"/>
    <n v="85.99"/>
    <n v="27"/>
    <n v="81"/>
    <n v="88.75"/>
    <n v="95"/>
    <n v="100"/>
    <n v="85.64"/>
    <n v="86.33"/>
    <n v="4576"/>
  </r>
  <r>
    <s v="GP Scheme by GP Group"/>
    <x v="87"/>
    <x v="2"/>
    <x v="2"/>
    <n v="2015"/>
    <m/>
    <s v="N less than 3"/>
    <m/>
    <m/>
    <n v="2"/>
    <m/>
    <n v="85.87"/>
    <n v="9"/>
    <n v="81"/>
    <n v="88.75"/>
    <n v="95"/>
    <n v="100"/>
    <n v="85.52"/>
    <n v="86.22"/>
    <n v="4191"/>
  </r>
  <r>
    <s v="GP Scheme by GP Group"/>
    <x v="87"/>
    <x v="2"/>
    <x v="13"/>
    <n v="2015"/>
    <m/>
    <s v="N less than 3"/>
    <m/>
    <m/>
    <n v="2"/>
    <m/>
    <n v="69.66"/>
    <n v="0"/>
    <n v="50"/>
    <n v="75"/>
    <n v="87.5"/>
    <n v="100"/>
    <n v="68.900000000000006"/>
    <n v="70.41"/>
    <n v="4271"/>
  </r>
  <r>
    <s v="GP Scheme by GP Group"/>
    <x v="87"/>
    <x v="2"/>
    <x v="3"/>
    <n v="2015"/>
    <n v="39.44"/>
    <s v="In Q1 but not a below outlier"/>
    <n v="-20.09"/>
    <n v="98.98"/>
    <n v="3"/>
    <n v="52.61"/>
    <n v="80.91"/>
    <n v="5"/>
    <n v="65"/>
    <n v="95"/>
    <n v="95"/>
    <n v="100"/>
    <n v="80.260000000000005"/>
    <n v="81.569999999999993"/>
    <n v="4580"/>
  </r>
  <r>
    <s v="GP Scheme by GP Group"/>
    <x v="87"/>
    <x v="2"/>
    <x v="4"/>
    <n v="2015"/>
    <n v="83.33"/>
    <s v="Within IQR"/>
    <n v="59.78"/>
    <n v="106.89"/>
    <n v="3"/>
    <n v="20.82"/>
    <n v="78.680000000000007"/>
    <n v="20"/>
    <n v="70"/>
    <n v="80"/>
    <n v="90"/>
    <n v="100"/>
    <n v="78.23"/>
    <n v="79.13"/>
    <n v="4582"/>
  </r>
  <r>
    <s v="GP Scheme by GP Group"/>
    <x v="87"/>
    <x v="2"/>
    <x v="5"/>
    <n v="2015"/>
    <n v="75"/>
    <s v="Within IQR"/>
    <n v="75"/>
    <n v="75"/>
    <n v="3"/>
    <n v="0"/>
    <n v="73.2"/>
    <n v="0"/>
    <n v="65"/>
    <n v="75"/>
    <n v="85"/>
    <n v="100"/>
    <n v="72.709999999999994"/>
    <n v="73.69"/>
    <n v="4582"/>
  </r>
  <r>
    <s v="GP Scheme by GP Group"/>
    <x v="87"/>
    <x v="2"/>
    <x v="6"/>
    <n v="2015"/>
    <n v="53.47"/>
    <s v="Within IQR"/>
    <n v="36.75"/>
    <n v="70.2"/>
    <n v="3"/>
    <n v="14.78"/>
    <n v="47.52"/>
    <n v="0"/>
    <n v="37.5"/>
    <n v="50"/>
    <n v="62.5"/>
    <n v="100"/>
    <n v="46.98"/>
    <n v="48.06"/>
    <n v="4582"/>
  </r>
  <r>
    <s v="GP Scheme by GP Group"/>
    <x v="87"/>
    <x v="2"/>
    <x v="7"/>
    <n v="2015"/>
    <n v="83.33"/>
    <s v="Within IQR"/>
    <n v="50.67"/>
    <n v="116"/>
    <n v="3"/>
    <n v="28.87"/>
    <n v="88.03"/>
    <n v="0"/>
    <n v="75"/>
    <n v="100"/>
    <n v="100"/>
    <n v="100"/>
    <n v="87.51"/>
    <n v="88.55"/>
    <n v="4580"/>
  </r>
  <r>
    <s v="GP Scheme by GP Group"/>
    <x v="87"/>
    <x v="2"/>
    <x v="8"/>
    <n v="2015"/>
    <n v="73.709999999999994"/>
    <s v="Within IQR"/>
    <n v="59.35"/>
    <n v="88.07"/>
    <n v="3"/>
    <n v="12.69"/>
    <n v="66.92"/>
    <n v="0"/>
    <n v="57.14"/>
    <n v="69.64"/>
    <n v="75"/>
    <n v="100"/>
    <n v="66.45"/>
    <n v="67.39"/>
    <n v="4388"/>
  </r>
  <r>
    <s v="GP Scheme by GP Group"/>
    <x v="87"/>
    <x v="2"/>
    <x v="9"/>
    <n v="2015"/>
    <m/>
    <s v="N less than 3"/>
    <m/>
    <m/>
    <n v="2"/>
    <m/>
    <n v="69.569999999999993"/>
    <n v="0"/>
    <n v="62.5"/>
    <n v="75"/>
    <n v="91.67"/>
    <n v="100"/>
    <n v="68.62"/>
    <n v="70.510000000000005"/>
    <n v="3216"/>
  </r>
  <r>
    <s v="GP Scheme by GP Group"/>
    <x v="87"/>
    <x v="2"/>
    <x v="10"/>
    <n v="2015"/>
    <n v="67"/>
    <s v="Within IQR"/>
    <n v="38.729999999999997"/>
    <n v="95.27"/>
    <n v="3"/>
    <n v="24.98"/>
    <n v="62.25"/>
    <n v="17"/>
    <n v="51"/>
    <n v="60"/>
    <n v="76"/>
    <n v="96"/>
    <n v="61.79"/>
    <n v="62.72"/>
    <n v="4582"/>
  </r>
  <r>
    <s v="GP Scheme by GP Group"/>
    <x v="87"/>
    <x v="2"/>
    <x v="12"/>
    <n v="2015"/>
    <m/>
    <s v="N less than 3"/>
    <m/>
    <m/>
    <n v="2"/>
    <m/>
    <n v="66.86"/>
    <n v="5"/>
    <n v="46.67"/>
    <n v="70"/>
    <n v="90"/>
    <n v="100"/>
    <n v="66.02"/>
    <n v="67.69"/>
    <n v="3657"/>
  </r>
  <r>
    <s v="GP Scheme by GP Group"/>
    <x v="87"/>
    <x v="3"/>
    <x v="0"/>
    <n v="2015"/>
    <m/>
    <s v="N less than 3"/>
    <m/>
    <m/>
    <n v="2"/>
    <m/>
    <n v="77.89"/>
    <n v="20"/>
    <n v="68"/>
    <n v="80"/>
    <n v="88"/>
    <n v="100"/>
    <n v="77.459999999999994"/>
    <n v="78.31"/>
    <n v="4582"/>
  </r>
  <r>
    <s v="GP Scheme by GP Group"/>
    <x v="87"/>
    <x v="3"/>
    <x v="1"/>
    <n v="2015"/>
    <m/>
    <s v="N less than 3"/>
    <m/>
    <m/>
    <n v="2"/>
    <m/>
    <n v="85.99"/>
    <n v="27"/>
    <n v="81"/>
    <n v="88.75"/>
    <n v="95"/>
    <n v="100"/>
    <n v="85.64"/>
    <n v="86.33"/>
    <n v="4576"/>
  </r>
  <r>
    <s v="GP Scheme by GP Group"/>
    <x v="87"/>
    <x v="3"/>
    <x v="2"/>
    <n v="2015"/>
    <m/>
    <s v="N less than 3"/>
    <m/>
    <m/>
    <n v="2"/>
    <m/>
    <n v="85.87"/>
    <n v="9"/>
    <n v="81"/>
    <n v="88.75"/>
    <n v="95"/>
    <n v="100"/>
    <n v="85.52"/>
    <n v="86.22"/>
    <n v="4191"/>
  </r>
  <r>
    <s v="GP Scheme by GP Group"/>
    <x v="87"/>
    <x v="3"/>
    <x v="13"/>
    <n v="2015"/>
    <m/>
    <s v="N less than 3"/>
    <m/>
    <m/>
    <n v="2"/>
    <m/>
    <n v="69.66"/>
    <n v="0"/>
    <n v="50"/>
    <n v="75"/>
    <n v="87.5"/>
    <n v="100"/>
    <n v="68.900000000000006"/>
    <n v="70.41"/>
    <n v="4271"/>
  </r>
  <r>
    <s v="GP Scheme by GP Group"/>
    <x v="87"/>
    <x v="3"/>
    <x v="3"/>
    <n v="2015"/>
    <m/>
    <s v="N less than 3"/>
    <m/>
    <m/>
    <n v="2"/>
    <m/>
    <n v="80.91"/>
    <n v="5"/>
    <n v="65"/>
    <n v="95"/>
    <n v="95"/>
    <n v="100"/>
    <n v="80.260000000000005"/>
    <n v="81.569999999999993"/>
    <n v="4580"/>
  </r>
  <r>
    <s v="GP Scheme by GP Group"/>
    <x v="87"/>
    <x v="3"/>
    <x v="4"/>
    <n v="2015"/>
    <m/>
    <s v="N less than 3"/>
    <m/>
    <m/>
    <n v="2"/>
    <m/>
    <n v="78.680000000000007"/>
    <n v="20"/>
    <n v="70"/>
    <n v="80"/>
    <n v="90"/>
    <n v="100"/>
    <n v="78.23"/>
    <n v="79.13"/>
    <n v="4582"/>
  </r>
  <r>
    <s v="GP Scheme by GP Group"/>
    <x v="87"/>
    <x v="3"/>
    <x v="5"/>
    <n v="2015"/>
    <m/>
    <s v="N less than 3"/>
    <m/>
    <m/>
    <n v="2"/>
    <m/>
    <n v="73.2"/>
    <n v="0"/>
    <n v="65"/>
    <n v="75"/>
    <n v="85"/>
    <n v="100"/>
    <n v="72.709999999999994"/>
    <n v="73.69"/>
    <n v="4582"/>
  </r>
  <r>
    <s v="GP Scheme by GP Group"/>
    <x v="87"/>
    <x v="3"/>
    <x v="6"/>
    <n v="2015"/>
    <m/>
    <s v="N less than 3"/>
    <m/>
    <m/>
    <n v="2"/>
    <m/>
    <n v="47.52"/>
    <n v="0"/>
    <n v="37.5"/>
    <n v="50"/>
    <n v="62.5"/>
    <n v="100"/>
    <n v="46.98"/>
    <n v="48.06"/>
    <n v="4582"/>
  </r>
  <r>
    <s v="GP Scheme by GP Group"/>
    <x v="87"/>
    <x v="3"/>
    <x v="7"/>
    <n v="2015"/>
    <m/>
    <s v="N less than 3"/>
    <m/>
    <m/>
    <n v="2"/>
    <m/>
    <n v="88.03"/>
    <n v="0"/>
    <n v="75"/>
    <n v="100"/>
    <n v="100"/>
    <n v="100"/>
    <n v="87.51"/>
    <n v="88.55"/>
    <n v="4580"/>
  </r>
  <r>
    <s v="GP Scheme by GP Group"/>
    <x v="87"/>
    <x v="3"/>
    <x v="9"/>
    <n v="2015"/>
    <m/>
    <s v="N less than 3"/>
    <m/>
    <m/>
    <n v="1"/>
    <m/>
    <n v="69.569999999999993"/>
    <n v="0"/>
    <n v="62.5"/>
    <n v="75"/>
    <n v="91.67"/>
    <n v="100"/>
    <n v="68.62"/>
    <n v="70.510000000000005"/>
    <n v="3216"/>
  </r>
  <r>
    <s v="GP Scheme by GP Group"/>
    <x v="87"/>
    <x v="3"/>
    <x v="10"/>
    <n v="2015"/>
    <m/>
    <s v="N less than 3"/>
    <m/>
    <m/>
    <n v="2"/>
    <m/>
    <n v="62.25"/>
    <n v="17"/>
    <n v="51"/>
    <n v="60"/>
    <n v="76"/>
    <n v="96"/>
    <n v="61.79"/>
    <n v="62.72"/>
    <n v="4582"/>
  </r>
  <r>
    <s v="GP Scheme by GP Group"/>
    <x v="87"/>
    <x v="3"/>
    <x v="12"/>
    <n v="2015"/>
    <m/>
    <s v="N less than 3"/>
    <m/>
    <m/>
    <n v="1"/>
    <m/>
    <n v="66.86"/>
    <n v="5"/>
    <n v="46.67"/>
    <n v="70"/>
    <n v="90"/>
    <n v="100"/>
    <n v="66.02"/>
    <n v="67.69"/>
    <n v="3657"/>
  </r>
  <r>
    <s v="GP Scheme by GP Group"/>
    <x v="87"/>
    <x v="4"/>
    <x v="0"/>
    <n v="2015"/>
    <n v="78.400000000000006"/>
    <s v="Within IQR"/>
    <n v="64.91"/>
    <n v="91.89"/>
    <n v="5"/>
    <n v="15.39"/>
    <n v="77.89"/>
    <n v="20"/>
    <n v="68"/>
    <n v="80"/>
    <n v="88"/>
    <n v="100"/>
    <n v="77.459999999999994"/>
    <n v="78.31"/>
    <n v="4582"/>
  </r>
  <r>
    <s v="GP Scheme by GP Group"/>
    <x v="87"/>
    <x v="4"/>
    <x v="1"/>
    <n v="2015"/>
    <n v="91.6"/>
    <s v="Within IQR"/>
    <n v="83.92"/>
    <n v="99.28"/>
    <n v="5"/>
    <n v="8.76"/>
    <n v="85.99"/>
    <n v="27"/>
    <n v="81"/>
    <n v="88.75"/>
    <n v="95"/>
    <n v="100"/>
    <n v="85.64"/>
    <n v="86.33"/>
    <n v="4576"/>
  </r>
  <r>
    <s v="GP Scheme by GP Group"/>
    <x v="87"/>
    <x v="4"/>
    <x v="2"/>
    <n v="2015"/>
    <n v="76"/>
    <s v="In Q1 but not a below outlier"/>
    <n v="63.31"/>
    <n v="88.69"/>
    <n v="5"/>
    <n v="14.47"/>
    <n v="85.87"/>
    <n v="9"/>
    <n v="81"/>
    <n v="88.75"/>
    <n v="95"/>
    <n v="100"/>
    <n v="85.52"/>
    <n v="86.22"/>
    <n v="4191"/>
  </r>
  <r>
    <s v="GP Scheme by GP Group"/>
    <x v="87"/>
    <x v="4"/>
    <x v="13"/>
    <n v="2015"/>
    <n v="45"/>
    <s v="In Q1 but not a below outlier"/>
    <n v="16.43"/>
    <n v="73.569999999999993"/>
    <n v="5"/>
    <n v="32.6"/>
    <n v="69.66"/>
    <n v="0"/>
    <n v="50"/>
    <n v="75"/>
    <n v="87.5"/>
    <n v="100"/>
    <n v="68.900000000000006"/>
    <n v="70.41"/>
    <n v="4271"/>
  </r>
  <r>
    <s v="GP Scheme by GP Group"/>
    <x v="87"/>
    <x v="4"/>
    <x v="3"/>
    <n v="2015"/>
    <n v="90"/>
    <s v="Within IQR"/>
    <n v="77.22"/>
    <n v="102.78"/>
    <n v="5"/>
    <n v="14.58"/>
    <n v="80.91"/>
    <n v="5"/>
    <n v="65"/>
    <n v="95"/>
    <n v="95"/>
    <n v="100"/>
    <n v="80.260000000000005"/>
    <n v="81.569999999999993"/>
    <n v="4580"/>
  </r>
  <r>
    <s v="GP Scheme by GP Group"/>
    <x v="87"/>
    <x v="4"/>
    <x v="4"/>
    <n v="2015"/>
    <n v="74"/>
    <s v="Within IQR"/>
    <n v="54.8"/>
    <n v="93.2"/>
    <n v="5"/>
    <n v="21.91"/>
    <n v="78.680000000000007"/>
    <n v="20"/>
    <n v="70"/>
    <n v="80"/>
    <n v="90"/>
    <n v="100"/>
    <n v="78.23"/>
    <n v="79.13"/>
    <n v="4582"/>
  </r>
  <r>
    <s v="GP Scheme by GP Group"/>
    <x v="87"/>
    <x v="4"/>
    <x v="5"/>
    <n v="2015"/>
    <n v="69"/>
    <s v="Within IQR"/>
    <n v="54.66"/>
    <n v="83.34"/>
    <n v="5"/>
    <n v="16.36"/>
    <n v="73.2"/>
    <n v="0"/>
    <n v="65"/>
    <n v="75"/>
    <n v="85"/>
    <n v="100"/>
    <n v="72.709999999999994"/>
    <n v="73.69"/>
    <n v="4582"/>
  </r>
  <r>
    <s v="GP Scheme by GP Group"/>
    <x v="87"/>
    <x v="4"/>
    <x v="6"/>
    <n v="2015"/>
    <n v="53.75"/>
    <s v="Within IQR"/>
    <n v="40"/>
    <n v="67.5"/>
    <n v="5"/>
    <n v="15.69"/>
    <n v="47.52"/>
    <n v="0"/>
    <n v="37.5"/>
    <n v="50"/>
    <n v="62.5"/>
    <n v="100"/>
    <n v="46.98"/>
    <n v="48.06"/>
    <n v="4582"/>
  </r>
  <r>
    <s v="GP Scheme by GP Group"/>
    <x v="87"/>
    <x v="4"/>
    <x v="7"/>
    <n v="2015"/>
    <n v="80"/>
    <s v="Within IQR"/>
    <n v="61.67"/>
    <n v="98.33"/>
    <n v="5"/>
    <n v="20.92"/>
    <n v="88.03"/>
    <n v="0"/>
    <n v="75"/>
    <n v="100"/>
    <n v="100"/>
    <n v="100"/>
    <n v="87.51"/>
    <n v="88.55"/>
    <n v="4580"/>
  </r>
  <r>
    <s v="GP Scheme by GP Group"/>
    <x v="87"/>
    <x v="4"/>
    <x v="8"/>
    <n v="2015"/>
    <n v="58.63"/>
    <s v="Within IQR"/>
    <n v="41.47"/>
    <n v="75.790000000000006"/>
    <n v="5"/>
    <n v="19.579999999999998"/>
    <n v="66.92"/>
    <n v="0"/>
    <n v="57.14"/>
    <n v="69.64"/>
    <n v="75"/>
    <n v="100"/>
    <n v="66.45"/>
    <n v="67.39"/>
    <n v="4388"/>
  </r>
  <r>
    <s v="GP Scheme by GP Group"/>
    <x v="87"/>
    <x v="4"/>
    <x v="9"/>
    <n v="2015"/>
    <n v="79.17"/>
    <s v="Within IQR"/>
    <n v="60.19"/>
    <n v="98.15"/>
    <n v="5"/>
    <n v="21.65"/>
    <n v="69.569999999999993"/>
    <n v="0"/>
    <n v="62.5"/>
    <n v="75"/>
    <n v="91.67"/>
    <n v="100"/>
    <n v="68.62"/>
    <n v="70.510000000000005"/>
    <n v="3216"/>
  </r>
  <r>
    <s v="GP Scheme by GP Group"/>
    <x v="87"/>
    <x v="4"/>
    <x v="10"/>
    <n v="2015"/>
    <n v="76"/>
    <s v="Within IQR"/>
    <n v="63.56"/>
    <n v="88.44"/>
    <n v="5"/>
    <n v="14.2"/>
    <n v="62.25"/>
    <n v="17"/>
    <n v="51"/>
    <n v="60"/>
    <n v="76"/>
    <n v="96"/>
    <n v="61.79"/>
    <n v="62.72"/>
    <n v="4582"/>
  </r>
  <r>
    <s v="GP Scheme by GP Group"/>
    <x v="87"/>
    <x v="4"/>
    <x v="11"/>
    <n v="2015"/>
    <n v="71.83"/>
    <s v="Within IQR"/>
    <n v="68.930000000000007"/>
    <n v="74.739999999999995"/>
    <n v="3"/>
    <n v="2.57"/>
    <n v="72.84"/>
    <n v="27.5"/>
    <n v="64"/>
    <n v="74"/>
    <n v="82.5"/>
    <n v="100"/>
    <n v="72.3"/>
    <n v="73.37"/>
    <n v="2424"/>
  </r>
  <r>
    <s v="GP Scheme by GP Group"/>
    <x v="87"/>
    <x v="4"/>
    <x v="12"/>
    <n v="2015"/>
    <n v="70"/>
    <s v="Within IQR"/>
    <n v="20.67"/>
    <n v="119.33"/>
    <n v="3"/>
    <n v="43.59"/>
    <n v="66.86"/>
    <n v="5"/>
    <n v="46.67"/>
    <n v="70"/>
    <n v="90"/>
    <n v="100"/>
    <n v="66.02"/>
    <n v="67.69"/>
    <n v="3657"/>
  </r>
  <r>
    <s v="GP Scheme by GP Group"/>
    <x v="88"/>
    <x v="6"/>
    <x v="0"/>
    <n v="2015"/>
    <m/>
    <s v="N less than 3"/>
    <m/>
    <m/>
    <n v="1"/>
    <m/>
    <n v="77.89"/>
    <n v="20"/>
    <n v="68"/>
    <n v="80"/>
    <n v="88"/>
    <n v="100"/>
    <n v="77.459999999999994"/>
    <n v="78.31"/>
    <n v="4582"/>
  </r>
  <r>
    <s v="GP Scheme by GP Group"/>
    <x v="88"/>
    <x v="6"/>
    <x v="1"/>
    <n v="2015"/>
    <m/>
    <s v="N less than 3"/>
    <m/>
    <m/>
    <n v="1"/>
    <m/>
    <n v="85.99"/>
    <n v="27"/>
    <n v="81"/>
    <n v="88.75"/>
    <n v="95"/>
    <n v="100"/>
    <n v="85.64"/>
    <n v="86.33"/>
    <n v="4576"/>
  </r>
  <r>
    <s v="GP Scheme by GP Group"/>
    <x v="88"/>
    <x v="6"/>
    <x v="2"/>
    <n v="2015"/>
    <m/>
    <s v="N less than 3"/>
    <m/>
    <m/>
    <n v="1"/>
    <m/>
    <n v="85.87"/>
    <n v="9"/>
    <n v="81"/>
    <n v="88.75"/>
    <n v="95"/>
    <n v="100"/>
    <n v="85.52"/>
    <n v="86.22"/>
    <n v="4191"/>
  </r>
  <r>
    <s v="GP Scheme by GP Group"/>
    <x v="88"/>
    <x v="6"/>
    <x v="13"/>
    <n v="2015"/>
    <m/>
    <s v="N less than 3"/>
    <m/>
    <m/>
    <n v="1"/>
    <m/>
    <n v="69.66"/>
    <n v="0"/>
    <n v="50"/>
    <n v="75"/>
    <n v="87.5"/>
    <n v="100"/>
    <n v="68.900000000000006"/>
    <n v="70.41"/>
    <n v="4271"/>
  </r>
  <r>
    <s v="GP Scheme by GP Group"/>
    <x v="88"/>
    <x v="6"/>
    <x v="3"/>
    <n v="2015"/>
    <m/>
    <s v="N less than 3"/>
    <m/>
    <m/>
    <n v="1"/>
    <m/>
    <n v="80.91"/>
    <n v="5"/>
    <n v="65"/>
    <n v="95"/>
    <n v="95"/>
    <n v="100"/>
    <n v="80.260000000000005"/>
    <n v="81.569999999999993"/>
    <n v="4580"/>
  </r>
  <r>
    <s v="GP Scheme by GP Group"/>
    <x v="88"/>
    <x v="6"/>
    <x v="4"/>
    <n v="2015"/>
    <m/>
    <s v="N less than 3"/>
    <m/>
    <m/>
    <n v="1"/>
    <m/>
    <n v="78.680000000000007"/>
    <n v="20"/>
    <n v="70"/>
    <n v="80"/>
    <n v="90"/>
    <n v="100"/>
    <n v="78.23"/>
    <n v="79.13"/>
    <n v="4582"/>
  </r>
  <r>
    <s v="GP Scheme by GP Group"/>
    <x v="88"/>
    <x v="6"/>
    <x v="5"/>
    <n v="2015"/>
    <m/>
    <s v="N less than 3"/>
    <m/>
    <m/>
    <n v="1"/>
    <m/>
    <n v="73.2"/>
    <n v="0"/>
    <n v="65"/>
    <n v="75"/>
    <n v="85"/>
    <n v="100"/>
    <n v="72.709999999999994"/>
    <n v="73.69"/>
    <n v="4582"/>
  </r>
  <r>
    <s v="GP Scheme by GP Group"/>
    <x v="88"/>
    <x v="6"/>
    <x v="6"/>
    <n v="2015"/>
    <m/>
    <s v="N less than 3"/>
    <m/>
    <m/>
    <n v="1"/>
    <m/>
    <n v="47.52"/>
    <n v="0"/>
    <n v="37.5"/>
    <n v="50"/>
    <n v="62.5"/>
    <n v="100"/>
    <n v="46.98"/>
    <n v="48.06"/>
    <n v="4582"/>
  </r>
  <r>
    <s v="GP Scheme by GP Group"/>
    <x v="88"/>
    <x v="6"/>
    <x v="7"/>
    <n v="2015"/>
    <m/>
    <s v="N less than 3"/>
    <m/>
    <m/>
    <n v="1"/>
    <m/>
    <n v="88.03"/>
    <n v="0"/>
    <n v="75"/>
    <n v="100"/>
    <n v="100"/>
    <n v="100"/>
    <n v="87.51"/>
    <n v="88.55"/>
    <n v="4580"/>
  </r>
  <r>
    <s v="GP Scheme by GP Group"/>
    <x v="88"/>
    <x v="6"/>
    <x v="10"/>
    <n v="2015"/>
    <m/>
    <s v="N less than 3"/>
    <m/>
    <m/>
    <n v="1"/>
    <m/>
    <n v="62.25"/>
    <n v="17"/>
    <n v="51"/>
    <n v="60"/>
    <n v="76"/>
    <n v="96"/>
    <n v="61.79"/>
    <n v="62.72"/>
    <n v="4582"/>
  </r>
  <r>
    <s v="GP Scheme by GP Group"/>
    <x v="88"/>
    <x v="6"/>
    <x v="12"/>
    <n v="2015"/>
    <m/>
    <s v="N less than 3"/>
    <m/>
    <m/>
    <n v="1"/>
    <m/>
    <n v="66.86"/>
    <n v="5"/>
    <n v="46.67"/>
    <n v="70"/>
    <n v="90"/>
    <n v="100"/>
    <n v="66.02"/>
    <n v="67.69"/>
    <n v="3657"/>
  </r>
  <r>
    <s v="GP Scheme by GP Group"/>
    <x v="88"/>
    <x v="0"/>
    <x v="0"/>
    <n v="2015"/>
    <n v="90.29"/>
    <s v="Within IQR"/>
    <n v="85.04"/>
    <n v="95.53"/>
    <n v="14"/>
    <n v="10.01"/>
    <n v="89.5"/>
    <n v="32"/>
    <n v="80"/>
    <n v="92"/>
    <n v="100"/>
    <n v="100"/>
    <n v="89.18"/>
    <n v="89.82"/>
    <n v="4917"/>
  </r>
  <r>
    <s v="GP Scheme by GP Group"/>
    <x v="88"/>
    <x v="0"/>
    <x v="1"/>
    <n v="2015"/>
    <n v="93.68"/>
    <s v="Within IQR"/>
    <n v="89.29"/>
    <n v="98.07"/>
    <n v="14"/>
    <n v="8.3800000000000008"/>
    <n v="92.75"/>
    <n v="40"/>
    <n v="88.75"/>
    <n v="95"/>
    <n v="100"/>
    <n v="100"/>
    <n v="92.5"/>
    <n v="92.99"/>
    <n v="4903"/>
  </r>
  <r>
    <s v="GP Scheme by GP Group"/>
    <x v="88"/>
    <x v="0"/>
    <x v="2"/>
    <n v="2015"/>
    <n v="95.22"/>
    <s v="Within IQR"/>
    <n v="89.1"/>
    <n v="101.34"/>
    <n v="9"/>
    <n v="9.36"/>
    <n v="93.16"/>
    <n v="11.25"/>
    <n v="90"/>
    <n v="95"/>
    <n v="100"/>
    <n v="100"/>
    <n v="92.91"/>
    <n v="93.4"/>
    <n v="3974"/>
  </r>
  <r>
    <s v="GP Scheme by GP Group"/>
    <x v="88"/>
    <x v="0"/>
    <x v="3"/>
    <n v="2015"/>
    <n v="94.64"/>
    <s v="In Q1 but not a below outlier"/>
    <n v="89.16"/>
    <n v="100.12"/>
    <n v="14"/>
    <n v="10.46"/>
    <n v="92.98"/>
    <n v="5"/>
    <n v="95"/>
    <n v="95"/>
    <n v="100"/>
    <n v="100"/>
    <n v="92.61"/>
    <n v="93.34"/>
    <n v="4907"/>
  </r>
  <r>
    <s v="GP Scheme by GP Group"/>
    <x v="88"/>
    <x v="0"/>
    <x v="4"/>
    <n v="2015"/>
    <n v="87.14"/>
    <s v="Within IQR"/>
    <n v="80.83"/>
    <n v="93.45"/>
    <n v="14"/>
    <n v="12.04"/>
    <n v="89.47"/>
    <n v="20"/>
    <n v="80"/>
    <n v="90"/>
    <n v="100"/>
    <n v="100"/>
    <n v="89.15"/>
    <n v="89.8"/>
    <n v="4917"/>
  </r>
  <r>
    <s v="GP Scheme by GP Group"/>
    <x v="88"/>
    <x v="0"/>
    <x v="5"/>
    <n v="2015"/>
    <n v="87.14"/>
    <s v="Within IQR"/>
    <n v="78.94"/>
    <n v="95.34"/>
    <n v="14"/>
    <n v="15.65"/>
    <n v="84.78"/>
    <n v="0"/>
    <n v="75"/>
    <n v="90"/>
    <n v="100"/>
    <n v="100"/>
    <n v="84.36"/>
    <n v="85.19"/>
    <n v="4917"/>
  </r>
  <r>
    <s v="GP Scheme by GP Group"/>
    <x v="88"/>
    <x v="0"/>
    <x v="6"/>
    <n v="2015"/>
    <n v="55.36"/>
    <s v="Within IQR"/>
    <n v="43.06"/>
    <n v="67.66"/>
    <n v="14"/>
    <n v="23.48"/>
    <n v="57.46"/>
    <n v="0"/>
    <n v="43.75"/>
    <n v="58.33"/>
    <n v="75"/>
    <n v="100"/>
    <n v="56.96"/>
    <n v="57.96"/>
    <n v="4917"/>
  </r>
  <r>
    <s v="GP Scheme by GP Group"/>
    <x v="88"/>
    <x v="0"/>
    <x v="7"/>
    <n v="2015"/>
    <n v="94.64"/>
    <s v="In Q1 but not a below outlier"/>
    <n v="89.07"/>
    <n v="100.22"/>
    <n v="14"/>
    <n v="10.65"/>
    <n v="94.21"/>
    <n v="0"/>
    <n v="100"/>
    <n v="100"/>
    <n v="100"/>
    <n v="100"/>
    <n v="93.85"/>
    <n v="94.57"/>
    <n v="4913"/>
  </r>
  <r>
    <s v="GP Scheme by GP Group"/>
    <x v="88"/>
    <x v="0"/>
    <x v="8"/>
    <n v="2015"/>
    <n v="74.819999999999993"/>
    <s v="Within IQR"/>
    <n v="67.819999999999993"/>
    <n v="81.819999999999993"/>
    <n v="12"/>
    <n v="12.37"/>
    <n v="77.33"/>
    <n v="8.33"/>
    <n v="70.83"/>
    <n v="75"/>
    <n v="87.5"/>
    <n v="100"/>
    <n v="76.930000000000007"/>
    <n v="77.73"/>
    <n v="4577"/>
  </r>
  <r>
    <s v="GP Scheme by GP Group"/>
    <x v="88"/>
    <x v="0"/>
    <x v="9"/>
    <n v="2015"/>
    <n v="88.14"/>
    <s v="Within IQR"/>
    <n v="76.16"/>
    <n v="100.12"/>
    <n v="13"/>
    <n v="22.04"/>
    <n v="89.81"/>
    <n v="0"/>
    <n v="87.5"/>
    <n v="91.67"/>
    <n v="100"/>
    <n v="100"/>
    <n v="89.45"/>
    <n v="90.18"/>
    <n v="4612"/>
  </r>
  <r>
    <s v="GP Scheme by GP Group"/>
    <x v="88"/>
    <x v="0"/>
    <x v="10"/>
    <n v="2015"/>
    <n v="72"/>
    <s v="Within IQR"/>
    <n v="63.49"/>
    <n v="80.510000000000005"/>
    <n v="14"/>
    <n v="16.239999999999998"/>
    <n v="75.260000000000005"/>
    <n v="21"/>
    <n v="64"/>
    <n v="76"/>
    <n v="87"/>
    <n v="100"/>
    <n v="74.92"/>
    <n v="75.61"/>
    <n v="4917"/>
  </r>
  <r>
    <s v="GP Scheme by GP Group"/>
    <x v="88"/>
    <x v="0"/>
    <x v="11"/>
    <n v="2015"/>
    <n v="85"/>
    <s v="Within IQR"/>
    <n v="73.64"/>
    <n v="96.36"/>
    <n v="9"/>
    <n v="17.38"/>
    <n v="84.03"/>
    <n v="32.5"/>
    <n v="77.5"/>
    <n v="82.5"/>
    <n v="95"/>
    <n v="100"/>
    <n v="83.72"/>
    <n v="84.35"/>
    <n v="4282"/>
  </r>
  <r>
    <s v="GP Scheme by GP Group"/>
    <x v="88"/>
    <x v="0"/>
    <x v="12"/>
    <n v="2015"/>
    <n v="73.459999999999994"/>
    <s v="Within IQR"/>
    <n v="59.9"/>
    <n v="87.02"/>
    <n v="13"/>
    <n v="24.95"/>
    <n v="75.28"/>
    <n v="5"/>
    <n v="65"/>
    <n v="75"/>
    <n v="93.33"/>
    <n v="100"/>
    <n v="74.66"/>
    <n v="75.900000000000006"/>
    <n v="4426"/>
  </r>
  <r>
    <s v="GP Scheme by GP Group"/>
    <x v="88"/>
    <x v="1"/>
    <x v="0"/>
    <n v="2015"/>
    <n v="88.8"/>
    <s v="Above"/>
    <n v="80.430000000000007"/>
    <n v="97.17"/>
    <n v="5"/>
    <n v="9.5500000000000007"/>
    <n v="77.89"/>
    <n v="20"/>
    <n v="68"/>
    <n v="80"/>
    <n v="88"/>
    <n v="100"/>
    <n v="77.459999999999994"/>
    <n v="78.31"/>
    <n v="4582"/>
  </r>
  <r>
    <s v="GP Scheme by GP Group"/>
    <x v="88"/>
    <x v="1"/>
    <x v="1"/>
    <n v="2015"/>
    <n v="93.6"/>
    <s v="Within IQR"/>
    <n v="89.1"/>
    <n v="98.1"/>
    <n v="5"/>
    <n v="5.13"/>
    <n v="85.99"/>
    <n v="27"/>
    <n v="81"/>
    <n v="88.75"/>
    <n v="95"/>
    <n v="100"/>
    <n v="85.64"/>
    <n v="86.33"/>
    <n v="4576"/>
  </r>
  <r>
    <s v="GP Scheme by GP Group"/>
    <x v="88"/>
    <x v="1"/>
    <x v="2"/>
    <n v="2015"/>
    <n v="86.5"/>
    <s v="Within IQR"/>
    <n v="76.22"/>
    <n v="96.78"/>
    <n v="4"/>
    <n v="10.49"/>
    <n v="85.87"/>
    <n v="9"/>
    <n v="81"/>
    <n v="88.75"/>
    <n v="95"/>
    <n v="100"/>
    <n v="85.52"/>
    <n v="86.22"/>
    <n v="4191"/>
  </r>
  <r>
    <s v="GP Scheme by GP Group"/>
    <x v="88"/>
    <x v="1"/>
    <x v="13"/>
    <n v="2015"/>
    <n v="62.5"/>
    <s v="Within IQR"/>
    <n v="40.590000000000003"/>
    <n v="84.41"/>
    <n v="5"/>
    <n v="25"/>
    <n v="69.66"/>
    <n v="0"/>
    <n v="50"/>
    <n v="75"/>
    <n v="87.5"/>
    <n v="100"/>
    <n v="68.900000000000006"/>
    <n v="70.41"/>
    <n v="4271"/>
  </r>
  <r>
    <s v="GP Scheme by GP Group"/>
    <x v="88"/>
    <x v="1"/>
    <x v="3"/>
    <n v="2015"/>
    <n v="67"/>
    <s v="Within IQR"/>
    <n v="41.52"/>
    <n v="92.48"/>
    <n v="5"/>
    <n v="29.07"/>
    <n v="80.91"/>
    <n v="5"/>
    <n v="65"/>
    <n v="95"/>
    <n v="95"/>
    <n v="100"/>
    <n v="80.260000000000005"/>
    <n v="81.569999999999993"/>
    <n v="4580"/>
  </r>
  <r>
    <s v="GP Scheme by GP Group"/>
    <x v="88"/>
    <x v="1"/>
    <x v="4"/>
    <n v="2015"/>
    <n v="82"/>
    <s v="Within IQR"/>
    <n v="69"/>
    <n v="95"/>
    <n v="5"/>
    <n v="14.83"/>
    <n v="78.680000000000007"/>
    <n v="20"/>
    <n v="70"/>
    <n v="80"/>
    <n v="90"/>
    <n v="100"/>
    <n v="78.23"/>
    <n v="79.13"/>
    <n v="4582"/>
  </r>
  <r>
    <s v="GP Scheme by GP Group"/>
    <x v="88"/>
    <x v="1"/>
    <x v="5"/>
    <n v="2015"/>
    <n v="77"/>
    <s v="Within IQR"/>
    <n v="65.569999999999993"/>
    <n v="88.43"/>
    <n v="5"/>
    <n v="13.04"/>
    <n v="73.2"/>
    <n v="0"/>
    <n v="65"/>
    <n v="75"/>
    <n v="85"/>
    <n v="100"/>
    <n v="72.709999999999994"/>
    <n v="73.69"/>
    <n v="4582"/>
  </r>
  <r>
    <s v="GP Scheme by GP Group"/>
    <x v="88"/>
    <x v="1"/>
    <x v="6"/>
    <n v="2015"/>
    <n v="49.58"/>
    <s v="Within IQR"/>
    <n v="39.06"/>
    <n v="60.11"/>
    <n v="5"/>
    <n v="12"/>
    <n v="47.52"/>
    <n v="0"/>
    <n v="37.5"/>
    <n v="50"/>
    <n v="62.5"/>
    <n v="100"/>
    <n v="46.98"/>
    <n v="48.06"/>
    <n v="4582"/>
  </r>
  <r>
    <s v="GP Scheme by GP Group"/>
    <x v="88"/>
    <x v="1"/>
    <x v="7"/>
    <n v="2015"/>
    <n v="75"/>
    <s v="Within IQR"/>
    <n v="59.5"/>
    <n v="90.5"/>
    <n v="5"/>
    <n v="17.68"/>
    <n v="88.03"/>
    <n v="0"/>
    <n v="75"/>
    <n v="100"/>
    <n v="100"/>
    <n v="100"/>
    <n v="87.51"/>
    <n v="88.55"/>
    <n v="4580"/>
  </r>
  <r>
    <s v="GP Scheme by GP Group"/>
    <x v="88"/>
    <x v="1"/>
    <x v="8"/>
    <n v="2015"/>
    <n v="83.22"/>
    <s v="Above"/>
    <n v="73.47"/>
    <n v="92.97"/>
    <n v="5"/>
    <n v="11.12"/>
    <n v="66.92"/>
    <n v="0"/>
    <n v="57.14"/>
    <n v="69.64"/>
    <n v="75"/>
    <n v="100"/>
    <n v="66.45"/>
    <n v="67.39"/>
    <n v="4388"/>
  </r>
  <r>
    <s v="GP Scheme by GP Group"/>
    <x v="88"/>
    <x v="1"/>
    <x v="9"/>
    <n v="2015"/>
    <m/>
    <s v="N less than 3"/>
    <m/>
    <m/>
    <n v="2"/>
    <m/>
    <n v="69.569999999999993"/>
    <n v="0"/>
    <n v="62.5"/>
    <n v="75"/>
    <n v="91.67"/>
    <n v="100"/>
    <n v="68.62"/>
    <n v="70.510000000000005"/>
    <n v="3216"/>
  </r>
  <r>
    <s v="GP Scheme by GP Group"/>
    <x v="88"/>
    <x v="1"/>
    <x v="10"/>
    <n v="2015"/>
    <n v="70.8"/>
    <s v="Within IQR"/>
    <n v="58.4"/>
    <n v="83.2"/>
    <n v="5"/>
    <n v="14.15"/>
    <n v="62.25"/>
    <n v="17"/>
    <n v="51"/>
    <n v="60"/>
    <n v="76"/>
    <n v="96"/>
    <n v="61.79"/>
    <n v="62.72"/>
    <n v="4582"/>
  </r>
  <r>
    <s v="GP Scheme by GP Group"/>
    <x v="88"/>
    <x v="1"/>
    <x v="11"/>
    <n v="2015"/>
    <n v="77.33"/>
    <s v="Within IQR"/>
    <n v="74.069999999999993"/>
    <n v="80.599999999999994"/>
    <n v="3"/>
    <n v="2.89"/>
    <n v="72.84"/>
    <n v="27.5"/>
    <n v="64"/>
    <n v="74"/>
    <n v="82.5"/>
    <n v="100"/>
    <n v="72.3"/>
    <n v="73.37"/>
    <n v="2424"/>
  </r>
  <r>
    <s v="GP Scheme by GP Group"/>
    <x v="88"/>
    <x v="1"/>
    <x v="12"/>
    <n v="2015"/>
    <n v="86"/>
    <s v="Within IQR"/>
    <n v="77.2"/>
    <n v="94.8"/>
    <n v="5"/>
    <n v="10.039999999999999"/>
    <n v="66.86"/>
    <n v="5"/>
    <n v="46.67"/>
    <n v="70"/>
    <n v="90"/>
    <n v="100"/>
    <n v="66.02"/>
    <n v="67.69"/>
    <n v="3657"/>
  </r>
  <r>
    <s v="GP Scheme by GP Group"/>
    <x v="88"/>
    <x v="2"/>
    <x v="0"/>
    <n v="2015"/>
    <m/>
    <s v="N less than 3"/>
    <m/>
    <m/>
    <n v="2"/>
    <m/>
    <n v="77.89"/>
    <n v="20"/>
    <n v="68"/>
    <n v="80"/>
    <n v="88"/>
    <n v="100"/>
    <n v="77.459999999999994"/>
    <n v="78.31"/>
    <n v="4582"/>
  </r>
  <r>
    <s v="GP Scheme by GP Group"/>
    <x v="88"/>
    <x v="2"/>
    <x v="1"/>
    <n v="2015"/>
    <m/>
    <s v="N less than 3"/>
    <m/>
    <m/>
    <n v="2"/>
    <m/>
    <n v="85.99"/>
    <n v="27"/>
    <n v="81"/>
    <n v="88.75"/>
    <n v="95"/>
    <n v="100"/>
    <n v="85.64"/>
    <n v="86.33"/>
    <n v="4576"/>
  </r>
  <r>
    <s v="GP Scheme by GP Group"/>
    <x v="88"/>
    <x v="2"/>
    <x v="2"/>
    <n v="2015"/>
    <m/>
    <s v="N less than 3"/>
    <m/>
    <m/>
    <n v="2"/>
    <m/>
    <n v="85.87"/>
    <n v="9"/>
    <n v="81"/>
    <n v="88.75"/>
    <n v="95"/>
    <n v="100"/>
    <n v="85.52"/>
    <n v="86.22"/>
    <n v="4191"/>
  </r>
  <r>
    <s v="GP Scheme by GP Group"/>
    <x v="88"/>
    <x v="2"/>
    <x v="13"/>
    <n v="2015"/>
    <m/>
    <s v="N less than 3"/>
    <m/>
    <m/>
    <n v="2"/>
    <m/>
    <n v="69.66"/>
    <n v="0"/>
    <n v="50"/>
    <n v="75"/>
    <n v="87.5"/>
    <n v="100"/>
    <n v="68.900000000000006"/>
    <n v="70.41"/>
    <n v="4271"/>
  </r>
  <r>
    <s v="GP Scheme by GP Group"/>
    <x v="88"/>
    <x v="2"/>
    <x v="3"/>
    <n v="2015"/>
    <m/>
    <s v="N less than 3"/>
    <m/>
    <m/>
    <n v="2"/>
    <m/>
    <n v="80.91"/>
    <n v="5"/>
    <n v="65"/>
    <n v="95"/>
    <n v="95"/>
    <n v="100"/>
    <n v="80.260000000000005"/>
    <n v="81.569999999999993"/>
    <n v="4580"/>
  </r>
  <r>
    <s v="GP Scheme by GP Group"/>
    <x v="88"/>
    <x v="2"/>
    <x v="4"/>
    <n v="2015"/>
    <m/>
    <s v="N less than 3"/>
    <m/>
    <m/>
    <n v="2"/>
    <m/>
    <n v="78.680000000000007"/>
    <n v="20"/>
    <n v="70"/>
    <n v="80"/>
    <n v="90"/>
    <n v="100"/>
    <n v="78.23"/>
    <n v="79.13"/>
    <n v="4582"/>
  </r>
  <r>
    <s v="GP Scheme by GP Group"/>
    <x v="88"/>
    <x v="2"/>
    <x v="5"/>
    <n v="2015"/>
    <m/>
    <s v="N less than 3"/>
    <m/>
    <m/>
    <n v="2"/>
    <m/>
    <n v="73.2"/>
    <n v="0"/>
    <n v="65"/>
    <n v="75"/>
    <n v="85"/>
    <n v="100"/>
    <n v="72.709999999999994"/>
    <n v="73.69"/>
    <n v="4582"/>
  </r>
  <r>
    <s v="GP Scheme by GP Group"/>
    <x v="88"/>
    <x v="2"/>
    <x v="6"/>
    <n v="2015"/>
    <m/>
    <s v="N less than 3"/>
    <m/>
    <m/>
    <n v="2"/>
    <m/>
    <n v="47.52"/>
    <n v="0"/>
    <n v="37.5"/>
    <n v="50"/>
    <n v="62.5"/>
    <n v="100"/>
    <n v="46.98"/>
    <n v="48.06"/>
    <n v="4582"/>
  </r>
  <r>
    <s v="GP Scheme by GP Group"/>
    <x v="88"/>
    <x v="2"/>
    <x v="7"/>
    <n v="2015"/>
    <m/>
    <s v="N less than 3"/>
    <m/>
    <m/>
    <n v="2"/>
    <m/>
    <n v="88.03"/>
    <n v="0"/>
    <n v="75"/>
    <n v="100"/>
    <n v="100"/>
    <n v="100"/>
    <n v="87.51"/>
    <n v="88.55"/>
    <n v="4580"/>
  </r>
  <r>
    <s v="GP Scheme by GP Group"/>
    <x v="88"/>
    <x v="2"/>
    <x v="8"/>
    <n v="2015"/>
    <m/>
    <s v="N less than 3"/>
    <m/>
    <m/>
    <n v="2"/>
    <m/>
    <n v="66.92"/>
    <n v="0"/>
    <n v="57.14"/>
    <n v="69.64"/>
    <n v="75"/>
    <n v="100"/>
    <n v="66.45"/>
    <n v="67.39"/>
    <n v="4388"/>
  </r>
  <r>
    <s v="GP Scheme by GP Group"/>
    <x v="88"/>
    <x v="2"/>
    <x v="9"/>
    <n v="2015"/>
    <m/>
    <s v="N less than 3"/>
    <m/>
    <m/>
    <n v="1"/>
    <m/>
    <n v="69.569999999999993"/>
    <n v="0"/>
    <n v="62.5"/>
    <n v="75"/>
    <n v="91.67"/>
    <n v="100"/>
    <n v="68.62"/>
    <n v="70.510000000000005"/>
    <n v="3216"/>
  </r>
  <r>
    <s v="GP Scheme by GP Group"/>
    <x v="88"/>
    <x v="2"/>
    <x v="10"/>
    <n v="2015"/>
    <m/>
    <s v="N less than 3"/>
    <m/>
    <m/>
    <n v="2"/>
    <m/>
    <n v="62.25"/>
    <n v="17"/>
    <n v="51"/>
    <n v="60"/>
    <n v="76"/>
    <n v="96"/>
    <n v="61.79"/>
    <n v="62.72"/>
    <n v="4582"/>
  </r>
  <r>
    <s v="GP Scheme by GP Group"/>
    <x v="88"/>
    <x v="2"/>
    <x v="12"/>
    <n v="2015"/>
    <m/>
    <s v="N less than 3"/>
    <m/>
    <m/>
    <n v="1"/>
    <m/>
    <n v="66.86"/>
    <n v="5"/>
    <n v="46.67"/>
    <n v="70"/>
    <n v="90"/>
    <n v="100"/>
    <n v="66.02"/>
    <n v="67.69"/>
    <n v="3657"/>
  </r>
  <r>
    <s v="GP Scheme by GP Group"/>
    <x v="88"/>
    <x v="3"/>
    <x v="0"/>
    <n v="2015"/>
    <m/>
    <s v="N less than 3"/>
    <m/>
    <m/>
    <n v="2"/>
    <m/>
    <n v="77.89"/>
    <n v="20"/>
    <n v="68"/>
    <n v="80"/>
    <n v="88"/>
    <n v="100"/>
    <n v="77.459999999999994"/>
    <n v="78.31"/>
    <n v="4582"/>
  </r>
  <r>
    <s v="GP Scheme by GP Group"/>
    <x v="88"/>
    <x v="3"/>
    <x v="1"/>
    <n v="2015"/>
    <m/>
    <s v="N less than 3"/>
    <m/>
    <m/>
    <n v="2"/>
    <m/>
    <n v="85.99"/>
    <n v="27"/>
    <n v="81"/>
    <n v="88.75"/>
    <n v="95"/>
    <n v="100"/>
    <n v="85.64"/>
    <n v="86.33"/>
    <n v="4576"/>
  </r>
  <r>
    <s v="GP Scheme by GP Group"/>
    <x v="88"/>
    <x v="3"/>
    <x v="2"/>
    <n v="2015"/>
    <m/>
    <s v="N less than 3"/>
    <m/>
    <m/>
    <n v="2"/>
    <m/>
    <n v="85.87"/>
    <n v="9"/>
    <n v="81"/>
    <n v="88.75"/>
    <n v="95"/>
    <n v="100"/>
    <n v="85.52"/>
    <n v="86.22"/>
    <n v="4191"/>
  </r>
  <r>
    <s v="GP Scheme by GP Group"/>
    <x v="88"/>
    <x v="3"/>
    <x v="13"/>
    <n v="2015"/>
    <m/>
    <s v="N less than 3"/>
    <m/>
    <m/>
    <n v="2"/>
    <m/>
    <n v="69.66"/>
    <n v="0"/>
    <n v="50"/>
    <n v="75"/>
    <n v="87.5"/>
    <n v="100"/>
    <n v="68.900000000000006"/>
    <n v="70.41"/>
    <n v="4271"/>
  </r>
  <r>
    <s v="GP Scheme by GP Group"/>
    <x v="88"/>
    <x v="3"/>
    <x v="3"/>
    <n v="2015"/>
    <m/>
    <s v="N less than 3"/>
    <m/>
    <m/>
    <n v="2"/>
    <m/>
    <n v="80.91"/>
    <n v="5"/>
    <n v="65"/>
    <n v="95"/>
    <n v="95"/>
    <n v="100"/>
    <n v="80.260000000000005"/>
    <n v="81.569999999999993"/>
    <n v="4580"/>
  </r>
  <r>
    <s v="GP Scheme by GP Group"/>
    <x v="88"/>
    <x v="3"/>
    <x v="4"/>
    <n v="2015"/>
    <m/>
    <s v="N less than 3"/>
    <m/>
    <m/>
    <n v="2"/>
    <m/>
    <n v="78.680000000000007"/>
    <n v="20"/>
    <n v="70"/>
    <n v="80"/>
    <n v="90"/>
    <n v="100"/>
    <n v="78.23"/>
    <n v="79.13"/>
    <n v="4582"/>
  </r>
  <r>
    <s v="GP Scheme by GP Group"/>
    <x v="88"/>
    <x v="3"/>
    <x v="5"/>
    <n v="2015"/>
    <m/>
    <s v="N less than 3"/>
    <m/>
    <m/>
    <n v="2"/>
    <m/>
    <n v="73.2"/>
    <n v="0"/>
    <n v="65"/>
    <n v="75"/>
    <n v="85"/>
    <n v="100"/>
    <n v="72.709999999999994"/>
    <n v="73.69"/>
    <n v="4582"/>
  </r>
  <r>
    <s v="GP Scheme by GP Group"/>
    <x v="88"/>
    <x v="3"/>
    <x v="6"/>
    <n v="2015"/>
    <m/>
    <s v="N less than 3"/>
    <m/>
    <m/>
    <n v="2"/>
    <m/>
    <n v="47.52"/>
    <n v="0"/>
    <n v="37.5"/>
    <n v="50"/>
    <n v="62.5"/>
    <n v="100"/>
    <n v="46.98"/>
    <n v="48.06"/>
    <n v="4582"/>
  </r>
  <r>
    <s v="GP Scheme by GP Group"/>
    <x v="88"/>
    <x v="3"/>
    <x v="7"/>
    <n v="2015"/>
    <m/>
    <s v="N less than 3"/>
    <m/>
    <m/>
    <n v="2"/>
    <m/>
    <n v="88.03"/>
    <n v="0"/>
    <n v="75"/>
    <n v="100"/>
    <n v="100"/>
    <n v="100"/>
    <n v="87.51"/>
    <n v="88.55"/>
    <n v="4580"/>
  </r>
  <r>
    <s v="GP Scheme by GP Group"/>
    <x v="88"/>
    <x v="3"/>
    <x v="8"/>
    <n v="2015"/>
    <m/>
    <s v="N less than 3"/>
    <m/>
    <m/>
    <n v="2"/>
    <m/>
    <n v="66.92"/>
    <n v="0"/>
    <n v="57.14"/>
    <n v="69.64"/>
    <n v="75"/>
    <n v="100"/>
    <n v="66.45"/>
    <n v="67.39"/>
    <n v="4388"/>
  </r>
  <r>
    <s v="GP Scheme by GP Group"/>
    <x v="88"/>
    <x v="3"/>
    <x v="9"/>
    <n v="2015"/>
    <m/>
    <s v="N less than 3"/>
    <m/>
    <m/>
    <n v="2"/>
    <m/>
    <n v="69.569999999999993"/>
    <n v="0"/>
    <n v="62.5"/>
    <n v="75"/>
    <n v="91.67"/>
    <n v="100"/>
    <n v="68.62"/>
    <n v="70.510000000000005"/>
    <n v="3216"/>
  </r>
  <r>
    <s v="GP Scheme by GP Group"/>
    <x v="88"/>
    <x v="3"/>
    <x v="10"/>
    <n v="2015"/>
    <m/>
    <s v="N less than 3"/>
    <m/>
    <m/>
    <n v="2"/>
    <m/>
    <n v="62.25"/>
    <n v="17"/>
    <n v="51"/>
    <n v="60"/>
    <n v="76"/>
    <n v="96"/>
    <n v="61.79"/>
    <n v="62.72"/>
    <n v="4582"/>
  </r>
  <r>
    <s v="GP Scheme by GP Group"/>
    <x v="88"/>
    <x v="3"/>
    <x v="11"/>
    <n v="2015"/>
    <m/>
    <s v="N less than 3"/>
    <m/>
    <m/>
    <n v="2"/>
    <m/>
    <n v="72.84"/>
    <n v="27.5"/>
    <n v="64"/>
    <n v="74"/>
    <n v="82.5"/>
    <n v="100"/>
    <n v="72.3"/>
    <n v="73.37"/>
    <n v="2424"/>
  </r>
  <r>
    <s v="GP Scheme by GP Group"/>
    <x v="88"/>
    <x v="3"/>
    <x v="12"/>
    <n v="2015"/>
    <m/>
    <s v="N less than 3"/>
    <m/>
    <m/>
    <n v="2"/>
    <m/>
    <n v="66.86"/>
    <n v="5"/>
    <n v="46.67"/>
    <n v="70"/>
    <n v="90"/>
    <n v="100"/>
    <n v="66.02"/>
    <n v="67.69"/>
    <n v="3657"/>
  </r>
  <r>
    <s v="GP Scheme by GP Group"/>
    <x v="88"/>
    <x v="4"/>
    <x v="0"/>
    <n v="2015"/>
    <m/>
    <s v="N less than 3"/>
    <m/>
    <m/>
    <n v="1"/>
    <m/>
    <n v="77.89"/>
    <n v="20"/>
    <n v="68"/>
    <n v="80"/>
    <n v="88"/>
    <n v="100"/>
    <n v="77.459999999999994"/>
    <n v="78.31"/>
    <n v="4582"/>
  </r>
  <r>
    <s v="GP Scheme by GP Group"/>
    <x v="88"/>
    <x v="4"/>
    <x v="1"/>
    <n v="2015"/>
    <m/>
    <s v="N less than 3"/>
    <m/>
    <m/>
    <n v="1"/>
    <m/>
    <n v="85.99"/>
    <n v="27"/>
    <n v="81"/>
    <n v="88.75"/>
    <n v="95"/>
    <n v="100"/>
    <n v="85.64"/>
    <n v="86.33"/>
    <n v="4576"/>
  </r>
  <r>
    <s v="GP Scheme by GP Group"/>
    <x v="88"/>
    <x v="4"/>
    <x v="2"/>
    <n v="2015"/>
    <m/>
    <s v="N less than 3"/>
    <m/>
    <m/>
    <n v="1"/>
    <m/>
    <n v="85.87"/>
    <n v="9"/>
    <n v="81"/>
    <n v="88.75"/>
    <n v="95"/>
    <n v="100"/>
    <n v="85.52"/>
    <n v="86.22"/>
    <n v="4191"/>
  </r>
  <r>
    <s v="GP Scheme by GP Group"/>
    <x v="88"/>
    <x v="4"/>
    <x v="13"/>
    <n v="2015"/>
    <m/>
    <s v="N less than 3"/>
    <m/>
    <m/>
    <n v="1"/>
    <m/>
    <n v="69.66"/>
    <n v="0"/>
    <n v="50"/>
    <n v="75"/>
    <n v="87.5"/>
    <n v="100"/>
    <n v="68.900000000000006"/>
    <n v="70.41"/>
    <n v="4271"/>
  </r>
  <r>
    <s v="GP Scheme by GP Group"/>
    <x v="88"/>
    <x v="4"/>
    <x v="3"/>
    <n v="2015"/>
    <m/>
    <s v="N less than 3"/>
    <m/>
    <m/>
    <n v="1"/>
    <m/>
    <n v="80.91"/>
    <n v="5"/>
    <n v="65"/>
    <n v="95"/>
    <n v="95"/>
    <n v="100"/>
    <n v="80.260000000000005"/>
    <n v="81.569999999999993"/>
    <n v="4580"/>
  </r>
  <r>
    <s v="GP Scheme by GP Group"/>
    <x v="88"/>
    <x v="4"/>
    <x v="4"/>
    <n v="2015"/>
    <m/>
    <s v="N less than 3"/>
    <m/>
    <m/>
    <n v="1"/>
    <m/>
    <n v="78.680000000000007"/>
    <n v="20"/>
    <n v="70"/>
    <n v="80"/>
    <n v="90"/>
    <n v="100"/>
    <n v="78.23"/>
    <n v="79.13"/>
    <n v="4582"/>
  </r>
  <r>
    <s v="GP Scheme by GP Group"/>
    <x v="88"/>
    <x v="4"/>
    <x v="5"/>
    <n v="2015"/>
    <m/>
    <s v="N less than 3"/>
    <m/>
    <m/>
    <n v="1"/>
    <m/>
    <n v="73.2"/>
    <n v="0"/>
    <n v="65"/>
    <n v="75"/>
    <n v="85"/>
    <n v="100"/>
    <n v="72.709999999999994"/>
    <n v="73.69"/>
    <n v="4582"/>
  </r>
  <r>
    <s v="GP Scheme by GP Group"/>
    <x v="88"/>
    <x v="4"/>
    <x v="6"/>
    <n v="2015"/>
    <m/>
    <s v="N less than 3"/>
    <m/>
    <m/>
    <n v="1"/>
    <m/>
    <n v="47.52"/>
    <n v="0"/>
    <n v="37.5"/>
    <n v="50"/>
    <n v="62.5"/>
    <n v="100"/>
    <n v="46.98"/>
    <n v="48.06"/>
    <n v="4582"/>
  </r>
  <r>
    <s v="GP Scheme by GP Group"/>
    <x v="88"/>
    <x v="4"/>
    <x v="7"/>
    <n v="2015"/>
    <m/>
    <s v="N less than 3"/>
    <m/>
    <m/>
    <n v="1"/>
    <m/>
    <n v="88.03"/>
    <n v="0"/>
    <n v="75"/>
    <n v="100"/>
    <n v="100"/>
    <n v="100"/>
    <n v="87.51"/>
    <n v="88.55"/>
    <n v="4580"/>
  </r>
  <r>
    <s v="GP Scheme by GP Group"/>
    <x v="88"/>
    <x v="4"/>
    <x v="8"/>
    <n v="2015"/>
    <m/>
    <s v="N less than 3"/>
    <m/>
    <m/>
    <n v="1"/>
    <m/>
    <n v="66.92"/>
    <n v="0"/>
    <n v="57.14"/>
    <n v="69.64"/>
    <n v="75"/>
    <n v="100"/>
    <n v="66.45"/>
    <n v="67.39"/>
    <n v="4388"/>
  </r>
  <r>
    <s v="GP Scheme by GP Group"/>
    <x v="88"/>
    <x v="4"/>
    <x v="9"/>
    <n v="2015"/>
    <m/>
    <s v="N less than 3"/>
    <m/>
    <m/>
    <n v="1"/>
    <m/>
    <n v="69.569999999999993"/>
    <n v="0"/>
    <n v="62.5"/>
    <n v="75"/>
    <n v="91.67"/>
    <n v="100"/>
    <n v="68.62"/>
    <n v="70.510000000000005"/>
    <n v="3216"/>
  </r>
  <r>
    <s v="GP Scheme by GP Group"/>
    <x v="88"/>
    <x v="4"/>
    <x v="10"/>
    <n v="2015"/>
    <m/>
    <s v="N less than 3"/>
    <m/>
    <m/>
    <n v="1"/>
    <m/>
    <n v="62.25"/>
    <n v="17"/>
    <n v="51"/>
    <n v="60"/>
    <n v="76"/>
    <n v="96"/>
    <n v="61.79"/>
    <n v="62.72"/>
    <n v="4582"/>
  </r>
  <r>
    <s v="GP Scheme by GP Group"/>
    <x v="88"/>
    <x v="4"/>
    <x v="11"/>
    <n v="2015"/>
    <m/>
    <s v="N less than 3"/>
    <m/>
    <m/>
    <n v="1"/>
    <m/>
    <n v="72.84"/>
    <n v="27.5"/>
    <n v="64"/>
    <n v="74"/>
    <n v="82.5"/>
    <n v="100"/>
    <n v="72.3"/>
    <n v="73.37"/>
    <n v="2424"/>
  </r>
  <r>
    <s v="GP Scheme by GP Group"/>
    <x v="88"/>
    <x v="5"/>
    <x v="0"/>
    <n v="2015"/>
    <m/>
    <s v="N less than 3"/>
    <m/>
    <m/>
    <n v="1"/>
    <m/>
    <n v="77.89"/>
    <n v="20"/>
    <n v="68"/>
    <n v="80"/>
    <n v="88"/>
    <n v="100"/>
    <n v="77.459999999999994"/>
    <n v="78.31"/>
    <n v="4582"/>
  </r>
  <r>
    <s v="GP Scheme by GP Group"/>
    <x v="88"/>
    <x v="5"/>
    <x v="1"/>
    <n v="2015"/>
    <m/>
    <s v="N less than 3"/>
    <m/>
    <m/>
    <n v="1"/>
    <m/>
    <n v="85.99"/>
    <n v="27"/>
    <n v="81"/>
    <n v="88.75"/>
    <n v="95"/>
    <n v="100"/>
    <n v="85.64"/>
    <n v="86.33"/>
    <n v="4576"/>
  </r>
  <r>
    <s v="GP Scheme by GP Group"/>
    <x v="88"/>
    <x v="5"/>
    <x v="2"/>
    <n v="2015"/>
    <m/>
    <s v="N less than 3"/>
    <m/>
    <m/>
    <n v="1"/>
    <m/>
    <n v="85.87"/>
    <n v="9"/>
    <n v="81"/>
    <n v="88.75"/>
    <n v="95"/>
    <n v="100"/>
    <n v="85.52"/>
    <n v="86.22"/>
    <n v="4191"/>
  </r>
  <r>
    <s v="GP Scheme by GP Group"/>
    <x v="88"/>
    <x v="5"/>
    <x v="13"/>
    <n v="2015"/>
    <m/>
    <s v="N less than 3"/>
    <m/>
    <m/>
    <n v="1"/>
    <m/>
    <n v="69.66"/>
    <n v="0"/>
    <n v="50"/>
    <n v="75"/>
    <n v="87.5"/>
    <n v="100"/>
    <n v="68.900000000000006"/>
    <n v="70.41"/>
    <n v="4271"/>
  </r>
  <r>
    <s v="GP Scheme by GP Group"/>
    <x v="88"/>
    <x v="5"/>
    <x v="3"/>
    <n v="2015"/>
    <m/>
    <s v="N less than 3"/>
    <m/>
    <m/>
    <n v="1"/>
    <m/>
    <n v="80.91"/>
    <n v="5"/>
    <n v="65"/>
    <n v="95"/>
    <n v="95"/>
    <n v="100"/>
    <n v="80.260000000000005"/>
    <n v="81.569999999999993"/>
    <n v="4580"/>
  </r>
  <r>
    <s v="GP Scheme by GP Group"/>
    <x v="88"/>
    <x v="5"/>
    <x v="4"/>
    <n v="2015"/>
    <m/>
    <s v="N less than 3"/>
    <m/>
    <m/>
    <n v="1"/>
    <m/>
    <n v="78.680000000000007"/>
    <n v="20"/>
    <n v="70"/>
    <n v="80"/>
    <n v="90"/>
    <n v="100"/>
    <n v="78.23"/>
    <n v="79.13"/>
    <n v="4582"/>
  </r>
  <r>
    <s v="GP Scheme by GP Group"/>
    <x v="88"/>
    <x v="5"/>
    <x v="5"/>
    <n v="2015"/>
    <m/>
    <s v="N less than 3"/>
    <m/>
    <m/>
    <n v="1"/>
    <m/>
    <n v="73.2"/>
    <n v="0"/>
    <n v="65"/>
    <n v="75"/>
    <n v="85"/>
    <n v="100"/>
    <n v="72.709999999999994"/>
    <n v="73.69"/>
    <n v="4582"/>
  </r>
  <r>
    <s v="GP Scheme by GP Group"/>
    <x v="88"/>
    <x v="5"/>
    <x v="6"/>
    <n v="2015"/>
    <m/>
    <s v="N less than 3"/>
    <m/>
    <m/>
    <n v="1"/>
    <m/>
    <n v="47.52"/>
    <n v="0"/>
    <n v="37.5"/>
    <n v="50"/>
    <n v="62.5"/>
    <n v="100"/>
    <n v="46.98"/>
    <n v="48.06"/>
    <n v="4582"/>
  </r>
  <r>
    <s v="GP Scheme by GP Group"/>
    <x v="88"/>
    <x v="5"/>
    <x v="7"/>
    <n v="2015"/>
    <m/>
    <s v="N less than 3"/>
    <m/>
    <m/>
    <n v="1"/>
    <m/>
    <n v="88.03"/>
    <n v="0"/>
    <n v="75"/>
    <n v="100"/>
    <n v="100"/>
    <n v="100"/>
    <n v="87.51"/>
    <n v="88.55"/>
    <n v="4580"/>
  </r>
  <r>
    <s v="GP Scheme by GP Group"/>
    <x v="88"/>
    <x v="5"/>
    <x v="8"/>
    <n v="2015"/>
    <m/>
    <s v="N less than 3"/>
    <m/>
    <m/>
    <n v="1"/>
    <m/>
    <n v="66.92"/>
    <n v="0"/>
    <n v="57.14"/>
    <n v="69.64"/>
    <n v="75"/>
    <n v="100"/>
    <n v="66.45"/>
    <n v="67.39"/>
    <n v="4388"/>
  </r>
  <r>
    <s v="GP Scheme by GP Group"/>
    <x v="88"/>
    <x v="5"/>
    <x v="9"/>
    <n v="2015"/>
    <m/>
    <s v="N less than 3"/>
    <m/>
    <m/>
    <n v="1"/>
    <m/>
    <n v="69.569999999999993"/>
    <n v="0"/>
    <n v="62.5"/>
    <n v="75"/>
    <n v="91.67"/>
    <n v="100"/>
    <n v="68.62"/>
    <n v="70.510000000000005"/>
    <n v="3216"/>
  </r>
  <r>
    <s v="GP Scheme by GP Group"/>
    <x v="88"/>
    <x v="5"/>
    <x v="10"/>
    <n v="2015"/>
    <m/>
    <s v="N less than 3"/>
    <m/>
    <m/>
    <n v="1"/>
    <m/>
    <n v="62.25"/>
    <n v="17"/>
    <n v="51"/>
    <n v="60"/>
    <n v="76"/>
    <n v="96"/>
    <n v="61.79"/>
    <n v="62.72"/>
    <n v="4582"/>
  </r>
  <r>
    <s v="GP Scheme by GP Group"/>
    <x v="88"/>
    <x v="5"/>
    <x v="12"/>
    <n v="2015"/>
    <m/>
    <s v="N less than 3"/>
    <m/>
    <m/>
    <n v="1"/>
    <m/>
    <n v="66.86"/>
    <n v="5"/>
    <n v="46.67"/>
    <n v="70"/>
    <n v="90"/>
    <n v="100"/>
    <n v="66.02"/>
    <n v="67.69"/>
    <n v="3657"/>
  </r>
  <r>
    <s v="GP Scheme by GP Group"/>
    <x v="89"/>
    <x v="6"/>
    <x v="0"/>
    <n v="2015"/>
    <m/>
    <s v="N less than 3"/>
    <m/>
    <m/>
    <n v="1"/>
    <m/>
    <n v="77.89"/>
    <n v="20"/>
    <n v="68"/>
    <n v="80"/>
    <n v="88"/>
    <n v="100"/>
    <n v="77.459999999999994"/>
    <n v="78.31"/>
    <n v="4582"/>
  </r>
  <r>
    <s v="GP Scheme by GP Group"/>
    <x v="89"/>
    <x v="6"/>
    <x v="1"/>
    <n v="2015"/>
    <m/>
    <s v="N less than 3"/>
    <m/>
    <m/>
    <n v="1"/>
    <m/>
    <n v="85.99"/>
    <n v="27"/>
    <n v="81"/>
    <n v="88.75"/>
    <n v="95"/>
    <n v="100"/>
    <n v="85.64"/>
    <n v="86.33"/>
    <n v="4576"/>
  </r>
  <r>
    <s v="GP Scheme by GP Group"/>
    <x v="89"/>
    <x v="6"/>
    <x v="2"/>
    <n v="2015"/>
    <m/>
    <s v="N less than 3"/>
    <m/>
    <m/>
    <n v="1"/>
    <m/>
    <n v="85.87"/>
    <n v="9"/>
    <n v="81"/>
    <n v="88.75"/>
    <n v="95"/>
    <n v="100"/>
    <n v="85.52"/>
    <n v="86.22"/>
    <n v="4191"/>
  </r>
  <r>
    <s v="GP Scheme by GP Group"/>
    <x v="89"/>
    <x v="6"/>
    <x v="13"/>
    <n v="2015"/>
    <m/>
    <s v="N less than 3"/>
    <m/>
    <m/>
    <n v="1"/>
    <m/>
    <n v="69.66"/>
    <n v="0"/>
    <n v="50"/>
    <n v="75"/>
    <n v="87.5"/>
    <n v="100"/>
    <n v="68.900000000000006"/>
    <n v="70.41"/>
    <n v="4271"/>
  </r>
  <r>
    <s v="GP Scheme by GP Group"/>
    <x v="89"/>
    <x v="6"/>
    <x v="3"/>
    <n v="2015"/>
    <m/>
    <s v="N less than 3"/>
    <m/>
    <m/>
    <n v="1"/>
    <m/>
    <n v="80.91"/>
    <n v="5"/>
    <n v="65"/>
    <n v="95"/>
    <n v="95"/>
    <n v="100"/>
    <n v="80.260000000000005"/>
    <n v="81.569999999999993"/>
    <n v="4580"/>
  </r>
  <r>
    <s v="GP Scheme by GP Group"/>
    <x v="89"/>
    <x v="6"/>
    <x v="4"/>
    <n v="2015"/>
    <m/>
    <s v="N less than 3"/>
    <m/>
    <m/>
    <n v="1"/>
    <m/>
    <n v="78.680000000000007"/>
    <n v="20"/>
    <n v="70"/>
    <n v="80"/>
    <n v="90"/>
    <n v="100"/>
    <n v="78.23"/>
    <n v="79.13"/>
    <n v="4582"/>
  </r>
  <r>
    <s v="GP Scheme by GP Group"/>
    <x v="89"/>
    <x v="6"/>
    <x v="5"/>
    <n v="2015"/>
    <m/>
    <s v="N less than 3"/>
    <m/>
    <m/>
    <n v="1"/>
    <m/>
    <n v="73.2"/>
    <n v="0"/>
    <n v="65"/>
    <n v="75"/>
    <n v="85"/>
    <n v="100"/>
    <n v="72.709999999999994"/>
    <n v="73.69"/>
    <n v="4582"/>
  </r>
  <r>
    <s v="GP Scheme by GP Group"/>
    <x v="89"/>
    <x v="6"/>
    <x v="6"/>
    <n v="2015"/>
    <m/>
    <s v="N less than 3"/>
    <m/>
    <m/>
    <n v="1"/>
    <m/>
    <n v="47.52"/>
    <n v="0"/>
    <n v="37.5"/>
    <n v="50"/>
    <n v="62.5"/>
    <n v="100"/>
    <n v="46.98"/>
    <n v="48.06"/>
    <n v="4582"/>
  </r>
  <r>
    <s v="GP Scheme by GP Group"/>
    <x v="89"/>
    <x v="6"/>
    <x v="7"/>
    <n v="2015"/>
    <m/>
    <s v="N less than 3"/>
    <m/>
    <m/>
    <n v="1"/>
    <m/>
    <n v="88.03"/>
    <n v="0"/>
    <n v="75"/>
    <n v="100"/>
    <n v="100"/>
    <n v="100"/>
    <n v="87.51"/>
    <n v="88.55"/>
    <n v="4580"/>
  </r>
  <r>
    <s v="GP Scheme by GP Group"/>
    <x v="89"/>
    <x v="6"/>
    <x v="8"/>
    <n v="2015"/>
    <m/>
    <s v="N less than 3"/>
    <m/>
    <m/>
    <n v="1"/>
    <m/>
    <n v="66.92"/>
    <n v="0"/>
    <n v="57.14"/>
    <n v="69.64"/>
    <n v="75"/>
    <n v="100"/>
    <n v="66.45"/>
    <n v="67.39"/>
    <n v="4388"/>
  </r>
  <r>
    <s v="GP Scheme by GP Group"/>
    <x v="89"/>
    <x v="6"/>
    <x v="10"/>
    <n v="2015"/>
    <m/>
    <s v="N less than 3"/>
    <m/>
    <m/>
    <n v="1"/>
    <m/>
    <n v="62.25"/>
    <n v="17"/>
    <n v="51"/>
    <n v="60"/>
    <n v="76"/>
    <n v="96"/>
    <n v="61.79"/>
    <n v="62.72"/>
    <n v="4582"/>
  </r>
  <r>
    <s v="GP Scheme by GP Group"/>
    <x v="89"/>
    <x v="6"/>
    <x v="12"/>
    <n v="2015"/>
    <m/>
    <s v="N less than 3"/>
    <m/>
    <m/>
    <n v="1"/>
    <m/>
    <n v="66.86"/>
    <n v="5"/>
    <n v="46.67"/>
    <n v="70"/>
    <n v="90"/>
    <n v="100"/>
    <n v="66.02"/>
    <n v="67.69"/>
    <n v="3657"/>
  </r>
  <r>
    <s v="GP Scheme by GP Group"/>
    <x v="89"/>
    <x v="0"/>
    <x v="0"/>
    <n v="2015"/>
    <n v="90.2"/>
    <s v="Within IQR"/>
    <n v="85.13"/>
    <n v="95.27"/>
    <n v="20"/>
    <n v="11.57"/>
    <n v="89.5"/>
    <n v="32"/>
    <n v="80"/>
    <n v="92"/>
    <n v="100"/>
    <n v="100"/>
    <n v="89.18"/>
    <n v="89.82"/>
    <n v="4917"/>
  </r>
  <r>
    <s v="GP Scheme by GP Group"/>
    <x v="89"/>
    <x v="0"/>
    <x v="1"/>
    <n v="2015"/>
    <n v="94.15"/>
    <s v="Within IQR"/>
    <n v="90.2"/>
    <n v="98.1"/>
    <n v="20"/>
    <n v="9.02"/>
    <n v="92.75"/>
    <n v="40"/>
    <n v="88.75"/>
    <n v="95"/>
    <n v="100"/>
    <n v="100"/>
    <n v="92.5"/>
    <n v="92.99"/>
    <n v="4903"/>
  </r>
  <r>
    <s v="GP Scheme by GP Group"/>
    <x v="89"/>
    <x v="0"/>
    <x v="2"/>
    <n v="2015"/>
    <n v="92.88"/>
    <s v="Within IQR"/>
    <n v="90.22"/>
    <n v="95.53"/>
    <n v="18"/>
    <n v="5.75"/>
    <n v="93.16"/>
    <n v="11.25"/>
    <n v="90"/>
    <n v="95"/>
    <n v="100"/>
    <n v="100"/>
    <n v="92.91"/>
    <n v="93.4"/>
    <n v="3974"/>
  </r>
  <r>
    <s v="GP Scheme by GP Group"/>
    <x v="89"/>
    <x v="0"/>
    <x v="3"/>
    <n v="2015"/>
    <n v="90.75"/>
    <s v="In Q1 but not a below outlier"/>
    <n v="85.71"/>
    <n v="95.79"/>
    <n v="20"/>
    <n v="11.5"/>
    <n v="92.98"/>
    <n v="5"/>
    <n v="95"/>
    <n v="95"/>
    <n v="100"/>
    <n v="100"/>
    <n v="92.61"/>
    <n v="93.34"/>
    <n v="4907"/>
  </r>
  <r>
    <s v="GP Scheme by GP Group"/>
    <x v="89"/>
    <x v="0"/>
    <x v="4"/>
    <n v="2015"/>
    <n v="93.5"/>
    <s v="Within IQR"/>
    <n v="88.73"/>
    <n v="98.27"/>
    <n v="20"/>
    <n v="10.89"/>
    <n v="89.47"/>
    <n v="20"/>
    <n v="80"/>
    <n v="90"/>
    <n v="100"/>
    <n v="100"/>
    <n v="89.15"/>
    <n v="89.8"/>
    <n v="4917"/>
  </r>
  <r>
    <s v="GP Scheme by GP Group"/>
    <x v="89"/>
    <x v="0"/>
    <x v="5"/>
    <n v="2015"/>
    <n v="84"/>
    <s v="Within IQR"/>
    <n v="77.42"/>
    <n v="90.58"/>
    <n v="20"/>
    <n v="15.01"/>
    <n v="84.78"/>
    <n v="0"/>
    <n v="75"/>
    <n v="90"/>
    <n v="100"/>
    <n v="100"/>
    <n v="84.36"/>
    <n v="85.19"/>
    <n v="4917"/>
  </r>
  <r>
    <s v="GP Scheme by GP Group"/>
    <x v="89"/>
    <x v="0"/>
    <x v="6"/>
    <n v="2015"/>
    <n v="59.69"/>
    <s v="Within IQR"/>
    <n v="53.47"/>
    <n v="65.900000000000006"/>
    <n v="20"/>
    <n v="14.18"/>
    <n v="57.46"/>
    <n v="0"/>
    <n v="43.75"/>
    <n v="58.33"/>
    <n v="75"/>
    <n v="100"/>
    <n v="56.96"/>
    <n v="57.96"/>
    <n v="4917"/>
  </r>
  <r>
    <s v="GP Scheme by GP Group"/>
    <x v="89"/>
    <x v="0"/>
    <x v="7"/>
    <n v="2015"/>
    <n v="97.5"/>
    <s v="In Q1 but not a below outlier"/>
    <n v="94.13"/>
    <n v="100.87"/>
    <n v="20"/>
    <n v="7.69"/>
    <n v="94.21"/>
    <n v="0"/>
    <n v="100"/>
    <n v="100"/>
    <n v="100"/>
    <n v="100"/>
    <n v="93.85"/>
    <n v="94.57"/>
    <n v="4913"/>
  </r>
  <r>
    <s v="GP Scheme by GP Group"/>
    <x v="89"/>
    <x v="0"/>
    <x v="8"/>
    <n v="2015"/>
    <n v="81.52"/>
    <s v="Within IQR"/>
    <n v="76.02"/>
    <n v="87.02"/>
    <n v="18"/>
    <n v="11.9"/>
    <n v="77.33"/>
    <n v="8.33"/>
    <n v="70.83"/>
    <n v="75"/>
    <n v="87.5"/>
    <n v="100"/>
    <n v="76.930000000000007"/>
    <n v="77.73"/>
    <n v="4577"/>
  </r>
  <r>
    <s v="GP Scheme by GP Group"/>
    <x v="89"/>
    <x v="0"/>
    <x v="9"/>
    <n v="2015"/>
    <n v="88.6"/>
    <s v="Within IQR"/>
    <n v="86.11"/>
    <n v="91.08"/>
    <n v="19"/>
    <n v="5.53"/>
    <n v="89.81"/>
    <n v="0"/>
    <n v="87.5"/>
    <n v="91.67"/>
    <n v="100"/>
    <n v="100"/>
    <n v="89.45"/>
    <n v="90.18"/>
    <n v="4612"/>
  </r>
  <r>
    <s v="GP Scheme by GP Group"/>
    <x v="89"/>
    <x v="0"/>
    <x v="10"/>
    <n v="2015"/>
    <n v="72.650000000000006"/>
    <s v="Within IQR"/>
    <n v="68.16"/>
    <n v="77.14"/>
    <n v="20"/>
    <n v="10.25"/>
    <n v="75.260000000000005"/>
    <n v="21"/>
    <n v="64"/>
    <n v="76"/>
    <n v="87"/>
    <n v="100"/>
    <n v="74.92"/>
    <n v="75.61"/>
    <n v="4917"/>
  </r>
  <r>
    <s v="GP Scheme by GP Group"/>
    <x v="89"/>
    <x v="0"/>
    <x v="11"/>
    <n v="2015"/>
    <n v="88.57"/>
    <s v="Within IQR"/>
    <n v="83.71"/>
    <n v="93.42"/>
    <n v="15"/>
    <n v="9.6"/>
    <n v="84.03"/>
    <n v="32.5"/>
    <n v="77.5"/>
    <n v="82.5"/>
    <n v="95"/>
    <n v="100"/>
    <n v="83.72"/>
    <n v="84.35"/>
    <n v="4282"/>
  </r>
  <r>
    <s v="GP Scheme by GP Group"/>
    <x v="89"/>
    <x v="0"/>
    <x v="12"/>
    <n v="2015"/>
    <n v="71.84"/>
    <s v="Within IQR"/>
    <n v="62.58"/>
    <n v="81.099999999999994"/>
    <n v="19"/>
    <n v="20.59"/>
    <n v="75.28"/>
    <n v="5"/>
    <n v="65"/>
    <n v="75"/>
    <n v="93.33"/>
    <n v="100"/>
    <n v="74.66"/>
    <n v="75.900000000000006"/>
    <n v="4426"/>
  </r>
  <r>
    <s v="GP Scheme by GP Group"/>
    <x v="89"/>
    <x v="1"/>
    <x v="0"/>
    <n v="2015"/>
    <n v="88.67"/>
    <s v="Above"/>
    <n v="80.72"/>
    <n v="96.61"/>
    <n v="6"/>
    <n v="9.93"/>
    <n v="77.89"/>
    <n v="20"/>
    <n v="68"/>
    <n v="80"/>
    <n v="88"/>
    <n v="100"/>
    <n v="77.459999999999994"/>
    <n v="78.31"/>
    <n v="4582"/>
  </r>
  <r>
    <s v="GP Scheme by GP Group"/>
    <x v="89"/>
    <x v="1"/>
    <x v="1"/>
    <n v="2015"/>
    <n v="93.17"/>
    <s v="Within IQR"/>
    <n v="88"/>
    <n v="98.34"/>
    <n v="6"/>
    <n v="6.46"/>
    <n v="85.99"/>
    <n v="27"/>
    <n v="81"/>
    <n v="88.75"/>
    <n v="95"/>
    <n v="100"/>
    <n v="85.64"/>
    <n v="86.33"/>
    <n v="4576"/>
  </r>
  <r>
    <s v="GP Scheme by GP Group"/>
    <x v="89"/>
    <x v="1"/>
    <x v="2"/>
    <n v="2015"/>
    <n v="90"/>
    <s v="Within IQR"/>
    <n v="80.58"/>
    <n v="99.42"/>
    <n v="5"/>
    <n v="10.75"/>
    <n v="85.87"/>
    <n v="9"/>
    <n v="81"/>
    <n v="88.75"/>
    <n v="95"/>
    <n v="100"/>
    <n v="85.52"/>
    <n v="86.22"/>
    <n v="4191"/>
  </r>
  <r>
    <s v="GP Scheme by GP Group"/>
    <x v="89"/>
    <x v="1"/>
    <x v="13"/>
    <n v="2015"/>
    <n v="81.25"/>
    <s v="Within IQR"/>
    <n v="69"/>
    <n v="93.5"/>
    <n v="4"/>
    <n v="12.5"/>
    <n v="69.66"/>
    <n v="0"/>
    <n v="50"/>
    <n v="75"/>
    <n v="87.5"/>
    <n v="100"/>
    <n v="68.900000000000006"/>
    <n v="70.41"/>
    <n v="4271"/>
  </r>
  <r>
    <s v="GP Scheme by GP Group"/>
    <x v="89"/>
    <x v="1"/>
    <x v="3"/>
    <n v="2015"/>
    <n v="95.83"/>
    <s v="Above"/>
    <n v="94.2"/>
    <n v="97.47"/>
    <n v="6"/>
    <n v="2.04"/>
    <n v="80.91"/>
    <n v="5"/>
    <n v="65"/>
    <n v="95"/>
    <n v="95"/>
    <n v="100"/>
    <n v="80.260000000000005"/>
    <n v="81.569999999999993"/>
    <n v="4580"/>
  </r>
  <r>
    <s v="GP Scheme by GP Group"/>
    <x v="89"/>
    <x v="1"/>
    <x v="4"/>
    <n v="2015"/>
    <n v="88.33"/>
    <s v="Within IQR"/>
    <n v="80.47"/>
    <n v="96.2"/>
    <n v="6"/>
    <n v="9.83"/>
    <n v="78.680000000000007"/>
    <n v="20"/>
    <n v="70"/>
    <n v="80"/>
    <n v="90"/>
    <n v="100"/>
    <n v="78.23"/>
    <n v="79.13"/>
    <n v="4582"/>
  </r>
  <r>
    <s v="GP Scheme by GP Group"/>
    <x v="89"/>
    <x v="1"/>
    <x v="5"/>
    <n v="2015"/>
    <n v="80.83"/>
    <s v="Within IQR"/>
    <n v="70.27"/>
    <n v="91.39"/>
    <n v="6"/>
    <n v="13.2"/>
    <n v="73.2"/>
    <n v="0"/>
    <n v="65"/>
    <n v="75"/>
    <n v="85"/>
    <n v="100"/>
    <n v="72.709999999999994"/>
    <n v="73.69"/>
    <n v="4582"/>
  </r>
  <r>
    <s v="GP Scheme by GP Group"/>
    <x v="89"/>
    <x v="1"/>
    <x v="6"/>
    <n v="2015"/>
    <n v="36.81"/>
    <s v="In Q1 but not a below outlier"/>
    <n v="25.18"/>
    <n v="48.43"/>
    <n v="6"/>
    <n v="14.53"/>
    <n v="47.52"/>
    <n v="0"/>
    <n v="37.5"/>
    <n v="50"/>
    <n v="62.5"/>
    <n v="100"/>
    <n v="46.98"/>
    <n v="48.06"/>
    <n v="4582"/>
  </r>
  <r>
    <s v="GP Scheme by GP Group"/>
    <x v="89"/>
    <x v="1"/>
    <x v="7"/>
    <n v="2015"/>
    <n v="95.83"/>
    <s v="Within IQR"/>
    <n v="87.67"/>
    <n v="104"/>
    <n v="6"/>
    <n v="10.210000000000001"/>
    <n v="88.03"/>
    <n v="0"/>
    <n v="75"/>
    <n v="100"/>
    <n v="100"/>
    <n v="100"/>
    <n v="87.51"/>
    <n v="88.55"/>
    <n v="4580"/>
  </r>
  <r>
    <s v="GP Scheme by GP Group"/>
    <x v="89"/>
    <x v="1"/>
    <x v="8"/>
    <n v="2015"/>
    <n v="74.209999999999994"/>
    <s v="Within IQR"/>
    <n v="61.53"/>
    <n v="86.89"/>
    <n v="6"/>
    <n v="15.85"/>
    <n v="66.92"/>
    <n v="0"/>
    <n v="57.14"/>
    <n v="69.64"/>
    <n v="75"/>
    <n v="100"/>
    <n v="66.45"/>
    <n v="67.39"/>
    <n v="4388"/>
  </r>
  <r>
    <s v="GP Scheme by GP Group"/>
    <x v="89"/>
    <x v="1"/>
    <x v="9"/>
    <n v="2015"/>
    <m/>
    <s v="N less than 3"/>
    <m/>
    <m/>
    <n v="2"/>
    <m/>
    <n v="69.569999999999993"/>
    <n v="0"/>
    <n v="62.5"/>
    <n v="75"/>
    <n v="91.67"/>
    <n v="100"/>
    <n v="68.62"/>
    <n v="70.510000000000005"/>
    <n v="3216"/>
  </r>
  <r>
    <s v="GP Scheme by GP Group"/>
    <x v="89"/>
    <x v="1"/>
    <x v="10"/>
    <n v="2015"/>
    <n v="68.83"/>
    <s v="Within IQR"/>
    <n v="58.66"/>
    <n v="79.010000000000005"/>
    <n v="6"/>
    <n v="12.72"/>
    <n v="62.25"/>
    <n v="17"/>
    <n v="51"/>
    <n v="60"/>
    <n v="76"/>
    <n v="96"/>
    <n v="61.79"/>
    <n v="62.72"/>
    <n v="4582"/>
  </r>
  <r>
    <s v="GP Scheme by GP Group"/>
    <x v="89"/>
    <x v="1"/>
    <x v="11"/>
    <n v="2015"/>
    <n v="89.31"/>
    <s v="Above"/>
    <n v="80.459999999999994"/>
    <n v="98.16"/>
    <n v="4"/>
    <n v="9.0299999999999994"/>
    <n v="72.84"/>
    <n v="27.5"/>
    <n v="64"/>
    <n v="74"/>
    <n v="82.5"/>
    <n v="100"/>
    <n v="72.3"/>
    <n v="73.37"/>
    <n v="2424"/>
  </r>
  <r>
    <s v="GP Scheme by GP Group"/>
    <x v="89"/>
    <x v="1"/>
    <x v="12"/>
    <n v="2015"/>
    <n v="42.78"/>
    <s v="In Q1 but not a below outlier"/>
    <n v="11.25"/>
    <n v="74.31"/>
    <n v="6"/>
    <n v="39.409999999999997"/>
    <n v="66.86"/>
    <n v="5"/>
    <n v="46.67"/>
    <n v="70"/>
    <n v="90"/>
    <n v="100"/>
    <n v="66.02"/>
    <n v="67.69"/>
    <n v="3657"/>
  </r>
  <r>
    <s v="GP Scheme by GP Group"/>
    <x v="89"/>
    <x v="2"/>
    <x v="0"/>
    <n v="2015"/>
    <m/>
    <s v="N less than 3"/>
    <m/>
    <m/>
    <n v="2"/>
    <m/>
    <n v="77.89"/>
    <n v="20"/>
    <n v="68"/>
    <n v="80"/>
    <n v="88"/>
    <n v="100"/>
    <n v="77.459999999999994"/>
    <n v="78.31"/>
    <n v="4582"/>
  </r>
  <r>
    <s v="GP Scheme by GP Group"/>
    <x v="89"/>
    <x v="2"/>
    <x v="1"/>
    <n v="2015"/>
    <m/>
    <s v="N less than 3"/>
    <m/>
    <m/>
    <n v="2"/>
    <m/>
    <n v="85.99"/>
    <n v="27"/>
    <n v="81"/>
    <n v="88.75"/>
    <n v="95"/>
    <n v="100"/>
    <n v="85.64"/>
    <n v="86.33"/>
    <n v="4576"/>
  </r>
  <r>
    <s v="GP Scheme by GP Group"/>
    <x v="89"/>
    <x v="2"/>
    <x v="2"/>
    <n v="2015"/>
    <m/>
    <s v="N less than 3"/>
    <m/>
    <m/>
    <n v="2"/>
    <m/>
    <n v="85.87"/>
    <n v="9"/>
    <n v="81"/>
    <n v="88.75"/>
    <n v="95"/>
    <n v="100"/>
    <n v="85.52"/>
    <n v="86.22"/>
    <n v="4191"/>
  </r>
  <r>
    <s v="GP Scheme by GP Group"/>
    <x v="89"/>
    <x v="2"/>
    <x v="13"/>
    <n v="2015"/>
    <m/>
    <s v="N less than 3"/>
    <m/>
    <m/>
    <n v="2"/>
    <m/>
    <n v="69.66"/>
    <n v="0"/>
    <n v="50"/>
    <n v="75"/>
    <n v="87.5"/>
    <n v="100"/>
    <n v="68.900000000000006"/>
    <n v="70.41"/>
    <n v="4271"/>
  </r>
  <r>
    <s v="GP Scheme by GP Group"/>
    <x v="89"/>
    <x v="2"/>
    <x v="3"/>
    <n v="2015"/>
    <m/>
    <s v="N less than 3"/>
    <m/>
    <m/>
    <n v="2"/>
    <m/>
    <n v="80.91"/>
    <n v="5"/>
    <n v="65"/>
    <n v="95"/>
    <n v="95"/>
    <n v="100"/>
    <n v="80.260000000000005"/>
    <n v="81.569999999999993"/>
    <n v="4580"/>
  </r>
  <r>
    <s v="GP Scheme by GP Group"/>
    <x v="89"/>
    <x v="2"/>
    <x v="4"/>
    <n v="2015"/>
    <m/>
    <s v="N less than 3"/>
    <m/>
    <m/>
    <n v="2"/>
    <m/>
    <n v="78.680000000000007"/>
    <n v="20"/>
    <n v="70"/>
    <n v="80"/>
    <n v="90"/>
    <n v="100"/>
    <n v="78.23"/>
    <n v="79.13"/>
    <n v="4582"/>
  </r>
  <r>
    <s v="GP Scheme by GP Group"/>
    <x v="89"/>
    <x v="2"/>
    <x v="5"/>
    <n v="2015"/>
    <m/>
    <s v="N less than 3"/>
    <m/>
    <m/>
    <n v="2"/>
    <m/>
    <n v="73.2"/>
    <n v="0"/>
    <n v="65"/>
    <n v="75"/>
    <n v="85"/>
    <n v="100"/>
    <n v="72.709999999999994"/>
    <n v="73.69"/>
    <n v="4582"/>
  </r>
  <r>
    <s v="GP Scheme by GP Group"/>
    <x v="89"/>
    <x v="2"/>
    <x v="6"/>
    <n v="2015"/>
    <m/>
    <s v="N less than 3"/>
    <m/>
    <m/>
    <n v="2"/>
    <m/>
    <n v="47.52"/>
    <n v="0"/>
    <n v="37.5"/>
    <n v="50"/>
    <n v="62.5"/>
    <n v="100"/>
    <n v="46.98"/>
    <n v="48.06"/>
    <n v="4582"/>
  </r>
  <r>
    <s v="GP Scheme by GP Group"/>
    <x v="89"/>
    <x v="2"/>
    <x v="7"/>
    <n v="2015"/>
    <m/>
    <s v="N less than 3"/>
    <m/>
    <m/>
    <n v="2"/>
    <m/>
    <n v="88.03"/>
    <n v="0"/>
    <n v="75"/>
    <n v="100"/>
    <n v="100"/>
    <n v="100"/>
    <n v="87.51"/>
    <n v="88.55"/>
    <n v="4580"/>
  </r>
  <r>
    <s v="GP Scheme by GP Group"/>
    <x v="89"/>
    <x v="2"/>
    <x v="8"/>
    <n v="2015"/>
    <m/>
    <s v="N less than 3"/>
    <m/>
    <m/>
    <n v="2"/>
    <m/>
    <n v="66.92"/>
    <n v="0"/>
    <n v="57.14"/>
    <n v="69.64"/>
    <n v="75"/>
    <n v="100"/>
    <n v="66.45"/>
    <n v="67.39"/>
    <n v="4388"/>
  </r>
  <r>
    <s v="GP Scheme by GP Group"/>
    <x v="89"/>
    <x v="2"/>
    <x v="9"/>
    <n v="2015"/>
    <m/>
    <s v="N less than 3"/>
    <m/>
    <m/>
    <n v="1"/>
    <m/>
    <n v="69.569999999999993"/>
    <n v="0"/>
    <n v="62.5"/>
    <n v="75"/>
    <n v="91.67"/>
    <n v="100"/>
    <n v="68.62"/>
    <n v="70.510000000000005"/>
    <n v="3216"/>
  </r>
  <r>
    <s v="GP Scheme by GP Group"/>
    <x v="89"/>
    <x v="2"/>
    <x v="10"/>
    <n v="2015"/>
    <m/>
    <s v="N less than 3"/>
    <m/>
    <m/>
    <n v="2"/>
    <m/>
    <n v="62.25"/>
    <n v="17"/>
    <n v="51"/>
    <n v="60"/>
    <n v="76"/>
    <n v="96"/>
    <n v="61.79"/>
    <n v="62.72"/>
    <n v="4582"/>
  </r>
  <r>
    <s v="GP Scheme by GP Group"/>
    <x v="89"/>
    <x v="2"/>
    <x v="11"/>
    <n v="2015"/>
    <m/>
    <s v="N less than 3"/>
    <m/>
    <m/>
    <n v="1"/>
    <m/>
    <n v="72.84"/>
    <n v="27.5"/>
    <n v="64"/>
    <n v="74"/>
    <n v="82.5"/>
    <n v="100"/>
    <n v="72.3"/>
    <n v="73.37"/>
    <n v="2424"/>
  </r>
  <r>
    <s v="GP Scheme by GP Group"/>
    <x v="89"/>
    <x v="2"/>
    <x v="12"/>
    <n v="2015"/>
    <m/>
    <s v="N less than 3"/>
    <m/>
    <m/>
    <n v="2"/>
    <m/>
    <n v="66.86"/>
    <n v="5"/>
    <n v="46.67"/>
    <n v="70"/>
    <n v="90"/>
    <n v="100"/>
    <n v="66.02"/>
    <n v="67.69"/>
    <n v="3657"/>
  </r>
  <r>
    <s v="GP Scheme by GP Group"/>
    <x v="89"/>
    <x v="3"/>
    <x v="0"/>
    <n v="2015"/>
    <m/>
    <s v="N less than 3"/>
    <m/>
    <m/>
    <n v="2"/>
    <m/>
    <n v="77.89"/>
    <n v="20"/>
    <n v="68"/>
    <n v="80"/>
    <n v="88"/>
    <n v="100"/>
    <n v="77.459999999999994"/>
    <n v="78.31"/>
    <n v="4582"/>
  </r>
  <r>
    <s v="GP Scheme by GP Group"/>
    <x v="89"/>
    <x v="3"/>
    <x v="1"/>
    <n v="2015"/>
    <m/>
    <s v="N less than 3"/>
    <m/>
    <m/>
    <n v="2"/>
    <m/>
    <n v="85.99"/>
    <n v="27"/>
    <n v="81"/>
    <n v="88.75"/>
    <n v="95"/>
    <n v="100"/>
    <n v="85.64"/>
    <n v="86.33"/>
    <n v="4576"/>
  </r>
  <r>
    <s v="GP Scheme by GP Group"/>
    <x v="89"/>
    <x v="3"/>
    <x v="2"/>
    <n v="2015"/>
    <m/>
    <s v="N less than 3"/>
    <m/>
    <m/>
    <n v="2"/>
    <m/>
    <n v="85.87"/>
    <n v="9"/>
    <n v="81"/>
    <n v="88.75"/>
    <n v="95"/>
    <n v="100"/>
    <n v="85.52"/>
    <n v="86.22"/>
    <n v="4191"/>
  </r>
  <r>
    <s v="GP Scheme by GP Group"/>
    <x v="89"/>
    <x v="3"/>
    <x v="13"/>
    <n v="2015"/>
    <m/>
    <s v="N less than 3"/>
    <m/>
    <m/>
    <n v="2"/>
    <m/>
    <n v="69.66"/>
    <n v="0"/>
    <n v="50"/>
    <n v="75"/>
    <n v="87.5"/>
    <n v="100"/>
    <n v="68.900000000000006"/>
    <n v="70.41"/>
    <n v="4271"/>
  </r>
  <r>
    <s v="GP Scheme by GP Group"/>
    <x v="89"/>
    <x v="3"/>
    <x v="3"/>
    <n v="2015"/>
    <m/>
    <s v="N less than 3"/>
    <m/>
    <m/>
    <n v="2"/>
    <m/>
    <n v="80.91"/>
    <n v="5"/>
    <n v="65"/>
    <n v="95"/>
    <n v="95"/>
    <n v="100"/>
    <n v="80.260000000000005"/>
    <n v="81.569999999999993"/>
    <n v="4580"/>
  </r>
  <r>
    <s v="GP Scheme by GP Group"/>
    <x v="89"/>
    <x v="3"/>
    <x v="4"/>
    <n v="2015"/>
    <m/>
    <s v="N less than 3"/>
    <m/>
    <m/>
    <n v="2"/>
    <m/>
    <n v="78.680000000000007"/>
    <n v="20"/>
    <n v="70"/>
    <n v="80"/>
    <n v="90"/>
    <n v="100"/>
    <n v="78.23"/>
    <n v="79.13"/>
    <n v="4582"/>
  </r>
  <r>
    <s v="GP Scheme by GP Group"/>
    <x v="89"/>
    <x v="3"/>
    <x v="5"/>
    <n v="2015"/>
    <m/>
    <s v="N less than 3"/>
    <m/>
    <m/>
    <n v="2"/>
    <m/>
    <n v="73.2"/>
    <n v="0"/>
    <n v="65"/>
    <n v="75"/>
    <n v="85"/>
    <n v="100"/>
    <n v="72.709999999999994"/>
    <n v="73.69"/>
    <n v="4582"/>
  </r>
  <r>
    <s v="GP Scheme by GP Group"/>
    <x v="89"/>
    <x v="3"/>
    <x v="6"/>
    <n v="2015"/>
    <m/>
    <s v="N less than 3"/>
    <m/>
    <m/>
    <n v="2"/>
    <m/>
    <n v="47.52"/>
    <n v="0"/>
    <n v="37.5"/>
    <n v="50"/>
    <n v="62.5"/>
    <n v="100"/>
    <n v="46.98"/>
    <n v="48.06"/>
    <n v="4582"/>
  </r>
  <r>
    <s v="GP Scheme by GP Group"/>
    <x v="89"/>
    <x v="3"/>
    <x v="7"/>
    <n v="2015"/>
    <m/>
    <s v="N less than 3"/>
    <m/>
    <m/>
    <n v="2"/>
    <m/>
    <n v="88.03"/>
    <n v="0"/>
    <n v="75"/>
    <n v="100"/>
    <n v="100"/>
    <n v="100"/>
    <n v="87.51"/>
    <n v="88.55"/>
    <n v="4580"/>
  </r>
  <r>
    <s v="GP Scheme by GP Group"/>
    <x v="89"/>
    <x v="3"/>
    <x v="8"/>
    <n v="2015"/>
    <m/>
    <s v="N less than 3"/>
    <m/>
    <m/>
    <n v="1"/>
    <m/>
    <n v="66.92"/>
    <n v="0"/>
    <n v="57.14"/>
    <n v="69.64"/>
    <n v="75"/>
    <n v="100"/>
    <n v="66.45"/>
    <n v="67.39"/>
    <n v="4388"/>
  </r>
  <r>
    <s v="GP Scheme by GP Group"/>
    <x v="89"/>
    <x v="3"/>
    <x v="9"/>
    <n v="2015"/>
    <m/>
    <s v="N less than 3"/>
    <m/>
    <m/>
    <n v="1"/>
    <m/>
    <n v="69.569999999999993"/>
    <n v="0"/>
    <n v="62.5"/>
    <n v="75"/>
    <n v="91.67"/>
    <n v="100"/>
    <n v="68.62"/>
    <n v="70.510000000000005"/>
    <n v="3216"/>
  </r>
  <r>
    <s v="GP Scheme by GP Group"/>
    <x v="89"/>
    <x v="3"/>
    <x v="10"/>
    <n v="2015"/>
    <m/>
    <s v="N less than 3"/>
    <m/>
    <m/>
    <n v="2"/>
    <m/>
    <n v="62.25"/>
    <n v="17"/>
    <n v="51"/>
    <n v="60"/>
    <n v="76"/>
    <n v="96"/>
    <n v="61.79"/>
    <n v="62.72"/>
    <n v="4582"/>
  </r>
  <r>
    <s v="GP Scheme by GP Group"/>
    <x v="89"/>
    <x v="3"/>
    <x v="11"/>
    <n v="2015"/>
    <m/>
    <s v="N less than 3"/>
    <m/>
    <m/>
    <n v="2"/>
    <m/>
    <n v="72.84"/>
    <n v="27.5"/>
    <n v="64"/>
    <n v="74"/>
    <n v="82.5"/>
    <n v="100"/>
    <n v="72.3"/>
    <n v="73.37"/>
    <n v="2424"/>
  </r>
  <r>
    <s v="GP Scheme by GP Group"/>
    <x v="89"/>
    <x v="3"/>
    <x v="12"/>
    <n v="2015"/>
    <m/>
    <s v="N less than 3"/>
    <m/>
    <m/>
    <n v="2"/>
    <m/>
    <n v="66.86"/>
    <n v="5"/>
    <n v="46.67"/>
    <n v="70"/>
    <n v="90"/>
    <n v="100"/>
    <n v="66.02"/>
    <n v="67.69"/>
    <n v="3657"/>
  </r>
  <r>
    <s v="GP Scheme by GP Group"/>
    <x v="89"/>
    <x v="4"/>
    <x v="0"/>
    <n v="2015"/>
    <n v="78.86"/>
    <s v="Within IQR"/>
    <n v="72.52"/>
    <n v="85.19"/>
    <n v="7"/>
    <n v="8.5500000000000007"/>
    <n v="77.89"/>
    <n v="20"/>
    <n v="68"/>
    <n v="80"/>
    <n v="88"/>
    <n v="100"/>
    <n v="77.459999999999994"/>
    <n v="78.31"/>
    <n v="4582"/>
  </r>
  <r>
    <s v="GP Scheme by GP Group"/>
    <x v="89"/>
    <x v="4"/>
    <x v="1"/>
    <n v="2015"/>
    <n v="91.36"/>
    <s v="Within IQR"/>
    <n v="85.38"/>
    <n v="97.33"/>
    <n v="7"/>
    <n v="8.07"/>
    <n v="85.99"/>
    <n v="27"/>
    <n v="81"/>
    <n v="88.75"/>
    <n v="95"/>
    <n v="100"/>
    <n v="85.64"/>
    <n v="86.33"/>
    <n v="4576"/>
  </r>
  <r>
    <s v="GP Scheme by GP Group"/>
    <x v="89"/>
    <x v="4"/>
    <x v="2"/>
    <n v="2015"/>
    <n v="84"/>
    <s v="Within IQR"/>
    <n v="77.11"/>
    <n v="90.89"/>
    <n v="5"/>
    <n v="7.86"/>
    <n v="85.87"/>
    <n v="9"/>
    <n v="81"/>
    <n v="88.75"/>
    <n v="95"/>
    <n v="100"/>
    <n v="85.52"/>
    <n v="86.22"/>
    <n v="4191"/>
  </r>
  <r>
    <s v="GP Scheme by GP Group"/>
    <x v="89"/>
    <x v="4"/>
    <x v="13"/>
    <n v="2015"/>
    <n v="58.33"/>
    <s v="Within IQR"/>
    <n v="38.67"/>
    <n v="78"/>
    <n v="6"/>
    <n v="24.58"/>
    <n v="69.66"/>
    <n v="0"/>
    <n v="50"/>
    <n v="75"/>
    <n v="87.5"/>
    <n v="100"/>
    <n v="68.900000000000006"/>
    <n v="70.41"/>
    <n v="4271"/>
  </r>
  <r>
    <s v="GP Scheme by GP Group"/>
    <x v="89"/>
    <x v="4"/>
    <x v="3"/>
    <n v="2015"/>
    <n v="82.86"/>
    <s v="Within IQR"/>
    <n v="65.63"/>
    <n v="100.08"/>
    <n v="7"/>
    <n v="23.25"/>
    <n v="80.91"/>
    <n v="5"/>
    <n v="65"/>
    <n v="95"/>
    <n v="95"/>
    <n v="100"/>
    <n v="80.260000000000005"/>
    <n v="81.569999999999993"/>
    <n v="4580"/>
  </r>
  <r>
    <s v="GP Scheme by GP Group"/>
    <x v="89"/>
    <x v="4"/>
    <x v="4"/>
    <n v="2015"/>
    <n v="75.709999999999994"/>
    <s v="Within IQR"/>
    <n v="71.75"/>
    <n v="79.67"/>
    <n v="7"/>
    <n v="5.35"/>
    <n v="78.680000000000007"/>
    <n v="20"/>
    <n v="70"/>
    <n v="80"/>
    <n v="90"/>
    <n v="100"/>
    <n v="78.23"/>
    <n v="79.13"/>
    <n v="4582"/>
  </r>
  <r>
    <s v="GP Scheme by GP Group"/>
    <x v="89"/>
    <x v="4"/>
    <x v="5"/>
    <n v="2015"/>
    <n v="82.14"/>
    <s v="Within IQR"/>
    <n v="76.150000000000006"/>
    <n v="88.14"/>
    <n v="7"/>
    <n v="8.09"/>
    <n v="73.2"/>
    <n v="0"/>
    <n v="65"/>
    <n v="75"/>
    <n v="85"/>
    <n v="100"/>
    <n v="72.709999999999994"/>
    <n v="73.69"/>
    <n v="4582"/>
  </r>
  <r>
    <s v="GP Scheme by GP Group"/>
    <x v="89"/>
    <x v="4"/>
    <x v="6"/>
    <n v="2015"/>
    <n v="66.959999999999994"/>
    <s v="Above"/>
    <n v="58.17"/>
    <n v="75.760000000000005"/>
    <n v="7"/>
    <n v="11.87"/>
    <n v="47.52"/>
    <n v="0"/>
    <n v="37.5"/>
    <n v="50"/>
    <n v="62.5"/>
    <n v="100"/>
    <n v="46.98"/>
    <n v="48.06"/>
    <n v="4582"/>
  </r>
  <r>
    <s v="GP Scheme by GP Group"/>
    <x v="89"/>
    <x v="4"/>
    <x v="7"/>
    <n v="2015"/>
    <n v="92.86"/>
    <s v="Within IQR"/>
    <n v="83.82"/>
    <n v="101.89"/>
    <n v="7"/>
    <n v="12.2"/>
    <n v="88.03"/>
    <n v="0"/>
    <n v="75"/>
    <n v="100"/>
    <n v="100"/>
    <n v="100"/>
    <n v="87.51"/>
    <n v="88.55"/>
    <n v="4580"/>
  </r>
  <r>
    <s v="GP Scheme by GP Group"/>
    <x v="89"/>
    <x v="4"/>
    <x v="8"/>
    <n v="2015"/>
    <n v="75.180000000000007"/>
    <s v="In Q3 but not an above outlier"/>
    <n v="66.67"/>
    <n v="83.69"/>
    <n v="5"/>
    <n v="9.7100000000000009"/>
    <n v="66.92"/>
    <n v="0"/>
    <n v="57.14"/>
    <n v="69.64"/>
    <n v="75"/>
    <n v="100"/>
    <n v="66.45"/>
    <n v="67.39"/>
    <n v="4388"/>
  </r>
  <r>
    <s v="GP Scheme by GP Group"/>
    <x v="89"/>
    <x v="4"/>
    <x v="9"/>
    <n v="2015"/>
    <n v="81.94"/>
    <s v="Within IQR"/>
    <n v="74.739999999999995"/>
    <n v="89.15"/>
    <n v="3"/>
    <n v="6.36"/>
    <n v="69.569999999999993"/>
    <n v="0"/>
    <n v="62.5"/>
    <n v="75"/>
    <n v="91.67"/>
    <n v="100"/>
    <n v="68.62"/>
    <n v="70.510000000000005"/>
    <n v="3216"/>
  </r>
  <r>
    <s v="GP Scheme by GP Group"/>
    <x v="89"/>
    <x v="4"/>
    <x v="10"/>
    <n v="2015"/>
    <n v="69.14"/>
    <s v="Within IQR"/>
    <n v="61.57"/>
    <n v="76.709999999999994"/>
    <n v="7"/>
    <n v="10.220000000000001"/>
    <n v="62.25"/>
    <n v="17"/>
    <n v="51"/>
    <n v="60"/>
    <n v="76"/>
    <n v="96"/>
    <n v="61.79"/>
    <n v="62.72"/>
    <n v="4582"/>
  </r>
  <r>
    <s v="GP Scheme by GP Group"/>
    <x v="89"/>
    <x v="4"/>
    <x v="11"/>
    <n v="2015"/>
    <n v="83.93"/>
    <s v="Above"/>
    <n v="75.33"/>
    <n v="92.53"/>
    <n v="7"/>
    <n v="11.61"/>
    <n v="72.84"/>
    <n v="27.5"/>
    <n v="64"/>
    <n v="74"/>
    <n v="82.5"/>
    <n v="100"/>
    <n v="72.3"/>
    <n v="73.37"/>
    <n v="2424"/>
  </r>
  <r>
    <s v="GP Scheme by GP Group"/>
    <x v="89"/>
    <x v="4"/>
    <x v="12"/>
    <n v="2015"/>
    <n v="88.89"/>
    <s v="Within IQR"/>
    <n v="78.430000000000007"/>
    <n v="99.34"/>
    <n v="6"/>
    <n v="13.07"/>
    <n v="66.86"/>
    <n v="5"/>
    <n v="46.67"/>
    <n v="70"/>
    <n v="90"/>
    <n v="100"/>
    <n v="66.02"/>
    <n v="67.69"/>
    <n v="3657"/>
  </r>
  <r>
    <s v="GP Scheme by GP Group"/>
    <x v="90"/>
    <x v="6"/>
    <x v="0"/>
    <n v="2015"/>
    <n v="82"/>
    <s v="Within IQR"/>
    <n v="72.510000000000005"/>
    <n v="91.49"/>
    <n v="8"/>
    <n v="13.69"/>
    <n v="77.89"/>
    <n v="20"/>
    <n v="68"/>
    <n v="80"/>
    <n v="88"/>
    <n v="100"/>
    <n v="77.459999999999994"/>
    <n v="78.31"/>
    <n v="4582"/>
  </r>
  <r>
    <s v="GP Scheme by GP Group"/>
    <x v="90"/>
    <x v="6"/>
    <x v="1"/>
    <n v="2015"/>
    <n v="85.88"/>
    <s v="Within IQR"/>
    <n v="79.180000000000007"/>
    <n v="92.57"/>
    <n v="8"/>
    <n v="9.66"/>
    <n v="85.99"/>
    <n v="27"/>
    <n v="81"/>
    <n v="88.75"/>
    <n v="95"/>
    <n v="100"/>
    <n v="85.64"/>
    <n v="86.33"/>
    <n v="4576"/>
  </r>
  <r>
    <s v="GP Scheme by GP Group"/>
    <x v="90"/>
    <x v="6"/>
    <x v="2"/>
    <n v="2015"/>
    <n v="85.71"/>
    <s v="Within IQR"/>
    <n v="78.56"/>
    <n v="92.87"/>
    <n v="7"/>
    <n v="9.66"/>
    <n v="85.87"/>
    <n v="9"/>
    <n v="81"/>
    <n v="88.75"/>
    <n v="95"/>
    <n v="100"/>
    <n v="85.52"/>
    <n v="86.22"/>
    <n v="4191"/>
  </r>
  <r>
    <s v="GP Scheme by GP Group"/>
    <x v="90"/>
    <x v="6"/>
    <x v="13"/>
    <n v="2015"/>
    <n v="59.38"/>
    <s v="Within IQR"/>
    <n v="34.979999999999997"/>
    <n v="83.77"/>
    <n v="8"/>
    <n v="35.200000000000003"/>
    <n v="69.66"/>
    <n v="0"/>
    <n v="50"/>
    <n v="75"/>
    <n v="87.5"/>
    <n v="100"/>
    <n v="68.900000000000006"/>
    <n v="70.41"/>
    <n v="4271"/>
  </r>
  <r>
    <s v="GP Scheme by GP Group"/>
    <x v="90"/>
    <x v="6"/>
    <x v="3"/>
    <n v="2015"/>
    <n v="88.75"/>
    <s v="Within IQR"/>
    <n v="81.400000000000006"/>
    <n v="96.1"/>
    <n v="8"/>
    <n v="10.61"/>
    <n v="80.91"/>
    <n v="5"/>
    <n v="65"/>
    <n v="95"/>
    <n v="95"/>
    <n v="100"/>
    <n v="80.260000000000005"/>
    <n v="81.569999999999993"/>
    <n v="4580"/>
  </r>
  <r>
    <s v="GP Scheme by GP Group"/>
    <x v="90"/>
    <x v="6"/>
    <x v="4"/>
    <n v="2015"/>
    <n v="86.25"/>
    <s v="Within IQR"/>
    <n v="77.22"/>
    <n v="95.28"/>
    <n v="8"/>
    <n v="13.02"/>
    <n v="78.680000000000007"/>
    <n v="20"/>
    <n v="70"/>
    <n v="80"/>
    <n v="90"/>
    <n v="100"/>
    <n v="78.23"/>
    <n v="79.13"/>
    <n v="4582"/>
  </r>
  <r>
    <s v="GP Scheme by GP Group"/>
    <x v="90"/>
    <x v="6"/>
    <x v="5"/>
    <n v="2015"/>
    <n v="74.38"/>
    <s v="Within IQR"/>
    <n v="66.42"/>
    <n v="82.33"/>
    <n v="8"/>
    <n v="11.48"/>
    <n v="73.2"/>
    <n v="0"/>
    <n v="65"/>
    <n v="75"/>
    <n v="85"/>
    <n v="100"/>
    <n v="72.709999999999994"/>
    <n v="73.69"/>
    <n v="4582"/>
  </r>
  <r>
    <s v="GP Scheme by GP Group"/>
    <x v="90"/>
    <x v="6"/>
    <x v="6"/>
    <n v="2015"/>
    <n v="37.5"/>
    <s v="Within IQR"/>
    <n v="28.53"/>
    <n v="46.47"/>
    <n v="8"/>
    <n v="12.94"/>
    <n v="47.52"/>
    <n v="0"/>
    <n v="37.5"/>
    <n v="50"/>
    <n v="62.5"/>
    <n v="100"/>
    <n v="46.98"/>
    <n v="48.06"/>
    <n v="4582"/>
  </r>
  <r>
    <s v="GP Scheme by GP Group"/>
    <x v="90"/>
    <x v="6"/>
    <x v="7"/>
    <n v="2015"/>
    <n v="93.75"/>
    <s v="Within IQR"/>
    <n v="85.73"/>
    <n v="101.77"/>
    <n v="8"/>
    <n v="11.57"/>
    <n v="88.03"/>
    <n v="0"/>
    <n v="75"/>
    <n v="100"/>
    <n v="100"/>
    <n v="100"/>
    <n v="87.51"/>
    <n v="88.55"/>
    <n v="4580"/>
  </r>
  <r>
    <s v="GP Scheme by GP Group"/>
    <x v="90"/>
    <x v="6"/>
    <x v="8"/>
    <n v="2015"/>
    <n v="76.86"/>
    <s v="Above"/>
    <n v="70.2"/>
    <n v="83.52"/>
    <n v="6"/>
    <n v="8.32"/>
    <n v="66.92"/>
    <n v="0"/>
    <n v="57.14"/>
    <n v="69.64"/>
    <n v="75"/>
    <n v="100"/>
    <n v="66.45"/>
    <n v="67.39"/>
    <n v="4388"/>
  </r>
  <r>
    <s v="GP Scheme by GP Group"/>
    <x v="90"/>
    <x v="6"/>
    <x v="9"/>
    <n v="2015"/>
    <n v="62.5"/>
    <s v="Within IQR"/>
    <n v="33.06"/>
    <n v="91.95"/>
    <n v="6"/>
    <n v="36.799999999999997"/>
    <n v="69.569999999999993"/>
    <n v="0"/>
    <n v="62.5"/>
    <n v="75"/>
    <n v="91.67"/>
    <n v="100"/>
    <n v="68.62"/>
    <n v="70.510000000000005"/>
    <n v="3216"/>
  </r>
  <r>
    <s v="GP Scheme by GP Group"/>
    <x v="90"/>
    <x v="6"/>
    <x v="10"/>
    <n v="2015"/>
    <n v="81.38"/>
    <s v="Above"/>
    <n v="78.63"/>
    <n v="84.12"/>
    <n v="8"/>
    <n v="3.96"/>
    <n v="62.25"/>
    <n v="17"/>
    <n v="51"/>
    <n v="60"/>
    <n v="76"/>
    <n v="96"/>
    <n v="61.79"/>
    <n v="62.72"/>
    <n v="4582"/>
  </r>
  <r>
    <s v="GP Scheme by GP Group"/>
    <x v="90"/>
    <x v="6"/>
    <x v="11"/>
    <n v="2015"/>
    <n v="65.53"/>
    <s v="Within IQR"/>
    <n v="42.78"/>
    <n v="88.27"/>
    <n v="3"/>
    <n v="20.100000000000001"/>
    <n v="72.84"/>
    <n v="27.5"/>
    <n v="64"/>
    <n v="74"/>
    <n v="82.5"/>
    <n v="100"/>
    <n v="72.3"/>
    <n v="73.37"/>
    <n v="2424"/>
  </r>
  <r>
    <s v="GP Scheme by GP Group"/>
    <x v="90"/>
    <x v="6"/>
    <x v="12"/>
    <n v="2015"/>
    <n v="72.67"/>
    <s v="Within IQR"/>
    <n v="51.97"/>
    <n v="93.37"/>
    <n v="5"/>
    <n v="23.62"/>
    <n v="66.86"/>
    <n v="5"/>
    <n v="46.67"/>
    <n v="70"/>
    <n v="90"/>
    <n v="100"/>
    <n v="66.02"/>
    <n v="67.69"/>
    <n v="3657"/>
  </r>
  <r>
    <s v="GP Scheme by GP Group"/>
    <x v="90"/>
    <x v="0"/>
    <x v="0"/>
    <n v="2015"/>
    <n v="90"/>
    <s v="Within IQR"/>
    <n v="85.66"/>
    <n v="94.34"/>
    <n v="22"/>
    <n v="10.38"/>
    <n v="89.5"/>
    <n v="32"/>
    <n v="80"/>
    <n v="92"/>
    <n v="100"/>
    <n v="100"/>
    <n v="89.18"/>
    <n v="89.82"/>
    <n v="4917"/>
  </r>
  <r>
    <s v="GP Scheme by GP Group"/>
    <x v="90"/>
    <x v="0"/>
    <x v="1"/>
    <n v="2015"/>
    <n v="94.64"/>
    <s v="Within IQR"/>
    <n v="91.61"/>
    <n v="97.66"/>
    <n v="22"/>
    <n v="7.23"/>
    <n v="92.75"/>
    <n v="40"/>
    <n v="88.75"/>
    <n v="95"/>
    <n v="100"/>
    <n v="100"/>
    <n v="92.5"/>
    <n v="92.99"/>
    <n v="4903"/>
  </r>
  <r>
    <s v="GP Scheme by GP Group"/>
    <x v="90"/>
    <x v="0"/>
    <x v="2"/>
    <n v="2015"/>
    <n v="92.54"/>
    <s v="Within IQR"/>
    <n v="89.47"/>
    <n v="95.62"/>
    <n v="17"/>
    <n v="6.47"/>
    <n v="93.16"/>
    <n v="11.25"/>
    <n v="90"/>
    <n v="95"/>
    <n v="100"/>
    <n v="100"/>
    <n v="92.91"/>
    <n v="93.4"/>
    <n v="3974"/>
  </r>
  <r>
    <s v="GP Scheme by GP Group"/>
    <x v="90"/>
    <x v="0"/>
    <x v="3"/>
    <n v="2015"/>
    <n v="97.5"/>
    <s v="Within IQR"/>
    <n v="96.43"/>
    <n v="98.57"/>
    <n v="22"/>
    <n v="2.56"/>
    <n v="92.98"/>
    <n v="5"/>
    <n v="95"/>
    <n v="95"/>
    <n v="100"/>
    <n v="100"/>
    <n v="92.61"/>
    <n v="93.34"/>
    <n v="4907"/>
  </r>
  <r>
    <s v="GP Scheme by GP Group"/>
    <x v="90"/>
    <x v="0"/>
    <x v="4"/>
    <n v="2015"/>
    <n v="92.73"/>
    <s v="Within IQR"/>
    <n v="89.04"/>
    <n v="96.42"/>
    <n v="22"/>
    <n v="8.83"/>
    <n v="89.47"/>
    <n v="20"/>
    <n v="80"/>
    <n v="90"/>
    <n v="100"/>
    <n v="100"/>
    <n v="89.15"/>
    <n v="89.8"/>
    <n v="4917"/>
  </r>
  <r>
    <s v="GP Scheme by GP Group"/>
    <x v="90"/>
    <x v="0"/>
    <x v="5"/>
    <n v="2015"/>
    <n v="88.41"/>
    <s v="Within IQR"/>
    <n v="82.85"/>
    <n v="93.97"/>
    <n v="22"/>
    <n v="13.31"/>
    <n v="84.78"/>
    <n v="0"/>
    <n v="75"/>
    <n v="90"/>
    <n v="100"/>
    <n v="100"/>
    <n v="84.36"/>
    <n v="85.19"/>
    <n v="4917"/>
  </r>
  <r>
    <s v="GP Scheme by GP Group"/>
    <x v="90"/>
    <x v="0"/>
    <x v="6"/>
    <n v="2015"/>
    <n v="52.56"/>
    <s v="Within IQR"/>
    <n v="45.25"/>
    <n v="59.87"/>
    <n v="22"/>
    <n v="17.489999999999998"/>
    <n v="57.46"/>
    <n v="0"/>
    <n v="43.75"/>
    <n v="58.33"/>
    <n v="75"/>
    <n v="100"/>
    <n v="56.96"/>
    <n v="57.96"/>
    <n v="4917"/>
  </r>
  <r>
    <s v="GP Scheme by GP Group"/>
    <x v="90"/>
    <x v="0"/>
    <x v="7"/>
    <n v="2015"/>
    <n v="98.86"/>
    <s v="In Q1 but not a below outlier"/>
    <n v="96.64"/>
    <n v="101.09"/>
    <n v="22"/>
    <n v="5.33"/>
    <n v="94.21"/>
    <n v="0"/>
    <n v="100"/>
    <n v="100"/>
    <n v="100"/>
    <n v="100"/>
    <n v="93.85"/>
    <n v="94.57"/>
    <n v="4913"/>
  </r>
  <r>
    <s v="GP Scheme by GP Group"/>
    <x v="90"/>
    <x v="0"/>
    <x v="8"/>
    <n v="2015"/>
    <n v="80.92"/>
    <s v="Within IQR"/>
    <n v="75.349999999999994"/>
    <n v="86.49"/>
    <n v="21"/>
    <n v="13.02"/>
    <n v="77.33"/>
    <n v="8.33"/>
    <n v="70.83"/>
    <n v="75"/>
    <n v="87.5"/>
    <n v="100"/>
    <n v="76.930000000000007"/>
    <n v="77.73"/>
    <n v="4577"/>
  </r>
  <r>
    <s v="GP Scheme by GP Group"/>
    <x v="90"/>
    <x v="0"/>
    <x v="9"/>
    <n v="2015"/>
    <n v="93.65"/>
    <s v="Within IQR"/>
    <n v="91.22"/>
    <n v="96.08"/>
    <n v="21"/>
    <n v="5.69"/>
    <n v="89.81"/>
    <n v="0"/>
    <n v="87.5"/>
    <n v="91.67"/>
    <n v="100"/>
    <n v="100"/>
    <n v="89.45"/>
    <n v="90.18"/>
    <n v="4612"/>
  </r>
  <r>
    <s v="GP Scheme by GP Group"/>
    <x v="90"/>
    <x v="0"/>
    <x v="10"/>
    <n v="2015"/>
    <n v="77.09"/>
    <s v="Within IQR"/>
    <n v="72.540000000000006"/>
    <n v="81.64"/>
    <n v="22"/>
    <n v="10.88"/>
    <n v="75.260000000000005"/>
    <n v="21"/>
    <n v="64"/>
    <n v="76"/>
    <n v="87"/>
    <n v="100"/>
    <n v="74.92"/>
    <n v="75.61"/>
    <n v="4917"/>
  </r>
  <r>
    <s v="GP Scheme by GP Group"/>
    <x v="90"/>
    <x v="0"/>
    <x v="11"/>
    <n v="2015"/>
    <n v="71.87"/>
    <s v="Below"/>
    <n v="67.64"/>
    <n v="76.09"/>
    <n v="21"/>
    <n v="9.8800000000000008"/>
    <n v="84.03"/>
    <n v="32.5"/>
    <n v="77.5"/>
    <n v="82.5"/>
    <n v="95"/>
    <n v="100"/>
    <n v="83.72"/>
    <n v="84.35"/>
    <n v="4282"/>
  </r>
  <r>
    <s v="GP Scheme by GP Group"/>
    <x v="90"/>
    <x v="0"/>
    <x v="12"/>
    <n v="2015"/>
    <n v="72.56"/>
    <s v="Within IQR"/>
    <n v="62.09"/>
    <n v="83.02"/>
    <n v="15"/>
    <n v="20.68"/>
    <n v="75.28"/>
    <n v="5"/>
    <n v="65"/>
    <n v="75"/>
    <n v="93.33"/>
    <n v="100"/>
    <n v="74.66"/>
    <n v="75.900000000000006"/>
    <n v="4426"/>
  </r>
  <r>
    <s v="GP Scheme by GP Group"/>
    <x v="90"/>
    <x v="1"/>
    <x v="0"/>
    <n v="2015"/>
    <n v="77.33"/>
    <s v="Within IQR"/>
    <n v="66.62"/>
    <n v="88.05"/>
    <n v="12"/>
    <n v="18.940000000000001"/>
    <n v="77.89"/>
    <n v="20"/>
    <n v="68"/>
    <n v="80"/>
    <n v="88"/>
    <n v="100"/>
    <n v="77.459999999999994"/>
    <n v="78.31"/>
    <n v="4582"/>
  </r>
  <r>
    <s v="GP Scheme by GP Group"/>
    <x v="90"/>
    <x v="1"/>
    <x v="1"/>
    <n v="2015"/>
    <n v="84.31"/>
    <s v="Within IQR"/>
    <n v="76.45"/>
    <n v="92.17"/>
    <n v="12"/>
    <n v="13.89"/>
    <n v="85.99"/>
    <n v="27"/>
    <n v="81"/>
    <n v="88.75"/>
    <n v="95"/>
    <n v="100"/>
    <n v="85.64"/>
    <n v="86.33"/>
    <n v="4576"/>
  </r>
  <r>
    <s v="GP Scheme by GP Group"/>
    <x v="90"/>
    <x v="1"/>
    <x v="2"/>
    <n v="2015"/>
    <n v="89.18"/>
    <s v="Within IQR"/>
    <n v="82.9"/>
    <n v="95.46"/>
    <n v="11"/>
    <n v="10.63"/>
    <n v="85.87"/>
    <n v="9"/>
    <n v="81"/>
    <n v="88.75"/>
    <n v="95"/>
    <n v="100"/>
    <n v="85.52"/>
    <n v="86.22"/>
    <n v="4191"/>
  </r>
  <r>
    <s v="GP Scheme by GP Group"/>
    <x v="90"/>
    <x v="1"/>
    <x v="13"/>
    <n v="2015"/>
    <n v="82.5"/>
    <s v="Within IQR"/>
    <n v="70.84"/>
    <n v="94.16"/>
    <n v="10"/>
    <n v="18.82"/>
    <n v="69.66"/>
    <n v="0"/>
    <n v="50"/>
    <n v="75"/>
    <n v="87.5"/>
    <n v="100"/>
    <n v="68.900000000000006"/>
    <n v="70.41"/>
    <n v="4271"/>
  </r>
  <r>
    <s v="GP Scheme by GP Group"/>
    <x v="90"/>
    <x v="1"/>
    <x v="3"/>
    <n v="2015"/>
    <n v="90.42"/>
    <s v="Within IQR"/>
    <n v="84.1"/>
    <n v="96.74"/>
    <n v="12"/>
    <n v="11.17"/>
    <n v="80.91"/>
    <n v="5"/>
    <n v="65"/>
    <n v="95"/>
    <n v="95"/>
    <n v="100"/>
    <n v="80.260000000000005"/>
    <n v="81.569999999999993"/>
    <n v="4580"/>
  </r>
  <r>
    <s v="GP Scheme by GP Group"/>
    <x v="90"/>
    <x v="1"/>
    <x v="4"/>
    <n v="2015"/>
    <n v="79.17"/>
    <s v="Within IQR"/>
    <n v="66.989999999999995"/>
    <n v="91.34"/>
    <n v="12"/>
    <n v="21.51"/>
    <n v="78.680000000000007"/>
    <n v="20"/>
    <n v="70"/>
    <n v="80"/>
    <n v="90"/>
    <n v="100"/>
    <n v="78.23"/>
    <n v="79.13"/>
    <n v="4582"/>
  </r>
  <r>
    <s v="GP Scheme by GP Group"/>
    <x v="90"/>
    <x v="1"/>
    <x v="5"/>
    <n v="2015"/>
    <n v="69.58"/>
    <s v="Within IQR"/>
    <n v="58.56"/>
    <n v="80.599999999999994"/>
    <n v="12"/>
    <n v="19.48"/>
    <n v="73.2"/>
    <n v="0"/>
    <n v="65"/>
    <n v="75"/>
    <n v="85"/>
    <n v="100"/>
    <n v="72.709999999999994"/>
    <n v="73.69"/>
    <n v="4582"/>
  </r>
  <r>
    <s v="GP Scheme by GP Group"/>
    <x v="90"/>
    <x v="1"/>
    <x v="6"/>
    <n v="2015"/>
    <n v="46.53"/>
    <s v="Within IQR"/>
    <n v="37.96"/>
    <n v="55.09"/>
    <n v="12"/>
    <n v="15.14"/>
    <n v="47.52"/>
    <n v="0"/>
    <n v="37.5"/>
    <n v="50"/>
    <n v="62.5"/>
    <n v="100"/>
    <n v="46.98"/>
    <n v="48.06"/>
    <n v="4582"/>
  </r>
  <r>
    <s v="GP Scheme by GP Group"/>
    <x v="90"/>
    <x v="1"/>
    <x v="7"/>
    <n v="2015"/>
    <n v="91.67"/>
    <s v="Within IQR"/>
    <n v="82.45"/>
    <n v="100.88"/>
    <n v="12"/>
    <n v="16.28"/>
    <n v="88.03"/>
    <n v="0"/>
    <n v="75"/>
    <n v="100"/>
    <n v="100"/>
    <n v="100"/>
    <n v="87.51"/>
    <n v="88.55"/>
    <n v="4580"/>
  </r>
  <r>
    <s v="GP Scheme by GP Group"/>
    <x v="90"/>
    <x v="1"/>
    <x v="8"/>
    <n v="2015"/>
    <n v="69"/>
    <s v="Within IQR"/>
    <n v="56.97"/>
    <n v="81.03"/>
    <n v="12"/>
    <n v="21.26"/>
    <n v="66.92"/>
    <n v="0"/>
    <n v="57.14"/>
    <n v="69.64"/>
    <n v="75"/>
    <n v="100"/>
    <n v="66.45"/>
    <n v="67.39"/>
    <n v="4388"/>
  </r>
  <r>
    <s v="GP Scheme by GP Group"/>
    <x v="90"/>
    <x v="1"/>
    <x v="9"/>
    <n v="2015"/>
    <n v="72.92"/>
    <s v="Within IQR"/>
    <n v="51.09"/>
    <n v="94.74"/>
    <n v="8"/>
    <n v="31.5"/>
    <n v="69.569999999999993"/>
    <n v="0"/>
    <n v="62.5"/>
    <n v="75"/>
    <n v="91.67"/>
    <n v="100"/>
    <n v="68.62"/>
    <n v="70.510000000000005"/>
    <n v="3216"/>
  </r>
  <r>
    <s v="GP Scheme by GP Group"/>
    <x v="90"/>
    <x v="1"/>
    <x v="10"/>
    <n v="2015"/>
    <n v="54.75"/>
    <s v="Within IQR"/>
    <n v="49.92"/>
    <n v="59.58"/>
    <n v="12"/>
    <n v="8.5399999999999991"/>
    <n v="62.25"/>
    <n v="17"/>
    <n v="51"/>
    <n v="60"/>
    <n v="76"/>
    <n v="96"/>
    <n v="61.79"/>
    <n v="62.72"/>
    <n v="4582"/>
  </r>
  <r>
    <s v="GP Scheme by GP Group"/>
    <x v="90"/>
    <x v="1"/>
    <x v="11"/>
    <n v="2015"/>
    <n v="64.180000000000007"/>
    <s v="Within IQR"/>
    <n v="60.01"/>
    <n v="68.349999999999994"/>
    <n v="7"/>
    <n v="5.63"/>
    <n v="72.84"/>
    <n v="27.5"/>
    <n v="64"/>
    <n v="74"/>
    <n v="82.5"/>
    <n v="100"/>
    <n v="72.3"/>
    <n v="73.37"/>
    <n v="2424"/>
  </r>
  <r>
    <s v="GP Scheme by GP Group"/>
    <x v="90"/>
    <x v="1"/>
    <x v="12"/>
    <n v="2015"/>
    <n v="62.92"/>
    <s v="Within IQR"/>
    <n v="53.18"/>
    <n v="72.650000000000006"/>
    <n v="8"/>
    <n v="14.05"/>
    <n v="66.86"/>
    <n v="5"/>
    <n v="46.67"/>
    <n v="70"/>
    <n v="90"/>
    <n v="100"/>
    <n v="66.02"/>
    <n v="67.69"/>
    <n v="3657"/>
  </r>
  <r>
    <s v="GP Scheme by GP Group"/>
    <x v="90"/>
    <x v="2"/>
    <x v="0"/>
    <n v="2015"/>
    <n v="77"/>
    <s v="Within IQR"/>
    <n v="68.92"/>
    <n v="85.08"/>
    <n v="4"/>
    <n v="8.25"/>
    <n v="77.89"/>
    <n v="20"/>
    <n v="68"/>
    <n v="80"/>
    <n v="88"/>
    <n v="100"/>
    <n v="77.459999999999994"/>
    <n v="78.31"/>
    <n v="4582"/>
  </r>
  <r>
    <s v="GP Scheme by GP Group"/>
    <x v="90"/>
    <x v="2"/>
    <x v="1"/>
    <n v="2015"/>
    <n v="86.38"/>
    <s v="Within IQR"/>
    <n v="79.760000000000005"/>
    <n v="92.99"/>
    <n v="4"/>
    <n v="6.75"/>
    <n v="85.99"/>
    <n v="27"/>
    <n v="81"/>
    <n v="88.75"/>
    <n v="95"/>
    <n v="100"/>
    <n v="85.64"/>
    <n v="86.33"/>
    <n v="4576"/>
  </r>
  <r>
    <s v="GP Scheme by GP Group"/>
    <x v="90"/>
    <x v="2"/>
    <x v="2"/>
    <n v="2015"/>
    <n v="89.75"/>
    <s v="Within IQR"/>
    <n v="87.3"/>
    <n v="92.2"/>
    <n v="4"/>
    <n v="2.5"/>
    <n v="85.87"/>
    <n v="9"/>
    <n v="81"/>
    <n v="88.75"/>
    <n v="95"/>
    <n v="100"/>
    <n v="85.52"/>
    <n v="86.22"/>
    <n v="4191"/>
  </r>
  <r>
    <s v="GP Scheme by GP Group"/>
    <x v="90"/>
    <x v="2"/>
    <x v="13"/>
    <n v="2015"/>
    <n v="81.25"/>
    <s v="Within IQR"/>
    <n v="60.03"/>
    <n v="102.47"/>
    <n v="4"/>
    <n v="21.65"/>
    <n v="69.66"/>
    <n v="0"/>
    <n v="50"/>
    <n v="75"/>
    <n v="87.5"/>
    <n v="100"/>
    <n v="68.900000000000006"/>
    <n v="70.41"/>
    <n v="4271"/>
  </r>
  <r>
    <s v="GP Scheme by GP Group"/>
    <x v="90"/>
    <x v="2"/>
    <x v="3"/>
    <n v="2015"/>
    <n v="87.5"/>
    <s v="Within IQR"/>
    <n v="75.84"/>
    <n v="99.16"/>
    <n v="4"/>
    <n v="11.9"/>
    <n v="80.91"/>
    <n v="5"/>
    <n v="65"/>
    <n v="95"/>
    <n v="95"/>
    <n v="100"/>
    <n v="80.260000000000005"/>
    <n v="81.569999999999993"/>
    <n v="4580"/>
  </r>
  <r>
    <s v="GP Scheme by GP Group"/>
    <x v="90"/>
    <x v="2"/>
    <x v="4"/>
    <n v="2015"/>
    <n v="77.5"/>
    <s v="Within IQR"/>
    <n v="60.76"/>
    <n v="94.24"/>
    <n v="4"/>
    <n v="17.079999999999998"/>
    <n v="78.680000000000007"/>
    <n v="20"/>
    <n v="70"/>
    <n v="80"/>
    <n v="90"/>
    <n v="100"/>
    <n v="78.23"/>
    <n v="79.13"/>
    <n v="4582"/>
  </r>
  <r>
    <s v="GP Scheme by GP Group"/>
    <x v="90"/>
    <x v="2"/>
    <x v="5"/>
    <n v="2015"/>
    <n v="75"/>
    <s v="Within IQR"/>
    <n v="75"/>
    <n v="75"/>
    <n v="4"/>
    <n v="0"/>
    <n v="73.2"/>
    <n v="0"/>
    <n v="65"/>
    <n v="75"/>
    <n v="85"/>
    <n v="100"/>
    <n v="72.709999999999994"/>
    <n v="73.69"/>
    <n v="4582"/>
  </r>
  <r>
    <s v="GP Scheme by GP Group"/>
    <x v="90"/>
    <x v="2"/>
    <x v="6"/>
    <n v="2015"/>
    <n v="60.94"/>
    <s v="Within IQR"/>
    <n v="40.700000000000003"/>
    <n v="81.17"/>
    <n v="4"/>
    <n v="20.65"/>
    <n v="47.52"/>
    <n v="0"/>
    <n v="37.5"/>
    <n v="50"/>
    <n v="62.5"/>
    <n v="100"/>
    <n v="46.98"/>
    <n v="48.06"/>
    <n v="4582"/>
  </r>
  <r>
    <s v="GP Scheme by GP Group"/>
    <x v="90"/>
    <x v="2"/>
    <x v="7"/>
    <n v="2015"/>
    <n v="100"/>
    <s v="Within IQR"/>
    <n v="100"/>
    <n v="100"/>
    <n v="4"/>
    <n v="0"/>
    <n v="88.03"/>
    <n v="0"/>
    <n v="75"/>
    <n v="100"/>
    <n v="100"/>
    <n v="100"/>
    <n v="87.51"/>
    <n v="88.55"/>
    <n v="4580"/>
  </r>
  <r>
    <s v="GP Scheme by GP Group"/>
    <x v="90"/>
    <x v="2"/>
    <x v="8"/>
    <n v="2015"/>
    <n v="69.040000000000006"/>
    <s v="Within IQR"/>
    <n v="62.28"/>
    <n v="75.790000000000006"/>
    <n v="4"/>
    <n v="6.89"/>
    <n v="66.92"/>
    <n v="0"/>
    <n v="57.14"/>
    <n v="69.64"/>
    <n v="75"/>
    <n v="100"/>
    <n v="66.45"/>
    <n v="67.39"/>
    <n v="4388"/>
  </r>
  <r>
    <s v="GP Scheme by GP Group"/>
    <x v="90"/>
    <x v="2"/>
    <x v="9"/>
    <n v="2015"/>
    <m/>
    <s v="N less than 3"/>
    <m/>
    <m/>
    <n v="2"/>
    <m/>
    <n v="69.569999999999993"/>
    <n v="0"/>
    <n v="62.5"/>
    <n v="75"/>
    <n v="91.67"/>
    <n v="100"/>
    <n v="68.62"/>
    <n v="70.510000000000005"/>
    <n v="3216"/>
  </r>
  <r>
    <s v="GP Scheme by GP Group"/>
    <x v="90"/>
    <x v="2"/>
    <x v="10"/>
    <n v="2015"/>
    <n v="47.25"/>
    <s v="Below"/>
    <n v="43.55"/>
    <n v="50.95"/>
    <n v="4"/>
    <n v="3.77"/>
    <n v="62.25"/>
    <n v="17"/>
    <n v="51"/>
    <n v="60"/>
    <n v="76"/>
    <n v="96"/>
    <n v="61.79"/>
    <n v="62.72"/>
    <n v="4582"/>
  </r>
  <r>
    <s v="GP Scheme by GP Group"/>
    <x v="90"/>
    <x v="2"/>
    <x v="11"/>
    <n v="2015"/>
    <m/>
    <s v="N less than 3"/>
    <m/>
    <m/>
    <n v="1"/>
    <m/>
    <n v="72.84"/>
    <n v="27.5"/>
    <n v="64"/>
    <n v="74"/>
    <n v="82.5"/>
    <n v="100"/>
    <n v="72.3"/>
    <n v="73.37"/>
    <n v="2424"/>
  </r>
  <r>
    <s v="GP Scheme by GP Group"/>
    <x v="90"/>
    <x v="2"/>
    <x v="12"/>
    <n v="2015"/>
    <n v="89.17"/>
    <s v="Within IQR"/>
    <n v="86.04"/>
    <n v="92.29"/>
    <n v="4"/>
    <n v="3.19"/>
    <n v="66.86"/>
    <n v="5"/>
    <n v="46.67"/>
    <n v="70"/>
    <n v="90"/>
    <n v="100"/>
    <n v="66.02"/>
    <n v="67.69"/>
    <n v="3657"/>
  </r>
  <r>
    <s v="GP Scheme by GP Group"/>
    <x v="90"/>
    <x v="3"/>
    <x v="0"/>
    <n v="2015"/>
    <n v="86"/>
    <s v="Within IQR"/>
    <n v="75.63"/>
    <n v="96.37"/>
    <n v="4"/>
    <n v="10.58"/>
    <n v="77.89"/>
    <n v="20"/>
    <n v="68"/>
    <n v="80"/>
    <n v="88"/>
    <n v="100"/>
    <n v="77.459999999999994"/>
    <n v="78.31"/>
    <n v="4582"/>
  </r>
  <r>
    <s v="GP Scheme by GP Group"/>
    <x v="90"/>
    <x v="3"/>
    <x v="1"/>
    <n v="2015"/>
    <n v="90.75"/>
    <s v="Within IQR"/>
    <n v="86.72"/>
    <n v="94.78"/>
    <n v="4"/>
    <n v="4.1100000000000003"/>
    <n v="85.99"/>
    <n v="27"/>
    <n v="81"/>
    <n v="88.75"/>
    <n v="95"/>
    <n v="100"/>
    <n v="85.64"/>
    <n v="86.33"/>
    <n v="4576"/>
  </r>
  <r>
    <s v="GP Scheme by GP Group"/>
    <x v="90"/>
    <x v="3"/>
    <x v="2"/>
    <n v="2015"/>
    <n v="96.5"/>
    <s v="Above"/>
    <n v="92.23"/>
    <n v="100.77"/>
    <n v="4"/>
    <n v="4.3600000000000003"/>
    <n v="85.87"/>
    <n v="9"/>
    <n v="81"/>
    <n v="88.75"/>
    <n v="95"/>
    <n v="100"/>
    <n v="85.52"/>
    <n v="86.22"/>
    <n v="4191"/>
  </r>
  <r>
    <s v="GP Scheme by GP Group"/>
    <x v="90"/>
    <x v="3"/>
    <x v="13"/>
    <n v="2015"/>
    <n v="75"/>
    <s v="Within IQR"/>
    <n v="75"/>
    <n v="75"/>
    <n v="4"/>
    <n v="0"/>
    <n v="69.66"/>
    <n v="0"/>
    <n v="50"/>
    <n v="75"/>
    <n v="87.5"/>
    <n v="100"/>
    <n v="68.900000000000006"/>
    <n v="70.41"/>
    <n v="4271"/>
  </r>
  <r>
    <s v="GP Scheme by GP Group"/>
    <x v="90"/>
    <x v="3"/>
    <x v="3"/>
    <n v="2015"/>
    <n v="88.75"/>
    <s v="Within IQR"/>
    <n v="76.5"/>
    <n v="101"/>
    <n v="4"/>
    <n v="12.5"/>
    <n v="80.91"/>
    <n v="5"/>
    <n v="65"/>
    <n v="95"/>
    <n v="95"/>
    <n v="100"/>
    <n v="80.260000000000005"/>
    <n v="81.569999999999993"/>
    <n v="4580"/>
  </r>
  <r>
    <s v="GP Scheme by GP Group"/>
    <x v="90"/>
    <x v="3"/>
    <x v="4"/>
    <n v="2015"/>
    <n v="82.5"/>
    <s v="Within IQR"/>
    <n v="65.760000000000005"/>
    <n v="99.24"/>
    <n v="4"/>
    <n v="17.079999999999998"/>
    <n v="78.680000000000007"/>
    <n v="20"/>
    <n v="70"/>
    <n v="80"/>
    <n v="90"/>
    <n v="100"/>
    <n v="78.23"/>
    <n v="79.13"/>
    <n v="4582"/>
  </r>
  <r>
    <s v="GP Scheme by GP Group"/>
    <x v="90"/>
    <x v="3"/>
    <x v="5"/>
    <n v="2015"/>
    <n v="85"/>
    <s v="Within IQR"/>
    <n v="76.05"/>
    <n v="93.95"/>
    <n v="4"/>
    <n v="9.1300000000000008"/>
    <n v="73.2"/>
    <n v="0"/>
    <n v="65"/>
    <n v="75"/>
    <n v="85"/>
    <n v="100"/>
    <n v="72.709999999999994"/>
    <n v="73.69"/>
    <n v="4582"/>
  </r>
  <r>
    <s v="GP Scheme by GP Group"/>
    <x v="90"/>
    <x v="3"/>
    <x v="6"/>
    <n v="2015"/>
    <n v="40.630000000000003"/>
    <s v="Within IQR"/>
    <n v="20.309999999999999"/>
    <n v="60.94"/>
    <n v="4"/>
    <n v="20.73"/>
    <n v="47.52"/>
    <n v="0"/>
    <n v="37.5"/>
    <n v="50"/>
    <n v="62.5"/>
    <n v="100"/>
    <n v="46.98"/>
    <n v="48.06"/>
    <n v="4582"/>
  </r>
  <r>
    <s v="GP Scheme by GP Group"/>
    <x v="90"/>
    <x v="3"/>
    <x v="7"/>
    <n v="2015"/>
    <n v="87.5"/>
    <s v="Within IQR"/>
    <n v="73.349999999999994"/>
    <n v="101.65"/>
    <n v="4"/>
    <n v="14.43"/>
    <n v="88.03"/>
    <n v="0"/>
    <n v="75"/>
    <n v="100"/>
    <n v="100"/>
    <n v="100"/>
    <n v="87.51"/>
    <n v="88.55"/>
    <n v="4580"/>
  </r>
  <r>
    <s v="GP Scheme by GP Group"/>
    <x v="90"/>
    <x v="3"/>
    <x v="8"/>
    <n v="2015"/>
    <n v="60.61"/>
    <s v="Within IQR"/>
    <n v="48.86"/>
    <n v="72.36"/>
    <n v="4"/>
    <n v="11.99"/>
    <n v="66.92"/>
    <n v="0"/>
    <n v="57.14"/>
    <n v="69.64"/>
    <n v="75"/>
    <n v="100"/>
    <n v="66.45"/>
    <n v="67.39"/>
    <n v="4388"/>
  </r>
  <r>
    <s v="GP Scheme by GP Group"/>
    <x v="90"/>
    <x v="3"/>
    <x v="9"/>
    <n v="2015"/>
    <n v="34.380000000000003"/>
    <s v="Below"/>
    <n v="1.99"/>
    <n v="66.760000000000005"/>
    <n v="4"/>
    <n v="33.049999999999997"/>
    <n v="69.569999999999993"/>
    <n v="0"/>
    <n v="62.5"/>
    <n v="75"/>
    <n v="91.67"/>
    <n v="100"/>
    <n v="68.62"/>
    <n v="70.510000000000005"/>
    <n v="3216"/>
  </r>
  <r>
    <s v="GP Scheme by GP Group"/>
    <x v="90"/>
    <x v="3"/>
    <x v="10"/>
    <n v="2015"/>
    <n v="60.25"/>
    <s v="Within IQR"/>
    <n v="50.09"/>
    <n v="70.41"/>
    <n v="4"/>
    <n v="10.37"/>
    <n v="62.25"/>
    <n v="17"/>
    <n v="51"/>
    <n v="60"/>
    <n v="76"/>
    <n v="96"/>
    <n v="61.79"/>
    <n v="62.72"/>
    <n v="4582"/>
  </r>
  <r>
    <s v="GP Scheme by GP Group"/>
    <x v="90"/>
    <x v="3"/>
    <x v="11"/>
    <n v="2015"/>
    <m/>
    <s v="N less than 3"/>
    <m/>
    <m/>
    <n v="1"/>
    <m/>
    <n v="72.84"/>
    <n v="27.5"/>
    <n v="64"/>
    <n v="74"/>
    <n v="82.5"/>
    <n v="100"/>
    <n v="72.3"/>
    <n v="73.37"/>
    <n v="2424"/>
  </r>
  <r>
    <s v="GP Scheme by GP Group"/>
    <x v="90"/>
    <x v="3"/>
    <x v="12"/>
    <n v="2015"/>
    <n v="67.09"/>
    <s v="Within IQR"/>
    <n v="39.869999999999997"/>
    <n v="94.3"/>
    <n v="4"/>
    <n v="27.77"/>
    <n v="66.86"/>
    <n v="5"/>
    <n v="46.67"/>
    <n v="70"/>
    <n v="90"/>
    <n v="100"/>
    <n v="66.02"/>
    <n v="67.69"/>
    <n v="3657"/>
  </r>
  <r>
    <s v="GP Scheme by GP Group"/>
    <x v="90"/>
    <x v="4"/>
    <x v="0"/>
    <n v="2015"/>
    <n v="74.400000000000006"/>
    <s v="Within IQR"/>
    <n v="53.87"/>
    <n v="94.93"/>
    <n v="5"/>
    <n v="23.43"/>
    <n v="77.89"/>
    <n v="20"/>
    <n v="68"/>
    <n v="80"/>
    <n v="88"/>
    <n v="100"/>
    <n v="77.459999999999994"/>
    <n v="78.31"/>
    <n v="4582"/>
  </r>
  <r>
    <s v="GP Scheme by GP Group"/>
    <x v="90"/>
    <x v="4"/>
    <x v="1"/>
    <n v="2015"/>
    <n v="84.85"/>
    <s v="Within IQR"/>
    <n v="74.17"/>
    <n v="95.53"/>
    <n v="5"/>
    <n v="12.19"/>
    <n v="85.99"/>
    <n v="27"/>
    <n v="81"/>
    <n v="88.75"/>
    <n v="95"/>
    <n v="100"/>
    <n v="85.64"/>
    <n v="86.33"/>
    <n v="4576"/>
  </r>
  <r>
    <s v="GP Scheme by GP Group"/>
    <x v="90"/>
    <x v="4"/>
    <x v="2"/>
    <n v="2015"/>
    <n v="77.400000000000006"/>
    <s v="In Q1 but not a below outlier"/>
    <n v="67.84"/>
    <n v="86.96"/>
    <n v="5"/>
    <n v="10.9"/>
    <n v="85.87"/>
    <n v="9"/>
    <n v="81"/>
    <n v="88.75"/>
    <n v="95"/>
    <n v="100"/>
    <n v="85.52"/>
    <n v="86.22"/>
    <n v="4191"/>
  </r>
  <r>
    <s v="GP Scheme by GP Group"/>
    <x v="90"/>
    <x v="4"/>
    <x v="13"/>
    <n v="2015"/>
    <n v="62.5"/>
    <s v="Within IQR"/>
    <n v="31.51"/>
    <n v="93.49"/>
    <n v="5"/>
    <n v="35.36"/>
    <n v="69.66"/>
    <n v="0"/>
    <n v="50"/>
    <n v="75"/>
    <n v="87.5"/>
    <n v="100"/>
    <n v="68.900000000000006"/>
    <n v="70.41"/>
    <n v="4271"/>
  </r>
  <r>
    <s v="GP Scheme by GP Group"/>
    <x v="90"/>
    <x v="4"/>
    <x v="3"/>
    <n v="2015"/>
    <n v="79"/>
    <s v="Within IQR"/>
    <n v="57.44"/>
    <n v="100.56"/>
    <n v="5"/>
    <n v="24.6"/>
    <n v="80.91"/>
    <n v="5"/>
    <n v="65"/>
    <n v="95"/>
    <n v="95"/>
    <n v="100"/>
    <n v="80.260000000000005"/>
    <n v="81.569999999999993"/>
    <n v="4580"/>
  </r>
  <r>
    <s v="GP Scheme by GP Group"/>
    <x v="90"/>
    <x v="4"/>
    <x v="4"/>
    <n v="2015"/>
    <n v="74"/>
    <s v="Within IQR"/>
    <n v="48"/>
    <n v="100"/>
    <n v="5"/>
    <n v="29.66"/>
    <n v="78.680000000000007"/>
    <n v="20"/>
    <n v="70"/>
    <n v="80"/>
    <n v="90"/>
    <n v="100"/>
    <n v="78.23"/>
    <n v="79.13"/>
    <n v="4582"/>
  </r>
  <r>
    <s v="GP Scheme by GP Group"/>
    <x v="90"/>
    <x v="4"/>
    <x v="5"/>
    <n v="2015"/>
    <n v="78"/>
    <s v="Within IQR"/>
    <n v="59.77"/>
    <n v="96.23"/>
    <n v="5"/>
    <n v="20.8"/>
    <n v="73.2"/>
    <n v="0"/>
    <n v="65"/>
    <n v="75"/>
    <n v="85"/>
    <n v="100"/>
    <n v="72.709999999999994"/>
    <n v="73.69"/>
    <n v="4582"/>
  </r>
  <r>
    <s v="GP Scheme by GP Group"/>
    <x v="90"/>
    <x v="4"/>
    <x v="6"/>
    <n v="2015"/>
    <n v="67.5"/>
    <s v="Above"/>
    <n v="51.81"/>
    <n v="83.19"/>
    <n v="5"/>
    <n v="17.899999999999999"/>
    <n v="47.52"/>
    <n v="0"/>
    <n v="37.5"/>
    <n v="50"/>
    <n v="62.5"/>
    <n v="100"/>
    <n v="46.98"/>
    <n v="48.06"/>
    <n v="4582"/>
  </r>
  <r>
    <s v="GP Scheme by GP Group"/>
    <x v="90"/>
    <x v="4"/>
    <x v="7"/>
    <n v="2015"/>
    <n v="95"/>
    <s v="Within IQR"/>
    <n v="85.2"/>
    <n v="104.8"/>
    <n v="5"/>
    <n v="11.18"/>
    <n v="88.03"/>
    <n v="0"/>
    <n v="75"/>
    <n v="100"/>
    <n v="100"/>
    <n v="100"/>
    <n v="87.51"/>
    <n v="88.55"/>
    <n v="4580"/>
  </r>
  <r>
    <s v="GP Scheme by GP Group"/>
    <x v="90"/>
    <x v="4"/>
    <x v="8"/>
    <n v="2015"/>
    <n v="68.930000000000007"/>
    <s v="Within IQR"/>
    <n v="51.51"/>
    <n v="86.35"/>
    <n v="5"/>
    <n v="19.87"/>
    <n v="66.92"/>
    <n v="0"/>
    <n v="57.14"/>
    <n v="69.64"/>
    <n v="75"/>
    <n v="100"/>
    <n v="66.45"/>
    <n v="67.39"/>
    <n v="4388"/>
  </r>
  <r>
    <s v="GP Scheme by GP Group"/>
    <x v="90"/>
    <x v="4"/>
    <x v="9"/>
    <n v="2015"/>
    <n v="72.5"/>
    <s v="Within IQR"/>
    <n v="50.34"/>
    <n v="94.66"/>
    <n v="5"/>
    <n v="25.28"/>
    <n v="69.569999999999993"/>
    <n v="0"/>
    <n v="62.5"/>
    <n v="75"/>
    <n v="91.67"/>
    <n v="100"/>
    <n v="68.62"/>
    <n v="70.510000000000005"/>
    <n v="3216"/>
  </r>
  <r>
    <s v="GP Scheme by GP Group"/>
    <x v="90"/>
    <x v="4"/>
    <x v="10"/>
    <n v="2015"/>
    <n v="59.2"/>
    <s v="Within IQR"/>
    <n v="42.55"/>
    <n v="75.849999999999994"/>
    <n v="5"/>
    <n v="18.989999999999998"/>
    <n v="62.25"/>
    <n v="17"/>
    <n v="51"/>
    <n v="60"/>
    <n v="76"/>
    <n v="96"/>
    <n v="61.79"/>
    <n v="62.72"/>
    <n v="4582"/>
  </r>
  <r>
    <s v="GP Scheme by GP Group"/>
    <x v="90"/>
    <x v="4"/>
    <x v="11"/>
    <n v="2015"/>
    <n v="65.42"/>
    <s v="Within IQR"/>
    <n v="39.29"/>
    <n v="91.54"/>
    <n v="3"/>
    <n v="23.08"/>
    <n v="72.84"/>
    <n v="27.5"/>
    <n v="64"/>
    <n v="74"/>
    <n v="82.5"/>
    <n v="100"/>
    <n v="72.3"/>
    <n v="73.37"/>
    <n v="2424"/>
  </r>
  <r>
    <s v="GP Scheme by GP Group"/>
    <x v="90"/>
    <x v="4"/>
    <x v="12"/>
    <n v="2015"/>
    <n v="83.67"/>
    <s v="Within IQR"/>
    <n v="74.290000000000006"/>
    <n v="93.04"/>
    <n v="5"/>
    <n v="10.7"/>
    <n v="66.86"/>
    <n v="5"/>
    <n v="46.67"/>
    <n v="70"/>
    <n v="90"/>
    <n v="100"/>
    <n v="66.02"/>
    <n v="67.69"/>
    <n v="3657"/>
  </r>
  <r>
    <s v="GP Scheme by GP Group"/>
    <x v="90"/>
    <x v="5"/>
    <x v="0"/>
    <n v="2015"/>
    <n v="64"/>
    <s v="Below"/>
    <n v="56.02"/>
    <n v="71.98"/>
    <n v="8"/>
    <n v="11.51"/>
    <n v="77.89"/>
    <n v="20"/>
    <n v="68"/>
    <n v="80"/>
    <n v="88"/>
    <n v="100"/>
    <n v="77.459999999999994"/>
    <n v="78.31"/>
    <n v="4582"/>
  </r>
  <r>
    <s v="GP Scheme by GP Group"/>
    <x v="90"/>
    <x v="5"/>
    <x v="1"/>
    <n v="2015"/>
    <n v="80.75"/>
    <s v="Below"/>
    <n v="76.709999999999994"/>
    <n v="84.79"/>
    <n v="8"/>
    <n v="5.82"/>
    <n v="85.99"/>
    <n v="27"/>
    <n v="81"/>
    <n v="88.75"/>
    <n v="95"/>
    <n v="100"/>
    <n v="85.64"/>
    <n v="86.33"/>
    <n v="4576"/>
  </r>
  <r>
    <s v="GP Scheme by GP Group"/>
    <x v="90"/>
    <x v="5"/>
    <x v="2"/>
    <n v="2015"/>
    <n v="81.88"/>
    <s v="Within IQR"/>
    <n v="76.48"/>
    <n v="87.27"/>
    <n v="8"/>
    <n v="7.79"/>
    <n v="85.87"/>
    <n v="9"/>
    <n v="81"/>
    <n v="88.75"/>
    <n v="95"/>
    <n v="100"/>
    <n v="85.52"/>
    <n v="86.22"/>
    <n v="4191"/>
  </r>
  <r>
    <s v="GP Scheme by GP Group"/>
    <x v="90"/>
    <x v="5"/>
    <x v="13"/>
    <n v="2015"/>
    <n v="62.5"/>
    <s v="Within IQR"/>
    <n v="47.14"/>
    <n v="77.86"/>
    <n v="8"/>
    <n v="22.16"/>
    <n v="69.66"/>
    <n v="0"/>
    <n v="50"/>
    <n v="75"/>
    <n v="87.5"/>
    <n v="100"/>
    <n v="68.900000000000006"/>
    <n v="70.41"/>
    <n v="4271"/>
  </r>
  <r>
    <s v="GP Scheme by GP Group"/>
    <x v="90"/>
    <x v="5"/>
    <x v="3"/>
    <n v="2015"/>
    <n v="82.5"/>
    <s v="Within IQR"/>
    <n v="72.19"/>
    <n v="92.81"/>
    <n v="8"/>
    <n v="14.88"/>
    <n v="80.91"/>
    <n v="5"/>
    <n v="65"/>
    <n v="95"/>
    <n v="95"/>
    <n v="100"/>
    <n v="80.260000000000005"/>
    <n v="81.569999999999993"/>
    <n v="4580"/>
  </r>
  <r>
    <s v="GP Scheme by GP Group"/>
    <x v="90"/>
    <x v="5"/>
    <x v="4"/>
    <n v="2015"/>
    <n v="66.25"/>
    <s v="Below"/>
    <n v="55.18"/>
    <n v="77.319999999999993"/>
    <n v="8"/>
    <n v="15.98"/>
    <n v="78.680000000000007"/>
    <n v="20"/>
    <n v="70"/>
    <n v="80"/>
    <n v="90"/>
    <n v="100"/>
    <n v="78.23"/>
    <n v="79.13"/>
    <n v="4582"/>
  </r>
  <r>
    <s v="GP Scheme by GP Group"/>
    <x v="90"/>
    <x v="5"/>
    <x v="5"/>
    <n v="2015"/>
    <n v="71.25"/>
    <s v="Within IQR"/>
    <n v="63.45"/>
    <n v="79.05"/>
    <n v="8"/>
    <n v="11.26"/>
    <n v="73.2"/>
    <n v="0"/>
    <n v="65"/>
    <n v="75"/>
    <n v="85"/>
    <n v="100"/>
    <n v="72.709999999999994"/>
    <n v="73.69"/>
    <n v="4582"/>
  </r>
  <r>
    <s v="GP Scheme by GP Group"/>
    <x v="90"/>
    <x v="5"/>
    <x v="6"/>
    <n v="2015"/>
    <n v="42.97"/>
    <s v="Within IQR"/>
    <n v="34.799999999999997"/>
    <n v="51.13"/>
    <n v="8"/>
    <n v="11.78"/>
    <n v="47.52"/>
    <n v="0"/>
    <n v="37.5"/>
    <n v="50"/>
    <n v="62.5"/>
    <n v="100"/>
    <n v="46.98"/>
    <n v="48.06"/>
    <n v="4582"/>
  </r>
  <r>
    <s v="GP Scheme by GP Group"/>
    <x v="90"/>
    <x v="5"/>
    <x v="7"/>
    <n v="2015"/>
    <n v="90.63"/>
    <s v="Within IQR"/>
    <n v="72.25"/>
    <n v="109"/>
    <n v="8"/>
    <n v="26.52"/>
    <n v="88.03"/>
    <n v="0"/>
    <n v="75"/>
    <n v="100"/>
    <n v="100"/>
    <n v="100"/>
    <n v="87.51"/>
    <n v="88.55"/>
    <n v="4580"/>
  </r>
  <r>
    <s v="GP Scheme by GP Group"/>
    <x v="90"/>
    <x v="5"/>
    <x v="8"/>
    <n v="2015"/>
    <n v="62.29"/>
    <s v="Within IQR"/>
    <n v="55.29"/>
    <n v="69.28"/>
    <n v="7"/>
    <n v="9.44"/>
    <n v="66.92"/>
    <n v="0"/>
    <n v="57.14"/>
    <n v="69.64"/>
    <n v="75"/>
    <n v="100"/>
    <n v="66.45"/>
    <n v="67.39"/>
    <n v="4388"/>
  </r>
  <r>
    <s v="GP Scheme by GP Group"/>
    <x v="90"/>
    <x v="5"/>
    <x v="9"/>
    <n v="2015"/>
    <n v="57.29"/>
    <s v="In Q1 but not a below outlier"/>
    <n v="21.02"/>
    <n v="93.57"/>
    <n v="4"/>
    <n v="37.01"/>
    <n v="69.569999999999993"/>
    <n v="0"/>
    <n v="62.5"/>
    <n v="75"/>
    <n v="91.67"/>
    <n v="100"/>
    <n v="68.62"/>
    <n v="70.510000000000005"/>
    <n v="3216"/>
  </r>
  <r>
    <s v="GP Scheme by GP Group"/>
    <x v="90"/>
    <x v="5"/>
    <x v="10"/>
    <n v="2015"/>
    <n v="51.63"/>
    <s v="Within IQR"/>
    <n v="41.65"/>
    <n v="61.6"/>
    <n v="8"/>
    <n v="14.39"/>
    <n v="62.25"/>
    <n v="17"/>
    <n v="51"/>
    <n v="60"/>
    <n v="76"/>
    <n v="96"/>
    <n v="61.79"/>
    <n v="62.72"/>
    <n v="4582"/>
  </r>
  <r>
    <s v="GP Scheme by GP Group"/>
    <x v="90"/>
    <x v="5"/>
    <x v="11"/>
    <n v="2015"/>
    <m/>
    <s v="N less than 3"/>
    <m/>
    <m/>
    <n v="2"/>
    <m/>
    <n v="72.84"/>
    <n v="27.5"/>
    <n v="64"/>
    <n v="74"/>
    <n v="82.5"/>
    <n v="100"/>
    <n v="72.3"/>
    <n v="73.37"/>
    <n v="2424"/>
  </r>
  <r>
    <s v="GP Scheme by GP Group"/>
    <x v="90"/>
    <x v="5"/>
    <x v="12"/>
    <n v="2015"/>
    <n v="79.59"/>
    <s v="Within IQR"/>
    <n v="67.59"/>
    <n v="91.58"/>
    <n v="8"/>
    <n v="17.32"/>
    <n v="66.86"/>
    <n v="5"/>
    <n v="46.67"/>
    <n v="70"/>
    <n v="90"/>
    <n v="100"/>
    <n v="66.02"/>
    <n v="67.69"/>
    <n v="3657"/>
  </r>
  <r>
    <s v="GP Scheme by GP Group"/>
    <x v="91"/>
    <x v="6"/>
    <x v="0"/>
    <n v="2015"/>
    <n v="74.930000000000007"/>
    <s v="Within IQR"/>
    <n v="68.239999999999995"/>
    <n v="81.62"/>
    <n v="15"/>
    <n v="13.22"/>
    <n v="77.89"/>
    <n v="20"/>
    <n v="68"/>
    <n v="80"/>
    <n v="88"/>
    <n v="100"/>
    <n v="77.459999999999994"/>
    <n v="78.31"/>
    <n v="4582"/>
  </r>
  <r>
    <s v="GP Scheme by GP Group"/>
    <x v="91"/>
    <x v="6"/>
    <x v="1"/>
    <n v="2015"/>
    <n v="86.13"/>
    <s v="Within IQR"/>
    <n v="81.11"/>
    <n v="91.16"/>
    <n v="15"/>
    <n v="9.93"/>
    <n v="85.99"/>
    <n v="27"/>
    <n v="81"/>
    <n v="88.75"/>
    <n v="95"/>
    <n v="100"/>
    <n v="85.64"/>
    <n v="86.33"/>
    <n v="4576"/>
  </r>
  <r>
    <s v="GP Scheme by GP Group"/>
    <x v="91"/>
    <x v="6"/>
    <x v="2"/>
    <n v="2015"/>
    <n v="87.58"/>
    <s v="Within IQR"/>
    <n v="82.91"/>
    <n v="92.25"/>
    <n v="15"/>
    <n v="9.23"/>
    <n v="85.87"/>
    <n v="9"/>
    <n v="81"/>
    <n v="88.75"/>
    <n v="95"/>
    <n v="100"/>
    <n v="85.52"/>
    <n v="86.22"/>
    <n v="4191"/>
  </r>
  <r>
    <s v="GP Scheme by GP Group"/>
    <x v="91"/>
    <x v="6"/>
    <x v="13"/>
    <n v="2015"/>
    <n v="77.5"/>
    <s v="Within IQR"/>
    <n v="66.75"/>
    <n v="88.25"/>
    <n v="15"/>
    <n v="21.23"/>
    <n v="69.66"/>
    <n v="0"/>
    <n v="50"/>
    <n v="75"/>
    <n v="87.5"/>
    <n v="100"/>
    <n v="68.900000000000006"/>
    <n v="70.41"/>
    <n v="4271"/>
  </r>
  <r>
    <s v="GP Scheme by GP Group"/>
    <x v="91"/>
    <x v="6"/>
    <x v="3"/>
    <n v="2015"/>
    <n v="77.33"/>
    <s v="Within IQR"/>
    <n v="65.430000000000007"/>
    <n v="89.24"/>
    <n v="15"/>
    <n v="23.52"/>
    <n v="80.91"/>
    <n v="5"/>
    <n v="65"/>
    <n v="95"/>
    <n v="95"/>
    <n v="100"/>
    <n v="80.260000000000005"/>
    <n v="81.569999999999993"/>
    <n v="4580"/>
  </r>
  <r>
    <s v="GP Scheme by GP Group"/>
    <x v="91"/>
    <x v="6"/>
    <x v="4"/>
    <n v="2015"/>
    <n v="77.33"/>
    <s v="Within IQR"/>
    <n v="70.86"/>
    <n v="83.81"/>
    <n v="15"/>
    <n v="12.8"/>
    <n v="78.680000000000007"/>
    <n v="20"/>
    <n v="70"/>
    <n v="80"/>
    <n v="90"/>
    <n v="100"/>
    <n v="78.23"/>
    <n v="79.13"/>
    <n v="4582"/>
  </r>
  <r>
    <s v="GP Scheme by GP Group"/>
    <x v="91"/>
    <x v="6"/>
    <x v="5"/>
    <n v="2015"/>
    <n v="68.33"/>
    <s v="Within IQR"/>
    <n v="58.36"/>
    <n v="78.3"/>
    <n v="15"/>
    <n v="19.7"/>
    <n v="73.2"/>
    <n v="0"/>
    <n v="65"/>
    <n v="75"/>
    <n v="85"/>
    <n v="100"/>
    <n v="72.709999999999994"/>
    <n v="73.69"/>
    <n v="4582"/>
  </r>
  <r>
    <s v="GP Scheme by GP Group"/>
    <x v="91"/>
    <x v="6"/>
    <x v="6"/>
    <n v="2015"/>
    <n v="40"/>
    <s v="Within IQR"/>
    <n v="30.23"/>
    <n v="49.77"/>
    <n v="15"/>
    <n v="19.309999999999999"/>
    <n v="47.52"/>
    <n v="0"/>
    <n v="37.5"/>
    <n v="50"/>
    <n v="62.5"/>
    <n v="100"/>
    <n v="46.98"/>
    <n v="48.06"/>
    <n v="4582"/>
  </r>
  <r>
    <s v="GP Scheme by GP Group"/>
    <x v="91"/>
    <x v="6"/>
    <x v="7"/>
    <n v="2015"/>
    <n v="85"/>
    <s v="Within IQR"/>
    <n v="74.52"/>
    <n v="95.48"/>
    <n v="15"/>
    <n v="20.7"/>
    <n v="88.03"/>
    <n v="0"/>
    <n v="75"/>
    <n v="100"/>
    <n v="100"/>
    <n v="100"/>
    <n v="87.51"/>
    <n v="88.55"/>
    <n v="4580"/>
  </r>
  <r>
    <s v="GP Scheme by GP Group"/>
    <x v="91"/>
    <x v="6"/>
    <x v="8"/>
    <n v="2015"/>
    <n v="60.06"/>
    <s v="Within IQR"/>
    <n v="47.26"/>
    <n v="72.86"/>
    <n v="15"/>
    <n v="25.3"/>
    <n v="66.92"/>
    <n v="0"/>
    <n v="57.14"/>
    <n v="69.64"/>
    <n v="75"/>
    <n v="100"/>
    <n v="66.45"/>
    <n v="67.39"/>
    <n v="4388"/>
  </r>
  <r>
    <s v="GP Scheme by GP Group"/>
    <x v="91"/>
    <x v="6"/>
    <x v="9"/>
    <n v="2015"/>
    <n v="56.02"/>
    <s v="In Q1 but not a below outlier"/>
    <n v="28.93"/>
    <n v="83.11"/>
    <n v="9"/>
    <n v="41.46"/>
    <n v="69.569999999999993"/>
    <n v="0"/>
    <n v="62.5"/>
    <n v="75"/>
    <n v="91.67"/>
    <n v="100"/>
    <n v="68.62"/>
    <n v="70.510000000000005"/>
    <n v="3216"/>
  </r>
  <r>
    <s v="GP Scheme by GP Group"/>
    <x v="91"/>
    <x v="6"/>
    <x v="10"/>
    <n v="2015"/>
    <n v="72.33"/>
    <s v="Within IQR"/>
    <n v="67.28"/>
    <n v="77.39"/>
    <n v="15"/>
    <n v="9.98"/>
    <n v="62.25"/>
    <n v="17"/>
    <n v="51"/>
    <n v="60"/>
    <n v="76"/>
    <n v="96"/>
    <n v="61.79"/>
    <n v="62.72"/>
    <n v="4582"/>
  </r>
  <r>
    <s v="GP Scheme by GP Group"/>
    <x v="91"/>
    <x v="6"/>
    <x v="11"/>
    <n v="2015"/>
    <n v="73.069999999999993"/>
    <s v="Within IQR"/>
    <n v="61.35"/>
    <n v="84.79"/>
    <n v="7"/>
    <n v="15.83"/>
    <n v="72.84"/>
    <n v="27.5"/>
    <n v="64"/>
    <n v="74"/>
    <n v="82.5"/>
    <n v="100"/>
    <n v="72.3"/>
    <n v="73.37"/>
    <n v="2424"/>
  </r>
  <r>
    <s v="GP Scheme by GP Group"/>
    <x v="91"/>
    <x v="6"/>
    <x v="12"/>
    <n v="2015"/>
    <n v="53.06"/>
    <s v="Within IQR"/>
    <n v="32.82"/>
    <n v="73.290000000000006"/>
    <n v="12"/>
    <n v="35.76"/>
    <n v="66.86"/>
    <n v="5"/>
    <n v="46.67"/>
    <n v="70"/>
    <n v="90"/>
    <n v="100"/>
    <n v="66.02"/>
    <n v="67.69"/>
    <n v="3657"/>
  </r>
  <r>
    <s v="GP Scheme by GP Group"/>
    <x v="91"/>
    <x v="0"/>
    <x v="0"/>
    <n v="2015"/>
    <n v="91.44"/>
    <s v="Within IQR"/>
    <n v="88.48"/>
    <n v="94.4"/>
    <n v="57"/>
    <n v="11.4"/>
    <n v="89.5"/>
    <n v="32"/>
    <n v="80"/>
    <n v="92"/>
    <n v="100"/>
    <n v="100"/>
    <n v="89.18"/>
    <n v="89.82"/>
    <n v="4917"/>
  </r>
  <r>
    <s v="GP Scheme by GP Group"/>
    <x v="91"/>
    <x v="0"/>
    <x v="1"/>
    <n v="2015"/>
    <n v="93.22"/>
    <s v="Within IQR"/>
    <n v="90.66"/>
    <n v="95.77"/>
    <n v="57"/>
    <n v="9.84"/>
    <n v="92.75"/>
    <n v="40"/>
    <n v="88.75"/>
    <n v="95"/>
    <n v="100"/>
    <n v="100"/>
    <n v="92.5"/>
    <n v="92.99"/>
    <n v="4903"/>
  </r>
  <r>
    <s v="GP Scheme by GP Group"/>
    <x v="91"/>
    <x v="0"/>
    <x v="2"/>
    <n v="2015"/>
    <n v="94.04"/>
    <s v="Within IQR"/>
    <n v="92.22"/>
    <n v="95.86"/>
    <n v="45"/>
    <n v="6.24"/>
    <n v="93.16"/>
    <n v="11.25"/>
    <n v="90"/>
    <n v="95"/>
    <n v="100"/>
    <n v="100"/>
    <n v="92.91"/>
    <n v="93.4"/>
    <n v="3974"/>
  </r>
  <r>
    <s v="GP Scheme by GP Group"/>
    <x v="91"/>
    <x v="0"/>
    <x v="3"/>
    <n v="2015"/>
    <n v="88.92"/>
    <s v="In Q1 but not a below outlier"/>
    <n v="83.85"/>
    <n v="93.98"/>
    <n v="57"/>
    <n v="19.510000000000002"/>
    <n v="92.98"/>
    <n v="5"/>
    <n v="95"/>
    <n v="95"/>
    <n v="100"/>
    <n v="100"/>
    <n v="92.61"/>
    <n v="93.34"/>
    <n v="4907"/>
  </r>
  <r>
    <s v="GP Scheme by GP Group"/>
    <x v="91"/>
    <x v="0"/>
    <x v="4"/>
    <n v="2015"/>
    <n v="90.7"/>
    <s v="Within IQR"/>
    <n v="87.72"/>
    <n v="93.68"/>
    <n v="57"/>
    <n v="11.47"/>
    <n v="89.47"/>
    <n v="20"/>
    <n v="80"/>
    <n v="90"/>
    <n v="100"/>
    <n v="100"/>
    <n v="89.15"/>
    <n v="89.8"/>
    <n v="4917"/>
  </r>
  <r>
    <s v="GP Scheme by GP Group"/>
    <x v="91"/>
    <x v="0"/>
    <x v="5"/>
    <n v="2015"/>
    <n v="86.14"/>
    <s v="Within IQR"/>
    <n v="82.12"/>
    <n v="90.16"/>
    <n v="57"/>
    <n v="15.5"/>
    <n v="84.78"/>
    <n v="0"/>
    <n v="75"/>
    <n v="90"/>
    <n v="100"/>
    <n v="100"/>
    <n v="84.36"/>
    <n v="85.19"/>
    <n v="4917"/>
  </r>
  <r>
    <s v="GP Scheme by GP Group"/>
    <x v="91"/>
    <x v="0"/>
    <x v="6"/>
    <n v="2015"/>
    <n v="61.7"/>
    <s v="Within IQR"/>
    <n v="56.67"/>
    <n v="66.72"/>
    <n v="57"/>
    <n v="19.34"/>
    <n v="57.46"/>
    <n v="0"/>
    <n v="43.75"/>
    <n v="58.33"/>
    <n v="75"/>
    <n v="100"/>
    <n v="56.96"/>
    <n v="57.96"/>
    <n v="4917"/>
  </r>
  <r>
    <s v="GP Scheme by GP Group"/>
    <x v="91"/>
    <x v="0"/>
    <x v="7"/>
    <n v="2015"/>
    <n v="93.42"/>
    <s v="In Q1 but not a below outlier"/>
    <n v="90.54"/>
    <n v="96.3"/>
    <n v="57"/>
    <n v="11.11"/>
    <n v="94.21"/>
    <n v="0"/>
    <n v="100"/>
    <n v="100"/>
    <n v="100"/>
    <n v="100"/>
    <n v="93.85"/>
    <n v="94.57"/>
    <n v="4913"/>
  </r>
  <r>
    <s v="GP Scheme by GP Group"/>
    <x v="91"/>
    <x v="0"/>
    <x v="8"/>
    <n v="2015"/>
    <n v="76.97"/>
    <s v="Within IQR"/>
    <n v="72.83"/>
    <n v="81.12"/>
    <n v="55"/>
    <n v="15.68"/>
    <n v="77.33"/>
    <n v="8.33"/>
    <n v="70.83"/>
    <n v="75"/>
    <n v="87.5"/>
    <n v="100"/>
    <n v="76.930000000000007"/>
    <n v="77.73"/>
    <n v="4577"/>
  </r>
  <r>
    <s v="GP Scheme by GP Group"/>
    <x v="91"/>
    <x v="0"/>
    <x v="9"/>
    <n v="2015"/>
    <n v="89.86"/>
    <s v="Within IQR"/>
    <n v="86.67"/>
    <n v="93.05"/>
    <n v="53"/>
    <n v="11.86"/>
    <n v="89.81"/>
    <n v="0"/>
    <n v="87.5"/>
    <n v="91.67"/>
    <n v="100"/>
    <n v="100"/>
    <n v="89.45"/>
    <n v="90.18"/>
    <n v="4612"/>
  </r>
  <r>
    <s v="GP Scheme by GP Group"/>
    <x v="91"/>
    <x v="0"/>
    <x v="10"/>
    <n v="2015"/>
    <n v="75.58"/>
    <s v="Within IQR"/>
    <n v="72.81"/>
    <n v="78.349999999999994"/>
    <n v="57"/>
    <n v="10.67"/>
    <n v="75.260000000000005"/>
    <n v="21"/>
    <n v="64"/>
    <n v="76"/>
    <n v="87"/>
    <n v="100"/>
    <n v="74.92"/>
    <n v="75.61"/>
    <n v="4917"/>
  </r>
  <r>
    <s v="GP Scheme by GP Group"/>
    <x v="91"/>
    <x v="0"/>
    <x v="11"/>
    <n v="2015"/>
    <n v="86"/>
    <s v="Within IQR"/>
    <n v="83.15"/>
    <n v="88.86"/>
    <n v="55"/>
    <n v="10.81"/>
    <n v="84.03"/>
    <n v="32.5"/>
    <n v="77.5"/>
    <n v="82.5"/>
    <n v="95"/>
    <n v="100"/>
    <n v="83.72"/>
    <n v="84.35"/>
    <n v="4282"/>
  </r>
  <r>
    <s v="GP Scheme by GP Group"/>
    <x v="91"/>
    <x v="0"/>
    <x v="12"/>
    <n v="2015"/>
    <n v="80.16"/>
    <s v="Within IQR"/>
    <n v="75.56"/>
    <n v="84.76"/>
    <n v="52"/>
    <n v="16.920000000000002"/>
    <n v="75.28"/>
    <n v="5"/>
    <n v="65"/>
    <n v="75"/>
    <n v="93.33"/>
    <n v="100"/>
    <n v="74.66"/>
    <n v="75.900000000000006"/>
    <n v="4426"/>
  </r>
  <r>
    <s v="GP Scheme by GP Group"/>
    <x v="91"/>
    <x v="1"/>
    <x v="0"/>
    <n v="2015"/>
    <n v="69"/>
    <s v="Within IQR"/>
    <n v="59.79"/>
    <n v="78.209999999999994"/>
    <n v="16"/>
    <n v="18.79"/>
    <n v="77.89"/>
    <n v="20"/>
    <n v="68"/>
    <n v="80"/>
    <n v="88"/>
    <n v="100"/>
    <n v="77.459999999999994"/>
    <n v="78.31"/>
    <n v="4582"/>
  </r>
  <r>
    <s v="GP Scheme by GP Group"/>
    <x v="91"/>
    <x v="1"/>
    <x v="1"/>
    <n v="2015"/>
    <n v="86.8"/>
    <s v="Within IQR"/>
    <n v="81.599999999999994"/>
    <n v="92"/>
    <n v="16"/>
    <n v="10.61"/>
    <n v="85.99"/>
    <n v="27"/>
    <n v="81"/>
    <n v="88.75"/>
    <n v="95"/>
    <n v="100"/>
    <n v="85.64"/>
    <n v="86.33"/>
    <n v="4576"/>
  </r>
  <r>
    <s v="GP Scheme by GP Group"/>
    <x v="91"/>
    <x v="1"/>
    <x v="2"/>
    <n v="2015"/>
    <n v="78.94"/>
    <s v="In Q1 but not a below outlier"/>
    <n v="71.319999999999993"/>
    <n v="86.56"/>
    <n v="13"/>
    <n v="14.01"/>
    <n v="85.87"/>
    <n v="9"/>
    <n v="81"/>
    <n v="88.75"/>
    <n v="95"/>
    <n v="100"/>
    <n v="85.52"/>
    <n v="86.22"/>
    <n v="4191"/>
  </r>
  <r>
    <s v="GP Scheme by GP Group"/>
    <x v="91"/>
    <x v="1"/>
    <x v="13"/>
    <n v="2015"/>
    <n v="67.86"/>
    <s v="Within IQR"/>
    <n v="54.09"/>
    <n v="81.62"/>
    <n v="14"/>
    <n v="26.27"/>
    <n v="69.66"/>
    <n v="0"/>
    <n v="50"/>
    <n v="75"/>
    <n v="87.5"/>
    <n v="100"/>
    <n v="68.900000000000006"/>
    <n v="70.41"/>
    <n v="4271"/>
  </r>
  <r>
    <s v="GP Scheme by GP Group"/>
    <x v="91"/>
    <x v="1"/>
    <x v="3"/>
    <n v="2015"/>
    <n v="74.06"/>
    <s v="Within IQR"/>
    <n v="62.53"/>
    <n v="85.6"/>
    <n v="16"/>
    <n v="23.54"/>
    <n v="80.91"/>
    <n v="5"/>
    <n v="65"/>
    <n v="95"/>
    <n v="95"/>
    <n v="100"/>
    <n v="80.260000000000005"/>
    <n v="81.569999999999993"/>
    <n v="4580"/>
  </r>
  <r>
    <s v="GP Scheme by GP Group"/>
    <x v="91"/>
    <x v="1"/>
    <x v="4"/>
    <n v="2015"/>
    <n v="68.13"/>
    <s v="Below"/>
    <n v="59.69"/>
    <n v="76.56"/>
    <n v="16"/>
    <n v="17.21"/>
    <n v="78.680000000000007"/>
    <n v="20"/>
    <n v="70"/>
    <n v="80"/>
    <n v="90"/>
    <n v="100"/>
    <n v="78.23"/>
    <n v="79.13"/>
    <n v="4582"/>
  </r>
  <r>
    <s v="GP Scheme by GP Group"/>
    <x v="91"/>
    <x v="1"/>
    <x v="5"/>
    <n v="2015"/>
    <n v="65.63"/>
    <s v="Within IQR"/>
    <n v="55.47"/>
    <n v="75.78"/>
    <n v="16"/>
    <n v="20.73"/>
    <n v="73.2"/>
    <n v="0"/>
    <n v="65"/>
    <n v="75"/>
    <n v="85"/>
    <n v="100"/>
    <n v="72.709999999999994"/>
    <n v="73.69"/>
    <n v="4582"/>
  </r>
  <r>
    <s v="GP Scheme by GP Group"/>
    <x v="91"/>
    <x v="1"/>
    <x v="6"/>
    <n v="2015"/>
    <n v="43.62"/>
    <s v="Within IQR"/>
    <n v="32.79"/>
    <n v="54.45"/>
    <n v="16"/>
    <n v="22.09"/>
    <n v="47.52"/>
    <n v="0"/>
    <n v="37.5"/>
    <n v="50"/>
    <n v="62.5"/>
    <n v="100"/>
    <n v="46.98"/>
    <n v="48.06"/>
    <n v="4582"/>
  </r>
  <r>
    <s v="GP Scheme by GP Group"/>
    <x v="91"/>
    <x v="1"/>
    <x v="7"/>
    <n v="2015"/>
    <n v="89.06"/>
    <s v="Within IQR"/>
    <n v="79.09"/>
    <n v="99.03"/>
    <n v="16"/>
    <n v="20.350000000000001"/>
    <n v="88.03"/>
    <n v="0"/>
    <n v="75"/>
    <n v="100"/>
    <n v="100"/>
    <n v="100"/>
    <n v="87.51"/>
    <n v="88.55"/>
    <n v="4580"/>
  </r>
  <r>
    <s v="GP Scheme by GP Group"/>
    <x v="91"/>
    <x v="1"/>
    <x v="8"/>
    <n v="2015"/>
    <n v="54.14"/>
    <s v="Below"/>
    <n v="42.31"/>
    <n v="65.97"/>
    <n v="15"/>
    <n v="23.38"/>
    <n v="66.92"/>
    <n v="0"/>
    <n v="57.14"/>
    <n v="69.64"/>
    <n v="75"/>
    <n v="100"/>
    <n v="66.45"/>
    <n v="67.39"/>
    <n v="4388"/>
  </r>
  <r>
    <s v="GP Scheme by GP Group"/>
    <x v="91"/>
    <x v="1"/>
    <x v="9"/>
    <n v="2015"/>
    <n v="63.26"/>
    <s v="Within IQR"/>
    <n v="40.369999999999997"/>
    <n v="86.14"/>
    <n v="11"/>
    <n v="38.72"/>
    <n v="69.569999999999993"/>
    <n v="0"/>
    <n v="62.5"/>
    <n v="75"/>
    <n v="91.67"/>
    <n v="100"/>
    <n v="68.62"/>
    <n v="70.510000000000005"/>
    <n v="3216"/>
  </r>
  <r>
    <s v="GP Scheme by GP Group"/>
    <x v="91"/>
    <x v="1"/>
    <x v="10"/>
    <n v="2015"/>
    <n v="53.56"/>
    <s v="Within IQR"/>
    <n v="46.04"/>
    <n v="61.09"/>
    <n v="16"/>
    <n v="15.36"/>
    <n v="62.25"/>
    <n v="17"/>
    <n v="51"/>
    <n v="60"/>
    <n v="76"/>
    <n v="96"/>
    <n v="61.79"/>
    <n v="62.72"/>
    <n v="4582"/>
  </r>
  <r>
    <s v="GP Scheme by GP Group"/>
    <x v="91"/>
    <x v="1"/>
    <x v="11"/>
    <n v="2015"/>
    <n v="78.459999999999994"/>
    <s v="Within IQR"/>
    <n v="72.2"/>
    <n v="84.72"/>
    <n v="12"/>
    <n v="11.07"/>
    <n v="72.84"/>
    <n v="27.5"/>
    <n v="64"/>
    <n v="74"/>
    <n v="82.5"/>
    <n v="100"/>
    <n v="72.3"/>
    <n v="73.37"/>
    <n v="2424"/>
  </r>
  <r>
    <s v="GP Scheme by GP Group"/>
    <x v="91"/>
    <x v="1"/>
    <x v="12"/>
    <n v="2015"/>
    <n v="74.17"/>
    <s v="Within IQR"/>
    <n v="57.76"/>
    <n v="90.58"/>
    <n v="12"/>
    <n v="29"/>
    <n v="66.86"/>
    <n v="5"/>
    <n v="46.67"/>
    <n v="70"/>
    <n v="90"/>
    <n v="100"/>
    <n v="66.02"/>
    <n v="67.69"/>
    <n v="3657"/>
  </r>
  <r>
    <s v="GP Scheme by GP Group"/>
    <x v="91"/>
    <x v="2"/>
    <x v="0"/>
    <n v="2015"/>
    <n v="82"/>
    <s v="Within IQR"/>
    <n v="71.63"/>
    <n v="92.37"/>
    <n v="4"/>
    <n v="10.58"/>
    <n v="77.89"/>
    <n v="20"/>
    <n v="68"/>
    <n v="80"/>
    <n v="88"/>
    <n v="100"/>
    <n v="77.459999999999994"/>
    <n v="78.31"/>
    <n v="4582"/>
  </r>
  <r>
    <s v="GP Scheme by GP Group"/>
    <x v="91"/>
    <x v="2"/>
    <x v="1"/>
    <n v="2015"/>
    <n v="90.75"/>
    <s v="Within IQR"/>
    <n v="82.69"/>
    <n v="98.81"/>
    <n v="4"/>
    <n v="8.2200000000000006"/>
    <n v="85.99"/>
    <n v="27"/>
    <n v="81"/>
    <n v="88.75"/>
    <n v="95"/>
    <n v="100"/>
    <n v="85.64"/>
    <n v="86.33"/>
    <n v="4576"/>
  </r>
  <r>
    <s v="GP Scheme by GP Group"/>
    <x v="91"/>
    <x v="2"/>
    <x v="2"/>
    <n v="2015"/>
    <n v="91.25"/>
    <s v="Within IQR"/>
    <n v="85.86"/>
    <n v="96.64"/>
    <n v="4"/>
    <n v="5.5"/>
    <n v="85.87"/>
    <n v="9"/>
    <n v="81"/>
    <n v="88.75"/>
    <n v="95"/>
    <n v="100"/>
    <n v="85.52"/>
    <n v="86.22"/>
    <n v="4191"/>
  </r>
  <r>
    <s v="GP Scheme by GP Group"/>
    <x v="91"/>
    <x v="2"/>
    <x v="13"/>
    <n v="2015"/>
    <n v="100"/>
    <s v="Above"/>
    <n v="100"/>
    <n v="100"/>
    <n v="4"/>
    <n v="0"/>
    <n v="69.66"/>
    <n v="0"/>
    <n v="50"/>
    <n v="75"/>
    <n v="87.5"/>
    <n v="100"/>
    <n v="68.900000000000006"/>
    <n v="70.41"/>
    <n v="4271"/>
  </r>
  <r>
    <s v="GP Scheme by GP Group"/>
    <x v="91"/>
    <x v="2"/>
    <x v="3"/>
    <n v="2015"/>
    <n v="93.75"/>
    <s v="Within IQR"/>
    <n v="89.06"/>
    <n v="98.44"/>
    <n v="4"/>
    <n v="4.79"/>
    <n v="80.91"/>
    <n v="5"/>
    <n v="65"/>
    <n v="95"/>
    <n v="95"/>
    <n v="100"/>
    <n v="80.260000000000005"/>
    <n v="81.569999999999993"/>
    <n v="4580"/>
  </r>
  <r>
    <s v="GP Scheme by GP Group"/>
    <x v="91"/>
    <x v="2"/>
    <x v="4"/>
    <n v="2015"/>
    <n v="82.5"/>
    <s v="Within IQR"/>
    <n v="73.12"/>
    <n v="91.88"/>
    <n v="4"/>
    <n v="9.57"/>
    <n v="78.680000000000007"/>
    <n v="20"/>
    <n v="70"/>
    <n v="80"/>
    <n v="90"/>
    <n v="100"/>
    <n v="78.23"/>
    <n v="79.13"/>
    <n v="4582"/>
  </r>
  <r>
    <s v="GP Scheme by GP Group"/>
    <x v="91"/>
    <x v="2"/>
    <x v="5"/>
    <n v="2015"/>
    <n v="78.75"/>
    <s v="Within IQR"/>
    <n v="67.88"/>
    <n v="89.62"/>
    <n v="4"/>
    <n v="11.09"/>
    <n v="73.2"/>
    <n v="0"/>
    <n v="65"/>
    <n v="75"/>
    <n v="85"/>
    <n v="100"/>
    <n v="72.709999999999994"/>
    <n v="73.69"/>
    <n v="4582"/>
  </r>
  <r>
    <s v="GP Scheme by GP Group"/>
    <x v="91"/>
    <x v="2"/>
    <x v="6"/>
    <n v="2015"/>
    <n v="60.94"/>
    <s v="Within IQR"/>
    <n v="48.31"/>
    <n v="73.56"/>
    <n v="4"/>
    <n v="12.88"/>
    <n v="47.52"/>
    <n v="0"/>
    <n v="37.5"/>
    <n v="50"/>
    <n v="62.5"/>
    <n v="100"/>
    <n v="46.98"/>
    <n v="48.06"/>
    <n v="4582"/>
  </r>
  <r>
    <s v="GP Scheme by GP Group"/>
    <x v="91"/>
    <x v="2"/>
    <x v="7"/>
    <n v="2015"/>
    <n v="100"/>
    <s v="Within IQR"/>
    <n v="100"/>
    <n v="100"/>
    <n v="4"/>
    <n v="0"/>
    <n v="88.03"/>
    <n v="0"/>
    <n v="75"/>
    <n v="100"/>
    <n v="100"/>
    <n v="100"/>
    <n v="87.51"/>
    <n v="88.55"/>
    <n v="4580"/>
  </r>
  <r>
    <s v="GP Scheme by GP Group"/>
    <x v="91"/>
    <x v="2"/>
    <x v="8"/>
    <n v="2015"/>
    <n v="70.09"/>
    <s v="Within IQR"/>
    <n v="61.59"/>
    <n v="78.59"/>
    <n v="4"/>
    <n v="8.67"/>
    <n v="66.92"/>
    <n v="0"/>
    <n v="57.14"/>
    <n v="69.64"/>
    <n v="75"/>
    <n v="100"/>
    <n v="66.45"/>
    <n v="67.39"/>
    <n v="4388"/>
  </r>
  <r>
    <s v="GP Scheme by GP Group"/>
    <x v="91"/>
    <x v="2"/>
    <x v="9"/>
    <n v="2015"/>
    <n v="81.25"/>
    <s v="Within IQR"/>
    <n v="68.55"/>
    <n v="93.95"/>
    <n v="4"/>
    <n v="12.96"/>
    <n v="69.569999999999993"/>
    <n v="0"/>
    <n v="62.5"/>
    <n v="75"/>
    <n v="91.67"/>
    <n v="100"/>
    <n v="68.62"/>
    <n v="70.510000000000005"/>
    <n v="3216"/>
  </r>
  <r>
    <s v="GP Scheme by GP Group"/>
    <x v="91"/>
    <x v="2"/>
    <x v="10"/>
    <n v="2015"/>
    <n v="59"/>
    <s v="Within IQR"/>
    <n v="42.37"/>
    <n v="75.63"/>
    <n v="4"/>
    <n v="16.97"/>
    <n v="62.25"/>
    <n v="17"/>
    <n v="51"/>
    <n v="60"/>
    <n v="76"/>
    <n v="96"/>
    <n v="61.79"/>
    <n v="62.72"/>
    <n v="4582"/>
  </r>
  <r>
    <s v="GP Scheme by GP Group"/>
    <x v="91"/>
    <x v="2"/>
    <x v="11"/>
    <n v="2015"/>
    <m/>
    <s v="N less than 3"/>
    <m/>
    <m/>
    <n v="2"/>
    <m/>
    <n v="72.84"/>
    <n v="27.5"/>
    <n v="64"/>
    <n v="74"/>
    <n v="82.5"/>
    <n v="100"/>
    <n v="72.3"/>
    <n v="73.37"/>
    <n v="2424"/>
  </r>
  <r>
    <s v="GP Scheme by GP Group"/>
    <x v="91"/>
    <x v="2"/>
    <x v="12"/>
    <n v="2015"/>
    <n v="81.67"/>
    <s v="Within IQR"/>
    <n v="64.900000000000006"/>
    <n v="98.43"/>
    <n v="3"/>
    <n v="14.81"/>
    <n v="66.86"/>
    <n v="5"/>
    <n v="46.67"/>
    <n v="70"/>
    <n v="90"/>
    <n v="100"/>
    <n v="66.02"/>
    <n v="67.69"/>
    <n v="3657"/>
  </r>
  <r>
    <s v="GP Scheme by GP Group"/>
    <x v="91"/>
    <x v="3"/>
    <x v="0"/>
    <n v="2015"/>
    <n v="90"/>
    <s v="In Q3 but not an above outlier"/>
    <n v="75.510000000000005"/>
    <n v="104.49"/>
    <n v="4"/>
    <n v="14.79"/>
    <n v="77.89"/>
    <n v="20"/>
    <n v="68"/>
    <n v="80"/>
    <n v="88"/>
    <n v="100"/>
    <n v="77.459999999999994"/>
    <n v="78.31"/>
    <n v="4582"/>
  </r>
  <r>
    <s v="GP Scheme by GP Group"/>
    <x v="91"/>
    <x v="3"/>
    <x v="1"/>
    <n v="2015"/>
    <n v="92.69"/>
    <s v="Within IQR"/>
    <n v="87.8"/>
    <n v="97.58"/>
    <n v="4"/>
    <n v="4.99"/>
    <n v="85.99"/>
    <n v="27"/>
    <n v="81"/>
    <n v="88.75"/>
    <n v="95"/>
    <n v="100"/>
    <n v="85.64"/>
    <n v="86.33"/>
    <n v="4576"/>
  </r>
  <r>
    <s v="GP Scheme by GP Group"/>
    <x v="91"/>
    <x v="3"/>
    <x v="2"/>
    <n v="2015"/>
    <n v="90.69"/>
    <s v="Within IQR"/>
    <n v="84.54"/>
    <n v="96.84"/>
    <n v="4"/>
    <n v="6.28"/>
    <n v="85.87"/>
    <n v="9"/>
    <n v="81"/>
    <n v="88.75"/>
    <n v="95"/>
    <n v="100"/>
    <n v="85.52"/>
    <n v="86.22"/>
    <n v="4191"/>
  </r>
  <r>
    <s v="GP Scheme by GP Group"/>
    <x v="91"/>
    <x v="3"/>
    <x v="13"/>
    <n v="2015"/>
    <n v="81.25"/>
    <s v="Within IQR"/>
    <n v="74.180000000000007"/>
    <n v="88.32"/>
    <n v="4"/>
    <n v="7.22"/>
    <n v="69.66"/>
    <n v="0"/>
    <n v="50"/>
    <n v="75"/>
    <n v="87.5"/>
    <n v="100"/>
    <n v="68.900000000000006"/>
    <n v="70.41"/>
    <n v="4271"/>
  </r>
  <r>
    <s v="GP Scheme by GP Group"/>
    <x v="91"/>
    <x v="3"/>
    <x v="3"/>
    <n v="2015"/>
    <n v="86.25"/>
    <s v="Within IQR"/>
    <n v="72.180000000000007"/>
    <n v="100.32"/>
    <n v="4"/>
    <n v="14.36"/>
    <n v="80.91"/>
    <n v="5"/>
    <n v="65"/>
    <n v="95"/>
    <n v="95"/>
    <n v="100"/>
    <n v="80.260000000000005"/>
    <n v="81.569999999999993"/>
    <n v="4580"/>
  </r>
  <r>
    <s v="GP Scheme by GP Group"/>
    <x v="91"/>
    <x v="3"/>
    <x v="4"/>
    <n v="2015"/>
    <n v="90"/>
    <s v="Within IQR"/>
    <n v="76.14"/>
    <n v="103.86"/>
    <n v="4"/>
    <n v="14.14"/>
    <n v="78.680000000000007"/>
    <n v="20"/>
    <n v="70"/>
    <n v="80"/>
    <n v="90"/>
    <n v="100"/>
    <n v="78.23"/>
    <n v="79.13"/>
    <n v="4582"/>
  </r>
  <r>
    <s v="GP Scheme by GP Group"/>
    <x v="91"/>
    <x v="3"/>
    <x v="5"/>
    <n v="2015"/>
    <n v="73.75"/>
    <s v="Within IQR"/>
    <n v="53.2"/>
    <n v="94.3"/>
    <n v="4"/>
    <n v="20.97"/>
    <n v="73.2"/>
    <n v="0"/>
    <n v="65"/>
    <n v="75"/>
    <n v="85"/>
    <n v="100"/>
    <n v="72.709999999999994"/>
    <n v="73.69"/>
    <n v="4582"/>
  </r>
  <r>
    <s v="GP Scheme by GP Group"/>
    <x v="91"/>
    <x v="3"/>
    <x v="6"/>
    <n v="2015"/>
    <n v="45.31"/>
    <s v="Within IQR"/>
    <n v="34.85"/>
    <n v="55.77"/>
    <n v="4"/>
    <n v="10.67"/>
    <n v="47.52"/>
    <n v="0"/>
    <n v="37.5"/>
    <n v="50"/>
    <n v="62.5"/>
    <n v="100"/>
    <n v="46.98"/>
    <n v="48.06"/>
    <n v="4582"/>
  </r>
  <r>
    <s v="GP Scheme by GP Group"/>
    <x v="91"/>
    <x v="3"/>
    <x v="7"/>
    <n v="2015"/>
    <n v="85.42"/>
    <s v="Within IQR"/>
    <n v="68.58"/>
    <n v="102.25"/>
    <n v="4"/>
    <n v="17.18"/>
    <n v="88.03"/>
    <n v="0"/>
    <n v="75"/>
    <n v="100"/>
    <n v="100"/>
    <n v="100"/>
    <n v="87.51"/>
    <n v="88.55"/>
    <n v="4580"/>
  </r>
  <r>
    <s v="GP Scheme by GP Group"/>
    <x v="91"/>
    <x v="3"/>
    <x v="8"/>
    <n v="2015"/>
    <n v="60.28"/>
    <s v="Within IQR"/>
    <n v="44.47"/>
    <n v="76.09"/>
    <n v="4"/>
    <n v="16.13"/>
    <n v="66.92"/>
    <n v="0"/>
    <n v="57.14"/>
    <n v="69.64"/>
    <n v="75"/>
    <n v="100"/>
    <n v="66.45"/>
    <n v="67.39"/>
    <n v="4388"/>
  </r>
  <r>
    <s v="GP Scheme by GP Group"/>
    <x v="91"/>
    <x v="3"/>
    <x v="9"/>
    <n v="2015"/>
    <m/>
    <s v="N less than 3"/>
    <m/>
    <m/>
    <n v="2"/>
    <m/>
    <n v="69.569999999999993"/>
    <n v="0"/>
    <n v="62.5"/>
    <n v="75"/>
    <n v="91.67"/>
    <n v="100"/>
    <n v="68.62"/>
    <n v="70.510000000000005"/>
    <n v="3216"/>
  </r>
  <r>
    <s v="GP Scheme by GP Group"/>
    <x v="91"/>
    <x v="3"/>
    <x v="10"/>
    <n v="2015"/>
    <n v="61"/>
    <s v="Within IQR"/>
    <n v="46.84"/>
    <n v="75.16"/>
    <n v="4"/>
    <n v="14.45"/>
    <n v="62.25"/>
    <n v="17"/>
    <n v="51"/>
    <n v="60"/>
    <n v="76"/>
    <n v="96"/>
    <n v="61.79"/>
    <n v="62.72"/>
    <n v="4582"/>
  </r>
  <r>
    <s v="GP Scheme by GP Group"/>
    <x v="91"/>
    <x v="3"/>
    <x v="11"/>
    <n v="2015"/>
    <m/>
    <s v="N less than 3"/>
    <m/>
    <m/>
    <n v="1"/>
    <m/>
    <n v="72.84"/>
    <n v="27.5"/>
    <n v="64"/>
    <n v="74"/>
    <n v="82.5"/>
    <n v="100"/>
    <n v="72.3"/>
    <n v="73.37"/>
    <n v="2424"/>
  </r>
  <r>
    <s v="GP Scheme by GP Group"/>
    <x v="91"/>
    <x v="3"/>
    <x v="12"/>
    <n v="2015"/>
    <n v="72.92"/>
    <s v="Within IQR"/>
    <n v="56.67"/>
    <n v="89.17"/>
    <n v="4"/>
    <n v="16.579999999999998"/>
    <n v="66.86"/>
    <n v="5"/>
    <n v="46.67"/>
    <n v="70"/>
    <n v="90"/>
    <n v="100"/>
    <n v="66.02"/>
    <n v="67.69"/>
    <n v="3657"/>
  </r>
  <r>
    <s v="GP Scheme by GP Group"/>
    <x v="91"/>
    <x v="4"/>
    <x v="0"/>
    <n v="2015"/>
    <n v="89.33"/>
    <s v="In Q3 but not an above outlier"/>
    <n v="76.27"/>
    <n v="102.4"/>
    <n v="3"/>
    <n v="11.55"/>
    <n v="77.89"/>
    <n v="20"/>
    <n v="68"/>
    <n v="80"/>
    <n v="88"/>
    <n v="100"/>
    <n v="77.459999999999994"/>
    <n v="78.31"/>
    <n v="4582"/>
  </r>
  <r>
    <s v="GP Scheme by GP Group"/>
    <x v="91"/>
    <x v="4"/>
    <x v="1"/>
    <n v="2015"/>
    <n v="82.08"/>
    <s v="Within IQR"/>
    <n v="51.73"/>
    <n v="112.43"/>
    <n v="3"/>
    <n v="26.82"/>
    <n v="85.99"/>
    <n v="27"/>
    <n v="81"/>
    <n v="88.75"/>
    <n v="95"/>
    <n v="100"/>
    <n v="85.64"/>
    <n v="86.33"/>
    <n v="4576"/>
  </r>
  <r>
    <s v="GP Scheme by GP Group"/>
    <x v="91"/>
    <x v="4"/>
    <x v="2"/>
    <n v="2015"/>
    <n v="78.58"/>
    <s v="In Q1 but not a below outlier"/>
    <n v="57.8"/>
    <n v="99.37"/>
    <n v="3"/>
    <n v="18.36"/>
    <n v="85.87"/>
    <n v="9"/>
    <n v="81"/>
    <n v="88.75"/>
    <n v="95"/>
    <n v="100"/>
    <n v="85.52"/>
    <n v="86.22"/>
    <n v="4191"/>
  </r>
  <r>
    <s v="GP Scheme by GP Group"/>
    <x v="91"/>
    <x v="4"/>
    <x v="13"/>
    <n v="2015"/>
    <n v="58.33"/>
    <s v="Within IQR"/>
    <n v="25.67"/>
    <n v="91"/>
    <n v="3"/>
    <n v="28.87"/>
    <n v="69.66"/>
    <n v="0"/>
    <n v="50"/>
    <n v="75"/>
    <n v="87.5"/>
    <n v="100"/>
    <n v="68.900000000000006"/>
    <n v="70.41"/>
    <n v="4271"/>
  </r>
  <r>
    <s v="GP Scheme by GP Group"/>
    <x v="91"/>
    <x v="4"/>
    <x v="3"/>
    <n v="2015"/>
    <n v="86.67"/>
    <s v="Within IQR"/>
    <n v="65.25"/>
    <n v="108.09"/>
    <n v="3"/>
    <n v="18.93"/>
    <n v="80.91"/>
    <n v="5"/>
    <n v="65"/>
    <n v="95"/>
    <n v="95"/>
    <n v="100"/>
    <n v="80.260000000000005"/>
    <n v="81.569999999999993"/>
    <n v="4580"/>
  </r>
  <r>
    <s v="GP Scheme by GP Group"/>
    <x v="91"/>
    <x v="4"/>
    <x v="4"/>
    <n v="2015"/>
    <n v="90"/>
    <s v="Within IQR"/>
    <n v="78.680000000000007"/>
    <n v="101.32"/>
    <n v="3"/>
    <n v="10"/>
    <n v="78.680000000000007"/>
    <n v="20"/>
    <n v="70"/>
    <n v="80"/>
    <n v="90"/>
    <n v="100"/>
    <n v="78.23"/>
    <n v="79.13"/>
    <n v="4582"/>
  </r>
  <r>
    <s v="GP Scheme by GP Group"/>
    <x v="91"/>
    <x v="4"/>
    <x v="5"/>
    <n v="2015"/>
    <n v="71.67"/>
    <s v="Within IQR"/>
    <n v="37.56"/>
    <n v="105.77"/>
    <n v="3"/>
    <n v="30.14"/>
    <n v="73.2"/>
    <n v="0"/>
    <n v="65"/>
    <n v="75"/>
    <n v="85"/>
    <n v="100"/>
    <n v="72.709999999999994"/>
    <n v="73.69"/>
    <n v="4582"/>
  </r>
  <r>
    <s v="GP Scheme by GP Group"/>
    <x v="91"/>
    <x v="4"/>
    <x v="6"/>
    <n v="2015"/>
    <n v="68.75"/>
    <s v="Above"/>
    <n v="68.75"/>
    <n v="68.75"/>
    <n v="3"/>
    <n v="0"/>
    <n v="47.52"/>
    <n v="0"/>
    <n v="37.5"/>
    <n v="50"/>
    <n v="62.5"/>
    <n v="100"/>
    <n v="46.98"/>
    <n v="48.06"/>
    <n v="4582"/>
  </r>
  <r>
    <s v="GP Scheme by GP Group"/>
    <x v="91"/>
    <x v="4"/>
    <x v="7"/>
    <n v="2015"/>
    <n v="83.33"/>
    <s v="Within IQR"/>
    <n v="67"/>
    <n v="99.67"/>
    <n v="3"/>
    <n v="14.43"/>
    <n v="88.03"/>
    <n v="0"/>
    <n v="75"/>
    <n v="100"/>
    <n v="100"/>
    <n v="100"/>
    <n v="87.51"/>
    <n v="88.55"/>
    <n v="4580"/>
  </r>
  <r>
    <s v="GP Scheme by GP Group"/>
    <x v="91"/>
    <x v="4"/>
    <x v="8"/>
    <n v="2015"/>
    <n v="67.459999999999994"/>
    <s v="Within IQR"/>
    <n v="47.31"/>
    <n v="87.6"/>
    <n v="3"/>
    <n v="17.8"/>
    <n v="66.92"/>
    <n v="0"/>
    <n v="57.14"/>
    <n v="69.64"/>
    <n v="75"/>
    <n v="100"/>
    <n v="66.45"/>
    <n v="67.39"/>
    <n v="4388"/>
  </r>
  <r>
    <s v="GP Scheme by GP Group"/>
    <x v="91"/>
    <x v="4"/>
    <x v="9"/>
    <n v="2015"/>
    <n v="90.28"/>
    <s v="Within IQR"/>
    <n v="87.56"/>
    <n v="93"/>
    <n v="3"/>
    <n v="2.41"/>
    <n v="69.569999999999993"/>
    <n v="0"/>
    <n v="62.5"/>
    <n v="75"/>
    <n v="91.67"/>
    <n v="100"/>
    <n v="68.62"/>
    <n v="70.510000000000005"/>
    <n v="3216"/>
  </r>
  <r>
    <s v="GP Scheme by GP Group"/>
    <x v="91"/>
    <x v="4"/>
    <x v="10"/>
    <n v="2015"/>
    <n v="73.67"/>
    <s v="Within IQR"/>
    <n v="59.12"/>
    <n v="88.22"/>
    <n v="3"/>
    <n v="12.86"/>
    <n v="62.25"/>
    <n v="17"/>
    <n v="51"/>
    <n v="60"/>
    <n v="76"/>
    <n v="96"/>
    <n v="61.79"/>
    <n v="62.72"/>
    <n v="4582"/>
  </r>
  <r>
    <s v="GP Scheme by GP Group"/>
    <x v="91"/>
    <x v="4"/>
    <x v="11"/>
    <n v="2015"/>
    <m/>
    <s v="N less than 3"/>
    <m/>
    <m/>
    <n v="2"/>
    <m/>
    <n v="72.84"/>
    <n v="27.5"/>
    <n v="64"/>
    <n v="74"/>
    <n v="82.5"/>
    <n v="100"/>
    <n v="72.3"/>
    <n v="73.37"/>
    <n v="2424"/>
  </r>
  <r>
    <s v="GP Scheme by GP Group"/>
    <x v="91"/>
    <x v="4"/>
    <x v="12"/>
    <n v="2015"/>
    <n v="80"/>
    <s v="Within IQR"/>
    <n v="52.8"/>
    <n v="107.2"/>
    <n v="3"/>
    <n v="24.04"/>
    <n v="66.86"/>
    <n v="5"/>
    <n v="46.67"/>
    <n v="70"/>
    <n v="90"/>
    <n v="100"/>
    <n v="66.02"/>
    <n v="67.69"/>
    <n v="3657"/>
  </r>
  <r>
    <s v="GP Scheme by GP Group"/>
    <x v="91"/>
    <x v="5"/>
    <x v="0"/>
    <n v="2015"/>
    <n v="86.4"/>
    <s v="Within IQR"/>
    <n v="76.3"/>
    <n v="96.5"/>
    <n v="5"/>
    <n v="11.52"/>
    <n v="77.89"/>
    <n v="20"/>
    <n v="68"/>
    <n v="80"/>
    <n v="88"/>
    <n v="100"/>
    <n v="77.459999999999994"/>
    <n v="78.31"/>
    <n v="4582"/>
  </r>
  <r>
    <s v="GP Scheme by GP Group"/>
    <x v="91"/>
    <x v="5"/>
    <x v="1"/>
    <n v="2015"/>
    <n v="93.6"/>
    <s v="Within IQR"/>
    <n v="90.12"/>
    <n v="97.08"/>
    <n v="5"/>
    <n v="3.97"/>
    <n v="85.99"/>
    <n v="27"/>
    <n v="81"/>
    <n v="88.75"/>
    <n v="95"/>
    <n v="100"/>
    <n v="85.64"/>
    <n v="86.33"/>
    <n v="4576"/>
  </r>
  <r>
    <s v="GP Scheme by GP Group"/>
    <x v="91"/>
    <x v="5"/>
    <x v="2"/>
    <n v="2015"/>
    <n v="92.4"/>
    <s v="Within IQR"/>
    <n v="90.58"/>
    <n v="94.22"/>
    <n v="5"/>
    <n v="2.0699999999999998"/>
    <n v="85.87"/>
    <n v="9"/>
    <n v="81"/>
    <n v="88.75"/>
    <n v="95"/>
    <n v="100"/>
    <n v="85.52"/>
    <n v="86.22"/>
    <n v="4191"/>
  </r>
  <r>
    <s v="GP Scheme by GP Group"/>
    <x v="91"/>
    <x v="5"/>
    <x v="13"/>
    <n v="2015"/>
    <n v="57.5"/>
    <s v="Within IQR"/>
    <n v="39.17"/>
    <n v="75.83"/>
    <n v="5"/>
    <n v="20.92"/>
    <n v="69.66"/>
    <n v="0"/>
    <n v="50"/>
    <n v="75"/>
    <n v="87.5"/>
    <n v="100"/>
    <n v="68.900000000000006"/>
    <n v="70.41"/>
    <n v="4271"/>
  </r>
  <r>
    <s v="GP Scheme by GP Group"/>
    <x v="91"/>
    <x v="5"/>
    <x v="3"/>
    <n v="2015"/>
    <n v="98"/>
    <s v="Above"/>
    <n v="95.6"/>
    <n v="100.4"/>
    <n v="5"/>
    <n v="2.74"/>
    <n v="80.91"/>
    <n v="5"/>
    <n v="65"/>
    <n v="95"/>
    <n v="95"/>
    <n v="100"/>
    <n v="80.260000000000005"/>
    <n v="81.569999999999993"/>
    <n v="4580"/>
  </r>
  <r>
    <s v="GP Scheme by GP Group"/>
    <x v="91"/>
    <x v="5"/>
    <x v="4"/>
    <n v="2015"/>
    <n v="86"/>
    <s v="Within IQR"/>
    <n v="74.239999999999995"/>
    <n v="97.76"/>
    <n v="5"/>
    <n v="13.42"/>
    <n v="78.680000000000007"/>
    <n v="20"/>
    <n v="70"/>
    <n v="80"/>
    <n v="90"/>
    <n v="100"/>
    <n v="78.23"/>
    <n v="79.13"/>
    <n v="4582"/>
  </r>
  <r>
    <s v="GP Scheme by GP Group"/>
    <x v="91"/>
    <x v="5"/>
    <x v="5"/>
    <n v="2015"/>
    <n v="76"/>
    <s v="Within IQR"/>
    <n v="64.66"/>
    <n v="87.34"/>
    <n v="5"/>
    <n v="12.94"/>
    <n v="73.2"/>
    <n v="0"/>
    <n v="65"/>
    <n v="75"/>
    <n v="85"/>
    <n v="100"/>
    <n v="72.709999999999994"/>
    <n v="73.69"/>
    <n v="4582"/>
  </r>
  <r>
    <s v="GP Scheme by GP Group"/>
    <x v="91"/>
    <x v="5"/>
    <x v="6"/>
    <n v="2015"/>
    <n v="60"/>
    <s v="Within IQR"/>
    <n v="51.69"/>
    <n v="68.31"/>
    <n v="5"/>
    <n v="9.48"/>
    <n v="47.52"/>
    <n v="0"/>
    <n v="37.5"/>
    <n v="50"/>
    <n v="62.5"/>
    <n v="100"/>
    <n v="46.98"/>
    <n v="48.06"/>
    <n v="4582"/>
  </r>
  <r>
    <s v="GP Scheme by GP Group"/>
    <x v="91"/>
    <x v="5"/>
    <x v="7"/>
    <n v="2015"/>
    <n v="90"/>
    <s v="Within IQR"/>
    <n v="70.400000000000006"/>
    <n v="109.6"/>
    <n v="5"/>
    <n v="22.36"/>
    <n v="88.03"/>
    <n v="0"/>
    <n v="75"/>
    <n v="100"/>
    <n v="100"/>
    <n v="100"/>
    <n v="87.51"/>
    <n v="88.55"/>
    <n v="4580"/>
  </r>
  <r>
    <s v="GP Scheme by GP Group"/>
    <x v="91"/>
    <x v="5"/>
    <x v="8"/>
    <n v="2015"/>
    <n v="68.180000000000007"/>
    <s v="Within IQR"/>
    <n v="50.42"/>
    <n v="85.95"/>
    <n v="5"/>
    <n v="20.260000000000002"/>
    <n v="66.92"/>
    <n v="0"/>
    <n v="57.14"/>
    <n v="69.64"/>
    <n v="75"/>
    <n v="100"/>
    <n v="66.45"/>
    <n v="67.39"/>
    <n v="4388"/>
  </r>
  <r>
    <s v="GP Scheme by GP Group"/>
    <x v="91"/>
    <x v="5"/>
    <x v="9"/>
    <n v="2015"/>
    <n v="81.95"/>
    <s v="Within IQR"/>
    <n v="62.89"/>
    <n v="101"/>
    <n v="3"/>
    <n v="16.84"/>
    <n v="69.569999999999993"/>
    <n v="0"/>
    <n v="62.5"/>
    <n v="75"/>
    <n v="91.67"/>
    <n v="100"/>
    <n v="68.62"/>
    <n v="70.510000000000005"/>
    <n v="3216"/>
  </r>
  <r>
    <s v="GP Scheme by GP Group"/>
    <x v="91"/>
    <x v="5"/>
    <x v="10"/>
    <n v="2015"/>
    <n v="57.4"/>
    <s v="Within IQR"/>
    <n v="48.13"/>
    <n v="66.67"/>
    <n v="5"/>
    <n v="10.57"/>
    <n v="62.25"/>
    <n v="17"/>
    <n v="51"/>
    <n v="60"/>
    <n v="76"/>
    <n v="96"/>
    <n v="61.79"/>
    <n v="62.72"/>
    <n v="4582"/>
  </r>
  <r>
    <s v="GP Scheme by GP Group"/>
    <x v="91"/>
    <x v="5"/>
    <x v="11"/>
    <n v="2015"/>
    <m/>
    <s v="N less than 3"/>
    <m/>
    <m/>
    <n v="2"/>
    <m/>
    <n v="72.84"/>
    <n v="27.5"/>
    <n v="64"/>
    <n v="74"/>
    <n v="82.5"/>
    <n v="100"/>
    <n v="72.3"/>
    <n v="73.37"/>
    <n v="2424"/>
  </r>
  <r>
    <s v="GP Scheme by GP Group"/>
    <x v="91"/>
    <x v="5"/>
    <x v="12"/>
    <n v="2015"/>
    <n v="88.33"/>
    <s v="Within IQR"/>
    <n v="79.39"/>
    <n v="97.28"/>
    <n v="4"/>
    <n v="9.1300000000000008"/>
    <n v="66.86"/>
    <n v="5"/>
    <n v="46.67"/>
    <n v="70"/>
    <n v="90"/>
    <n v="100"/>
    <n v="66.02"/>
    <n v="67.69"/>
    <n v="3657"/>
  </r>
  <r>
    <s v="GP Scheme by GP Group"/>
    <x v="92"/>
    <x v="6"/>
    <x v="0"/>
    <n v="2015"/>
    <n v="66.150000000000006"/>
    <s v="Below"/>
    <n v="56.24"/>
    <n v="76.06"/>
    <n v="13"/>
    <n v="18.23"/>
    <n v="77.89"/>
    <n v="20"/>
    <n v="68"/>
    <n v="80"/>
    <n v="88"/>
    <n v="100"/>
    <n v="77.459999999999994"/>
    <n v="78.31"/>
    <n v="4582"/>
  </r>
  <r>
    <s v="GP Scheme by GP Group"/>
    <x v="92"/>
    <x v="6"/>
    <x v="1"/>
    <n v="2015"/>
    <n v="76.62"/>
    <s v="Below"/>
    <n v="68.540000000000006"/>
    <n v="84.7"/>
    <n v="13"/>
    <n v="14.86"/>
    <n v="85.99"/>
    <n v="27"/>
    <n v="81"/>
    <n v="88.75"/>
    <n v="95"/>
    <n v="100"/>
    <n v="85.64"/>
    <n v="86.33"/>
    <n v="4576"/>
  </r>
  <r>
    <s v="GP Scheme by GP Group"/>
    <x v="92"/>
    <x v="6"/>
    <x v="2"/>
    <n v="2015"/>
    <n v="77.77"/>
    <s v="Below"/>
    <n v="72.540000000000006"/>
    <n v="82.99"/>
    <n v="13"/>
    <n v="9.61"/>
    <n v="85.87"/>
    <n v="9"/>
    <n v="81"/>
    <n v="88.75"/>
    <n v="95"/>
    <n v="100"/>
    <n v="85.52"/>
    <n v="86.22"/>
    <n v="4191"/>
  </r>
  <r>
    <s v="GP Scheme by GP Group"/>
    <x v="92"/>
    <x v="6"/>
    <x v="13"/>
    <n v="2015"/>
    <n v="56.73"/>
    <s v="Within IQR"/>
    <n v="39.049999999999997"/>
    <n v="74.41"/>
    <n v="13"/>
    <n v="32.520000000000003"/>
    <n v="69.66"/>
    <n v="0"/>
    <n v="50"/>
    <n v="75"/>
    <n v="87.5"/>
    <n v="100"/>
    <n v="68.900000000000006"/>
    <n v="70.41"/>
    <n v="4271"/>
  </r>
  <r>
    <s v="GP Scheme by GP Group"/>
    <x v="92"/>
    <x v="6"/>
    <x v="3"/>
    <n v="2015"/>
    <n v="73.849999999999994"/>
    <s v="Within IQR"/>
    <n v="60.99"/>
    <n v="86.7"/>
    <n v="13"/>
    <n v="23.64"/>
    <n v="80.91"/>
    <n v="5"/>
    <n v="65"/>
    <n v="95"/>
    <n v="95"/>
    <n v="100"/>
    <n v="80.260000000000005"/>
    <n v="81.569999999999993"/>
    <n v="4580"/>
  </r>
  <r>
    <s v="GP Scheme by GP Group"/>
    <x v="92"/>
    <x v="6"/>
    <x v="4"/>
    <n v="2015"/>
    <n v="75.38"/>
    <s v="Within IQR"/>
    <n v="66.069999999999993"/>
    <n v="84.7"/>
    <n v="13"/>
    <n v="17.13"/>
    <n v="78.680000000000007"/>
    <n v="20"/>
    <n v="70"/>
    <n v="80"/>
    <n v="90"/>
    <n v="100"/>
    <n v="78.23"/>
    <n v="79.13"/>
    <n v="4582"/>
  </r>
  <r>
    <s v="GP Scheme by GP Group"/>
    <x v="92"/>
    <x v="6"/>
    <x v="5"/>
    <n v="2015"/>
    <n v="58.46"/>
    <s v="Below"/>
    <n v="48.45"/>
    <n v="68.47"/>
    <n v="13"/>
    <n v="18.41"/>
    <n v="73.2"/>
    <n v="0"/>
    <n v="65"/>
    <n v="75"/>
    <n v="85"/>
    <n v="100"/>
    <n v="72.709999999999994"/>
    <n v="73.69"/>
    <n v="4582"/>
  </r>
  <r>
    <s v="GP Scheme by GP Group"/>
    <x v="92"/>
    <x v="6"/>
    <x v="6"/>
    <n v="2015"/>
    <n v="37.979999999999997"/>
    <s v="Within IQR"/>
    <n v="32.35"/>
    <n v="43.61"/>
    <n v="13"/>
    <n v="10.35"/>
    <n v="47.52"/>
    <n v="0"/>
    <n v="37.5"/>
    <n v="50"/>
    <n v="62.5"/>
    <n v="100"/>
    <n v="46.98"/>
    <n v="48.06"/>
    <n v="4582"/>
  </r>
  <r>
    <s v="GP Scheme by GP Group"/>
    <x v="92"/>
    <x v="6"/>
    <x v="7"/>
    <n v="2015"/>
    <n v="84.62"/>
    <s v="Within IQR"/>
    <n v="75.78"/>
    <n v="93.46"/>
    <n v="13"/>
    <n v="16.260000000000002"/>
    <n v="88.03"/>
    <n v="0"/>
    <n v="75"/>
    <n v="100"/>
    <n v="100"/>
    <n v="100"/>
    <n v="87.51"/>
    <n v="88.55"/>
    <n v="4580"/>
  </r>
  <r>
    <s v="GP Scheme by GP Group"/>
    <x v="92"/>
    <x v="6"/>
    <x v="8"/>
    <n v="2015"/>
    <n v="47.25"/>
    <s v="Below"/>
    <n v="37.21"/>
    <n v="57.29"/>
    <n v="13"/>
    <n v="18.47"/>
    <n v="66.92"/>
    <n v="0"/>
    <n v="57.14"/>
    <n v="69.64"/>
    <n v="75"/>
    <n v="100"/>
    <n v="66.45"/>
    <n v="67.39"/>
    <n v="4388"/>
  </r>
  <r>
    <s v="GP Scheme by GP Group"/>
    <x v="92"/>
    <x v="6"/>
    <x v="9"/>
    <n v="2015"/>
    <n v="58.97"/>
    <s v="In Q1 but not a below outlier"/>
    <n v="43.15"/>
    <n v="74.8"/>
    <n v="13"/>
    <n v="29.11"/>
    <n v="69.569999999999993"/>
    <n v="0"/>
    <n v="62.5"/>
    <n v="75"/>
    <n v="91.67"/>
    <n v="100"/>
    <n v="68.62"/>
    <n v="70.510000000000005"/>
    <n v="3216"/>
  </r>
  <r>
    <s v="GP Scheme by GP Group"/>
    <x v="92"/>
    <x v="6"/>
    <x v="10"/>
    <n v="2015"/>
    <n v="57"/>
    <s v="Within IQR"/>
    <n v="45.17"/>
    <n v="68.83"/>
    <n v="13"/>
    <n v="21.76"/>
    <n v="62.25"/>
    <n v="17"/>
    <n v="51"/>
    <n v="60"/>
    <n v="76"/>
    <n v="96"/>
    <n v="61.79"/>
    <n v="62.72"/>
    <n v="4582"/>
  </r>
  <r>
    <s v="GP Scheme by GP Group"/>
    <x v="92"/>
    <x v="6"/>
    <x v="11"/>
    <n v="2015"/>
    <m/>
    <s v="N less than 3"/>
    <m/>
    <m/>
    <n v="2"/>
    <m/>
    <n v="72.84"/>
    <n v="27.5"/>
    <n v="64"/>
    <n v="74"/>
    <n v="82.5"/>
    <n v="100"/>
    <n v="72.3"/>
    <n v="73.37"/>
    <n v="2424"/>
  </r>
  <r>
    <s v="GP Scheme by GP Group"/>
    <x v="92"/>
    <x v="6"/>
    <x v="12"/>
    <n v="2015"/>
    <n v="82.83"/>
    <s v="Within IQR"/>
    <n v="72.040000000000006"/>
    <n v="93.62"/>
    <n v="10"/>
    <n v="17.41"/>
    <n v="66.86"/>
    <n v="5"/>
    <n v="46.67"/>
    <n v="70"/>
    <n v="90"/>
    <n v="100"/>
    <n v="66.02"/>
    <n v="67.69"/>
    <n v="3657"/>
  </r>
  <r>
    <s v="GP Scheme by GP Group"/>
    <x v="92"/>
    <x v="0"/>
    <x v="0"/>
    <n v="2015"/>
    <n v="89.08"/>
    <s v="Within IQR"/>
    <n v="87.18"/>
    <n v="90.97"/>
    <n v="145"/>
    <n v="11.64"/>
    <n v="89.5"/>
    <n v="32"/>
    <n v="80"/>
    <n v="92"/>
    <n v="100"/>
    <n v="100"/>
    <n v="89.18"/>
    <n v="89.82"/>
    <n v="4917"/>
  </r>
  <r>
    <s v="GP Scheme by GP Group"/>
    <x v="92"/>
    <x v="0"/>
    <x v="1"/>
    <n v="2015"/>
    <n v="93.61"/>
    <s v="Within IQR"/>
    <n v="92.36"/>
    <n v="94.87"/>
    <n v="145"/>
    <n v="7.69"/>
    <n v="92.75"/>
    <n v="40"/>
    <n v="88.75"/>
    <n v="95"/>
    <n v="100"/>
    <n v="100"/>
    <n v="92.5"/>
    <n v="92.99"/>
    <n v="4903"/>
  </r>
  <r>
    <s v="GP Scheme by GP Group"/>
    <x v="92"/>
    <x v="0"/>
    <x v="2"/>
    <n v="2015"/>
    <n v="94.15"/>
    <s v="Within IQR"/>
    <n v="92.98"/>
    <n v="95.33"/>
    <n v="121"/>
    <n v="6.6"/>
    <n v="93.16"/>
    <n v="11.25"/>
    <n v="90"/>
    <n v="95"/>
    <n v="100"/>
    <n v="100"/>
    <n v="92.91"/>
    <n v="93.4"/>
    <n v="3974"/>
  </r>
  <r>
    <s v="GP Scheme by GP Group"/>
    <x v="92"/>
    <x v="0"/>
    <x v="3"/>
    <n v="2015"/>
    <n v="92.97"/>
    <s v="In Q1 but not a below outlier"/>
    <n v="91.15"/>
    <n v="94.78"/>
    <n v="145"/>
    <n v="11.13"/>
    <n v="92.98"/>
    <n v="5"/>
    <n v="95"/>
    <n v="95"/>
    <n v="100"/>
    <n v="100"/>
    <n v="92.61"/>
    <n v="93.34"/>
    <n v="4907"/>
  </r>
  <r>
    <s v="GP Scheme by GP Group"/>
    <x v="92"/>
    <x v="0"/>
    <x v="4"/>
    <n v="2015"/>
    <n v="88.69"/>
    <s v="Within IQR"/>
    <n v="86.72"/>
    <n v="90.66"/>
    <n v="145"/>
    <n v="12.09"/>
    <n v="89.47"/>
    <n v="20"/>
    <n v="80"/>
    <n v="90"/>
    <n v="100"/>
    <n v="100"/>
    <n v="89.15"/>
    <n v="89.8"/>
    <n v="4917"/>
  </r>
  <r>
    <s v="GP Scheme by GP Group"/>
    <x v="92"/>
    <x v="0"/>
    <x v="5"/>
    <n v="2015"/>
    <n v="84.69"/>
    <s v="Within IQR"/>
    <n v="82.29"/>
    <n v="87.09"/>
    <n v="145"/>
    <n v="14.77"/>
    <n v="84.78"/>
    <n v="0"/>
    <n v="75"/>
    <n v="90"/>
    <n v="100"/>
    <n v="100"/>
    <n v="84.36"/>
    <n v="85.19"/>
    <n v="4917"/>
  </r>
  <r>
    <s v="GP Scheme by GP Group"/>
    <x v="92"/>
    <x v="0"/>
    <x v="6"/>
    <n v="2015"/>
    <n v="58.17"/>
    <s v="Within IQR"/>
    <n v="55.53"/>
    <n v="60.82"/>
    <n v="145"/>
    <n v="16.239999999999998"/>
    <n v="57.46"/>
    <n v="0"/>
    <n v="43.75"/>
    <n v="58.33"/>
    <n v="75"/>
    <n v="100"/>
    <n v="56.96"/>
    <n v="57.96"/>
    <n v="4917"/>
  </r>
  <r>
    <s v="GP Scheme by GP Group"/>
    <x v="92"/>
    <x v="0"/>
    <x v="7"/>
    <n v="2015"/>
    <n v="95.86"/>
    <s v="In Q1 but not a below outlier"/>
    <n v="93.94"/>
    <n v="97.78"/>
    <n v="145"/>
    <n v="11.79"/>
    <n v="94.21"/>
    <n v="0"/>
    <n v="100"/>
    <n v="100"/>
    <n v="100"/>
    <n v="100"/>
    <n v="93.85"/>
    <n v="94.57"/>
    <n v="4913"/>
  </r>
  <r>
    <s v="GP Scheme by GP Group"/>
    <x v="92"/>
    <x v="0"/>
    <x v="8"/>
    <n v="2015"/>
    <n v="77.959999999999994"/>
    <s v="Within IQR"/>
    <n v="75.81"/>
    <n v="80.12"/>
    <n v="137"/>
    <n v="12.88"/>
    <n v="77.33"/>
    <n v="8.33"/>
    <n v="70.83"/>
    <n v="75"/>
    <n v="87.5"/>
    <n v="100"/>
    <n v="76.930000000000007"/>
    <n v="77.73"/>
    <n v="4577"/>
  </r>
  <r>
    <s v="GP Scheme by GP Group"/>
    <x v="92"/>
    <x v="0"/>
    <x v="9"/>
    <n v="2015"/>
    <n v="93.23"/>
    <s v="Within IQR"/>
    <n v="91.66"/>
    <n v="94.8"/>
    <n v="144"/>
    <n v="9.64"/>
    <n v="89.81"/>
    <n v="0"/>
    <n v="87.5"/>
    <n v="91.67"/>
    <n v="100"/>
    <n v="100"/>
    <n v="89.45"/>
    <n v="90.18"/>
    <n v="4612"/>
  </r>
  <r>
    <s v="GP Scheme by GP Group"/>
    <x v="92"/>
    <x v="0"/>
    <x v="10"/>
    <n v="2015"/>
    <n v="76.72"/>
    <s v="Within IQR"/>
    <n v="74.849999999999994"/>
    <n v="78.59"/>
    <n v="145"/>
    <n v="11.48"/>
    <n v="75.260000000000005"/>
    <n v="21"/>
    <n v="64"/>
    <n v="76"/>
    <n v="87"/>
    <n v="100"/>
    <n v="74.92"/>
    <n v="75.61"/>
    <n v="4917"/>
  </r>
  <r>
    <s v="GP Scheme by GP Group"/>
    <x v="92"/>
    <x v="0"/>
    <x v="11"/>
    <n v="2015"/>
    <n v="82.91"/>
    <s v="Within IQR"/>
    <n v="81.36"/>
    <n v="84.46"/>
    <n v="138"/>
    <n v="9.2799999999999994"/>
    <n v="84.03"/>
    <n v="32.5"/>
    <n v="77.5"/>
    <n v="82.5"/>
    <n v="95"/>
    <n v="100"/>
    <n v="83.72"/>
    <n v="84.35"/>
    <n v="4282"/>
  </r>
  <r>
    <s v="GP Scheme by GP Group"/>
    <x v="92"/>
    <x v="0"/>
    <x v="12"/>
    <n v="2015"/>
    <n v="72.33"/>
    <s v="Within IQR"/>
    <n v="68.489999999999995"/>
    <n v="76.16"/>
    <n v="129"/>
    <n v="22.22"/>
    <n v="75.28"/>
    <n v="5"/>
    <n v="65"/>
    <n v="75"/>
    <n v="93.33"/>
    <n v="100"/>
    <n v="74.66"/>
    <n v="75.900000000000006"/>
    <n v="4426"/>
  </r>
  <r>
    <s v="GP Scheme by GP Group"/>
    <x v="92"/>
    <x v="1"/>
    <x v="0"/>
    <n v="2015"/>
    <n v="72.97"/>
    <s v="Within IQR"/>
    <n v="67.55"/>
    <n v="78.39"/>
    <n v="33"/>
    <n v="15.88"/>
    <n v="77.89"/>
    <n v="20"/>
    <n v="68"/>
    <n v="80"/>
    <n v="88"/>
    <n v="100"/>
    <n v="77.459999999999994"/>
    <n v="78.31"/>
    <n v="4582"/>
  </r>
  <r>
    <s v="GP Scheme by GP Group"/>
    <x v="92"/>
    <x v="1"/>
    <x v="1"/>
    <n v="2015"/>
    <n v="84.45"/>
    <s v="Within IQR"/>
    <n v="80.38"/>
    <n v="88.53"/>
    <n v="33"/>
    <n v="11.93"/>
    <n v="85.99"/>
    <n v="27"/>
    <n v="81"/>
    <n v="88.75"/>
    <n v="95"/>
    <n v="100"/>
    <n v="85.64"/>
    <n v="86.33"/>
    <n v="4576"/>
  </r>
  <r>
    <s v="GP Scheme by GP Group"/>
    <x v="92"/>
    <x v="1"/>
    <x v="2"/>
    <n v="2015"/>
    <n v="86.23"/>
    <s v="Within IQR"/>
    <n v="82.45"/>
    <n v="90"/>
    <n v="31"/>
    <n v="10.73"/>
    <n v="85.87"/>
    <n v="9"/>
    <n v="81"/>
    <n v="88.75"/>
    <n v="95"/>
    <n v="100"/>
    <n v="85.52"/>
    <n v="86.22"/>
    <n v="4191"/>
  </r>
  <r>
    <s v="GP Scheme by GP Group"/>
    <x v="92"/>
    <x v="1"/>
    <x v="13"/>
    <n v="2015"/>
    <n v="57.66"/>
    <s v="Within IQR"/>
    <n v="49.34"/>
    <n v="65.989999999999995"/>
    <n v="31"/>
    <n v="23.65"/>
    <n v="69.66"/>
    <n v="0"/>
    <n v="50"/>
    <n v="75"/>
    <n v="87.5"/>
    <n v="100"/>
    <n v="68.900000000000006"/>
    <n v="70.41"/>
    <n v="4271"/>
  </r>
  <r>
    <s v="GP Scheme by GP Group"/>
    <x v="92"/>
    <x v="1"/>
    <x v="3"/>
    <n v="2015"/>
    <n v="70.25"/>
    <s v="Within IQR"/>
    <n v="61.08"/>
    <n v="79.430000000000007"/>
    <n v="33"/>
    <n v="26.9"/>
    <n v="80.91"/>
    <n v="5"/>
    <n v="65"/>
    <n v="95"/>
    <n v="95"/>
    <n v="100"/>
    <n v="80.260000000000005"/>
    <n v="81.569999999999993"/>
    <n v="4580"/>
  </r>
  <r>
    <s v="GP Scheme by GP Group"/>
    <x v="92"/>
    <x v="1"/>
    <x v="4"/>
    <n v="2015"/>
    <n v="73.94"/>
    <s v="Within IQR"/>
    <n v="67.39"/>
    <n v="80.489999999999995"/>
    <n v="33"/>
    <n v="19.190000000000001"/>
    <n v="78.680000000000007"/>
    <n v="20"/>
    <n v="70"/>
    <n v="80"/>
    <n v="90"/>
    <n v="100"/>
    <n v="78.23"/>
    <n v="79.13"/>
    <n v="4582"/>
  </r>
  <r>
    <s v="GP Scheme by GP Group"/>
    <x v="92"/>
    <x v="1"/>
    <x v="5"/>
    <n v="2015"/>
    <n v="65"/>
    <s v="Within IQR"/>
    <n v="58.31"/>
    <n v="71.69"/>
    <n v="33"/>
    <n v="19.61"/>
    <n v="73.2"/>
    <n v="0"/>
    <n v="65"/>
    <n v="75"/>
    <n v="85"/>
    <n v="100"/>
    <n v="72.709999999999994"/>
    <n v="73.69"/>
    <n v="4582"/>
  </r>
  <r>
    <s v="GP Scheme by GP Group"/>
    <x v="92"/>
    <x v="1"/>
    <x v="6"/>
    <n v="2015"/>
    <n v="38.26"/>
    <s v="Within IQR"/>
    <n v="33.119999999999997"/>
    <n v="43.39"/>
    <n v="33"/>
    <n v="15.05"/>
    <n v="47.52"/>
    <n v="0"/>
    <n v="37.5"/>
    <n v="50"/>
    <n v="62.5"/>
    <n v="100"/>
    <n v="46.98"/>
    <n v="48.06"/>
    <n v="4582"/>
  </r>
  <r>
    <s v="GP Scheme by GP Group"/>
    <x v="92"/>
    <x v="1"/>
    <x v="7"/>
    <n v="2015"/>
    <n v="84.09"/>
    <s v="Within IQR"/>
    <n v="77.760000000000005"/>
    <n v="90.42"/>
    <n v="33"/>
    <n v="18.559999999999999"/>
    <n v="88.03"/>
    <n v="0"/>
    <n v="75"/>
    <n v="100"/>
    <n v="100"/>
    <n v="100"/>
    <n v="87.51"/>
    <n v="88.55"/>
    <n v="4580"/>
  </r>
  <r>
    <s v="GP Scheme by GP Group"/>
    <x v="92"/>
    <x v="1"/>
    <x v="8"/>
    <n v="2015"/>
    <n v="55.16"/>
    <s v="Below"/>
    <n v="49.56"/>
    <n v="60.76"/>
    <n v="30"/>
    <n v="15.66"/>
    <n v="66.92"/>
    <n v="0"/>
    <n v="57.14"/>
    <n v="69.64"/>
    <n v="75"/>
    <n v="100"/>
    <n v="66.45"/>
    <n v="67.39"/>
    <n v="4388"/>
  </r>
  <r>
    <s v="GP Scheme by GP Group"/>
    <x v="92"/>
    <x v="1"/>
    <x v="9"/>
    <n v="2015"/>
    <n v="66.95"/>
    <s v="Within IQR"/>
    <n v="55.96"/>
    <n v="77.95"/>
    <n v="29"/>
    <n v="30.21"/>
    <n v="69.569999999999993"/>
    <n v="0"/>
    <n v="62.5"/>
    <n v="75"/>
    <n v="91.67"/>
    <n v="100"/>
    <n v="68.62"/>
    <n v="70.510000000000005"/>
    <n v="3216"/>
  </r>
  <r>
    <s v="GP Scheme by GP Group"/>
    <x v="92"/>
    <x v="1"/>
    <x v="10"/>
    <n v="2015"/>
    <n v="50.52"/>
    <s v="Below"/>
    <n v="47.02"/>
    <n v="54.01"/>
    <n v="33"/>
    <n v="10.24"/>
    <n v="62.25"/>
    <n v="17"/>
    <n v="51"/>
    <n v="60"/>
    <n v="76"/>
    <n v="96"/>
    <n v="61.79"/>
    <n v="62.72"/>
    <n v="4582"/>
  </r>
  <r>
    <s v="GP Scheme by GP Group"/>
    <x v="92"/>
    <x v="1"/>
    <x v="11"/>
    <n v="2015"/>
    <n v="62.44"/>
    <s v="Below"/>
    <n v="58.47"/>
    <n v="66.41"/>
    <n v="4"/>
    <n v="4.05"/>
    <n v="72.84"/>
    <n v="27.5"/>
    <n v="64"/>
    <n v="74"/>
    <n v="82.5"/>
    <n v="100"/>
    <n v="72.3"/>
    <n v="73.37"/>
    <n v="2424"/>
  </r>
  <r>
    <s v="GP Scheme by GP Group"/>
    <x v="92"/>
    <x v="1"/>
    <x v="12"/>
    <n v="2015"/>
    <n v="70.19"/>
    <s v="Within IQR"/>
    <n v="61.44"/>
    <n v="78.94"/>
    <n v="26"/>
    <n v="22.77"/>
    <n v="66.86"/>
    <n v="5"/>
    <n v="46.67"/>
    <n v="70"/>
    <n v="90"/>
    <n v="100"/>
    <n v="66.02"/>
    <n v="67.69"/>
    <n v="3657"/>
  </r>
  <r>
    <s v="GP Scheme by GP Group"/>
    <x v="92"/>
    <x v="2"/>
    <x v="0"/>
    <n v="2015"/>
    <n v="73.23"/>
    <s v="Within IQR"/>
    <n v="65.680000000000007"/>
    <n v="80.78"/>
    <n v="13"/>
    <n v="13.89"/>
    <n v="77.89"/>
    <n v="20"/>
    <n v="68"/>
    <n v="80"/>
    <n v="88"/>
    <n v="100"/>
    <n v="77.459999999999994"/>
    <n v="78.31"/>
    <n v="4582"/>
  </r>
  <r>
    <s v="GP Scheme by GP Group"/>
    <x v="92"/>
    <x v="2"/>
    <x v="1"/>
    <n v="2015"/>
    <n v="80.23"/>
    <s v="In Q1 but not a below outlier"/>
    <n v="71.680000000000007"/>
    <n v="88.78"/>
    <n v="13"/>
    <n v="15.73"/>
    <n v="85.99"/>
    <n v="27"/>
    <n v="81"/>
    <n v="88.75"/>
    <n v="95"/>
    <n v="100"/>
    <n v="85.64"/>
    <n v="86.33"/>
    <n v="4576"/>
  </r>
  <r>
    <s v="GP Scheme by GP Group"/>
    <x v="92"/>
    <x v="2"/>
    <x v="2"/>
    <n v="2015"/>
    <n v="83.17"/>
    <s v="Within IQR"/>
    <n v="76.53"/>
    <n v="89.81"/>
    <n v="12"/>
    <n v="11.74"/>
    <n v="85.87"/>
    <n v="9"/>
    <n v="81"/>
    <n v="88.75"/>
    <n v="95"/>
    <n v="100"/>
    <n v="85.52"/>
    <n v="86.22"/>
    <n v="4191"/>
  </r>
  <r>
    <s v="GP Scheme by GP Group"/>
    <x v="92"/>
    <x v="2"/>
    <x v="13"/>
    <n v="2015"/>
    <n v="88.46"/>
    <s v="Above"/>
    <n v="81.98"/>
    <n v="94.94"/>
    <n v="13"/>
    <n v="11.93"/>
    <n v="69.66"/>
    <n v="0"/>
    <n v="50"/>
    <n v="75"/>
    <n v="87.5"/>
    <n v="100"/>
    <n v="68.900000000000006"/>
    <n v="70.41"/>
    <n v="4271"/>
  </r>
  <r>
    <s v="GP Scheme by GP Group"/>
    <x v="92"/>
    <x v="2"/>
    <x v="3"/>
    <n v="2015"/>
    <n v="91.67"/>
    <s v="Within IQR"/>
    <n v="86.93"/>
    <n v="96.4"/>
    <n v="13"/>
    <n v="8.7100000000000009"/>
    <n v="80.91"/>
    <n v="5"/>
    <n v="65"/>
    <n v="95"/>
    <n v="95"/>
    <n v="100"/>
    <n v="80.260000000000005"/>
    <n v="81.569999999999993"/>
    <n v="4580"/>
  </r>
  <r>
    <s v="GP Scheme by GP Group"/>
    <x v="92"/>
    <x v="2"/>
    <x v="4"/>
    <n v="2015"/>
    <n v="75.38"/>
    <s v="Within IQR"/>
    <n v="68.5"/>
    <n v="82.27"/>
    <n v="13"/>
    <n v="12.66"/>
    <n v="78.680000000000007"/>
    <n v="20"/>
    <n v="70"/>
    <n v="80"/>
    <n v="90"/>
    <n v="100"/>
    <n v="78.23"/>
    <n v="79.13"/>
    <n v="4582"/>
  </r>
  <r>
    <s v="GP Scheme by GP Group"/>
    <x v="92"/>
    <x v="2"/>
    <x v="5"/>
    <n v="2015"/>
    <n v="64.23"/>
    <s v="In Q1 but not a below outlier"/>
    <n v="52.81"/>
    <n v="75.650000000000006"/>
    <n v="13"/>
    <n v="21"/>
    <n v="73.2"/>
    <n v="0"/>
    <n v="65"/>
    <n v="75"/>
    <n v="85"/>
    <n v="100"/>
    <n v="72.709999999999994"/>
    <n v="73.69"/>
    <n v="4582"/>
  </r>
  <r>
    <s v="GP Scheme by GP Group"/>
    <x v="92"/>
    <x v="2"/>
    <x v="6"/>
    <n v="2015"/>
    <n v="45.19"/>
    <s v="Within IQR"/>
    <n v="37.21"/>
    <n v="53.18"/>
    <n v="13"/>
    <n v="14.69"/>
    <n v="47.52"/>
    <n v="0"/>
    <n v="37.5"/>
    <n v="50"/>
    <n v="62.5"/>
    <n v="100"/>
    <n v="46.98"/>
    <n v="48.06"/>
    <n v="4582"/>
  </r>
  <r>
    <s v="GP Scheme by GP Group"/>
    <x v="92"/>
    <x v="2"/>
    <x v="7"/>
    <n v="2015"/>
    <n v="90.38"/>
    <s v="Within IQR"/>
    <n v="81.540000000000006"/>
    <n v="99.22"/>
    <n v="13"/>
    <n v="16.260000000000002"/>
    <n v="88.03"/>
    <n v="0"/>
    <n v="75"/>
    <n v="100"/>
    <n v="100"/>
    <n v="100"/>
    <n v="87.51"/>
    <n v="88.55"/>
    <n v="4580"/>
  </r>
  <r>
    <s v="GP Scheme by GP Group"/>
    <x v="92"/>
    <x v="2"/>
    <x v="8"/>
    <n v="2015"/>
    <n v="59.68"/>
    <s v="Within IQR"/>
    <n v="51.35"/>
    <n v="68.02"/>
    <n v="13"/>
    <n v="15.33"/>
    <n v="66.92"/>
    <n v="0"/>
    <n v="57.14"/>
    <n v="69.64"/>
    <n v="75"/>
    <n v="100"/>
    <n v="66.45"/>
    <n v="67.39"/>
    <n v="4388"/>
  </r>
  <r>
    <s v="GP Scheme by GP Group"/>
    <x v="92"/>
    <x v="2"/>
    <x v="9"/>
    <n v="2015"/>
    <n v="69.87"/>
    <s v="Within IQR"/>
    <n v="56.28"/>
    <n v="83.47"/>
    <n v="13"/>
    <n v="25.01"/>
    <n v="69.569999999999993"/>
    <n v="0"/>
    <n v="62.5"/>
    <n v="75"/>
    <n v="91.67"/>
    <n v="100"/>
    <n v="68.62"/>
    <n v="70.510000000000005"/>
    <n v="3216"/>
  </r>
  <r>
    <s v="GP Scheme by GP Group"/>
    <x v="92"/>
    <x v="2"/>
    <x v="10"/>
    <n v="2015"/>
    <n v="62.15"/>
    <s v="Within IQR"/>
    <n v="50.53"/>
    <n v="73.78"/>
    <n v="13"/>
    <n v="21.38"/>
    <n v="62.25"/>
    <n v="17"/>
    <n v="51"/>
    <n v="60"/>
    <n v="76"/>
    <n v="96"/>
    <n v="61.79"/>
    <n v="62.72"/>
    <n v="4582"/>
  </r>
  <r>
    <s v="GP Scheme by GP Group"/>
    <x v="92"/>
    <x v="2"/>
    <x v="11"/>
    <n v="2015"/>
    <n v="62.92"/>
    <s v="Below"/>
    <n v="60.79"/>
    <n v="65.040000000000006"/>
    <n v="3"/>
    <n v="1.88"/>
    <n v="72.84"/>
    <n v="27.5"/>
    <n v="64"/>
    <n v="74"/>
    <n v="82.5"/>
    <n v="100"/>
    <n v="72.3"/>
    <n v="73.37"/>
    <n v="2424"/>
  </r>
  <r>
    <s v="GP Scheme by GP Group"/>
    <x v="92"/>
    <x v="2"/>
    <x v="12"/>
    <n v="2015"/>
    <n v="74.260000000000005"/>
    <s v="Within IQR"/>
    <n v="60.76"/>
    <n v="87.76"/>
    <n v="9"/>
    <n v="20.67"/>
    <n v="66.86"/>
    <n v="5"/>
    <n v="46.67"/>
    <n v="70"/>
    <n v="90"/>
    <n v="100"/>
    <n v="66.02"/>
    <n v="67.69"/>
    <n v="3657"/>
  </r>
  <r>
    <s v="GP Scheme by GP Group"/>
    <x v="92"/>
    <x v="7"/>
    <x v="0"/>
    <n v="2015"/>
    <n v="81.33"/>
    <s v="Within IQR"/>
    <n v="62.49"/>
    <n v="100.18"/>
    <n v="3"/>
    <n v="16.649999999999999"/>
    <n v="77.89"/>
    <n v="20"/>
    <n v="68"/>
    <n v="80"/>
    <n v="88"/>
    <n v="100"/>
    <n v="77.459999999999994"/>
    <n v="78.31"/>
    <n v="4582"/>
  </r>
  <r>
    <s v="GP Scheme by GP Group"/>
    <x v="92"/>
    <x v="7"/>
    <x v="1"/>
    <n v="2015"/>
    <n v="89.5"/>
    <s v="Within IQR"/>
    <n v="79.02"/>
    <n v="99.98"/>
    <n v="3"/>
    <n v="9.26"/>
    <n v="85.99"/>
    <n v="27"/>
    <n v="81"/>
    <n v="88.75"/>
    <n v="95"/>
    <n v="100"/>
    <n v="85.64"/>
    <n v="86.33"/>
    <n v="4576"/>
  </r>
  <r>
    <s v="GP Scheme by GP Group"/>
    <x v="92"/>
    <x v="7"/>
    <x v="13"/>
    <n v="2015"/>
    <m/>
    <s v="N less than 3"/>
    <m/>
    <m/>
    <n v="2"/>
    <m/>
    <n v="69.66"/>
    <n v="0"/>
    <n v="50"/>
    <n v="75"/>
    <n v="87.5"/>
    <n v="100"/>
    <n v="68.900000000000006"/>
    <n v="70.41"/>
    <n v="4271"/>
  </r>
  <r>
    <s v="GP Scheme by GP Group"/>
    <x v="92"/>
    <x v="7"/>
    <x v="3"/>
    <n v="2015"/>
    <n v="88.33"/>
    <s v="Within IQR"/>
    <n v="65.47"/>
    <n v="111.2"/>
    <n v="3"/>
    <n v="20.21"/>
    <n v="80.91"/>
    <n v="5"/>
    <n v="65"/>
    <n v="95"/>
    <n v="95"/>
    <n v="100"/>
    <n v="80.260000000000005"/>
    <n v="81.569999999999993"/>
    <n v="4580"/>
  </r>
  <r>
    <s v="GP Scheme by GP Group"/>
    <x v="92"/>
    <x v="7"/>
    <x v="4"/>
    <n v="2015"/>
    <n v="80"/>
    <s v="Within IQR"/>
    <n v="50.06"/>
    <n v="109.94"/>
    <n v="3"/>
    <n v="26.46"/>
    <n v="78.680000000000007"/>
    <n v="20"/>
    <n v="70"/>
    <n v="80"/>
    <n v="90"/>
    <n v="100"/>
    <n v="78.23"/>
    <n v="79.13"/>
    <n v="4582"/>
  </r>
  <r>
    <s v="GP Scheme by GP Group"/>
    <x v="92"/>
    <x v="7"/>
    <x v="5"/>
    <n v="2015"/>
    <n v="86.67"/>
    <s v="Above"/>
    <n v="74.89"/>
    <n v="98.44"/>
    <n v="3"/>
    <n v="10.41"/>
    <n v="73.2"/>
    <n v="0"/>
    <n v="65"/>
    <n v="75"/>
    <n v="85"/>
    <n v="100"/>
    <n v="72.709999999999994"/>
    <n v="73.69"/>
    <n v="4582"/>
  </r>
  <r>
    <s v="GP Scheme by GP Group"/>
    <x v="92"/>
    <x v="7"/>
    <x v="6"/>
    <n v="2015"/>
    <n v="77.78"/>
    <s v="Above"/>
    <n v="63.37"/>
    <n v="92.19"/>
    <n v="3"/>
    <n v="12.73"/>
    <n v="47.52"/>
    <n v="0"/>
    <n v="37.5"/>
    <n v="50"/>
    <n v="62.5"/>
    <n v="100"/>
    <n v="46.98"/>
    <n v="48.06"/>
    <n v="4582"/>
  </r>
  <r>
    <s v="GP Scheme by GP Group"/>
    <x v="92"/>
    <x v="7"/>
    <x v="7"/>
    <n v="2015"/>
    <n v="83.33"/>
    <s v="Within IQR"/>
    <n v="50.67"/>
    <n v="116"/>
    <n v="3"/>
    <n v="28.87"/>
    <n v="88.03"/>
    <n v="0"/>
    <n v="75"/>
    <n v="100"/>
    <n v="100"/>
    <n v="100"/>
    <n v="87.51"/>
    <n v="88.55"/>
    <n v="4580"/>
  </r>
  <r>
    <s v="GP Scheme by GP Group"/>
    <x v="92"/>
    <x v="7"/>
    <x v="8"/>
    <n v="2015"/>
    <n v="82.14"/>
    <s v="Above"/>
    <n v="68.900000000000006"/>
    <n v="95.39"/>
    <n v="3"/>
    <n v="11.71"/>
    <n v="66.92"/>
    <n v="0"/>
    <n v="57.14"/>
    <n v="69.64"/>
    <n v="75"/>
    <n v="100"/>
    <n v="66.45"/>
    <n v="67.39"/>
    <n v="4388"/>
  </r>
  <r>
    <s v="GP Scheme by GP Group"/>
    <x v="92"/>
    <x v="7"/>
    <x v="9"/>
    <n v="2015"/>
    <n v="69.44"/>
    <s v="Within IQR"/>
    <n v="24.88"/>
    <n v="114.01"/>
    <n v="3"/>
    <n v="39.380000000000003"/>
    <n v="69.569999999999993"/>
    <n v="0"/>
    <n v="62.5"/>
    <n v="75"/>
    <n v="91.67"/>
    <n v="100"/>
    <n v="68.62"/>
    <n v="70.510000000000005"/>
    <n v="3216"/>
  </r>
  <r>
    <s v="GP Scheme by GP Group"/>
    <x v="92"/>
    <x v="7"/>
    <x v="10"/>
    <n v="2015"/>
    <n v="67"/>
    <s v="Within IQR"/>
    <n v="51.32"/>
    <n v="82.68"/>
    <n v="3"/>
    <n v="13.86"/>
    <n v="62.25"/>
    <n v="17"/>
    <n v="51"/>
    <n v="60"/>
    <n v="76"/>
    <n v="96"/>
    <n v="61.79"/>
    <n v="62.72"/>
    <n v="4582"/>
  </r>
  <r>
    <s v="GP Scheme by GP Group"/>
    <x v="92"/>
    <x v="7"/>
    <x v="11"/>
    <n v="2015"/>
    <m/>
    <s v="N less than 3"/>
    <m/>
    <m/>
    <n v="1"/>
    <m/>
    <n v="72.84"/>
    <n v="27.5"/>
    <n v="64"/>
    <n v="74"/>
    <n v="82.5"/>
    <n v="100"/>
    <n v="72.3"/>
    <n v="73.37"/>
    <n v="2424"/>
  </r>
  <r>
    <s v="GP Scheme by GP Group"/>
    <x v="92"/>
    <x v="7"/>
    <x v="12"/>
    <n v="2015"/>
    <n v="87.78"/>
    <s v="Within IQR"/>
    <n v="69.95"/>
    <n v="105.6"/>
    <n v="3"/>
    <n v="15.75"/>
    <n v="66.86"/>
    <n v="5"/>
    <n v="46.67"/>
    <n v="70"/>
    <n v="90"/>
    <n v="100"/>
    <n v="66.02"/>
    <n v="67.69"/>
    <n v="3657"/>
  </r>
  <r>
    <s v="GP Scheme by GP Group"/>
    <x v="92"/>
    <x v="3"/>
    <x v="0"/>
    <n v="2015"/>
    <n v="81.25"/>
    <s v="Within IQR"/>
    <n v="74.78"/>
    <n v="87.72"/>
    <n v="16"/>
    <n v="13.2"/>
    <n v="77.89"/>
    <n v="20"/>
    <n v="68"/>
    <n v="80"/>
    <n v="88"/>
    <n v="100"/>
    <n v="77.459999999999994"/>
    <n v="78.31"/>
    <n v="4582"/>
  </r>
  <r>
    <s v="GP Scheme by GP Group"/>
    <x v="92"/>
    <x v="3"/>
    <x v="1"/>
    <n v="2015"/>
    <n v="89.33"/>
    <s v="Within IQR"/>
    <n v="84.42"/>
    <n v="94.24"/>
    <n v="16"/>
    <n v="10.029999999999999"/>
    <n v="85.99"/>
    <n v="27"/>
    <n v="81"/>
    <n v="88.75"/>
    <n v="95"/>
    <n v="100"/>
    <n v="85.64"/>
    <n v="86.33"/>
    <n v="4576"/>
  </r>
  <r>
    <s v="GP Scheme by GP Group"/>
    <x v="92"/>
    <x v="3"/>
    <x v="2"/>
    <n v="2015"/>
    <n v="90.21"/>
    <s v="Within IQR"/>
    <n v="86.74"/>
    <n v="93.68"/>
    <n v="14"/>
    <n v="6.63"/>
    <n v="85.87"/>
    <n v="9"/>
    <n v="81"/>
    <n v="88.75"/>
    <n v="95"/>
    <n v="100"/>
    <n v="85.52"/>
    <n v="86.22"/>
    <n v="4191"/>
  </r>
  <r>
    <s v="GP Scheme by GP Group"/>
    <x v="92"/>
    <x v="3"/>
    <x v="13"/>
    <n v="2015"/>
    <n v="76.790000000000006"/>
    <s v="Within IQR"/>
    <n v="74.41"/>
    <n v="79.16"/>
    <n v="14"/>
    <n v="4.54"/>
    <n v="69.66"/>
    <n v="0"/>
    <n v="50"/>
    <n v="75"/>
    <n v="87.5"/>
    <n v="100"/>
    <n v="68.900000000000006"/>
    <n v="70.41"/>
    <n v="4271"/>
  </r>
  <r>
    <s v="GP Scheme by GP Group"/>
    <x v="92"/>
    <x v="3"/>
    <x v="3"/>
    <n v="2015"/>
    <n v="86.56"/>
    <s v="Within IQR"/>
    <n v="80.069999999999993"/>
    <n v="93.06"/>
    <n v="16"/>
    <n v="13.26"/>
    <n v="80.91"/>
    <n v="5"/>
    <n v="65"/>
    <n v="95"/>
    <n v="95"/>
    <n v="100"/>
    <n v="80.260000000000005"/>
    <n v="81.569999999999993"/>
    <n v="4580"/>
  </r>
  <r>
    <s v="GP Scheme by GP Group"/>
    <x v="92"/>
    <x v="3"/>
    <x v="4"/>
    <n v="2015"/>
    <n v="83.13"/>
    <s v="Within IQR"/>
    <n v="76.739999999999995"/>
    <n v="89.51"/>
    <n v="16"/>
    <n v="13.02"/>
    <n v="78.680000000000007"/>
    <n v="20"/>
    <n v="70"/>
    <n v="80"/>
    <n v="90"/>
    <n v="100"/>
    <n v="78.23"/>
    <n v="79.13"/>
    <n v="4582"/>
  </r>
  <r>
    <s v="GP Scheme by GP Group"/>
    <x v="92"/>
    <x v="3"/>
    <x v="5"/>
    <n v="2015"/>
    <n v="74.69"/>
    <s v="Within IQR"/>
    <n v="63.14"/>
    <n v="86.23"/>
    <n v="16"/>
    <n v="23.56"/>
    <n v="73.2"/>
    <n v="0"/>
    <n v="65"/>
    <n v="75"/>
    <n v="85"/>
    <n v="100"/>
    <n v="72.709999999999994"/>
    <n v="73.69"/>
    <n v="4582"/>
  </r>
  <r>
    <s v="GP Scheme by GP Group"/>
    <x v="92"/>
    <x v="3"/>
    <x v="6"/>
    <n v="2015"/>
    <n v="49.22"/>
    <s v="Within IQR"/>
    <n v="39.67"/>
    <n v="58.76"/>
    <n v="16"/>
    <n v="19.48"/>
    <n v="47.52"/>
    <n v="0"/>
    <n v="37.5"/>
    <n v="50"/>
    <n v="62.5"/>
    <n v="100"/>
    <n v="46.98"/>
    <n v="48.06"/>
    <n v="4582"/>
  </r>
  <r>
    <s v="GP Scheme by GP Group"/>
    <x v="92"/>
    <x v="3"/>
    <x v="7"/>
    <n v="2015"/>
    <n v="91.67"/>
    <s v="Within IQR"/>
    <n v="85.34"/>
    <n v="97.99"/>
    <n v="16"/>
    <n v="12.91"/>
    <n v="88.03"/>
    <n v="0"/>
    <n v="75"/>
    <n v="100"/>
    <n v="100"/>
    <n v="100"/>
    <n v="87.51"/>
    <n v="88.55"/>
    <n v="4580"/>
  </r>
  <r>
    <s v="GP Scheme by GP Group"/>
    <x v="92"/>
    <x v="3"/>
    <x v="8"/>
    <n v="2015"/>
    <n v="66.44"/>
    <s v="Within IQR"/>
    <n v="56.68"/>
    <n v="76.19"/>
    <n v="16"/>
    <n v="19.91"/>
    <n v="66.92"/>
    <n v="0"/>
    <n v="57.14"/>
    <n v="69.64"/>
    <n v="75"/>
    <n v="100"/>
    <n v="66.45"/>
    <n v="67.39"/>
    <n v="4388"/>
  </r>
  <r>
    <s v="GP Scheme by GP Group"/>
    <x v="92"/>
    <x v="3"/>
    <x v="9"/>
    <n v="2015"/>
    <n v="75.349999999999994"/>
    <s v="Within IQR"/>
    <n v="61.04"/>
    <n v="89.65"/>
    <n v="12"/>
    <n v="25.28"/>
    <n v="69.569999999999993"/>
    <n v="0"/>
    <n v="62.5"/>
    <n v="75"/>
    <n v="91.67"/>
    <n v="100"/>
    <n v="68.62"/>
    <n v="70.510000000000005"/>
    <n v="3216"/>
  </r>
  <r>
    <s v="GP Scheme by GP Group"/>
    <x v="92"/>
    <x v="3"/>
    <x v="10"/>
    <n v="2015"/>
    <n v="57"/>
    <s v="Within IQR"/>
    <n v="48.82"/>
    <n v="65.180000000000007"/>
    <n v="16"/>
    <n v="16.690000000000001"/>
    <n v="62.25"/>
    <n v="17"/>
    <n v="51"/>
    <n v="60"/>
    <n v="76"/>
    <n v="96"/>
    <n v="61.79"/>
    <n v="62.72"/>
    <n v="4582"/>
  </r>
  <r>
    <s v="GP Scheme by GP Group"/>
    <x v="92"/>
    <x v="3"/>
    <x v="11"/>
    <n v="2015"/>
    <n v="72.44"/>
    <s v="Within IQR"/>
    <n v="51.36"/>
    <n v="93.52"/>
    <n v="4"/>
    <n v="21.51"/>
    <n v="72.84"/>
    <n v="27.5"/>
    <n v="64"/>
    <n v="74"/>
    <n v="82.5"/>
    <n v="100"/>
    <n v="72.3"/>
    <n v="73.37"/>
    <n v="2424"/>
  </r>
  <r>
    <s v="GP Scheme by GP Group"/>
    <x v="92"/>
    <x v="3"/>
    <x v="12"/>
    <n v="2015"/>
    <n v="63.33"/>
    <s v="Within IQR"/>
    <n v="49.78"/>
    <n v="76.89"/>
    <n v="11"/>
    <n v="22.94"/>
    <n v="66.86"/>
    <n v="5"/>
    <n v="46.67"/>
    <n v="70"/>
    <n v="90"/>
    <n v="100"/>
    <n v="66.02"/>
    <n v="67.69"/>
    <n v="3657"/>
  </r>
  <r>
    <s v="GP Scheme by GP Group"/>
    <x v="92"/>
    <x v="4"/>
    <x v="0"/>
    <n v="2015"/>
    <n v="72.400000000000006"/>
    <s v="Within IQR"/>
    <n v="63.2"/>
    <n v="81.599999999999994"/>
    <n v="20"/>
    <n v="21"/>
    <n v="77.89"/>
    <n v="20"/>
    <n v="68"/>
    <n v="80"/>
    <n v="88"/>
    <n v="100"/>
    <n v="77.459999999999994"/>
    <n v="78.31"/>
    <n v="4582"/>
  </r>
  <r>
    <s v="GP Scheme by GP Group"/>
    <x v="92"/>
    <x v="4"/>
    <x v="1"/>
    <n v="2015"/>
    <n v="88.05"/>
    <s v="Within IQR"/>
    <n v="82.15"/>
    <n v="93.95"/>
    <n v="20"/>
    <n v="13.46"/>
    <n v="85.99"/>
    <n v="27"/>
    <n v="81"/>
    <n v="88.75"/>
    <n v="95"/>
    <n v="100"/>
    <n v="85.64"/>
    <n v="86.33"/>
    <n v="4576"/>
  </r>
  <r>
    <s v="GP Scheme by GP Group"/>
    <x v="92"/>
    <x v="4"/>
    <x v="2"/>
    <n v="2015"/>
    <n v="82.25"/>
    <s v="Within IQR"/>
    <n v="76.42"/>
    <n v="88.08"/>
    <n v="17"/>
    <n v="12.26"/>
    <n v="85.87"/>
    <n v="9"/>
    <n v="81"/>
    <n v="88.75"/>
    <n v="95"/>
    <n v="100"/>
    <n v="85.52"/>
    <n v="86.22"/>
    <n v="4191"/>
  </r>
  <r>
    <s v="GP Scheme by GP Group"/>
    <x v="92"/>
    <x v="4"/>
    <x v="13"/>
    <n v="2015"/>
    <n v="43.38"/>
    <s v="Below"/>
    <n v="32.65"/>
    <n v="54.12"/>
    <n v="17"/>
    <n v="22.59"/>
    <n v="69.66"/>
    <n v="0"/>
    <n v="50"/>
    <n v="75"/>
    <n v="87.5"/>
    <n v="100"/>
    <n v="68.900000000000006"/>
    <n v="70.41"/>
    <n v="4271"/>
  </r>
  <r>
    <s v="GP Scheme by GP Group"/>
    <x v="92"/>
    <x v="4"/>
    <x v="3"/>
    <n v="2015"/>
    <n v="73.58"/>
    <s v="Within IQR"/>
    <n v="62.43"/>
    <n v="84.74"/>
    <n v="20"/>
    <n v="25.46"/>
    <n v="80.91"/>
    <n v="5"/>
    <n v="65"/>
    <n v="95"/>
    <n v="95"/>
    <n v="100"/>
    <n v="80.260000000000005"/>
    <n v="81.569999999999993"/>
    <n v="4580"/>
  </r>
  <r>
    <s v="GP Scheme by GP Group"/>
    <x v="92"/>
    <x v="4"/>
    <x v="4"/>
    <n v="2015"/>
    <n v="73"/>
    <s v="Within IQR"/>
    <n v="64.7"/>
    <n v="81.3"/>
    <n v="20"/>
    <n v="18.95"/>
    <n v="78.680000000000007"/>
    <n v="20"/>
    <n v="70"/>
    <n v="80"/>
    <n v="90"/>
    <n v="100"/>
    <n v="78.23"/>
    <n v="79.13"/>
    <n v="4582"/>
  </r>
  <r>
    <s v="GP Scheme by GP Group"/>
    <x v="92"/>
    <x v="4"/>
    <x v="5"/>
    <n v="2015"/>
    <n v="70.5"/>
    <s v="Within IQR"/>
    <n v="59.96"/>
    <n v="81.040000000000006"/>
    <n v="20"/>
    <n v="24.06"/>
    <n v="73.2"/>
    <n v="0"/>
    <n v="65"/>
    <n v="75"/>
    <n v="85"/>
    <n v="100"/>
    <n v="72.709999999999994"/>
    <n v="73.69"/>
    <n v="4582"/>
  </r>
  <r>
    <s v="GP Scheme by GP Group"/>
    <x v="92"/>
    <x v="4"/>
    <x v="6"/>
    <n v="2015"/>
    <n v="63.96"/>
    <s v="Above"/>
    <n v="58.09"/>
    <n v="69.83"/>
    <n v="20"/>
    <n v="13.4"/>
    <n v="47.52"/>
    <n v="0"/>
    <n v="37.5"/>
    <n v="50"/>
    <n v="62.5"/>
    <n v="100"/>
    <n v="46.98"/>
    <n v="48.06"/>
    <n v="4582"/>
  </r>
  <r>
    <s v="GP Scheme by GP Group"/>
    <x v="92"/>
    <x v="4"/>
    <x v="7"/>
    <n v="2015"/>
    <n v="76.25"/>
    <s v="Within IQR"/>
    <n v="65.900000000000006"/>
    <n v="86.6"/>
    <n v="20"/>
    <n v="23.61"/>
    <n v="88.03"/>
    <n v="0"/>
    <n v="75"/>
    <n v="100"/>
    <n v="100"/>
    <n v="100"/>
    <n v="87.51"/>
    <n v="88.55"/>
    <n v="4580"/>
  </r>
  <r>
    <s v="GP Scheme by GP Group"/>
    <x v="92"/>
    <x v="4"/>
    <x v="8"/>
    <n v="2015"/>
    <n v="62.82"/>
    <s v="Within IQR"/>
    <n v="52.17"/>
    <n v="73.47"/>
    <n v="18"/>
    <n v="23.05"/>
    <n v="66.92"/>
    <n v="0"/>
    <n v="57.14"/>
    <n v="69.64"/>
    <n v="75"/>
    <n v="100"/>
    <n v="66.45"/>
    <n v="67.39"/>
    <n v="4388"/>
  </r>
  <r>
    <s v="GP Scheme by GP Group"/>
    <x v="92"/>
    <x v="4"/>
    <x v="9"/>
    <n v="2015"/>
    <n v="82.02"/>
    <s v="Within IQR"/>
    <n v="73.45"/>
    <n v="90.58"/>
    <n v="19"/>
    <n v="19.05"/>
    <n v="69.569999999999993"/>
    <n v="0"/>
    <n v="62.5"/>
    <n v="75"/>
    <n v="91.67"/>
    <n v="100"/>
    <n v="68.62"/>
    <n v="70.510000000000005"/>
    <n v="3216"/>
  </r>
  <r>
    <s v="GP Scheme by GP Group"/>
    <x v="92"/>
    <x v="4"/>
    <x v="10"/>
    <n v="2015"/>
    <n v="63.25"/>
    <s v="Within IQR"/>
    <n v="57.76"/>
    <n v="68.739999999999995"/>
    <n v="20"/>
    <n v="12.53"/>
    <n v="62.25"/>
    <n v="17"/>
    <n v="51"/>
    <n v="60"/>
    <n v="76"/>
    <n v="96"/>
    <n v="61.79"/>
    <n v="62.72"/>
    <n v="4582"/>
  </r>
  <r>
    <s v="GP Scheme by GP Group"/>
    <x v="92"/>
    <x v="4"/>
    <x v="11"/>
    <n v="2015"/>
    <n v="71.11"/>
    <s v="Within IQR"/>
    <n v="61.48"/>
    <n v="80.75"/>
    <n v="9"/>
    <n v="14.75"/>
    <n v="72.84"/>
    <n v="27.5"/>
    <n v="64"/>
    <n v="74"/>
    <n v="82.5"/>
    <n v="100"/>
    <n v="72.3"/>
    <n v="73.37"/>
    <n v="2424"/>
  </r>
  <r>
    <s v="GP Scheme by GP Group"/>
    <x v="92"/>
    <x v="4"/>
    <x v="12"/>
    <n v="2015"/>
    <n v="76.48"/>
    <s v="Within IQR"/>
    <n v="65.08"/>
    <n v="87.89"/>
    <n v="18"/>
    <n v="24.69"/>
    <n v="66.86"/>
    <n v="5"/>
    <n v="46.67"/>
    <n v="70"/>
    <n v="90"/>
    <n v="100"/>
    <n v="66.02"/>
    <n v="67.69"/>
    <n v="3657"/>
  </r>
  <r>
    <s v="GP Scheme by GP Group"/>
    <x v="92"/>
    <x v="5"/>
    <x v="0"/>
    <n v="2015"/>
    <n v="72.89"/>
    <s v="Within IQR"/>
    <n v="59.97"/>
    <n v="85.81"/>
    <n v="9"/>
    <n v="19.78"/>
    <n v="77.89"/>
    <n v="20"/>
    <n v="68"/>
    <n v="80"/>
    <n v="88"/>
    <n v="100"/>
    <n v="77.459999999999994"/>
    <n v="78.31"/>
    <n v="4582"/>
  </r>
  <r>
    <s v="GP Scheme by GP Group"/>
    <x v="92"/>
    <x v="5"/>
    <x v="1"/>
    <n v="2015"/>
    <n v="87.89"/>
    <s v="Within IQR"/>
    <n v="82.11"/>
    <n v="93.66"/>
    <n v="9"/>
    <n v="8.84"/>
    <n v="85.99"/>
    <n v="27"/>
    <n v="81"/>
    <n v="88.75"/>
    <n v="95"/>
    <n v="100"/>
    <n v="85.64"/>
    <n v="86.33"/>
    <n v="4576"/>
  </r>
  <r>
    <s v="GP Scheme by GP Group"/>
    <x v="92"/>
    <x v="5"/>
    <x v="2"/>
    <n v="2015"/>
    <n v="84.56"/>
    <s v="Within IQR"/>
    <n v="78.8"/>
    <n v="90.31"/>
    <n v="9"/>
    <n v="8.8000000000000007"/>
    <n v="85.87"/>
    <n v="9"/>
    <n v="81"/>
    <n v="88.75"/>
    <n v="95"/>
    <n v="100"/>
    <n v="85.52"/>
    <n v="86.22"/>
    <n v="4191"/>
  </r>
  <r>
    <s v="GP Scheme by GP Group"/>
    <x v="92"/>
    <x v="5"/>
    <x v="13"/>
    <n v="2015"/>
    <n v="42.19"/>
    <s v="Below"/>
    <n v="26.88"/>
    <n v="57.5"/>
    <n v="8"/>
    <n v="22.1"/>
    <n v="69.66"/>
    <n v="0"/>
    <n v="50"/>
    <n v="75"/>
    <n v="87.5"/>
    <n v="100"/>
    <n v="68.900000000000006"/>
    <n v="70.41"/>
    <n v="4271"/>
  </r>
  <r>
    <s v="GP Scheme by GP Group"/>
    <x v="92"/>
    <x v="5"/>
    <x v="3"/>
    <n v="2015"/>
    <n v="91.67"/>
    <s v="Within IQR"/>
    <n v="84.93"/>
    <n v="98.4"/>
    <n v="9"/>
    <n v="10.31"/>
    <n v="80.91"/>
    <n v="5"/>
    <n v="65"/>
    <n v="95"/>
    <n v="95"/>
    <n v="100"/>
    <n v="80.260000000000005"/>
    <n v="81.569999999999993"/>
    <n v="4580"/>
  </r>
  <r>
    <s v="GP Scheme by GP Group"/>
    <x v="92"/>
    <x v="5"/>
    <x v="4"/>
    <n v="2015"/>
    <n v="73.33"/>
    <s v="Within IQR"/>
    <n v="58.72"/>
    <n v="87.94"/>
    <n v="9"/>
    <n v="22.36"/>
    <n v="78.680000000000007"/>
    <n v="20"/>
    <n v="70"/>
    <n v="80"/>
    <n v="90"/>
    <n v="100"/>
    <n v="78.23"/>
    <n v="79.13"/>
    <n v="4582"/>
  </r>
  <r>
    <s v="GP Scheme by GP Group"/>
    <x v="92"/>
    <x v="5"/>
    <x v="5"/>
    <n v="2015"/>
    <n v="76.11"/>
    <s v="Within IQR"/>
    <n v="68.150000000000006"/>
    <n v="84.08"/>
    <n v="9"/>
    <n v="12.19"/>
    <n v="73.2"/>
    <n v="0"/>
    <n v="65"/>
    <n v="75"/>
    <n v="85"/>
    <n v="100"/>
    <n v="72.709999999999994"/>
    <n v="73.69"/>
    <n v="4582"/>
  </r>
  <r>
    <s v="GP Scheme by GP Group"/>
    <x v="92"/>
    <x v="5"/>
    <x v="6"/>
    <n v="2015"/>
    <n v="57.87"/>
    <s v="Within IQR"/>
    <n v="43.14"/>
    <n v="72.599999999999994"/>
    <n v="9"/>
    <n v="22.55"/>
    <n v="47.52"/>
    <n v="0"/>
    <n v="37.5"/>
    <n v="50"/>
    <n v="62.5"/>
    <n v="100"/>
    <n v="46.98"/>
    <n v="48.06"/>
    <n v="4582"/>
  </r>
  <r>
    <s v="GP Scheme by GP Group"/>
    <x v="92"/>
    <x v="5"/>
    <x v="7"/>
    <n v="2015"/>
    <n v="91.67"/>
    <s v="Within IQR"/>
    <n v="83.5"/>
    <n v="99.83"/>
    <n v="9"/>
    <n v="12.5"/>
    <n v="88.03"/>
    <n v="0"/>
    <n v="75"/>
    <n v="100"/>
    <n v="100"/>
    <n v="100"/>
    <n v="87.51"/>
    <n v="88.55"/>
    <n v="4580"/>
  </r>
  <r>
    <s v="GP Scheme by GP Group"/>
    <x v="92"/>
    <x v="5"/>
    <x v="8"/>
    <n v="2015"/>
    <n v="62.13"/>
    <s v="Within IQR"/>
    <n v="48.92"/>
    <n v="75.34"/>
    <n v="8"/>
    <n v="19.059999999999999"/>
    <n v="66.92"/>
    <n v="0"/>
    <n v="57.14"/>
    <n v="69.64"/>
    <n v="75"/>
    <n v="100"/>
    <n v="66.45"/>
    <n v="67.39"/>
    <n v="4388"/>
  </r>
  <r>
    <s v="GP Scheme by GP Group"/>
    <x v="92"/>
    <x v="5"/>
    <x v="9"/>
    <n v="2015"/>
    <n v="77.08"/>
    <s v="Within IQR"/>
    <n v="63.72"/>
    <n v="90.45"/>
    <n v="8"/>
    <n v="19.29"/>
    <n v="69.569999999999993"/>
    <n v="0"/>
    <n v="62.5"/>
    <n v="75"/>
    <n v="91.67"/>
    <n v="100"/>
    <n v="68.62"/>
    <n v="70.510000000000005"/>
    <n v="3216"/>
  </r>
  <r>
    <s v="GP Scheme by GP Group"/>
    <x v="92"/>
    <x v="5"/>
    <x v="10"/>
    <n v="2015"/>
    <n v="50.22"/>
    <s v="Below"/>
    <n v="43.47"/>
    <n v="56.98"/>
    <n v="9"/>
    <n v="10.34"/>
    <n v="62.25"/>
    <n v="17"/>
    <n v="51"/>
    <n v="60"/>
    <n v="76"/>
    <n v="96"/>
    <n v="61.79"/>
    <n v="62.72"/>
    <n v="4582"/>
  </r>
  <r>
    <s v="GP Scheme by GP Group"/>
    <x v="92"/>
    <x v="5"/>
    <x v="11"/>
    <n v="2015"/>
    <n v="72.17"/>
    <s v="Within IQR"/>
    <n v="59.44"/>
    <n v="84.9"/>
    <n v="3"/>
    <n v="11.25"/>
    <n v="72.84"/>
    <n v="27.5"/>
    <n v="64"/>
    <n v="74"/>
    <n v="82.5"/>
    <n v="100"/>
    <n v="72.3"/>
    <n v="73.37"/>
    <n v="2424"/>
  </r>
  <r>
    <s v="GP Scheme by GP Group"/>
    <x v="92"/>
    <x v="5"/>
    <x v="12"/>
    <n v="2015"/>
    <n v="76.67"/>
    <s v="Within IQR"/>
    <n v="55.88"/>
    <n v="97.46"/>
    <n v="4"/>
    <n v="21.21"/>
    <n v="66.86"/>
    <n v="5"/>
    <n v="46.67"/>
    <n v="70"/>
    <n v="90"/>
    <n v="100"/>
    <n v="66.02"/>
    <n v="67.69"/>
    <n v="3657"/>
  </r>
  <r>
    <s v="GP Scheme by GP Group"/>
    <x v="93"/>
    <x v="6"/>
    <x v="0"/>
    <n v="2015"/>
    <n v="57"/>
    <s v="In Q1 but not a below outlier"/>
    <n v="30.53"/>
    <n v="83.47"/>
    <n v="4"/>
    <n v="27.01"/>
    <n v="77.89"/>
    <n v="20"/>
    <n v="68"/>
    <n v="80"/>
    <n v="88"/>
    <n v="100"/>
    <n v="77.459999999999994"/>
    <n v="78.31"/>
    <n v="4582"/>
  </r>
  <r>
    <s v="GP Scheme by GP Group"/>
    <x v="93"/>
    <x v="6"/>
    <x v="1"/>
    <n v="2015"/>
    <n v="61.5"/>
    <s v="In Q1 but not a below outlier"/>
    <n v="35.39"/>
    <n v="87.61"/>
    <n v="4"/>
    <n v="26.64"/>
    <n v="85.99"/>
    <n v="27"/>
    <n v="81"/>
    <n v="88.75"/>
    <n v="95"/>
    <n v="100"/>
    <n v="85.64"/>
    <n v="86.33"/>
    <n v="4576"/>
  </r>
  <r>
    <s v="GP Scheme by GP Group"/>
    <x v="93"/>
    <x v="6"/>
    <x v="2"/>
    <n v="2015"/>
    <n v="65.19"/>
    <s v="In Q1 but not a below outlier"/>
    <n v="38.35"/>
    <n v="92.02"/>
    <n v="4"/>
    <n v="27.38"/>
    <n v="85.87"/>
    <n v="9"/>
    <n v="81"/>
    <n v="88.75"/>
    <n v="95"/>
    <n v="100"/>
    <n v="85.52"/>
    <n v="86.22"/>
    <n v="4191"/>
  </r>
  <r>
    <s v="GP Scheme by GP Group"/>
    <x v="93"/>
    <x v="6"/>
    <x v="13"/>
    <n v="2015"/>
    <n v="25"/>
    <s v="Below"/>
    <n v="25"/>
    <n v="25"/>
    <n v="4"/>
    <n v="0"/>
    <n v="69.66"/>
    <n v="0"/>
    <n v="50"/>
    <n v="75"/>
    <n v="87.5"/>
    <n v="100"/>
    <n v="68.900000000000006"/>
    <n v="70.41"/>
    <n v="4271"/>
  </r>
  <r>
    <s v="GP Scheme by GP Group"/>
    <x v="93"/>
    <x v="6"/>
    <x v="3"/>
    <n v="2015"/>
    <n v="76.25"/>
    <s v="Within IQR"/>
    <n v="45.95"/>
    <n v="106.55"/>
    <n v="4"/>
    <n v="30.92"/>
    <n v="80.91"/>
    <n v="5"/>
    <n v="65"/>
    <n v="95"/>
    <n v="95"/>
    <n v="100"/>
    <n v="80.260000000000005"/>
    <n v="81.569999999999993"/>
    <n v="4580"/>
  </r>
  <r>
    <s v="GP Scheme by GP Group"/>
    <x v="93"/>
    <x v="6"/>
    <x v="4"/>
    <n v="2015"/>
    <n v="65"/>
    <s v="In Q1 but not a below outlier"/>
    <n v="41.67"/>
    <n v="88.33"/>
    <n v="4"/>
    <n v="23.8"/>
    <n v="78.680000000000007"/>
    <n v="20"/>
    <n v="70"/>
    <n v="80"/>
    <n v="90"/>
    <n v="100"/>
    <n v="78.23"/>
    <n v="79.13"/>
    <n v="4582"/>
  </r>
  <r>
    <s v="GP Scheme by GP Group"/>
    <x v="93"/>
    <x v="6"/>
    <x v="5"/>
    <n v="2015"/>
    <n v="48.75"/>
    <s v="In Q1 but not a below outlier"/>
    <n v="14.02"/>
    <n v="83.48"/>
    <n v="4"/>
    <n v="35.44"/>
    <n v="73.2"/>
    <n v="0"/>
    <n v="65"/>
    <n v="75"/>
    <n v="85"/>
    <n v="100"/>
    <n v="72.709999999999994"/>
    <n v="73.69"/>
    <n v="4582"/>
  </r>
  <r>
    <s v="GP Scheme by GP Group"/>
    <x v="93"/>
    <x v="6"/>
    <x v="6"/>
    <n v="2015"/>
    <n v="17.190000000000001"/>
    <s v="Below"/>
    <n v="0.32"/>
    <n v="34.049999999999997"/>
    <n v="4"/>
    <n v="17.21"/>
    <n v="47.52"/>
    <n v="0"/>
    <n v="37.5"/>
    <n v="50"/>
    <n v="62.5"/>
    <n v="100"/>
    <n v="46.98"/>
    <n v="48.06"/>
    <n v="4582"/>
  </r>
  <r>
    <s v="GP Scheme by GP Group"/>
    <x v="93"/>
    <x v="6"/>
    <x v="7"/>
    <n v="2015"/>
    <n v="81.25"/>
    <s v="Within IQR"/>
    <n v="57.79"/>
    <n v="104.71"/>
    <n v="4"/>
    <n v="23.94"/>
    <n v="88.03"/>
    <n v="0"/>
    <n v="75"/>
    <n v="100"/>
    <n v="100"/>
    <n v="100"/>
    <n v="87.51"/>
    <n v="88.55"/>
    <n v="4580"/>
  </r>
  <r>
    <s v="GP Scheme by GP Group"/>
    <x v="93"/>
    <x v="6"/>
    <x v="8"/>
    <n v="2015"/>
    <n v="52.26"/>
    <s v="In Q1 but not a below outlier"/>
    <n v="28.23"/>
    <n v="76.290000000000006"/>
    <n v="4"/>
    <n v="24.52"/>
    <n v="66.92"/>
    <n v="0"/>
    <n v="57.14"/>
    <n v="69.64"/>
    <n v="75"/>
    <n v="100"/>
    <n v="66.45"/>
    <n v="67.39"/>
    <n v="4388"/>
  </r>
  <r>
    <s v="GP Scheme by GP Group"/>
    <x v="93"/>
    <x v="6"/>
    <x v="9"/>
    <n v="2015"/>
    <n v="45.84"/>
    <s v="In Q1 but not a below outlier"/>
    <n v="9.01"/>
    <n v="82.66"/>
    <n v="4"/>
    <n v="37.58"/>
    <n v="69.569999999999993"/>
    <n v="0"/>
    <n v="62.5"/>
    <n v="75"/>
    <n v="91.67"/>
    <n v="100"/>
    <n v="68.62"/>
    <n v="70.510000000000005"/>
    <n v="3216"/>
  </r>
  <r>
    <s v="GP Scheme by GP Group"/>
    <x v="93"/>
    <x v="6"/>
    <x v="10"/>
    <n v="2015"/>
    <n v="70.25"/>
    <s v="Within IQR"/>
    <n v="55.86"/>
    <n v="84.64"/>
    <n v="4"/>
    <n v="14.68"/>
    <n v="62.25"/>
    <n v="17"/>
    <n v="51"/>
    <n v="60"/>
    <n v="76"/>
    <n v="96"/>
    <n v="61.79"/>
    <n v="62.72"/>
    <n v="4582"/>
  </r>
  <r>
    <s v="GP Scheme by GP Group"/>
    <x v="93"/>
    <x v="6"/>
    <x v="11"/>
    <n v="2015"/>
    <m/>
    <s v="N less than 3"/>
    <m/>
    <m/>
    <n v="1"/>
    <m/>
    <n v="72.84"/>
    <n v="27.5"/>
    <n v="64"/>
    <n v="74"/>
    <n v="82.5"/>
    <n v="100"/>
    <n v="72.3"/>
    <n v="73.37"/>
    <n v="2424"/>
  </r>
  <r>
    <s v="GP Scheme by GP Group"/>
    <x v="93"/>
    <x v="6"/>
    <x v="12"/>
    <n v="2015"/>
    <n v="63.33"/>
    <s v="Within IQR"/>
    <n v="34.86"/>
    <n v="91.81"/>
    <n v="3"/>
    <n v="25.17"/>
    <n v="66.86"/>
    <n v="5"/>
    <n v="46.67"/>
    <n v="70"/>
    <n v="90"/>
    <n v="100"/>
    <n v="66.02"/>
    <n v="67.69"/>
    <n v="3657"/>
  </r>
  <r>
    <s v="GP Scheme by GP Group"/>
    <x v="93"/>
    <x v="0"/>
    <x v="0"/>
    <n v="2015"/>
    <n v="88.52"/>
    <s v="Within IQR"/>
    <n v="83.71"/>
    <n v="93.33"/>
    <n v="23"/>
    <n v="11.77"/>
    <n v="89.5"/>
    <n v="32"/>
    <n v="80"/>
    <n v="92"/>
    <n v="100"/>
    <n v="100"/>
    <n v="89.18"/>
    <n v="89.82"/>
    <n v="4917"/>
  </r>
  <r>
    <s v="GP Scheme by GP Group"/>
    <x v="93"/>
    <x v="0"/>
    <x v="1"/>
    <n v="2015"/>
    <n v="88.99"/>
    <s v="Within IQR"/>
    <n v="83.81"/>
    <n v="94.17"/>
    <n v="23"/>
    <n v="12.67"/>
    <n v="92.75"/>
    <n v="40"/>
    <n v="88.75"/>
    <n v="95"/>
    <n v="100"/>
    <n v="100"/>
    <n v="92.5"/>
    <n v="92.99"/>
    <n v="4903"/>
  </r>
  <r>
    <s v="GP Scheme by GP Group"/>
    <x v="93"/>
    <x v="0"/>
    <x v="2"/>
    <n v="2015"/>
    <n v="92.89"/>
    <s v="Within IQR"/>
    <n v="89.56"/>
    <n v="96.22"/>
    <n v="21"/>
    <n v="7.78"/>
    <n v="93.16"/>
    <n v="11.25"/>
    <n v="90"/>
    <n v="95"/>
    <n v="100"/>
    <n v="100"/>
    <n v="92.91"/>
    <n v="93.4"/>
    <n v="3974"/>
  </r>
  <r>
    <s v="GP Scheme by GP Group"/>
    <x v="93"/>
    <x v="0"/>
    <x v="3"/>
    <n v="2015"/>
    <n v="90.65"/>
    <s v="In Q1 but not a below outlier"/>
    <n v="85.56"/>
    <n v="95.74"/>
    <n v="23"/>
    <n v="12.46"/>
    <n v="92.98"/>
    <n v="5"/>
    <n v="95"/>
    <n v="95"/>
    <n v="100"/>
    <n v="100"/>
    <n v="92.61"/>
    <n v="93.34"/>
    <n v="4907"/>
  </r>
  <r>
    <s v="GP Scheme by GP Group"/>
    <x v="93"/>
    <x v="0"/>
    <x v="4"/>
    <n v="2015"/>
    <n v="89.13"/>
    <s v="Within IQR"/>
    <n v="83.92"/>
    <n v="94.35"/>
    <n v="23"/>
    <n v="12.76"/>
    <n v="89.47"/>
    <n v="20"/>
    <n v="80"/>
    <n v="90"/>
    <n v="100"/>
    <n v="100"/>
    <n v="89.15"/>
    <n v="89.8"/>
    <n v="4917"/>
  </r>
  <r>
    <s v="GP Scheme by GP Group"/>
    <x v="93"/>
    <x v="0"/>
    <x v="5"/>
    <n v="2015"/>
    <n v="84.57"/>
    <s v="Within IQR"/>
    <n v="77.41"/>
    <n v="91.72"/>
    <n v="23"/>
    <n v="17.510000000000002"/>
    <n v="84.78"/>
    <n v="0"/>
    <n v="75"/>
    <n v="90"/>
    <n v="100"/>
    <n v="100"/>
    <n v="84.36"/>
    <n v="85.19"/>
    <n v="4917"/>
  </r>
  <r>
    <s v="GP Scheme by GP Group"/>
    <x v="93"/>
    <x v="0"/>
    <x v="6"/>
    <n v="2015"/>
    <n v="52.9"/>
    <s v="Within IQR"/>
    <n v="46.68"/>
    <n v="59.12"/>
    <n v="23"/>
    <n v="15.22"/>
    <n v="57.46"/>
    <n v="0"/>
    <n v="43.75"/>
    <n v="58.33"/>
    <n v="75"/>
    <n v="100"/>
    <n v="56.96"/>
    <n v="57.96"/>
    <n v="4917"/>
  </r>
  <r>
    <s v="GP Scheme by GP Group"/>
    <x v="93"/>
    <x v="0"/>
    <x v="7"/>
    <n v="2015"/>
    <n v="95.65"/>
    <s v="In Q1 but not a below outlier"/>
    <n v="91.69"/>
    <n v="99.61"/>
    <n v="23"/>
    <n v="9.69"/>
    <n v="94.21"/>
    <n v="0"/>
    <n v="100"/>
    <n v="100"/>
    <n v="100"/>
    <n v="100"/>
    <n v="93.85"/>
    <n v="94.57"/>
    <n v="4913"/>
  </r>
  <r>
    <s v="GP Scheme by GP Group"/>
    <x v="93"/>
    <x v="0"/>
    <x v="8"/>
    <n v="2015"/>
    <n v="72.13"/>
    <s v="Within IQR"/>
    <n v="65.739999999999995"/>
    <n v="78.52"/>
    <n v="23"/>
    <n v="15.63"/>
    <n v="77.33"/>
    <n v="8.33"/>
    <n v="70.83"/>
    <n v="75"/>
    <n v="87.5"/>
    <n v="100"/>
    <n v="76.930000000000007"/>
    <n v="77.73"/>
    <n v="4577"/>
  </r>
  <r>
    <s v="GP Scheme by GP Group"/>
    <x v="93"/>
    <x v="0"/>
    <x v="9"/>
    <n v="2015"/>
    <n v="90.34"/>
    <s v="Within IQR"/>
    <n v="86.64"/>
    <n v="94.04"/>
    <n v="22"/>
    <n v="8.85"/>
    <n v="89.81"/>
    <n v="0"/>
    <n v="87.5"/>
    <n v="91.67"/>
    <n v="100"/>
    <n v="100"/>
    <n v="89.45"/>
    <n v="90.18"/>
    <n v="4612"/>
  </r>
  <r>
    <s v="GP Scheme by GP Group"/>
    <x v="93"/>
    <x v="0"/>
    <x v="10"/>
    <n v="2015"/>
    <n v="69.040000000000006"/>
    <s v="Within IQR"/>
    <n v="64.81"/>
    <n v="73.28"/>
    <n v="23"/>
    <n v="10.36"/>
    <n v="75.260000000000005"/>
    <n v="21"/>
    <n v="64"/>
    <n v="76"/>
    <n v="87"/>
    <n v="100"/>
    <n v="74.92"/>
    <n v="75.61"/>
    <n v="4917"/>
  </r>
  <r>
    <s v="GP Scheme by GP Group"/>
    <x v="93"/>
    <x v="0"/>
    <x v="11"/>
    <n v="2015"/>
    <n v="81.88"/>
    <s v="Within IQR"/>
    <n v="77.400000000000006"/>
    <n v="86.35"/>
    <n v="16"/>
    <n v="9.14"/>
    <n v="84.03"/>
    <n v="32.5"/>
    <n v="77.5"/>
    <n v="82.5"/>
    <n v="95"/>
    <n v="100"/>
    <n v="83.72"/>
    <n v="84.35"/>
    <n v="4282"/>
  </r>
  <r>
    <s v="GP Scheme by GP Group"/>
    <x v="93"/>
    <x v="0"/>
    <x v="12"/>
    <n v="2015"/>
    <n v="78.33"/>
    <s v="Within IQR"/>
    <n v="70.45"/>
    <n v="86.22"/>
    <n v="22"/>
    <n v="18.87"/>
    <n v="75.28"/>
    <n v="5"/>
    <n v="65"/>
    <n v="75"/>
    <n v="93.33"/>
    <n v="100"/>
    <n v="74.66"/>
    <n v="75.900000000000006"/>
    <n v="4426"/>
  </r>
  <r>
    <s v="GP Scheme by GP Group"/>
    <x v="93"/>
    <x v="1"/>
    <x v="0"/>
    <n v="2015"/>
    <n v="78"/>
    <s v="Within IQR"/>
    <n v="67.63"/>
    <n v="88.37"/>
    <n v="4"/>
    <n v="10.58"/>
    <n v="77.89"/>
    <n v="20"/>
    <n v="68"/>
    <n v="80"/>
    <n v="88"/>
    <n v="100"/>
    <n v="77.459999999999994"/>
    <n v="78.31"/>
    <n v="4582"/>
  </r>
  <r>
    <s v="GP Scheme by GP Group"/>
    <x v="93"/>
    <x v="1"/>
    <x v="1"/>
    <n v="2015"/>
    <n v="93.25"/>
    <s v="Within IQR"/>
    <n v="88.84"/>
    <n v="97.66"/>
    <n v="4"/>
    <n v="4.5"/>
    <n v="85.99"/>
    <n v="27"/>
    <n v="81"/>
    <n v="88.75"/>
    <n v="95"/>
    <n v="100"/>
    <n v="85.64"/>
    <n v="86.33"/>
    <n v="4576"/>
  </r>
  <r>
    <s v="GP Scheme by GP Group"/>
    <x v="93"/>
    <x v="1"/>
    <x v="2"/>
    <n v="2015"/>
    <n v="89.44"/>
    <s v="Within IQR"/>
    <n v="84.26"/>
    <n v="94.62"/>
    <n v="4"/>
    <n v="5.29"/>
    <n v="85.87"/>
    <n v="9"/>
    <n v="81"/>
    <n v="88.75"/>
    <n v="95"/>
    <n v="100"/>
    <n v="85.52"/>
    <n v="86.22"/>
    <n v="4191"/>
  </r>
  <r>
    <s v="GP Scheme by GP Group"/>
    <x v="93"/>
    <x v="1"/>
    <x v="13"/>
    <n v="2015"/>
    <n v="78.13"/>
    <s v="Within IQR"/>
    <n v="49.18"/>
    <n v="107.07"/>
    <n v="4"/>
    <n v="29.54"/>
    <n v="69.66"/>
    <n v="0"/>
    <n v="50"/>
    <n v="75"/>
    <n v="87.5"/>
    <n v="100"/>
    <n v="68.900000000000006"/>
    <n v="70.41"/>
    <n v="4271"/>
  </r>
  <r>
    <s v="GP Scheme by GP Group"/>
    <x v="93"/>
    <x v="1"/>
    <x v="3"/>
    <n v="2015"/>
    <n v="72.5"/>
    <s v="Within IQR"/>
    <n v="49.34"/>
    <n v="95.66"/>
    <n v="4"/>
    <n v="23.63"/>
    <n v="80.91"/>
    <n v="5"/>
    <n v="65"/>
    <n v="95"/>
    <n v="95"/>
    <n v="100"/>
    <n v="80.260000000000005"/>
    <n v="81.569999999999993"/>
    <n v="4580"/>
  </r>
  <r>
    <s v="GP Scheme by GP Group"/>
    <x v="93"/>
    <x v="1"/>
    <x v="4"/>
    <n v="2015"/>
    <n v="80"/>
    <s v="Within IQR"/>
    <n v="66.14"/>
    <n v="93.86"/>
    <n v="4"/>
    <n v="14.14"/>
    <n v="78.680000000000007"/>
    <n v="20"/>
    <n v="70"/>
    <n v="80"/>
    <n v="90"/>
    <n v="100"/>
    <n v="78.23"/>
    <n v="79.13"/>
    <n v="4582"/>
  </r>
  <r>
    <s v="GP Scheme by GP Group"/>
    <x v="93"/>
    <x v="1"/>
    <x v="5"/>
    <n v="2015"/>
    <n v="77.5"/>
    <s v="Within IQR"/>
    <n v="64.540000000000006"/>
    <n v="90.46"/>
    <n v="4"/>
    <n v="13.23"/>
    <n v="73.2"/>
    <n v="0"/>
    <n v="65"/>
    <n v="75"/>
    <n v="85"/>
    <n v="100"/>
    <n v="72.709999999999994"/>
    <n v="73.69"/>
    <n v="4582"/>
  </r>
  <r>
    <s v="GP Scheme by GP Group"/>
    <x v="93"/>
    <x v="1"/>
    <x v="6"/>
    <n v="2015"/>
    <n v="32.81"/>
    <s v="Below"/>
    <n v="20.190000000000001"/>
    <n v="45.44"/>
    <n v="4"/>
    <n v="12.88"/>
    <n v="47.52"/>
    <n v="0"/>
    <n v="37.5"/>
    <n v="50"/>
    <n v="62.5"/>
    <n v="100"/>
    <n v="46.98"/>
    <n v="48.06"/>
    <n v="4582"/>
  </r>
  <r>
    <s v="GP Scheme by GP Group"/>
    <x v="93"/>
    <x v="1"/>
    <x v="7"/>
    <n v="2015"/>
    <n v="87.5"/>
    <s v="Within IQR"/>
    <n v="73.349999999999994"/>
    <n v="101.65"/>
    <n v="4"/>
    <n v="14.43"/>
    <n v="88.03"/>
    <n v="0"/>
    <n v="75"/>
    <n v="100"/>
    <n v="100"/>
    <n v="100"/>
    <n v="87.51"/>
    <n v="88.55"/>
    <n v="4580"/>
  </r>
  <r>
    <s v="GP Scheme by GP Group"/>
    <x v="93"/>
    <x v="1"/>
    <x v="8"/>
    <n v="2015"/>
    <n v="59.08"/>
    <s v="Within IQR"/>
    <n v="52.47"/>
    <n v="65.69"/>
    <n v="4"/>
    <n v="6.74"/>
    <n v="66.92"/>
    <n v="0"/>
    <n v="57.14"/>
    <n v="69.64"/>
    <n v="75"/>
    <n v="100"/>
    <n v="66.45"/>
    <n v="67.39"/>
    <n v="4388"/>
  </r>
  <r>
    <s v="GP Scheme by GP Group"/>
    <x v="93"/>
    <x v="1"/>
    <x v="9"/>
    <n v="2015"/>
    <n v="73.61"/>
    <s v="Within IQR"/>
    <n v="61.75"/>
    <n v="85.47"/>
    <n v="3"/>
    <n v="10.48"/>
    <n v="69.569999999999993"/>
    <n v="0"/>
    <n v="62.5"/>
    <n v="75"/>
    <n v="91.67"/>
    <n v="100"/>
    <n v="68.62"/>
    <n v="70.510000000000005"/>
    <n v="3216"/>
  </r>
  <r>
    <s v="GP Scheme by GP Group"/>
    <x v="93"/>
    <x v="1"/>
    <x v="10"/>
    <n v="2015"/>
    <n v="57"/>
    <s v="Within IQR"/>
    <n v="44.68"/>
    <n v="69.319999999999993"/>
    <n v="4"/>
    <n v="12.57"/>
    <n v="62.25"/>
    <n v="17"/>
    <n v="51"/>
    <n v="60"/>
    <n v="76"/>
    <n v="96"/>
    <n v="61.79"/>
    <n v="62.72"/>
    <n v="4582"/>
  </r>
  <r>
    <s v="GP Scheme by GP Group"/>
    <x v="93"/>
    <x v="1"/>
    <x v="11"/>
    <n v="2015"/>
    <m/>
    <s v="N less than 3"/>
    <m/>
    <m/>
    <n v="2"/>
    <m/>
    <n v="72.84"/>
    <n v="27.5"/>
    <n v="64"/>
    <n v="74"/>
    <n v="82.5"/>
    <n v="100"/>
    <n v="72.3"/>
    <n v="73.37"/>
    <n v="2424"/>
  </r>
  <r>
    <s v="GP Scheme by GP Group"/>
    <x v="93"/>
    <x v="1"/>
    <x v="12"/>
    <n v="2015"/>
    <n v="60"/>
    <s v="Within IQR"/>
    <n v="33.869999999999997"/>
    <n v="86.14"/>
    <n v="3"/>
    <n v="23.09"/>
    <n v="66.86"/>
    <n v="5"/>
    <n v="46.67"/>
    <n v="70"/>
    <n v="90"/>
    <n v="100"/>
    <n v="66.02"/>
    <n v="67.69"/>
    <n v="3657"/>
  </r>
  <r>
    <s v="GP Scheme by GP Group"/>
    <x v="93"/>
    <x v="2"/>
    <x v="0"/>
    <n v="2015"/>
    <m/>
    <s v="N less than 3"/>
    <m/>
    <m/>
    <n v="2"/>
    <m/>
    <n v="77.89"/>
    <n v="20"/>
    <n v="68"/>
    <n v="80"/>
    <n v="88"/>
    <n v="100"/>
    <n v="77.459999999999994"/>
    <n v="78.31"/>
    <n v="4582"/>
  </r>
  <r>
    <s v="GP Scheme by GP Group"/>
    <x v="93"/>
    <x v="2"/>
    <x v="1"/>
    <n v="2015"/>
    <m/>
    <s v="N less than 3"/>
    <m/>
    <m/>
    <n v="2"/>
    <m/>
    <n v="85.99"/>
    <n v="27"/>
    <n v="81"/>
    <n v="88.75"/>
    <n v="95"/>
    <n v="100"/>
    <n v="85.64"/>
    <n v="86.33"/>
    <n v="4576"/>
  </r>
  <r>
    <s v="GP Scheme by GP Group"/>
    <x v="93"/>
    <x v="2"/>
    <x v="2"/>
    <n v="2015"/>
    <m/>
    <s v="N less than 3"/>
    <m/>
    <m/>
    <n v="2"/>
    <m/>
    <n v="85.87"/>
    <n v="9"/>
    <n v="81"/>
    <n v="88.75"/>
    <n v="95"/>
    <n v="100"/>
    <n v="85.52"/>
    <n v="86.22"/>
    <n v="4191"/>
  </r>
  <r>
    <s v="GP Scheme by GP Group"/>
    <x v="93"/>
    <x v="2"/>
    <x v="13"/>
    <n v="2015"/>
    <m/>
    <s v="N less than 3"/>
    <m/>
    <m/>
    <n v="2"/>
    <m/>
    <n v="69.66"/>
    <n v="0"/>
    <n v="50"/>
    <n v="75"/>
    <n v="87.5"/>
    <n v="100"/>
    <n v="68.900000000000006"/>
    <n v="70.41"/>
    <n v="4271"/>
  </r>
  <r>
    <s v="GP Scheme by GP Group"/>
    <x v="93"/>
    <x v="2"/>
    <x v="3"/>
    <n v="2015"/>
    <m/>
    <s v="N less than 3"/>
    <m/>
    <m/>
    <n v="2"/>
    <m/>
    <n v="80.91"/>
    <n v="5"/>
    <n v="65"/>
    <n v="95"/>
    <n v="95"/>
    <n v="100"/>
    <n v="80.260000000000005"/>
    <n v="81.569999999999993"/>
    <n v="4580"/>
  </r>
  <r>
    <s v="GP Scheme by GP Group"/>
    <x v="93"/>
    <x v="2"/>
    <x v="4"/>
    <n v="2015"/>
    <m/>
    <s v="N less than 3"/>
    <m/>
    <m/>
    <n v="2"/>
    <m/>
    <n v="78.680000000000007"/>
    <n v="20"/>
    <n v="70"/>
    <n v="80"/>
    <n v="90"/>
    <n v="100"/>
    <n v="78.23"/>
    <n v="79.13"/>
    <n v="4582"/>
  </r>
  <r>
    <s v="GP Scheme by GP Group"/>
    <x v="93"/>
    <x v="2"/>
    <x v="5"/>
    <n v="2015"/>
    <m/>
    <s v="N less than 3"/>
    <m/>
    <m/>
    <n v="2"/>
    <m/>
    <n v="73.2"/>
    <n v="0"/>
    <n v="65"/>
    <n v="75"/>
    <n v="85"/>
    <n v="100"/>
    <n v="72.709999999999994"/>
    <n v="73.69"/>
    <n v="4582"/>
  </r>
  <r>
    <s v="GP Scheme by GP Group"/>
    <x v="93"/>
    <x v="2"/>
    <x v="6"/>
    <n v="2015"/>
    <m/>
    <s v="N less than 3"/>
    <m/>
    <m/>
    <n v="2"/>
    <m/>
    <n v="47.52"/>
    <n v="0"/>
    <n v="37.5"/>
    <n v="50"/>
    <n v="62.5"/>
    <n v="100"/>
    <n v="46.98"/>
    <n v="48.06"/>
    <n v="4582"/>
  </r>
  <r>
    <s v="GP Scheme by GP Group"/>
    <x v="93"/>
    <x v="2"/>
    <x v="7"/>
    <n v="2015"/>
    <m/>
    <s v="N less than 3"/>
    <m/>
    <m/>
    <n v="2"/>
    <m/>
    <n v="88.03"/>
    <n v="0"/>
    <n v="75"/>
    <n v="100"/>
    <n v="100"/>
    <n v="100"/>
    <n v="87.51"/>
    <n v="88.55"/>
    <n v="4580"/>
  </r>
  <r>
    <s v="GP Scheme by GP Group"/>
    <x v="93"/>
    <x v="2"/>
    <x v="8"/>
    <n v="2015"/>
    <m/>
    <s v="N less than 3"/>
    <m/>
    <m/>
    <n v="2"/>
    <m/>
    <n v="66.92"/>
    <n v="0"/>
    <n v="57.14"/>
    <n v="69.64"/>
    <n v="75"/>
    <n v="100"/>
    <n v="66.45"/>
    <n v="67.39"/>
    <n v="4388"/>
  </r>
  <r>
    <s v="GP Scheme by GP Group"/>
    <x v="93"/>
    <x v="2"/>
    <x v="9"/>
    <n v="2015"/>
    <m/>
    <s v="N less than 3"/>
    <m/>
    <m/>
    <n v="2"/>
    <m/>
    <n v="69.569999999999993"/>
    <n v="0"/>
    <n v="62.5"/>
    <n v="75"/>
    <n v="91.67"/>
    <n v="100"/>
    <n v="68.62"/>
    <n v="70.510000000000005"/>
    <n v="3216"/>
  </r>
  <r>
    <s v="GP Scheme by GP Group"/>
    <x v="93"/>
    <x v="2"/>
    <x v="10"/>
    <n v="2015"/>
    <m/>
    <s v="N less than 3"/>
    <m/>
    <m/>
    <n v="2"/>
    <m/>
    <n v="62.25"/>
    <n v="17"/>
    <n v="51"/>
    <n v="60"/>
    <n v="76"/>
    <n v="96"/>
    <n v="61.79"/>
    <n v="62.72"/>
    <n v="4582"/>
  </r>
  <r>
    <s v="GP Scheme by GP Group"/>
    <x v="93"/>
    <x v="2"/>
    <x v="11"/>
    <n v="2015"/>
    <m/>
    <s v="N less than 3"/>
    <m/>
    <m/>
    <n v="1"/>
    <m/>
    <n v="72.84"/>
    <n v="27.5"/>
    <n v="64"/>
    <n v="74"/>
    <n v="82.5"/>
    <n v="100"/>
    <n v="72.3"/>
    <n v="73.37"/>
    <n v="2424"/>
  </r>
  <r>
    <s v="GP Scheme by GP Group"/>
    <x v="93"/>
    <x v="2"/>
    <x v="12"/>
    <n v="2015"/>
    <m/>
    <s v="N less than 3"/>
    <m/>
    <m/>
    <n v="2"/>
    <m/>
    <n v="66.86"/>
    <n v="5"/>
    <n v="46.67"/>
    <n v="70"/>
    <n v="90"/>
    <n v="100"/>
    <n v="66.02"/>
    <n v="67.69"/>
    <n v="3657"/>
  </r>
  <r>
    <s v="GP Scheme by GP Group"/>
    <x v="93"/>
    <x v="3"/>
    <x v="0"/>
    <n v="2015"/>
    <n v="87"/>
    <s v="Within IQR"/>
    <n v="79.58"/>
    <n v="94.42"/>
    <n v="4"/>
    <n v="7.57"/>
    <n v="77.89"/>
    <n v="20"/>
    <n v="68"/>
    <n v="80"/>
    <n v="88"/>
    <n v="100"/>
    <n v="77.459999999999994"/>
    <n v="78.31"/>
    <n v="4582"/>
  </r>
  <r>
    <s v="GP Scheme by GP Group"/>
    <x v="93"/>
    <x v="3"/>
    <x v="1"/>
    <n v="2015"/>
    <n v="95.5"/>
    <s v="Above"/>
    <n v="91.88"/>
    <n v="99.12"/>
    <n v="4"/>
    <n v="3.7"/>
    <n v="85.99"/>
    <n v="27"/>
    <n v="81"/>
    <n v="88.75"/>
    <n v="95"/>
    <n v="100"/>
    <n v="85.64"/>
    <n v="86.33"/>
    <n v="4576"/>
  </r>
  <r>
    <s v="GP Scheme by GP Group"/>
    <x v="93"/>
    <x v="3"/>
    <x v="2"/>
    <n v="2015"/>
    <n v="96.75"/>
    <s v="Above"/>
    <n v="92.56"/>
    <n v="100.94"/>
    <n v="4"/>
    <n v="4.2699999999999996"/>
    <n v="85.87"/>
    <n v="9"/>
    <n v="81"/>
    <n v="88.75"/>
    <n v="95"/>
    <n v="100"/>
    <n v="85.52"/>
    <n v="86.22"/>
    <n v="4191"/>
  </r>
  <r>
    <s v="GP Scheme by GP Group"/>
    <x v="93"/>
    <x v="3"/>
    <x v="13"/>
    <n v="2015"/>
    <n v="53.13"/>
    <s v="Within IQR"/>
    <n v="20.91"/>
    <n v="85.34"/>
    <n v="4"/>
    <n v="32.869999999999997"/>
    <n v="69.66"/>
    <n v="0"/>
    <n v="50"/>
    <n v="75"/>
    <n v="87.5"/>
    <n v="100"/>
    <n v="68.900000000000006"/>
    <n v="70.41"/>
    <n v="4271"/>
  </r>
  <r>
    <s v="GP Scheme by GP Group"/>
    <x v="93"/>
    <x v="3"/>
    <x v="3"/>
    <n v="2015"/>
    <n v="95"/>
    <s v="Within IQR"/>
    <n v="95"/>
    <n v="95"/>
    <n v="4"/>
    <n v="0"/>
    <n v="80.91"/>
    <n v="5"/>
    <n v="65"/>
    <n v="95"/>
    <n v="95"/>
    <n v="100"/>
    <n v="80.260000000000005"/>
    <n v="81.569999999999993"/>
    <n v="4580"/>
  </r>
  <r>
    <s v="GP Scheme by GP Group"/>
    <x v="93"/>
    <x v="3"/>
    <x v="4"/>
    <n v="2015"/>
    <n v="87.5"/>
    <s v="Within IQR"/>
    <n v="82.6"/>
    <n v="92.4"/>
    <n v="4"/>
    <n v="5"/>
    <n v="78.680000000000007"/>
    <n v="20"/>
    <n v="70"/>
    <n v="80"/>
    <n v="90"/>
    <n v="100"/>
    <n v="78.23"/>
    <n v="79.13"/>
    <n v="4582"/>
  </r>
  <r>
    <s v="GP Scheme by GP Group"/>
    <x v="93"/>
    <x v="3"/>
    <x v="5"/>
    <n v="2015"/>
    <n v="80"/>
    <s v="Within IQR"/>
    <n v="71.05"/>
    <n v="88.95"/>
    <n v="4"/>
    <n v="9.1300000000000008"/>
    <n v="73.2"/>
    <n v="0"/>
    <n v="65"/>
    <n v="75"/>
    <n v="85"/>
    <n v="100"/>
    <n v="72.709999999999994"/>
    <n v="73.69"/>
    <n v="4582"/>
  </r>
  <r>
    <s v="GP Scheme by GP Group"/>
    <x v="93"/>
    <x v="3"/>
    <x v="6"/>
    <n v="2015"/>
    <n v="37.5"/>
    <s v="Within IQR"/>
    <n v="19.47"/>
    <n v="55.53"/>
    <n v="4"/>
    <n v="18.399999999999999"/>
    <n v="47.52"/>
    <n v="0"/>
    <n v="37.5"/>
    <n v="50"/>
    <n v="62.5"/>
    <n v="100"/>
    <n v="46.98"/>
    <n v="48.06"/>
    <n v="4582"/>
  </r>
  <r>
    <s v="GP Scheme by GP Group"/>
    <x v="93"/>
    <x v="3"/>
    <x v="7"/>
    <n v="2015"/>
    <n v="93.75"/>
    <s v="Within IQR"/>
    <n v="81.5"/>
    <n v="106"/>
    <n v="4"/>
    <n v="12.5"/>
    <n v="88.03"/>
    <n v="0"/>
    <n v="75"/>
    <n v="100"/>
    <n v="100"/>
    <n v="100"/>
    <n v="87.51"/>
    <n v="88.55"/>
    <n v="4580"/>
  </r>
  <r>
    <s v="GP Scheme by GP Group"/>
    <x v="93"/>
    <x v="3"/>
    <x v="8"/>
    <n v="2015"/>
    <n v="62.06"/>
    <s v="Within IQR"/>
    <n v="51.05"/>
    <n v="73.06"/>
    <n v="4"/>
    <n v="11.23"/>
    <n v="66.92"/>
    <n v="0"/>
    <n v="57.14"/>
    <n v="69.64"/>
    <n v="75"/>
    <n v="100"/>
    <n v="66.45"/>
    <n v="67.39"/>
    <n v="4388"/>
  </r>
  <r>
    <s v="GP Scheme by GP Group"/>
    <x v="93"/>
    <x v="3"/>
    <x v="9"/>
    <n v="2015"/>
    <n v="75"/>
    <s v="Within IQR"/>
    <n v="50.05"/>
    <n v="99.95"/>
    <n v="3"/>
    <n v="22.05"/>
    <n v="69.569999999999993"/>
    <n v="0"/>
    <n v="62.5"/>
    <n v="75"/>
    <n v="91.67"/>
    <n v="100"/>
    <n v="68.62"/>
    <n v="70.510000000000005"/>
    <n v="3216"/>
  </r>
  <r>
    <s v="GP Scheme by GP Group"/>
    <x v="93"/>
    <x v="3"/>
    <x v="10"/>
    <n v="2015"/>
    <n v="70"/>
    <s v="Within IQR"/>
    <n v="54.82"/>
    <n v="85.18"/>
    <n v="4"/>
    <n v="15.49"/>
    <n v="62.25"/>
    <n v="17"/>
    <n v="51"/>
    <n v="60"/>
    <n v="76"/>
    <n v="96"/>
    <n v="61.79"/>
    <n v="62.72"/>
    <n v="4582"/>
  </r>
  <r>
    <s v="GP Scheme by GP Group"/>
    <x v="93"/>
    <x v="3"/>
    <x v="11"/>
    <n v="2015"/>
    <m/>
    <s v="N less than 3"/>
    <m/>
    <m/>
    <n v="1"/>
    <m/>
    <n v="72.84"/>
    <n v="27.5"/>
    <n v="64"/>
    <n v="74"/>
    <n v="82.5"/>
    <n v="100"/>
    <n v="72.3"/>
    <n v="73.37"/>
    <n v="2424"/>
  </r>
  <r>
    <s v="GP Scheme by GP Group"/>
    <x v="93"/>
    <x v="3"/>
    <x v="12"/>
    <n v="2015"/>
    <n v="57.09"/>
    <s v="Within IQR"/>
    <n v="35.32"/>
    <n v="78.849999999999994"/>
    <n v="4"/>
    <n v="22.21"/>
    <n v="66.86"/>
    <n v="5"/>
    <n v="46.67"/>
    <n v="70"/>
    <n v="90"/>
    <n v="100"/>
    <n v="66.02"/>
    <n v="67.69"/>
    <n v="3657"/>
  </r>
  <r>
    <s v="GP Scheme by GP Group"/>
    <x v="93"/>
    <x v="8"/>
    <x v="0"/>
    <n v="2015"/>
    <m/>
    <s v="N less than 3"/>
    <m/>
    <m/>
    <n v="1"/>
    <m/>
    <n v="77.89"/>
    <n v="20"/>
    <n v="68"/>
    <n v="80"/>
    <n v="88"/>
    <n v="100"/>
    <n v="77.459999999999994"/>
    <n v="78.31"/>
    <n v="4582"/>
  </r>
  <r>
    <s v="GP Scheme by GP Group"/>
    <x v="93"/>
    <x v="8"/>
    <x v="1"/>
    <n v="2015"/>
    <m/>
    <s v="N less than 3"/>
    <m/>
    <m/>
    <n v="1"/>
    <m/>
    <n v="85.99"/>
    <n v="27"/>
    <n v="81"/>
    <n v="88.75"/>
    <n v="95"/>
    <n v="100"/>
    <n v="85.64"/>
    <n v="86.33"/>
    <n v="4576"/>
  </r>
  <r>
    <s v="GP Scheme by GP Group"/>
    <x v="93"/>
    <x v="8"/>
    <x v="3"/>
    <n v="2015"/>
    <m/>
    <s v="N less than 3"/>
    <m/>
    <m/>
    <n v="1"/>
    <m/>
    <n v="80.91"/>
    <n v="5"/>
    <n v="65"/>
    <n v="95"/>
    <n v="95"/>
    <n v="100"/>
    <n v="80.260000000000005"/>
    <n v="81.569999999999993"/>
    <n v="4580"/>
  </r>
  <r>
    <s v="GP Scheme by GP Group"/>
    <x v="93"/>
    <x v="8"/>
    <x v="4"/>
    <n v="2015"/>
    <m/>
    <s v="N less than 3"/>
    <m/>
    <m/>
    <n v="1"/>
    <m/>
    <n v="78.680000000000007"/>
    <n v="20"/>
    <n v="70"/>
    <n v="80"/>
    <n v="90"/>
    <n v="100"/>
    <n v="78.23"/>
    <n v="79.13"/>
    <n v="4582"/>
  </r>
  <r>
    <s v="GP Scheme by GP Group"/>
    <x v="93"/>
    <x v="8"/>
    <x v="5"/>
    <n v="2015"/>
    <m/>
    <s v="N less than 3"/>
    <m/>
    <m/>
    <n v="1"/>
    <m/>
    <n v="73.2"/>
    <n v="0"/>
    <n v="65"/>
    <n v="75"/>
    <n v="85"/>
    <n v="100"/>
    <n v="72.709999999999994"/>
    <n v="73.69"/>
    <n v="4582"/>
  </r>
  <r>
    <s v="GP Scheme by GP Group"/>
    <x v="93"/>
    <x v="8"/>
    <x v="6"/>
    <n v="2015"/>
    <m/>
    <s v="N less than 3"/>
    <m/>
    <m/>
    <n v="1"/>
    <m/>
    <n v="47.52"/>
    <n v="0"/>
    <n v="37.5"/>
    <n v="50"/>
    <n v="62.5"/>
    <n v="100"/>
    <n v="46.98"/>
    <n v="48.06"/>
    <n v="4582"/>
  </r>
  <r>
    <s v="GP Scheme by GP Group"/>
    <x v="93"/>
    <x v="8"/>
    <x v="7"/>
    <n v="2015"/>
    <m/>
    <s v="N less than 3"/>
    <m/>
    <m/>
    <n v="1"/>
    <m/>
    <n v="88.03"/>
    <n v="0"/>
    <n v="75"/>
    <n v="100"/>
    <n v="100"/>
    <n v="100"/>
    <n v="87.51"/>
    <n v="88.55"/>
    <n v="4580"/>
  </r>
  <r>
    <s v="GP Scheme by GP Group"/>
    <x v="93"/>
    <x v="8"/>
    <x v="8"/>
    <n v="2015"/>
    <m/>
    <s v="N less than 3"/>
    <m/>
    <m/>
    <n v="1"/>
    <m/>
    <n v="66.92"/>
    <n v="0"/>
    <n v="57.14"/>
    <n v="69.64"/>
    <n v="75"/>
    <n v="100"/>
    <n v="66.45"/>
    <n v="67.39"/>
    <n v="4388"/>
  </r>
  <r>
    <s v="GP Scheme by GP Group"/>
    <x v="93"/>
    <x v="8"/>
    <x v="9"/>
    <n v="2015"/>
    <m/>
    <s v="N less than 3"/>
    <m/>
    <m/>
    <n v="1"/>
    <m/>
    <n v="69.569999999999993"/>
    <n v="0"/>
    <n v="62.5"/>
    <n v="75"/>
    <n v="91.67"/>
    <n v="100"/>
    <n v="68.62"/>
    <n v="70.510000000000005"/>
    <n v="3216"/>
  </r>
  <r>
    <s v="GP Scheme by GP Group"/>
    <x v="93"/>
    <x v="8"/>
    <x v="10"/>
    <n v="2015"/>
    <m/>
    <s v="N less than 3"/>
    <m/>
    <m/>
    <n v="1"/>
    <m/>
    <n v="62.25"/>
    <n v="17"/>
    <n v="51"/>
    <n v="60"/>
    <n v="76"/>
    <n v="96"/>
    <n v="61.79"/>
    <n v="62.72"/>
    <n v="4582"/>
  </r>
  <r>
    <s v="GP Scheme by GP Group"/>
    <x v="93"/>
    <x v="8"/>
    <x v="11"/>
    <n v="2015"/>
    <m/>
    <s v="N less than 3"/>
    <m/>
    <m/>
    <n v="1"/>
    <m/>
    <n v="72.84"/>
    <n v="27.5"/>
    <n v="64"/>
    <n v="74"/>
    <n v="82.5"/>
    <n v="100"/>
    <n v="72.3"/>
    <n v="73.37"/>
    <n v="2424"/>
  </r>
  <r>
    <s v="GP Scheme by GP Group"/>
    <x v="93"/>
    <x v="5"/>
    <x v="0"/>
    <n v="2015"/>
    <n v="72"/>
    <s v="Within IQR"/>
    <n v="58.42"/>
    <n v="85.58"/>
    <n v="3"/>
    <n v="12"/>
    <n v="77.89"/>
    <n v="20"/>
    <n v="68"/>
    <n v="80"/>
    <n v="88"/>
    <n v="100"/>
    <n v="77.459999999999994"/>
    <n v="78.31"/>
    <n v="4582"/>
  </r>
  <r>
    <s v="GP Scheme by GP Group"/>
    <x v="93"/>
    <x v="5"/>
    <x v="1"/>
    <n v="2015"/>
    <n v="68.67"/>
    <s v="Below"/>
    <n v="63.08"/>
    <n v="74.25"/>
    <n v="3"/>
    <n v="4.93"/>
    <n v="85.99"/>
    <n v="27"/>
    <n v="81"/>
    <n v="88.75"/>
    <n v="95"/>
    <n v="100"/>
    <n v="85.64"/>
    <n v="86.33"/>
    <n v="4576"/>
  </r>
  <r>
    <s v="GP Scheme by GP Group"/>
    <x v="93"/>
    <x v="5"/>
    <x v="2"/>
    <n v="2015"/>
    <n v="64"/>
    <s v="Below"/>
    <n v="55.84"/>
    <n v="72.16"/>
    <n v="3"/>
    <n v="7.21"/>
    <n v="85.87"/>
    <n v="9"/>
    <n v="81"/>
    <n v="88.75"/>
    <n v="95"/>
    <n v="100"/>
    <n v="85.52"/>
    <n v="86.22"/>
    <n v="4191"/>
  </r>
  <r>
    <s v="GP Scheme by GP Group"/>
    <x v="93"/>
    <x v="5"/>
    <x v="13"/>
    <n v="2015"/>
    <n v="50"/>
    <s v="Within IQR"/>
    <n v="21.71"/>
    <n v="78.290000000000006"/>
    <n v="3"/>
    <n v="25"/>
    <n v="69.66"/>
    <n v="0"/>
    <n v="50"/>
    <n v="75"/>
    <n v="87.5"/>
    <n v="100"/>
    <n v="68.900000000000006"/>
    <n v="70.41"/>
    <n v="4271"/>
  </r>
  <r>
    <s v="GP Scheme by GP Group"/>
    <x v="93"/>
    <x v="5"/>
    <x v="3"/>
    <n v="2015"/>
    <n v="68.33"/>
    <s v="Within IQR"/>
    <n v="37.17"/>
    <n v="99.5"/>
    <n v="3"/>
    <n v="27.54"/>
    <n v="80.91"/>
    <n v="5"/>
    <n v="65"/>
    <n v="95"/>
    <n v="95"/>
    <n v="100"/>
    <n v="80.260000000000005"/>
    <n v="81.569999999999993"/>
    <n v="4580"/>
  </r>
  <r>
    <s v="GP Scheme by GP Group"/>
    <x v="93"/>
    <x v="5"/>
    <x v="4"/>
    <n v="2015"/>
    <n v="76.67"/>
    <s v="Within IQR"/>
    <n v="70.13"/>
    <n v="83.2"/>
    <n v="3"/>
    <n v="5.77"/>
    <n v="78.680000000000007"/>
    <n v="20"/>
    <n v="70"/>
    <n v="80"/>
    <n v="90"/>
    <n v="100"/>
    <n v="78.23"/>
    <n v="79.13"/>
    <n v="4582"/>
  </r>
  <r>
    <s v="GP Scheme by GP Group"/>
    <x v="93"/>
    <x v="5"/>
    <x v="5"/>
    <n v="2015"/>
    <n v="46.67"/>
    <s v="Below"/>
    <n v="28.48"/>
    <n v="64.849999999999994"/>
    <n v="3"/>
    <n v="16.07"/>
    <n v="73.2"/>
    <n v="0"/>
    <n v="65"/>
    <n v="75"/>
    <n v="85"/>
    <n v="100"/>
    <n v="72.709999999999994"/>
    <n v="73.69"/>
    <n v="4582"/>
  </r>
  <r>
    <s v="GP Scheme by GP Group"/>
    <x v="93"/>
    <x v="5"/>
    <x v="6"/>
    <n v="2015"/>
    <n v="54.17"/>
    <s v="Within IQR"/>
    <n v="36.369999999999997"/>
    <n v="71.97"/>
    <n v="3"/>
    <n v="15.73"/>
    <n v="47.52"/>
    <n v="0"/>
    <n v="37.5"/>
    <n v="50"/>
    <n v="62.5"/>
    <n v="100"/>
    <n v="46.98"/>
    <n v="48.06"/>
    <n v="4582"/>
  </r>
  <r>
    <s v="GP Scheme by GP Group"/>
    <x v="93"/>
    <x v="5"/>
    <x v="7"/>
    <n v="2015"/>
    <n v="33.33"/>
    <s v="Below"/>
    <n v="-9.8800000000000008"/>
    <n v="76.55"/>
    <n v="3"/>
    <n v="38.19"/>
    <n v="88.03"/>
    <n v="0"/>
    <n v="75"/>
    <n v="100"/>
    <n v="100"/>
    <n v="100"/>
    <n v="87.51"/>
    <n v="88.55"/>
    <n v="4580"/>
  </r>
  <r>
    <s v="GP Scheme by GP Group"/>
    <x v="93"/>
    <x v="5"/>
    <x v="8"/>
    <n v="2015"/>
    <n v="61.91"/>
    <s v="Within IQR"/>
    <n v="49.08"/>
    <n v="74.739999999999995"/>
    <n v="3"/>
    <n v="11.34"/>
    <n v="66.92"/>
    <n v="0"/>
    <n v="57.14"/>
    <n v="69.64"/>
    <n v="75"/>
    <n v="100"/>
    <n v="66.45"/>
    <n v="67.39"/>
    <n v="4388"/>
  </r>
  <r>
    <s v="GP Scheme by GP Group"/>
    <x v="93"/>
    <x v="5"/>
    <x v="9"/>
    <n v="2015"/>
    <m/>
    <s v="N less than 3"/>
    <m/>
    <m/>
    <n v="2"/>
    <m/>
    <n v="69.569999999999993"/>
    <n v="0"/>
    <n v="62.5"/>
    <n v="75"/>
    <n v="91.67"/>
    <n v="100"/>
    <n v="68.62"/>
    <n v="70.510000000000005"/>
    <n v="3216"/>
  </r>
  <r>
    <s v="GP Scheme by GP Group"/>
    <x v="93"/>
    <x v="5"/>
    <x v="10"/>
    <n v="2015"/>
    <n v="65"/>
    <s v="Within IQR"/>
    <n v="46.79"/>
    <n v="83.21"/>
    <n v="3"/>
    <n v="16.09"/>
    <n v="62.25"/>
    <n v="17"/>
    <n v="51"/>
    <n v="60"/>
    <n v="76"/>
    <n v="96"/>
    <n v="61.79"/>
    <n v="62.72"/>
    <n v="4582"/>
  </r>
  <r>
    <s v="GP Scheme by GP Group"/>
    <x v="93"/>
    <x v="5"/>
    <x v="11"/>
    <n v="2015"/>
    <m/>
    <s v="N less than 3"/>
    <m/>
    <m/>
    <n v="2"/>
    <m/>
    <n v="72.84"/>
    <n v="27.5"/>
    <n v="64"/>
    <n v="74"/>
    <n v="82.5"/>
    <n v="100"/>
    <n v="72.3"/>
    <n v="73.37"/>
    <n v="2424"/>
  </r>
  <r>
    <s v="GP Scheme by GP Group"/>
    <x v="93"/>
    <x v="5"/>
    <x v="12"/>
    <n v="2015"/>
    <m/>
    <s v="N less than 3"/>
    <m/>
    <m/>
    <n v="2"/>
    <m/>
    <n v="66.86"/>
    <n v="5"/>
    <n v="46.67"/>
    <n v="70"/>
    <n v="90"/>
    <n v="100"/>
    <n v="66.02"/>
    <n v="67.69"/>
    <n v="3657"/>
  </r>
  <r>
    <s v="GP Scheme by GP Group"/>
    <x v="94"/>
    <x v="0"/>
    <x v="0"/>
    <n v="2015"/>
    <n v="90.22"/>
    <s v="Within IQR"/>
    <n v="86.01"/>
    <n v="94.44"/>
    <n v="18"/>
    <n v="9.1199999999999992"/>
    <n v="89.5"/>
    <n v="32"/>
    <n v="80"/>
    <n v="92"/>
    <n v="100"/>
    <n v="100"/>
    <n v="89.18"/>
    <n v="89.82"/>
    <n v="4917"/>
  </r>
  <r>
    <s v="GP Scheme by GP Group"/>
    <x v="94"/>
    <x v="0"/>
    <x v="1"/>
    <n v="2015"/>
    <n v="94.06"/>
    <s v="Within IQR"/>
    <n v="91.4"/>
    <n v="96.71"/>
    <n v="18"/>
    <n v="5.74"/>
    <n v="92.75"/>
    <n v="40"/>
    <n v="88.75"/>
    <n v="95"/>
    <n v="100"/>
    <n v="100"/>
    <n v="92.5"/>
    <n v="92.99"/>
    <n v="4903"/>
  </r>
  <r>
    <s v="GP Scheme by GP Group"/>
    <x v="94"/>
    <x v="0"/>
    <x v="2"/>
    <n v="2015"/>
    <n v="92.43"/>
    <s v="Within IQR"/>
    <n v="88.72"/>
    <n v="96.13"/>
    <n v="17"/>
    <n v="7.8"/>
    <n v="93.16"/>
    <n v="11.25"/>
    <n v="90"/>
    <n v="95"/>
    <n v="100"/>
    <n v="100"/>
    <n v="92.91"/>
    <n v="93.4"/>
    <n v="3974"/>
  </r>
  <r>
    <s v="GP Scheme by GP Group"/>
    <x v="94"/>
    <x v="0"/>
    <x v="3"/>
    <n v="2015"/>
    <n v="96.94"/>
    <s v="Within IQR"/>
    <n v="95.54"/>
    <n v="98.35"/>
    <n v="18"/>
    <n v="3.04"/>
    <n v="92.98"/>
    <n v="5"/>
    <n v="95"/>
    <n v="95"/>
    <n v="100"/>
    <n v="100"/>
    <n v="92.61"/>
    <n v="93.34"/>
    <n v="4907"/>
  </r>
  <r>
    <s v="GP Scheme by GP Group"/>
    <x v="94"/>
    <x v="0"/>
    <x v="4"/>
    <n v="2015"/>
    <n v="88.33"/>
    <s v="Within IQR"/>
    <n v="85.07"/>
    <n v="91.6"/>
    <n v="18"/>
    <n v="7.07"/>
    <n v="89.47"/>
    <n v="20"/>
    <n v="80"/>
    <n v="90"/>
    <n v="100"/>
    <n v="100"/>
    <n v="89.15"/>
    <n v="89.8"/>
    <n v="4917"/>
  </r>
  <r>
    <s v="GP Scheme by GP Group"/>
    <x v="94"/>
    <x v="0"/>
    <x v="5"/>
    <n v="2015"/>
    <n v="86.11"/>
    <s v="Within IQR"/>
    <n v="81.95"/>
    <n v="90.27"/>
    <n v="18"/>
    <n v="9"/>
    <n v="84.78"/>
    <n v="0"/>
    <n v="75"/>
    <n v="90"/>
    <n v="100"/>
    <n v="100"/>
    <n v="84.36"/>
    <n v="85.19"/>
    <n v="4917"/>
  </r>
  <r>
    <s v="GP Scheme by GP Group"/>
    <x v="94"/>
    <x v="0"/>
    <x v="6"/>
    <n v="2015"/>
    <n v="60.53"/>
    <s v="Within IQR"/>
    <n v="54.23"/>
    <n v="66.84"/>
    <n v="18"/>
    <n v="13.64"/>
    <n v="57.46"/>
    <n v="0"/>
    <n v="43.75"/>
    <n v="58.33"/>
    <n v="75"/>
    <n v="100"/>
    <n v="56.96"/>
    <n v="57.96"/>
    <n v="4917"/>
  </r>
  <r>
    <s v="GP Scheme by GP Group"/>
    <x v="94"/>
    <x v="0"/>
    <x v="7"/>
    <n v="2015"/>
    <n v="95.83"/>
    <s v="In Q1 but not a below outlier"/>
    <n v="89.89"/>
    <n v="101.78"/>
    <n v="18"/>
    <n v="12.86"/>
    <n v="94.21"/>
    <n v="0"/>
    <n v="100"/>
    <n v="100"/>
    <n v="100"/>
    <n v="100"/>
    <n v="93.85"/>
    <n v="94.57"/>
    <n v="4913"/>
  </r>
  <r>
    <s v="GP Scheme by GP Group"/>
    <x v="94"/>
    <x v="0"/>
    <x v="8"/>
    <n v="2015"/>
    <n v="78.569999999999993"/>
    <s v="Within IQR"/>
    <n v="72.19"/>
    <n v="84.96"/>
    <n v="17"/>
    <n v="13.44"/>
    <n v="77.33"/>
    <n v="8.33"/>
    <n v="70.83"/>
    <n v="75"/>
    <n v="87.5"/>
    <n v="100"/>
    <n v="76.930000000000007"/>
    <n v="77.73"/>
    <n v="4577"/>
  </r>
  <r>
    <s v="GP Scheme by GP Group"/>
    <x v="94"/>
    <x v="0"/>
    <x v="9"/>
    <n v="2015"/>
    <n v="96.3"/>
    <s v="Within IQR"/>
    <n v="93.07"/>
    <n v="99.52"/>
    <n v="18"/>
    <n v="6.98"/>
    <n v="89.81"/>
    <n v="0"/>
    <n v="87.5"/>
    <n v="91.67"/>
    <n v="100"/>
    <n v="100"/>
    <n v="89.45"/>
    <n v="90.18"/>
    <n v="4612"/>
  </r>
  <r>
    <s v="GP Scheme by GP Group"/>
    <x v="94"/>
    <x v="0"/>
    <x v="10"/>
    <n v="2015"/>
    <n v="73.17"/>
    <s v="Within IQR"/>
    <n v="67.44"/>
    <n v="78.900000000000006"/>
    <n v="18"/>
    <n v="12.4"/>
    <n v="75.260000000000005"/>
    <n v="21"/>
    <n v="64"/>
    <n v="76"/>
    <n v="87"/>
    <n v="100"/>
    <n v="74.92"/>
    <n v="75.61"/>
    <n v="4917"/>
  </r>
  <r>
    <s v="GP Scheme by GP Group"/>
    <x v="94"/>
    <x v="0"/>
    <x v="11"/>
    <n v="2015"/>
    <n v="86.88"/>
    <s v="Within IQR"/>
    <n v="81.66"/>
    <n v="92.09"/>
    <n v="16"/>
    <n v="10.64"/>
    <n v="84.03"/>
    <n v="32.5"/>
    <n v="77.5"/>
    <n v="82.5"/>
    <n v="95"/>
    <n v="100"/>
    <n v="83.72"/>
    <n v="84.35"/>
    <n v="4282"/>
  </r>
  <r>
    <s v="GP Scheme by GP Group"/>
    <x v="94"/>
    <x v="0"/>
    <x v="12"/>
    <n v="2015"/>
    <n v="72.45"/>
    <s v="Within IQR"/>
    <n v="64.73"/>
    <n v="80.17"/>
    <n v="17"/>
    <n v="16.25"/>
    <n v="75.28"/>
    <n v="5"/>
    <n v="65"/>
    <n v="75"/>
    <n v="93.33"/>
    <n v="100"/>
    <n v="74.66"/>
    <n v="75.900000000000006"/>
    <n v="4426"/>
  </r>
  <r>
    <s v="GP Scheme by GP Group"/>
    <x v="94"/>
    <x v="1"/>
    <x v="0"/>
    <n v="2015"/>
    <n v="72"/>
    <s v="Within IQR"/>
    <n v="56.32"/>
    <n v="87.68"/>
    <n v="3"/>
    <n v="13.86"/>
    <n v="77.89"/>
    <n v="20"/>
    <n v="68"/>
    <n v="80"/>
    <n v="88"/>
    <n v="100"/>
    <n v="77.459999999999994"/>
    <n v="78.31"/>
    <n v="4582"/>
  </r>
  <r>
    <s v="GP Scheme by GP Group"/>
    <x v="94"/>
    <x v="1"/>
    <x v="1"/>
    <n v="2015"/>
    <n v="85.67"/>
    <s v="Within IQR"/>
    <n v="73.78"/>
    <n v="97.55"/>
    <n v="3"/>
    <n v="10.5"/>
    <n v="85.99"/>
    <n v="27"/>
    <n v="81"/>
    <n v="88.75"/>
    <n v="95"/>
    <n v="100"/>
    <n v="85.64"/>
    <n v="86.33"/>
    <n v="4576"/>
  </r>
  <r>
    <s v="GP Scheme by GP Group"/>
    <x v="94"/>
    <x v="1"/>
    <x v="2"/>
    <n v="2015"/>
    <n v="81"/>
    <s v="Within IQR"/>
    <n v="72.459999999999994"/>
    <n v="89.54"/>
    <n v="3"/>
    <n v="7.55"/>
    <n v="85.87"/>
    <n v="9"/>
    <n v="81"/>
    <n v="88.75"/>
    <n v="95"/>
    <n v="100"/>
    <n v="85.52"/>
    <n v="86.22"/>
    <n v="4191"/>
  </r>
  <r>
    <s v="GP Scheme by GP Group"/>
    <x v="94"/>
    <x v="1"/>
    <x v="13"/>
    <n v="2015"/>
    <n v="66.67"/>
    <s v="Within IQR"/>
    <n v="45.06"/>
    <n v="88.27"/>
    <n v="3"/>
    <n v="19.09"/>
    <n v="69.66"/>
    <n v="0"/>
    <n v="50"/>
    <n v="75"/>
    <n v="87.5"/>
    <n v="100"/>
    <n v="68.900000000000006"/>
    <n v="70.41"/>
    <n v="4271"/>
  </r>
  <r>
    <s v="GP Scheme by GP Group"/>
    <x v="94"/>
    <x v="1"/>
    <x v="3"/>
    <n v="2015"/>
    <n v="93.33"/>
    <s v="Within IQR"/>
    <n v="90.07"/>
    <n v="96.6"/>
    <n v="3"/>
    <n v="2.89"/>
    <n v="80.91"/>
    <n v="5"/>
    <n v="65"/>
    <n v="95"/>
    <n v="95"/>
    <n v="100"/>
    <n v="80.260000000000005"/>
    <n v="81.569999999999993"/>
    <n v="4580"/>
  </r>
  <r>
    <s v="GP Scheme by GP Group"/>
    <x v="94"/>
    <x v="1"/>
    <x v="4"/>
    <n v="2015"/>
    <n v="73.33"/>
    <s v="Within IQR"/>
    <n v="60.27"/>
    <n v="86.4"/>
    <n v="3"/>
    <n v="11.55"/>
    <n v="78.680000000000007"/>
    <n v="20"/>
    <n v="70"/>
    <n v="80"/>
    <n v="90"/>
    <n v="100"/>
    <n v="78.23"/>
    <n v="79.13"/>
    <n v="4582"/>
  </r>
  <r>
    <s v="GP Scheme by GP Group"/>
    <x v="94"/>
    <x v="1"/>
    <x v="5"/>
    <n v="2015"/>
    <n v="61.67"/>
    <s v="In Q1 but not a below outlier"/>
    <n v="48.6"/>
    <n v="74.73"/>
    <n v="3"/>
    <n v="11.55"/>
    <n v="73.2"/>
    <n v="0"/>
    <n v="65"/>
    <n v="75"/>
    <n v="85"/>
    <n v="100"/>
    <n v="72.709999999999994"/>
    <n v="73.69"/>
    <n v="4582"/>
  </r>
  <r>
    <s v="GP Scheme by GP Group"/>
    <x v="94"/>
    <x v="1"/>
    <x v="6"/>
    <n v="2015"/>
    <n v="37.5"/>
    <s v="Within IQR"/>
    <n v="25.25"/>
    <n v="49.75"/>
    <n v="3"/>
    <n v="10.83"/>
    <n v="47.52"/>
    <n v="0"/>
    <n v="37.5"/>
    <n v="50"/>
    <n v="62.5"/>
    <n v="100"/>
    <n v="46.98"/>
    <n v="48.06"/>
    <n v="4582"/>
  </r>
  <r>
    <s v="GP Scheme by GP Group"/>
    <x v="94"/>
    <x v="1"/>
    <x v="7"/>
    <n v="2015"/>
    <n v="100"/>
    <s v="Within IQR"/>
    <n v="100"/>
    <n v="100"/>
    <n v="3"/>
    <n v="0"/>
    <n v="88.03"/>
    <n v="0"/>
    <n v="75"/>
    <n v="100"/>
    <n v="100"/>
    <n v="100"/>
    <n v="87.51"/>
    <n v="88.55"/>
    <n v="4580"/>
  </r>
  <r>
    <s v="GP Scheme by GP Group"/>
    <x v="94"/>
    <x v="1"/>
    <x v="8"/>
    <n v="2015"/>
    <n v="64.78"/>
    <s v="Within IQR"/>
    <n v="53.43"/>
    <n v="76.14"/>
    <n v="3"/>
    <n v="10.039999999999999"/>
    <n v="66.92"/>
    <n v="0"/>
    <n v="57.14"/>
    <n v="69.64"/>
    <n v="75"/>
    <n v="100"/>
    <n v="66.45"/>
    <n v="67.39"/>
    <n v="4388"/>
  </r>
  <r>
    <s v="GP Scheme by GP Group"/>
    <x v="94"/>
    <x v="1"/>
    <x v="9"/>
    <n v="2015"/>
    <n v="69.44"/>
    <s v="Within IQR"/>
    <n v="33.74"/>
    <n v="105.15"/>
    <n v="3"/>
    <n v="31.55"/>
    <n v="69.569999999999993"/>
    <n v="0"/>
    <n v="62.5"/>
    <n v="75"/>
    <n v="91.67"/>
    <n v="100"/>
    <n v="68.62"/>
    <n v="70.510000000000005"/>
    <n v="3216"/>
  </r>
  <r>
    <s v="GP Scheme by GP Group"/>
    <x v="94"/>
    <x v="1"/>
    <x v="10"/>
    <n v="2015"/>
    <n v="67.33"/>
    <s v="Within IQR"/>
    <n v="47.33"/>
    <n v="87.33"/>
    <n v="3"/>
    <n v="17.670000000000002"/>
    <n v="62.25"/>
    <n v="17"/>
    <n v="51"/>
    <n v="60"/>
    <n v="76"/>
    <n v="96"/>
    <n v="61.79"/>
    <n v="62.72"/>
    <n v="4582"/>
  </r>
  <r>
    <s v="GP Scheme by GP Group"/>
    <x v="94"/>
    <x v="1"/>
    <x v="11"/>
    <n v="2015"/>
    <m/>
    <s v="N less than 3"/>
    <m/>
    <m/>
    <n v="2"/>
    <m/>
    <n v="72.84"/>
    <n v="27.5"/>
    <n v="64"/>
    <n v="74"/>
    <n v="82.5"/>
    <n v="100"/>
    <n v="72.3"/>
    <n v="73.37"/>
    <n v="2424"/>
  </r>
  <r>
    <s v="GP Scheme by GP Group"/>
    <x v="94"/>
    <x v="1"/>
    <x v="12"/>
    <n v="2015"/>
    <n v="80"/>
    <s v="Within IQR"/>
    <n v="65.03"/>
    <n v="94.97"/>
    <n v="3"/>
    <n v="13.23"/>
    <n v="66.86"/>
    <n v="5"/>
    <n v="46.67"/>
    <n v="70"/>
    <n v="90"/>
    <n v="100"/>
    <n v="66.02"/>
    <n v="67.69"/>
    <n v="3657"/>
  </r>
  <r>
    <s v="GP Scheme by GP Group"/>
    <x v="94"/>
    <x v="2"/>
    <x v="0"/>
    <n v="2015"/>
    <n v="86.67"/>
    <s v="Within IQR"/>
    <n v="73.599999999999994"/>
    <n v="99.73"/>
    <n v="3"/>
    <n v="11.55"/>
    <n v="77.89"/>
    <n v="20"/>
    <n v="68"/>
    <n v="80"/>
    <n v="88"/>
    <n v="100"/>
    <n v="77.459999999999994"/>
    <n v="78.31"/>
    <n v="4582"/>
  </r>
  <r>
    <s v="GP Scheme by GP Group"/>
    <x v="94"/>
    <x v="2"/>
    <x v="1"/>
    <n v="2015"/>
    <n v="87.33"/>
    <s v="Within IQR"/>
    <n v="70.540000000000006"/>
    <n v="104.13"/>
    <n v="3"/>
    <n v="14.84"/>
    <n v="85.99"/>
    <n v="27"/>
    <n v="81"/>
    <n v="88.75"/>
    <n v="95"/>
    <n v="100"/>
    <n v="85.64"/>
    <n v="86.33"/>
    <n v="4576"/>
  </r>
  <r>
    <s v="GP Scheme by GP Group"/>
    <x v="94"/>
    <x v="2"/>
    <x v="2"/>
    <n v="2015"/>
    <n v="95.67"/>
    <s v="Above"/>
    <n v="90.56"/>
    <n v="100.77"/>
    <n v="3"/>
    <n v="4.51"/>
    <n v="85.87"/>
    <n v="9"/>
    <n v="81"/>
    <n v="88.75"/>
    <n v="95"/>
    <n v="100"/>
    <n v="85.52"/>
    <n v="86.22"/>
    <n v="4191"/>
  </r>
  <r>
    <s v="GP Scheme by GP Group"/>
    <x v="94"/>
    <x v="2"/>
    <x v="13"/>
    <n v="2015"/>
    <n v="100"/>
    <s v="Above"/>
    <n v="100"/>
    <n v="100"/>
    <n v="3"/>
    <n v="0"/>
    <n v="69.66"/>
    <n v="0"/>
    <n v="50"/>
    <n v="75"/>
    <n v="87.5"/>
    <n v="100"/>
    <n v="68.900000000000006"/>
    <n v="70.41"/>
    <n v="4271"/>
  </r>
  <r>
    <s v="GP Scheme by GP Group"/>
    <x v="94"/>
    <x v="2"/>
    <x v="3"/>
    <n v="2015"/>
    <n v="86.67"/>
    <s v="Within IQR"/>
    <n v="65.25"/>
    <n v="108.09"/>
    <n v="3"/>
    <n v="18.93"/>
    <n v="80.91"/>
    <n v="5"/>
    <n v="65"/>
    <n v="95"/>
    <n v="95"/>
    <n v="100"/>
    <n v="80.260000000000005"/>
    <n v="81.569999999999993"/>
    <n v="4580"/>
  </r>
  <r>
    <s v="GP Scheme by GP Group"/>
    <x v="94"/>
    <x v="2"/>
    <x v="4"/>
    <n v="2015"/>
    <n v="86.67"/>
    <s v="Within IQR"/>
    <n v="73.599999999999994"/>
    <n v="99.73"/>
    <n v="3"/>
    <n v="11.55"/>
    <n v="78.680000000000007"/>
    <n v="20"/>
    <n v="70"/>
    <n v="80"/>
    <n v="90"/>
    <n v="100"/>
    <n v="78.23"/>
    <n v="79.13"/>
    <n v="4582"/>
  </r>
  <r>
    <s v="GP Scheme by GP Group"/>
    <x v="94"/>
    <x v="2"/>
    <x v="5"/>
    <n v="2015"/>
    <n v="81.67"/>
    <s v="Within IQR"/>
    <n v="63.48"/>
    <n v="99.85"/>
    <n v="3"/>
    <n v="16.07"/>
    <n v="73.2"/>
    <n v="0"/>
    <n v="65"/>
    <n v="75"/>
    <n v="85"/>
    <n v="100"/>
    <n v="72.709999999999994"/>
    <n v="73.69"/>
    <n v="4582"/>
  </r>
  <r>
    <s v="GP Scheme by GP Group"/>
    <x v="94"/>
    <x v="2"/>
    <x v="6"/>
    <n v="2015"/>
    <n v="41.67"/>
    <s v="Within IQR"/>
    <n v="37.58"/>
    <n v="45.75"/>
    <n v="3"/>
    <n v="3.61"/>
    <n v="47.52"/>
    <n v="0"/>
    <n v="37.5"/>
    <n v="50"/>
    <n v="62.5"/>
    <n v="100"/>
    <n v="46.98"/>
    <n v="48.06"/>
    <n v="4582"/>
  </r>
  <r>
    <s v="GP Scheme by GP Group"/>
    <x v="94"/>
    <x v="2"/>
    <x v="7"/>
    <n v="2015"/>
    <n v="100"/>
    <s v="Within IQR"/>
    <n v="100"/>
    <n v="100"/>
    <n v="3"/>
    <n v="0"/>
    <n v="88.03"/>
    <n v="0"/>
    <n v="75"/>
    <n v="100"/>
    <n v="100"/>
    <n v="100"/>
    <n v="87.51"/>
    <n v="88.55"/>
    <n v="4580"/>
  </r>
  <r>
    <s v="GP Scheme by GP Group"/>
    <x v="94"/>
    <x v="2"/>
    <x v="8"/>
    <n v="2015"/>
    <n v="70.239999999999995"/>
    <s v="Within IQR"/>
    <n v="42.65"/>
    <n v="97.82"/>
    <n v="3"/>
    <n v="24.38"/>
    <n v="66.92"/>
    <n v="0"/>
    <n v="57.14"/>
    <n v="69.64"/>
    <n v="75"/>
    <n v="100"/>
    <n v="66.45"/>
    <n v="67.39"/>
    <n v="4388"/>
  </r>
  <r>
    <s v="GP Scheme by GP Group"/>
    <x v="94"/>
    <x v="2"/>
    <x v="9"/>
    <n v="2015"/>
    <n v="65.28"/>
    <s v="Within IQR"/>
    <n v="46.22"/>
    <n v="84.33"/>
    <n v="3"/>
    <n v="16.84"/>
    <n v="69.569999999999993"/>
    <n v="0"/>
    <n v="62.5"/>
    <n v="75"/>
    <n v="91.67"/>
    <n v="100"/>
    <n v="68.62"/>
    <n v="70.510000000000005"/>
    <n v="3216"/>
  </r>
  <r>
    <s v="GP Scheme by GP Group"/>
    <x v="94"/>
    <x v="2"/>
    <x v="10"/>
    <n v="2015"/>
    <n v="53"/>
    <s v="Within IQR"/>
    <n v="41.08"/>
    <n v="64.92"/>
    <n v="3"/>
    <n v="10.54"/>
    <n v="62.25"/>
    <n v="17"/>
    <n v="51"/>
    <n v="60"/>
    <n v="76"/>
    <n v="96"/>
    <n v="61.79"/>
    <n v="62.72"/>
    <n v="4582"/>
  </r>
  <r>
    <s v="GP Scheme by GP Group"/>
    <x v="94"/>
    <x v="2"/>
    <x v="11"/>
    <n v="2015"/>
    <m/>
    <s v="N less than 3"/>
    <m/>
    <m/>
    <n v="1"/>
    <m/>
    <n v="72.84"/>
    <n v="27.5"/>
    <n v="64"/>
    <n v="74"/>
    <n v="82.5"/>
    <n v="100"/>
    <n v="72.3"/>
    <n v="73.37"/>
    <n v="2424"/>
  </r>
  <r>
    <s v="GP Scheme by GP Group"/>
    <x v="94"/>
    <x v="2"/>
    <x v="12"/>
    <n v="2015"/>
    <m/>
    <s v="N less than 3"/>
    <m/>
    <m/>
    <n v="2"/>
    <m/>
    <n v="66.86"/>
    <n v="5"/>
    <n v="46.67"/>
    <n v="70"/>
    <n v="90"/>
    <n v="100"/>
    <n v="66.02"/>
    <n v="67.69"/>
    <n v="3657"/>
  </r>
  <r>
    <s v="GP Scheme by GP Group"/>
    <x v="94"/>
    <x v="3"/>
    <x v="0"/>
    <n v="2015"/>
    <n v="76"/>
    <s v="Within IQR"/>
    <n v="64.02"/>
    <n v="87.98"/>
    <n v="3"/>
    <n v="10.58"/>
    <n v="77.89"/>
    <n v="20"/>
    <n v="68"/>
    <n v="80"/>
    <n v="88"/>
    <n v="100"/>
    <n v="77.459999999999994"/>
    <n v="78.31"/>
    <n v="4582"/>
  </r>
  <r>
    <s v="GP Scheme by GP Group"/>
    <x v="94"/>
    <x v="3"/>
    <x v="1"/>
    <n v="2015"/>
    <n v="84.67"/>
    <s v="Within IQR"/>
    <n v="75.88"/>
    <n v="93.46"/>
    <n v="3"/>
    <n v="7.77"/>
    <n v="85.99"/>
    <n v="27"/>
    <n v="81"/>
    <n v="88.75"/>
    <n v="95"/>
    <n v="100"/>
    <n v="85.64"/>
    <n v="86.33"/>
    <n v="4576"/>
  </r>
  <r>
    <s v="GP Scheme by GP Group"/>
    <x v="94"/>
    <x v="3"/>
    <x v="2"/>
    <n v="2015"/>
    <n v="90.67"/>
    <s v="Within IQR"/>
    <n v="84.97"/>
    <n v="96.36"/>
    <n v="3"/>
    <n v="5.03"/>
    <n v="85.87"/>
    <n v="9"/>
    <n v="81"/>
    <n v="88.75"/>
    <n v="95"/>
    <n v="100"/>
    <n v="85.52"/>
    <n v="86.22"/>
    <n v="4191"/>
  </r>
  <r>
    <s v="GP Scheme by GP Group"/>
    <x v="94"/>
    <x v="3"/>
    <x v="13"/>
    <n v="2015"/>
    <n v="75"/>
    <s v="Within IQR"/>
    <n v="50.5"/>
    <n v="99.5"/>
    <n v="3"/>
    <n v="21.65"/>
    <n v="69.66"/>
    <n v="0"/>
    <n v="50"/>
    <n v="75"/>
    <n v="87.5"/>
    <n v="100"/>
    <n v="68.900000000000006"/>
    <n v="70.41"/>
    <n v="4271"/>
  </r>
  <r>
    <s v="GP Scheme by GP Group"/>
    <x v="94"/>
    <x v="3"/>
    <x v="3"/>
    <n v="2015"/>
    <n v="91.67"/>
    <s v="Within IQR"/>
    <n v="85.13"/>
    <n v="98.2"/>
    <n v="3"/>
    <n v="5.77"/>
    <n v="80.91"/>
    <n v="5"/>
    <n v="65"/>
    <n v="95"/>
    <n v="95"/>
    <n v="100"/>
    <n v="80.260000000000005"/>
    <n v="81.569999999999993"/>
    <n v="4580"/>
  </r>
  <r>
    <s v="GP Scheme by GP Group"/>
    <x v="94"/>
    <x v="3"/>
    <x v="4"/>
    <n v="2015"/>
    <n v="76.67"/>
    <s v="Within IQR"/>
    <n v="59.38"/>
    <n v="93.95"/>
    <n v="3"/>
    <n v="15.28"/>
    <n v="78.680000000000007"/>
    <n v="20"/>
    <n v="70"/>
    <n v="80"/>
    <n v="90"/>
    <n v="100"/>
    <n v="78.23"/>
    <n v="79.13"/>
    <n v="4582"/>
  </r>
  <r>
    <s v="GP Scheme by GP Group"/>
    <x v="94"/>
    <x v="3"/>
    <x v="5"/>
    <n v="2015"/>
    <n v="73.33"/>
    <s v="Within IQR"/>
    <n v="70.069999999999993"/>
    <n v="76.599999999999994"/>
    <n v="3"/>
    <n v="2.89"/>
    <n v="73.2"/>
    <n v="0"/>
    <n v="65"/>
    <n v="75"/>
    <n v="85"/>
    <n v="100"/>
    <n v="72.709999999999994"/>
    <n v="73.69"/>
    <n v="4582"/>
  </r>
  <r>
    <s v="GP Scheme by GP Group"/>
    <x v="94"/>
    <x v="3"/>
    <x v="6"/>
    <n v="2015"/>
    <n v="54.17"/>
    <s v="Within IQR"/>
    <n v="43.36"/>
    <n v="64.97"/>
    <n v="3"/>
    <n v="9.5500000000000007"/>
    <n v="47.52"/>
    <n v="0"/>
    <n v="37.5"/>
    <n v="50"/>
    <n v="62.5"/>
    <n v="100"/>
    <n v="46.98"/>
    <n v="48.06"/>
    <n v="4582"/>
  </r>
  <r>
    <s v="GP Scheme by GP Group"/>
    <x v="94"/>
    <x v="3"/>
    <x v="7"/>
    <n v="2015"/>
    <n v="91.67"/>
    <s v="Within IQR"/>
    <n v="75.33"/>
    <n v="108"/>
    <n v="3"/>
    <n v="14.43"/>
    <n v="88.03"/>
    <n v="0"/>
    <n v="75"/>
    <n v="100"/>
    <n v="100"/>
    <n v="100"/>
    <n v="87.51"/>
    <n v="88.55"/>
    <n v="4580"/>
  </r>
  <r>
    <s v="GP Scheme by GP Group"/>
    <x v="94"/>
    <x v="3"/>
    <x v="8"/>
    <n v="2015"/>
    <n v="64.88"/>
    <s v="Within IQR"/>
    <n v="50.26"/>
    <n v="79.5"/>
    <n v="3"/>
    <n v="12.92"/>
    <n v="66.92"/>
    <n v="0"/>
    <n v="57.14"/>
    <n v="69.64"/>
    <n v="75"/>
    <n v="100"/>
    <n v="66.45"/>
    <n v="67.39"/>
    <n v="4388"/>
  </r>
  <r>
    <s v="GP Scheme by GP Group"/>
    <x v="94"/>
    <x v="3"/>
    <x v="9"/>
    <n v="2015"/>
    <m/>
    <s v="N less than 3"/>
    <m/>
    <m/>
    <n v="2"/>
    <m/>
    <n v="69.569999999999993"/>
    <n v="0"/>
    <n v="62.5"/>
    <n v="75"/>
    <n v="91.67"/>
    <n v="100"/>
    <n v="68.62"/>
    <n v="70.510000000000005"/>
    <n v="3216"/>
  </r>
  <r>
    <s v="GP Scheme by GP Group"/>
    <x v="94"/>
    <x v="3"/>
    <x v="10"/>
    <n v="2015"/>
    <n v="65.67"/>
    <s v="Within IQR"/>
    <n v="51.12"/>
    <n v="80.22"/>
    <n v="3"/>
    <n v="12.86"/>
    <n v="62.25"/>
    <n v="17"/>
    <n v="51"/>
    <n v="60"/>
    <n v="76"/>
    <n v="96"/>
    <n v="61.79"/>
    <n v="62.72"/>
    <n v="4582"/>
  </r>
  <r>
    <s v="GP Scheme by GP Group"/>
    <x v="94"/>
    <x v="3"/>
    <x v="11"/>
    <n v="2015"/>
    <m/>
    <s v="N less than 3"/>
    <m/>
    <m/>
    <n v="2"/>
    <m/>
    <n v="72.84"/>
    <n v="27.5"/>
    <n v="64"/>
    <n v="74"/>
    <n v="82.5"/>
    <n v="100"/>
    <n v="72.3"/>
    <n v="73.37"/>
    <n v="2424"/>
  </r>
  <r>
    <s v="GP Scheme by GP Group"/>
    <x v="94"/>
    <x v="3"/>
    <x v="12"/>
    <n v="2015"/>
    <n v="88.89"/>
    <s v="Within IQR"/>
    <n v="86.71"/>
    <n v="91.07"/>
    <n v="3"/>
    <n v="1.92"/>
    <n v="66.86"/>
    <n v="5"/>
    <n v="46.67"/>
    <n v="70"/>
    <n v="90"/>
    <n v="100"/>
    <n v="66.02"/>
    <n v="67.69"/>
    <n v="3657"/>
  </r>
  <r>
    <s v="GP Scheme by GP Group"/>
    <x v="94"/>
    <x v="4"/>
    <x v="0"/>
    <n v="2015"/>
    <n v="86"/>
    <s v="Within IQR"/>
    <n v="70.819999999999993"/>
    <n v="101.18"/>
    <n v="4"/>
    <n v="15.49"/>
    <n v="77.89"/>
    <n v="20"/>
    <n v="68"/>
    <n v="80"/>
    <n v="88"/>
    <n v="100"/>
    <n v="77.459999999999994"/>
    <n v="78.31"/>
    <n v="4582"/>
  </r>
  <r>
    <s v="GP Scheme by GP Group"/>
    <x v="94"/>
    <x v="4"/>
    <x v="1"/>
    <n v="2015"/>
    <n v="93.94"/>
    <s v="Within IQR"/>
    <n v="88.17"/>
    <n v="99.71"/>
    <n v="4"/>
    <n v="5.89"/>
    <n v="85.99"/>
    <n v="27"/>
    <n v="81"/>
    <n v="88.75"/>
    <n v="95"/>
    <n v="100"/>
    <n v="85.64"/>
    <n v="86.33"/>
    <n v="4576"/>
  </r>
  <r>
    <s v="GP Scheme by GP Group"/>
    <x v="94"/>
    <x v="4"/>
    <x v="2"/>
    <n v="2015"/>
    <n v="94.25"/>
    <s v="Within IQR"/>
    <n v="88.46"/>
    <n v="100.04"/>
    <n v="4"/>
    <n v="5.91"/>
    <n v="85.87"/>
    <n v="9"/>
    <n v="81"/>
    <n v="88.75"/>
    <n v="95"/>
    <n v="100"/>
    <n v="85.52"/>
    <n v="86.22"/>
    <n v="4191"/>
  </r>
  <r>
    <s v="GP Scheme by GP Group"/>
    <x v="94"/>
    <x v="4"/>
    <x v="13"/>
    <n v="2015"/>
    <n v="50"/>
    <s v="Within IQR"/>
    <n v="50"/>
    <n v="50"/>
    <n v="4"/>
    <n v="0"/>
    <n v="69.66"/>
    <n v="0"/>
    <n v="50"/>
    <n v="75"/>
    <n v="87.5"/>
    <n v="100"/>
    <n v="68.900000000000006"/>
    <n v="70.41"/>
    <n v="4271"/>
  </r>
  <r>
    <s v="GP Scheme by GP Group"/>
    <x v="94"/>
    <x v="4"/>
    <x v="3"/>
    <n v="2015"/>
    <n v="97.5"/>
    <s v="Above"/>
    <n v="94.67"/>
    <n v="100.33"/>
    <n v="4"/>
    <n v="2.89"/>
    <n v="80.91"/>
    <n v="5"/>
    <n v="65"/>
    <n v="95"/>
    <n v="95"/>
    <n v="100"/>
    <n v="80.260000000000005"/>
    <n v="81.569999999999993"/>
    <n v="4580"/>
  </r>
  <r>
    <s v="GP Scheme by GP Group"/>
    <x v="94"/>
    <x v="4"/>
    <x v="4"/>
    <n v="2015"/>
    <n v="85"/>
    <s v="Within IQR"/>
    <n v="68.03"/>
    <n v="101.97"/>
    <n v="4"/>
    <n v="17.32"/>
    <n v="78.680000000000007"/>
    <n v="20"/>
    <n v="70"/>
    <n v="80"/>
    <n v="90"/>
    <n v="100"/>
    <n v="78.23"/>
    <n v="79.13"/>
    <n v="4582"/>
  </r>
  <r>
    <s v="GP Scheme by GP Group"/>
    <x v="94"/>
    <x v="4"/>
    <x v="5"/>
    <n v="2015"/>
    <n v="81.25"/>
    <s v="Within IQR"/>
    <n v="68.36"/>
    <n v="94.14"/>
    <n v="4"/>
    <n v="13.15"/>
    <n v="73.2"/>
    <n v="0"/>
    <n v="65"/>
    <n v="75"/>
    <n v="85"/>
    <n v="100"/>
    <n v="72.709999999999994"/>
    <n v="73.69"/>
    <n v="4582"/>
  </r>
  <r>
    <s v="GP Scheme by GP Group"/>
    <x v="94"/>
    <x v="4"/>
    <x v="6"/>
    <n v="2015"/>
    <n v="64.06"/>
    <s v="In Q3 but not an above outlier"/>
    <n v="46.47"/>
    <n v="81.66"/>
    <n v="4"/>
    <n v="17.95"/>
    <n v="47.52"/>
    <n v="0"/>
    <n v="37.5"/>
    <n v="50"/>
    <n v="62.5"/>
    <n v="100"/>
    <n v="46.98"/>
    <n v="48.06"/>
    <n v="4582"/>
  </r>
  <r>
    <s v="GP Scheme by GP Group"/>
    <x v="94"/>
    <x v="4"/>
    <x v="7"/>
    <n v="2015"/>
    <n v="87.5"/>
    <s v="Within IQR"/>
    <n v="63"/>
    <n v="112"/>
    <n v="4"/>
    <n v="25"/>
    <n v="88.03"/>
    <n v="0"/>
    <n v="75"/>
    <n v="100"/>
    <n v="100"/>
    <n v="100"/>
    <n v="87.51"/>
    <n v="88.55"/>
    <n v="4580"/>
  </r>
  <r>
    <s v="GP Scheme by GP Group"/>
    <x v="94"/>
    <x v="4"/>
    <x v="8"/>
    <n v="2015"/>
    <n v="78.569999999999993"/>
    <s v="In Q3 but not an above outlier"/>
    <n v="56.71"/>
    <n v="100.43"/>
    <n v="3"/>
    <n v="19.32"/>
    <n v="66.92"/>
    <n v="0"/>
    <n v="57.14"/>
    <n v="69.64"/>
    <n v="75"/>
    <n v="100"/>
    <n v="66.45"/>
    <n v="67.39"/>
    <n v="4388"/>
  </r>
  <r>
    <s v="GP Scheme by GP Group"/>
    <x v="94"/>
    <x v="4"/>
    <x v="9"/>
    <n v="2015"/>
    <n v="89.59"/>
    <s v="Within IQR"/>
    <n v="85.5"/>
    <n v="93.67"/>
    <n v="4"/>
    <n v="4.17"/>
    <n v="69.569999999999993"/>
    <n v="0"/>
    <n v="62.5"/>
    <n v="75"/>
    <n v="91.67"/>
    <n v="100"/>
    <n v="68.62"/>
    <n v="70.510000000000005"/>
    <n v="3216"/>
  </r>
  <r>
    <s v="GP Scheme by GP Group"/>
    <x v="94"/>
    <x v="4"/>
    <x v="10"/>
    <n v="2015"/>
    <n v="78.25"/>
    <s v="Above"/>
    <n v="65.069999999999993"/>
    <n v="91.43"/>
    <n v="4"/>
    <n v="13.45"/>
    <n v="62.25"/>
    <n v="17"/>
    <n v="51"/>
    <n v="60"/>
    <n v="76"/>
    <n v="96"/>
    <n v="61.79"/>
    <n v="62.72"/>
    <n v="4582"/>
  </r>
  <r>
    <s v="GP Scheme by GP Group"/>
    <x v="94"/>
    <x v="4"/>
    <x v="11"/>
    <n v="2015"/>
    <m/>
    <s v="N less than 3"/>
    <m/>
    <m/>
    <n v="2"/>
    <m/>
    <n v="72.84"/>
    <n v="27.5"/>
    <n v="64"/>
    <n v="74"/>
    <n v="82.5"/>
    <n v="100"/>
    <n v="72.3"/>
    <n v="73.37"/>
    <n v="2424"/>
  </r>
  <r>
    <s v="GP Scheme by GP Group"/>
    <x v="94"/>
    <x v="4"/>
    <x v="12"/>
    <n v="2015"/>
    <n v="87.78"/>
    <s v="Within IQR"/>
    <n v="75.22"/>
    <n v="100.33"/>
    <n v="3"/>
    <n v="11.1"/>
    <n v="66.86"/>
    <n v="5"/>
    <n v="46.67"/>
    <n v="70"/>
    <n v="90"/>
    <n v="100"/>
    <n v="66.02"/>
    <n v="67.69"/>
    <n v="3657"/>
  </r>
  <r>
    <s v="GP Scheme by GP Group"/>
    <x v="95"/>
    <x v="6"/>
    <x v="0"/>
    <n v="2015"/>
    <n v="84.67"/>
    <s v="Within IQR"/>
    <n v="69.19"/>
    <n v="100.14"/>
    <n v="6"/>
    <n v="19.34"/>
    <n v="77.89"/>
    <n v="20"/>
    <n v="68"/>
    <n v="80"/>
    <n v="88"/>
    <n v="100"/>
    <n v="77.459999999999994"/>
    <n v="78.31"/>
    <n v="4582"/>
  </r>
  <r>
    <s v="GP Scheme by GP Group"/>
    <x v="95"/>
    <x v="6"/>
    <x v="1"/>
    <n v="2015"/>
    <n v="91.96"/>
    <s v="Within IQR"/>
    <n v="86.64"/>
    <n v="97.28"/>
    <n v="6"/>
    <n v="6.65"/>
    <n v="85.99"/>
    <n v="27"/>
    <n v="81"/>
    <n v="88.75"/>
    <n v="95"/>
    <n v="100"/>
    <n v="85.64"/>
    <n v="86.33"/>
    <n v="4576"/>
  </r>
  <r>
    <s v="GP Scheme by GP Group"/>
    <x v="95"/>
    <x v="6"/>
    <x v="2"/>
    <n v="2015"/>
    <n v="92.63"/>
    <s v="Within IQR"/>
    <n v="88.59"/>
    <n v="96.66"/>
    <n v="6"/>
    <n v="5.04"/>
    <n v="85.87"/>
    <n v="9"/>
    <n v="81"/>
    <n v="88.75"/>
    <n v="95"/>
    <n v="100"/>
    <n v="85.52"/>
    <n v="86.22"/>
    <n v="4191"/>
  </r>
  <r>
    <s v="GP Scheme by GP Group"/>
    <x v="95"/>
    <x v="6"/>
    <x v="13"/>
    <n v="2015"/>
    <n v="25"/>
    <s v="Below"/>
    <n v="25"/>
    <n v="25"/>
    <n v="5"/>
    <n v="0"/>
    <n v="69.66"/>
    <n v="0"/>
    <n v="50"/>
    <n v="75"/>
    <n v="87.5"/>
    <n v="100"/>
    <n v="68.900000000000006"/>
    <n v="70.41"/>
    <n v="4271"/>
  </r>
  <r>
    <s v="GP Scheme by GP Group"/>
    <x v="95"/>
    <x v="6"/>
    <x v="3"/>
    <n v="2015"/>
    <n v="80.83"/>
    <s v="Within IQR"/>
    <n v="68.59"/>
    <n v="93.08"/>
    <n v="6"/>
    <n v="15.3"/>
    <n v="80.91"/>
    <n v="5"/>
    <n v="65"/>
    <n v="95"/>
    <n v="95"/>
    <n v="100"/>
    <n v="80.260000000000005"/>
    <n v="81.569999999999993"/>
    <n v="4580"/>
  </r>
  <r>
    <s v="GP Scheme by GP Group"/>
    <x v="95"/>
    <x v="6"/>
    <x v="4"/>
    <n v="2015"/>
    <n v="80"/>
    <s v="Within IQR"/>
    <n v="60.4"/>
    <n v="99.6"/>
    <n v="6"/>
    <n v="24.49"/>
    <n v="78.680000000000007"/>
    <n v="20"/>
    <n v="70"/>
    <n v="80"/>
    <n v="90"/>
    <n v="100"/>
    <n v="78.23"/>
    <n v="79.13"/>
    <n v="4582"/>
  </r>
  <r>
    <s v="GP Scheme by GP Group"/>
    <x v="95"/>
    <x v="6"/>
    <x v="5"/>
    <n v="2015"/>
    <n v="79.17"/>
    <s v="Within IQR"/>
    <n v="61.74"/>
    <n v="96.59"/>
    <n v="6"/>
    <n v="21.78"/>
    <n v="73.2"/>
    <n v="0"/>
    <n v="65"/>
    <n v="75"/>
    <n v="85"/>
    <n v="100"/>
    <n v="72.709999999999994"/>
    <n v="73.69"/>
    <n v="4582"/>
  </r>
  <r>
    <s v="GP Scheme by GP Group"/>
    <x v="95"/>
    <x v="6"/>
    <x v="6"/>
    <n v="2015"/>
    <n v="48.61"/>
    <s v="Within IQR"/>
    <n v="33.31"/>
    <n v="63.91"/>
    <n v="6"/>
    <n v="19.12"/>
    <n v="47.52"/>
    <n v="0"/>
    <n v="37.5"/>
    <n v="50"/>
    <n v="62.5"/>
    <n v="100"/>
    <n v="46.98"/>
    <n v="48.06"/>
    <n v="4582"/>
  </r>
  <r>
    <s v="GP Scheme by GP Group"/>
    <x v="95"/>
    <x v="6"/>
    <x v="7"/>
    <n v="2015"/>
    <n v="87.5"/>
    <s v="Within IQR"/>
    <n v="70.760000000000005"/>
    <n v="104.24"/>
    <n v="6"/>
    <n v="20.92"/>
    <n v="88.03"/>
    <n v="0"/>
    <n v="75"/>
    <n v="100"/>
    <n v="100"/>
    <n v="100"/>
    <n v="87.51"/>
    <n v="88.55"/>
    <n v="4580"/>
  </r>
  <r>
    <s v="GP Scheme by GP Group"/>
    <x v="95"/>
    <x v="6"/>
    <x v="8"/>
    <n v="2015"/>
    <n v="69.87"/>
    <s v="Within IQR"/>
    <n v="58.76"/>
    <n v="80.97"/>
    <n v="6"/>
    <n v="13.88"/>
    <n v="66.92"/>
    <n v="0"/>
    <n v="57.14"/>
    <n v="69.64"/>
    <n v="75"/>
    <n v="100"/>
    <n v="66.45"/>
    <n v="67.39"/>
    <n v="4388"/>
  </r>
  <r>
    <s v="GP Scheme by GP Group"/>
    <x v="95"/>
    <x v="6"/>
    <x v="9"/>
    <n v="2015"/>
    <n v="68.75"/>
    <s v="Within IQR"/>
    <n v="42.77"/>
    <n v="94.73"/>
    <n v="6"/>
    <n v="32.46"/>
    <n v="69.569999999999993"/>
    <n v="0"/>
    <n v="62.5"/>
    <n v="75"/>
    <n v="91.67"/>
    <n v="100"/>
    <n v="68.62"/>
    <n v="70.510000000000005"/>
    <n v="3216"/>
  </r>
  <r>
    <s v="GP Scheme by GP Group"/>
    <x v="95"/>
    <x v="6"/>
    <x v="10"/>
    <n v="2015"/>
    <n v="77.83"/>
    <s v="Above"/>
    <n v="71.459999999999994"/>
    <n v="84.2"/>
    <n v="6"/>
    <n v="7.96"/>
    <n v="62.25"/>
    <n v="17"/>
    <n v="51"/>
    <n v="60"/>
    <n v="76"/>
    <n v="96"/>
    <n v="61.79"/>
    <n v="62.72"/>
    <n v="4582"/>
  </r>
  <r>
    <s v="GP Scheme by GP Group"/>
    <x v="95"/>
    <x v="6"/>
    <x v="11"/>
    <n v="2015"/>
    <n v="72.67"/>
    <s v="Within IQR"/>
    <n v="59.08"/>
    <n v="86.25"/>
    <n v="3"/>
    <n v="12"/>
    <n v="72.84"/>
    <n v="27.5"/>
    <n v="64"/>
    <n v="74"/>
    <n v="82.5"/>
    <n v="100"/>
    <n v="72.3"/>
    <n v="73.37"/>
    <n v="2424"/>
  </r>
  <r>
    <s v="GP Scheme by GP Group"/>
    <x v="95"/>
    <x v="6"/>
    <x v="12"/>
    <n v="2015"/>
    <n v="72.78"/>
    <s v="Within IQR"/>
    <n v="45.29"/>
    <n v="100.26"/>
    <n v="3"/>
    <n v="24.29"/>
    <n v="66.86"/>
    <n v="5"/>
    <n v="46.67"/>
    <n v="70"/>
    <n v="90"/>
    <n v="100"/>
    <n v="66.02"/>
    <n v="67.69"/>
    <n v="3657"/>
  </r>
  <r>
    <s v="GP Scheme by GP Group"/>
    <x v="95"/>
    <x v="0"/>
    <x v="0"/>
    <n v="2015"/>
    <n v="86.34"/>
    <s v="Within IQR"/>
    <n v="81.260000000000005"/>
    <n v="91.43"/>
    <n v="29"/>
    <n v="13.96"/>
    <n v="89.5"/>
    <n v="32"/>
    <n v="80"/>
    <n v="92"/>
    <n v="100"/>
    <n v="100"/>
    <n v="89.18"/>
    <n v="89.82"/>
    <n v="4917"/>
  </r>
  <r>
    <s v="GP Scheme by GP Group"/>
    <x v="95"/>
    <x v="0"/>
    <x v="1"/>
    <n v="2015"/>
    <n v="88.56"/>
    <s v="In Q1 but not a below outlier"/>
    <n v="83.82"/>
    <n v="93.3"/>
    <n v="29"/>
    <n v="13.01"/>
    <n v="92.75"/>
    <n v="40"/>
    <n v="88.75"/>
    <n v="95"/>
    <n v="100"/>
    <n v="100"/>
    <n v="92.5"/>
    <n v="92.99"/>
    <n v="4903"/>
  </r>
  <r>
    <s v="GP Scheme by GP Group"/>
    <x v="95"/>
    <x v="0"/>
    <x v="2"/>
    <n v="2015"/>
    <n v="95.32"/>
    <s v="Within IQR"/>
    <n v="91.83"/>
    <n v="98.81"/>
    <n v="17"/>
    <n v="7.34"/>
    <n v="93.16"/>
    <n v="11.25"/>
    <n v="90"/>
    <n v="95"/>
    <n v="100"/>
    <n v="100"/>
    <n v="92.91"/>
    <n v="93.4"/>
    <n v="3974"/>
  </r>
  <r>
    <s v="GP Scheme by GP Group"/>
    <x v="95"/>
    <x v="0"/>
    <x v="3"/>
    <n v="2015"/>
    <n v="92.24"/>
    <s v="In Q1 but not a below outlier"/>
    <n v="88.13"/>
    <n v="96.36"/>
    <n v="29"/>
    <n v="11.31"/>
    <n v="92.98"/>
    <n v="5"/>
    <n v="95"/>
    <n v="95"/>
    <n v="100"/>
    <n v="100"/>
    <n v="92.61"/>
    <n v="93.34"/>
    <n v="4907"/>
  </r>
  <r>
    <s v="GP Scheme by GP Group"/>
    <x v="95"/>
    <x v="0"/>
    <x v="4"/>
    <n v="2015"/>
    <n v="87.24"/>
    <s v="Within IQR"/>
    <n v="83.01"/>
    <n v="91.47"/>
    <n v="29"/>
    <n v="11.62"/>
    <n v="89.47"/>
    <n v="20"/>
    <n v="80"/>
    <n v="90"/>
    <n v="100"/>
    <n v="100"/>
    <n v="89.15"/>
    <n v="89.8"/>
    <n v="4917"/>
  </r>
  <r>
    <s v="GP Scheme by GP Group"/>
    <x v="95"/>
    <x v="0"/>
    <x v="5"/>
    <n v="2015"/>
    <n v="78.97"/>
    <s v="Within IQR"/>
    <n v="71.55"/>
    <n v="86.38"/>
    <n v="29"/>
    <n v="20.37"/>
    <n v="84.78"/>
    <n v="0"/>
    <n v="75"/>
    <n v="90"/>
    <n v="100"/>
    <n v="100"/>
    <n v="84.36"/>
    <n v="85.19"/>
    <n v="4917"/>
  </r>
  <r>
    <s v="GP Scheme by GP Group"/>
    <x v="95"/>
    <x v="0"/>
    <x v="6"/>
    <n v="2015"/>
    <n v="45.83"/>
    <s v="Within IQR"/>
    <n v="37.44"/>
    <n v="54.23"/>
    <n v="29"/>
    <n v="23.07"/>
    <n v="57.46"/>
    <n v="0"/>
    <n v="43.75"/>
    <n v="58.33"/>
    <n v="75"/>
    <n v="100"/>
    <n v="56.96"/>
    <n v="57.96"/>
    <n v="4917"/>
  </r>
  <r>
    <s v="GP Scheme by GP Group"/>
    <x v="95"/>
    <x v="0"/>
    <x v="7"/>
    <n v="2015"/>
    <n v="94.83"/>
    <s v="In Q1 but not a below outlier"/>
    <n v="91.08"/>
    <n v="98.58"/>
    <n v="29"/>
    <n v="10.31"/>
    <n v="94.21"/>
    <n v="0"/>
    <n v="100"/>
    <n v="100"/>
    <n v="100"/>
    <n v="100"/>
    <n v="93.85"/>
    <n v="94.57"/>
    <n v="4913"/>
  </r>
  <r>
    <s v="GP Scheme by GP Group"/>
    <x v="95"/>
    <x v="0"/>
    <x v="8"/>
    <n v="2015"/>
    <n v="73.25"/>
    <s v="Within IQR"/>
    <n v="67.72"/>
    <n v="78.78"/>
    <n v="28"/>
    <n v="14.92"/>
    <n v="77.33"/>
    <n v="8.33"/>
    <n v="70.83"/>
    <n v="75"/>
    <n v="87.5"/>
    <n v="100"/>
    <n v="76.930000000000007"/>
    <n v="77.73"/>
    <n v="4577"/>
  </r>
  <r>
    <s v="GP Scheme by GP Group"/>
    <x v="95"/>
    <x v="0"/>
    <x v="9"/>
    <n v="2015"/>
    <n v="89.51"/>
    <s v="Within IQR"/>
    <n v="84.02"/>
    <n v="94.99"/>
    <n v="27"/>
    <n v="14.54"/>
    <n v="89.81"/>
    <n v="0"/>
    <n v="87.5"/>
    <n v="91.67"/>
    <n v="100"/>
    <n v="100"/>
    <n v="89.45"/>
    <n v="90.18"/>
    <n v="4612"/>
  </r>
  <r>
    <s v="GP Scheme by GP Group"/>
    <x v="95"/>
    <x v="0"/>
    <x v="10"/>
    <n v="2015"/>
    <n v="75.14"/>
    <s v="Within IQR"/>
    <n v="70.84"/>
    <n v="79.44"/>
    <n v="29"/>
    <n v="11.82"/>
    <n v="75.260000000000005"/>
    <n v="21"/>
    <n v="64"/>
    <n v="76"/>
    <n v="87"/>
    <n v="100"/>
    <n v="74.92"/>
    <n v="75.61"/>
    <n v="4917"/>
  </r>
  <r>
    <s v="GP Scheme by GP Group"/>
    <x v="95"/>
    <x v="0"/>
    <x v="11"/>
    <n v="2015"/>
    <n v="76.63"/>
    <s v="Below"/>
    <n v="72.17"/>
    <n v="81.08"/>
    <n v="26"/>
    <n v="11.59"/>
    <n v="84.03"/>
    <n v="32.5"/>
    <n v="77.5"/>
    <n v="82.5"/>
    <n v="95"/>
    <n v="100"/>
    <n v="83.72"/>
    <n v="84.35"/>
    <n v="4282"/>
  </r>
  <r>
    <s v="GP Scheme by GP Group"/>
    <x v="95"/>
    <x v="0"/>
    <x v="12"/>
    <n v="2015"/>
    <n v="71.42"/>
    <s v="Within IQR"/>
    <n v="63.58"/>
    <n v="79.260000000000005"/>
    <n v="27"/>
    <n v="20.79"/>
    <n v="75.28"/>
    <n v="5"/>
    <n v="65"/>
    <n v="75"/>
    <n v="93.33"/>
    <n v="100"/>
    <n v="74.66"/>
    <n v="75.900000000000006"/>
    <n v="4426"/>
  </r>
  <r>
    <s v="GP Scheme by GP Group"/>
    <x v="95"/>
    <x v="1"/>
    <x v="0"/>
    <n v="2015"/>
    <n v="66"/>
    <s v="In Q1 but not a below outlier"/>
    <n v="52.76"/>
    <n v="79.239999999999995"/>
    <n v="6"/>
    <n v="16.54"/>
    <n v="77.89"/>
    <n v="20"/>
    <n v="68"/>
    <n v="80"/>
    <n v="88"/>
    <n v="100"/>
    <n v="77.459999999999994"/>
    <n v="78.31"/>
    <n v="4582"/>
  </r>
  <r>
    <s v="GP Scheme by GP Group"/>
    <x v="95"/>
    <x v="1"/>
    <x v="1"/>
    <n v="2015"/>
    <n v="84.17"/>
    <s v="Within IQR"/>
    <n v="77.09"/>
    <n v="91.24"/>
    <n v="6"/>
    <n v="8.84"/>
    <n v="85.99"/>
    <n v="27"/>
    <n v="81"/>
    <n v="88.75"/>
    <n v="95"/>
    <n v="100"/>
    <n v="85.64"/>
    <n v="86.33"/>
    <n v="4576"/>
  </r>
  <r>
    <s v="GP Scheme by GP Group"/>
    <x v="95"/>
    <x v="1"/>
    <x v="2"/>
    <n v="2015"/>
    <n v="78.2"/>
    <s v="In Q1 but not a below outlier"/>
    <n v="65.27"/>
    <n v="91.13"/>
    <n v="5"/>
    <n v="14.75"/>
    <n v="85.87"/>
    <n v="9"/>
    <n v="81"/>
    <n v="88.75"/>
    <n v="95"/>
    <n v="100"/>
    <n v="85.52"/>
    <n v="86.22"/>
    <n v="4191"/>
  </r>
  <r>
    <s v="GP Scheme by GP Group"/>
    <x v="95"/>
    <x v="1"/>
    <x v="13"/>
    <n v="2015"/>
    <n v="79.17"/>
    <s v="Within IQR"/>
    <n v="74"/>
    <n v="84.33"/>
    <n v="6"/>
    <n v="6.45"/>
    <n v="69.66"/>
    <n v="0"/>
    <n v="50"/>
    <n v="75"/>
    <n v="87.5"/>
    <n v="100"/>
    <n v="68.900000000000006"/>
    <n v="70.41"/>
    <n v="4271"/>
  </r>
  <r>
    <s v="GP Scheme by GP Group"/>
    <x v="95"/>
    <x v="1"/>
    <x v="3"/>
    <n v="2015"/>
    <n v="43.33"/>
    <s v="Below"/>
    <n v="17.32"/>
    <n v="69.34"/>
    <n v="6"/>
    <n v="32.51"/>
    <n v="80.91"/>
    <n v="5"/>
    <n v="65"/>
    <n v="95"/>
    <n v="95"/>
    <n v="100"/>
    <n v="80.260000000000005"/>
    <n v="81.569999999999993"/>
    <n v="4580"/>
  </r>
  <r>
    <s v="GP Scheme by GP Group"/>
    <x v="95"/>
    <x v="1"/>
    <x v="4"/>
    <n v="2015"/>
    <n v="73.33"/>
    <s v="Within IQR"/>
    <n v="59.32"/>
    <n v="87.35"/>
    <n v="6"/>
    <n v="17.510000000000002"/>
    <n v="78.680000000000007"/>
    <n v="20"/>
    <n v="70"/>
    <n v="80"/>
    <n v="90"/>
    <n v="100"/>
    <n v="78.23"/>
    <n v="79.13"/>
    <n v="4582"/>
  </r>
  <r>
    <s v="GP Scheme by GP Group"/>
    <x v="95"/>
    <x v="1"/>
    <x v="5"/>
    <n v="2015"/>
    <n v="61.67"/>
    <s v="In Q1 but not a below outlier"/>
    <n v="46.14"/>
    <n v="77.2"/>
    <n v="6"/>
    <n v="19.41"/>
    <n v="73.2"/>
    <n v="0"/>
    <n v="65"/>
    <n v="75"/>
    <n v="85"/>
    <n v="100"/>
    <n v="72.709999999999994"/>
    <n v="73.69"/>
    <n v="4582"/>
  </r>
  <r>
    <s v="GP Scheme by GP Group"/>
    <x v="95"/>
    <x v="1"/>
    <x v="6"/>
    <n v="2015"/>
    <n v="23.61"/>
    <s v="Below"/>
    <n v="14.26"/>
    <n v="32.96"/>
    <n v="6"/>
    <n v="11.69"/>
    <n v="47.52"/>
    <n v="0"/>
    <n v="37.5"/>
    <n v="50"/>
    <n v="62.5"/>
    <n v="100"/>
    <n v="46.98"/>
    <n v="48.06"/>
    <n v="4582"/>
  </r>
  <r>
    <s v="GP Scheme by GP Group"/>
    <x v="95"/>
    <x v="1"/>
    <x v="7"/>
    <n v="2015"/>
    <n v="75"/>
    <s v="Within IQR"/>
    <n v="62.35"/>
    <n v="87.65"/>
    <n v="6"/>
    <n v="15.81"/>
    <n v="88.03"/>
    <n v="0"/>
    <n v="75"/>
    <n v="100"/>
    <n v="100"/>
    <n v="100"/>
    <n v="87.51"/>
    <n v="88.55"/>
    <n v="4580"/>
  </r>
  <r>
    <s v="GP Scheme by GP Group"/>
    <x v="95"/>
    <x v="1"/>
    <x v="8"/>
    <n v="2015"/>
    <n v="58.23"/>
    <s v="Within IQR"/>
    <n v="44.42"/>
    <n v="72.05"/>
    <n v="6"/>
    <n v="17.260000000000002"/>
    <n v="66.92"/>
    <n v="0"/>
    <n v="57.14"/>
    <n v="69.64"/>
    <n v="75"/>
    <n v="100"/>
    <n v="66.45"/>
    <n v="67.39"/>
    <n v="4388"/>
  </r>
  <r>
    <s v="GP Scheme by GP Group"/>
    <x v="95"/>
    <x v="1"/>
    <x v="9"/>
    <n v="2015"/>
    <n v="59.17"/>
    <s v="In Q1 but not a below outlier"/>
    <n v="36.01"/>
    <n v="82.32"/>
    <n v="5"/>
    <n v="26.42"/>
    <n v="69.569999999999993"/>
    <n v="0"/>
    <n v="62.5"/>
    <n v="75"/>
    <n v="91.67"/>
    <n v="100"/>
    <n v="68.62"/>
    <n v="70.510000000000005"/>
    <n v="3216"/>
  </r>
  <r>
    <s v="GP Scheme by GP Group"/>
    <x v="95"/>
    <x v="1"/>
    <x v="10"/>
    <n v="2015"/>
    <n v="41.5"/>
    <s v="Below"/>
    <n v="32.24"/>
    <n v="50.76"/>
    <n v="6"/>
    <n v="11.57"/>
    <n v="62.25"/>
    <n v="17"/>
    <n v="51"/>
    <n v="60"/>
    <n v="76"/>
    <n v="96"/>
    <n v="61.79"/>
    <n v="62.72"/>
    <n v="4582"/>
  </r>
  <r>
    <s v="GP Scheme by GP Group"/>
    <x v="95"/>
    <x v="1"/>
    <x v="11"/>
    <n v="2015"/>
    <n v="53.58"/>
    <s v="Below"/>
    <n v="46.01"/>
    <n v="61.16"/>
    <n v="3"/>
    <n v="6.69"/>
    <n v="72.84"/>
    <n v="27.5"/>
    <n v="64"/>
    <n v="74"/>
    <n v="82.5"/>
    <n v="100"/>
    <n v="72.3"/>
    <n v="73.37"/>
    <n v="2424"/>
  </r>
  <r>
    <s v="GP Scheme by GP Group"/>
    <x v="95"/>
    <x v="1"/>
    <x v="12"/>
    <n v="2015"/>
    <n v="23.06"/>
    <s v="Below"/>
    <n v="5.08"/>
    <n v="41.04"/>
    <n v="6"/>
    <n v="22.47"/>
    <n v="66.86"/>
    <n v="5"/>
    <n v="46.67"/>
    <n v="70"/>
    <n v="90"/>
    <n v="100"/>
    <n v="66.02"/>
    <n v="67.69"/>
    <n v="3657"/>
  </r>
  <r>
    <s v="GP Scheme by GP Group"/>
    <x v="95"/>
    <x v="2"/>
    <x v="0"/>
    <n v="2015"/>
    <m/>
    <s v="N less than 3"/>
    <m/>
    <m/>
    <n v="2"/>
    <m/>
    <n v="77.89"/>
    <n v="20"/>
    <n v="68"/>
    <n v="80"/>
    <n v="88"/>
    <n v="100"/>
    <n v="77.459999999999994"/>
    <n v="78.31"/>
    <n v="4582"/>
  </r>
  <r>
    <s v="GP Scheme by GP Group"/>
    <x v="95"/>
    <x v="2"/>
    <x v="1"/>
    <n v="2015"/>
    <m/>
    <s v="N less than 3"/>
    <m/>
    <m/>
    <n v="2"/>
    <m/>
    <n v="85.99"/>
    <n v="27"/>
    <n v="81"/>
    <n v="88.75"/>
    <n v="95"/>
    <n v="100"/>
    <n v="85.64"/>
    <n v="86.33"/>
    <n v="4576"/>
  </r>
  <r>
    <s v="GP Scheme by GP Group"/>
    <x v="95"/>
    <x v="2"/>
    <x v="2"/>
    <n v="2015"/>
    <m/>
    <s v="N less than 3"/>
    <m/>
    <m/>
    <n v="2"/>
    <m/>
    <n v="85.87"/>
    <n v="9"/>
    <n v="81"/>
    <n v="88.75"/>
    <n v="95"/>
    <n v="100"/>
    <n v="85.52"/>
    <n v="86.22"/>
    <n v="4191"/>
  </r>
  <r>
    <s v="GP Scheme by GP Group"/>
    <x v="95"/>
    <x v="2"/>
    <x v="13"/>
    <n v="2015"/>
    <m/>
    <s v="N less than 3"/>
    <m/>
    <m/>
    <n v="2"/>
    <m/>
    <n v="69.66"/>
    <n v="0"/>
    <n v="50"/>
    <n v="75"/>
    <n v="87.5"/>
    <n v="100"/>
    <n v="68.900000000000006"/>
    <n v="70.41"/>
    <n v="4271"/>
  </r>
  <r>
    <s v="GP Scheme by GP Group"/>
    <x v="95"/>
    <x v="2"/>
    <x v="3"/>
    <n v="2015"/>
    <m/>
    <s v="N less than 3"/>
    <m/>
    <m/>
    <n v="2"/>
    <m/>
    <n v="80.91"/>
    <n v="5"/>
    <n v="65"/>
    <n v="95"/>
    <n v="95"/>
    <n v="100"/>
    <n v="80.260000000000005"/>
    <n v="81.569999999999993"/>
    <n v="4580"/>
  </r>
  <r>
    <s v="GP Scheme by GP Group"/>
    <x v="95"/>
    <x v="2"/>
    <x v="4"/>
    <n v="2015"/>
    <m/>
    <s v="N less than 3"/>
    <m/>
    <m/>
    <n v="2"/>
    <m/>
    <n v="78.680000000000007"/>
    <n v="20"/>
    <n v="70"/>
    <n v="80"/>
    <n v="90"/>
    <n v="100"/>
    <n v="78.23"/>
    <n v="79.13"/>
    <n v="4582"/>
  </r>
  <r>
    <s v="GP Scheme by GP Group"/>
    <x v="95"/>
    <x v="2"/>
    <x v="5"/>
    <n v="2015"/>
    <m/>
    <s v="N less than 3"/>
    <m/>
    <m/>
    <n v="2"/>
    <m/>
    <n v="73.2"/>
    <n v="0"/>
    <n v="65"/>
    <n v="75"/>
    <n v="85"/>
    <n v="100"/>
    <n v="72.709999999999994"/>
    <n v="73.69"/>
    <n v="4582"/>
  </r>
  <r>
    <s v="GP Scheme by GP Group"/>
    <x v="95"/>
    <x v="2"/>
    <x v="6"/>
    <n v="2015"/>
    <m/>
    <s v="N less than 3"/>
    <m/>
    <m/>
    <n v="2"/>
    <m/>
    <n v="47.52"/>
    <n v="0"/>
    <n v="37.5"/>
    <n v="50"/>
    <n v="62.5"/>
    <n v="100"/>
    <n v="46.98"/>
    <n v="48.06"/>
    <n v="4582"/>
  </r>
  <r>
    <s v="GP Scheme by GP Group"/>
    <x v="95"/>
    <x v="2"/>
    <x v="7"/>
    <n v="2015"/>
    <m/>
    <s v="N less than 3"/>
    <m/>
    <m/>
    <n v="2"/>
    <m/>
    <n v="88.03"/>
    <n v="0"/>
    <n v="75"/>
    <n v="100"/>
    <n v="100"/>
    <n v="100"/>
    <n v="87.51"/>
    <n v="88.55"/>
    <n v="4580"/>
  </r>
  <r>
    <s v="GP Scheme by GP Group"/>
    <x v="95"/>
    <x v="2"/>
    <x v="8"/>
    <n v="2015"/>
    <m/>
    <s v="N less than 3"/>
    <m/>
    <m/>
    <n v="2"/>
    <m/>
    <n v="66.92"/>
    <n v="0"/>
    <n v="57.14"/>
    <n v="69.64"/>
    <n v="75"/>
    <n v="100"/>
    <n v="66.45"/>
    <n v="67.39"/>
    <n v="4388"/>
  </r>
  <r>
    <s v="GP Scheme by GP Group"/>
    <x v="95"/>
    <x v="2"/>
    <x v="9"/>
    <n v="2015"/>
    <m/>
    <s v="N less than 3"/>
    <m/>
    <m/>
    <n v="2"/>
    <m/>
    <n v="69.569999999999993"/>
    <n v="0"/>
    <n v="62.5"/>
    <n v="75"/>
    <n v="91.67"/>
    <n v="100"/>
    <n v="68.62"/>
    <n v="70.510000000000005"/>
    <n v="3216"/>
  </r>
  <r>
    <s v="GP Scheme by GP Group"/>
    <x v="95"/>
    <x v="2"/>
    <x v="10"/>
    <n v="2015"/>
    <m/>
    <s v="N less than 3"/>
    <m/>
    <m/>
    <n v="2"/>
    <m/>
    <n v="62.25"/>
    <n v="17"/>
    <n v="51"/>
    <n v="60"/>
    <n v="76"/>
    <n v="96"/>
    <n v="61.79"/>
    <n v="62.72"/>
    <n v="4582"/>
  </r>
  <r>
    <s v="GP Scheme by GP Group"/>
    <x v="95"/>
    <x v="2"/>
    <x v="11"/>
    <n v="2015"/>
    <m/>
    <s v="N less than 3"/>
    <m/>
    <m/>
    <n v="2"/>
    <m/>
    <n v="72.84"/>
    <n v="27.5"/>
    <n v="64"/>
    <n v="74"/>
    <n v="82.5"/>
    <n v="100"/>
    <n v="72.3"/>
    <n v="73.37"/>
    <n v="2424"/>
  </r>
  <r>
    <s v="GP Scheme by GP Group"/>
    <x v="95"/>
    <x v="2"/>
    <x v="12"/>
    <n v="2015"/>
    <m/>
    <s v="N less than 3"/>
    <m/>
    <m/>
    <n v="1"/>
    <m/>
    <n v="66.86"/>
    <n v="5"/>
    <n v="46.67"/>
    <n v="70"/>
    <n v="90"/>
    <n v="100"/>
    <n v="66.02"/>
    <n v="67.69"/>
    <n v="3657"/>
  </r>
  <r>
    <s v="GP Scheme by GP Group"/>
    <x v="95"/>
    <x v="3"/>
    <x v="0"/>
    <n v="2015"/>
    <m/>
    <s v="N less than 3"/>
    <m/>
    <m/>
    <n v="2"/>
    <m/>
    <n v="77.89"/>
    <n v="20"/>
    <n v="68"/>
    <n v="80"/>
    <n v="88"/>
    <n v="100"/>
    <n v="77.459999999999994"/>
    <n v="78.31"/>
    <n v="4582"/>
  </r>
  <r>
    <s v="GP Scheme by GP Group"/>
    <x v="95"/>
    <x v="3"/>
    <x v="1"/>
    <n v="2015"/>
    <m/>
    <s v="N less than 3"/>
    <m/>
    <m/>
    <n v="2"/>
    <m/>
    <n v="85.99"/>
    <n v="27"/>
    <n v="81"/>
    <n v="88.75"/>
    <n v="95"/>
    <n v="100"/>
    <n v="85.64"/>
    <n v="86.33"/>
    <n v="4576"/>
  </r>
  <r>
    <s v="GP Scheme by GP Group"/>
    <x v="95"/>
    <x v="3"/>
    <x v="2"/>
    <n v="2015"/>
    <m/>
    <s v="N less than 3"/>
    <m/>
    <m/>
    <n v="2"/>
    <m/>
    <n v="85.87"/>
    <n v="9"/>
    <n v="81"/>
    <n v="88.75"/>
    <n v="95"/>
    <n v="100"/>
    <n v="85.52"/>
    <n v="86.22"/>
    <n v="4191"/>
  </r>
  <r>
    <s v="GP Scheme by GP Group"/>
    <x v="95"/>
    <x v="3"/>
    <x v="13"/>
    <n v="2015"/>
    <m/>
    <s v="N less than 3"/>
    <m/>
    <m/>
    <n v="2"/>
    <m/>
    <n v="69.66"/>
    <n v="0"/>
    <n v="50"/>
    <n v="75"/>
    <n v="87.5"/>
    <n v="100"/>
    <n v="68.900000000000006"/>
    <n v="70.41"/>
    <n v="4271"/>
  </r>
  <r>
    <s v="GP Scheme by GP Group"/>
    <x v="95"/>
    <x v="3"/>
    <x v="3"/>
    <n v="2015"/>
    <m/>
    <s v="N less than 3"/>
    <m/>
    <m/>
    <n v="2"/>
    <m/>
    <n v="80.91"/>
    <n v="5"/>
    <n v="65"/>
    <n v="95"/>
    <n v="95"/>
    <n v="100"/>
    <n v="80.260000000000005"/>
    <n v="81.569999999999993"/>
    <n v="4580"/>
  </r>
  <r>
    <s v="GP Scheme by GP Group"/>
    <x v="95"/>
    <x v="3"/>
    <x v="4"/>
    <n v="2015"/>
    <m/>
    <s v="N less than 3"/>
    <m/>
    <m/>
    <n v="2"/>
    <m/>
    <n v="78.680000000000007"/>
    <n v="20"/>
    <n v="70"/>
    <n v="80"/>
    <n v="90"/>
    <n v="100"/>
    <n v="78.23"/>
    <n v="79.13"/>
    <n v="4582"/>
  </r>
  <r>
    <s v="GP Scheme by GP Group"/>
    <x v="95"/>
    <x v="3"/>
    <x v="5"/>
    <n v="2015"/>
    <m/>
    <s v="N less than 3"/>
    <m/>
    <m/>
    <n v="2"/>
    <m/>
    <n v="73.2"/>
    <n v="0"/>
    <n v="65"/>
    <n v="75"/>
    <n v="85"/>
    <n v="100"/>
    <n v="72.709999999999994"/>
    <n v="73.69"/>
    <n v="4582"/>
  </r>
  <r>
    <s v="GP Scheme by GP Group"/>
    <x v="95"/>
    <x v="3"/>
    <x v="6"/>
    <n v="2015"/>
    <m/>
    <s v="N less than 3"/>
    <m/>
    <m/>
    <n v="2"/>
    <m/>
    <n v="47.52"/>
    <n v="0"/>
    <n v="37.5"/>
    <n v="50"/>
    <n v="62.5"/>
    <n v="100"/>
    <n v="46.98"/>
    <n v="48.06"/>
    <n v="4582"/>
  </r>
  <r>
    <s v="GP Scheme by GP Group"/>
    <x v="95"/>
    <x v="3"/>
    <x v="7"/>
    <n v="2015"/>
    <m/>
    <s v="N less than 3"/>
    <m/>
    <m/>
    <n v="2"/>
    <m/>
    <n v="88.03"/>
    <n v="0"/>
    <n v="75"/>
    <n v="100"/>
    <n v="100"/>
    <n v="100"/>
    <n v="87.51"/>
    <n v="88.55"/>
    <n v="4580"/>
  </r>
  <r>
    <s v="GP Scheme by GP Group"/>
    <x v="95"/>
    <x v="3"/>
    <x v="8"/>
    <n v="2015"/>
    <m/>
    <s v="N less than 3"/>
    <m/>
    <m/>
    <n v="2"/>
    <m/>
    <n v="66.92"/>
    <n v="0"/>
    <n v="57.14"/>
    <n v="69.64"/>
    <n v="75"/>
    <n v="100"/>
    <n v="66.45"/>
    <n v="67.39"/>
    <n v="4388"/>
  </r>
  <r>
    <s v="GP Scheme by GP Group"/>
    <x v="95"/>
    <x v="3"/>
    <x v="9"/>
    <n v="2015"/>
    <m/>
    <s v="N less than 3"/>
    <m/>
    <m/>
    <n v="2"/>
    <m/>
    <n v="69.569999999999993"/>
    <n v="0"/>
    <n v="62.5"/>
    <n v="75"/>
    <n v="91.67"/>
    <n v="100"/>
    <n v="68.62"/>
    <n v="70.510000000000005"/>
    <n v="3216"/>
  </r>
  <r>
    <s v="GP Scheme by GP Group"/>
    <x v="95"/>
    <x v="3"/>
    <x v="10"/>
    <n v="2015"/>
    <m/>
    <s v="N less than 3"/>
    <m/>
    <m/>
    <n v="2"/>
    <m/>
    <n v="62.25"/>
    <n v="17"/>
    <n v="51"/>
    <n v="60"/>
    <n v="76"/>
    <n v="96"/>
    <n v="61.79"/>
    <n v="62.72"/>
    <n v="4582"/>
  </r>
  <r>
    <s v="GP Scheme by GP Group"/>
    <x v="95"/>
    <x v="3"/>
    <x v="11"/>
    <n v="2015"/>
    <m/>
    <s v="N less than 3"/>
    <m/>
    <m/>
    <n v="1"/>
    <m/>
    <n v="72.84"/>
    <n v="27.5"/>
    <n v="64"/>
    <n v="74"/>
    <n v="82.5"/>
    <n v="100"/>
    <n v="72.3"/>
    <n v="73.37"/>
    <n v="2424"/>
  </r>
  <r>
    <s v="GP Scheme by GP Group"/>
    <x v="95"/>
    <x v="4"/>
    <x v="0"/>
    <n v="2015"/>
    <m/>
    <s v="N less than 3"/>
    <m/>
    <m/>
    <n v="1"/>
    <m/>
    <n v="77.89"/>
    <n v="20"/>
    <n v="68"/>
    <n v="80"/>
    <n v="88"/>
    <n v="100"/>
    <n v="77.459999999999994"/>
    <n v="78.31"/>
    <n v="4582"/>
  </r>
  <r>
    <s v="GP Scheme by GP Group"/>
    <x v="95"/>
    <x v="4"/>
    <x v="1"/>
    <n v="2015"/>
    <m/>
    <s v="N less than 3"/>
    <m/>
    <m/>
    <n v="1"/>
    <m/>
    <n v="85.99"/>
    <n v="27"/>
    <n v="81"/>
    <n v="88.75"/>
    <n v="95"/>
    <n v="100"/>
    <n v="85.64"/>
    <n v="86.33"/>
    <n v="4576"/>
  </r>
  <r>
    <s v="GP Scheme by GP Group"/>
    <x v="95"/>
    <x v="4"/>
    <x v="2"/>
    <n v="2015"/>
    <m/>
    <s v="N less than 3"/>
    <m/>
    <m/>
    <n v="1"/>
    <m/>
    <n v="85.87"/>
    <n v="9"/>
    <n v="81"/>
    <n v="88.75"/>
    <n v="95"/>
    <n v="100"/>
    <n v="85.52"/>
    <n v="86.22"/>
    <n v="4191"/>
  </r>
  <r>
    <s v="GP Scheme by GP Group"/>
    <x v="95"/>
    <x v="4"/>
    <x v="13"/>
    <n v="2015"/>
    <m/>
    <s v="N less than 3"/>
    <m/>
    <m/>
    <n v="1"/>
    <m/>
    <n v="69.66"/>
    <n v="0"/>
    <n v="50"/>
    <n v="75"/>
    <n v="87.5"/>
    <n v="100"/>
    <n v="68.900000000000006"/>
    <n v="70.41"/>
    <n v="4271"/>
  </r>
  <r>
    <s v="GP Scheme by GP Group"/>
    <x v="95"/>
    <x v="4"/>
    <x v="3"/>
    <n v="2015"/>
    <m/>
    <s v="N less than 3"/>
    <m/>
    <m/>
    <n v="1"/>
    <m/>
    <n v="80.91"/>
    <n v="5"/>
    <n v="65"/>
    <n v="95"/>
    <n v="95"/>
    <n v="100"/>
    <n v="80.260000000000005"/>
    <n v="81.569999999999993"/>
    <n v="4580"/>
  </r>
  <r>
    <s v="GP Scheme by GP Group"/>
    <x v="95"/>
    <x v="4"/>
    <x v="4"/>
    <n v="2015"/>
    <m/>
    <s v="N less than 3"/>
    <m/>
    <m/>
    <n v="1"/>
    <m/>
    <n v="78.680000000000007"/>
    <n v="20"/>
    <n v="70"/>
    <n v="80"/>
    <n v="90"/>
    <n v="100"/>
    <n v="78.23"/>
    <n v="79.13"/>
    <n v="4582"/>
  </r>
  <r>
    <s v="GP Scheme by GP Group"/>
    <x v="95"/>
    <x v="4"/>
    <x v="5"/>
    <n v="2015"/>
    <m/>
    <s v="N less than 3"/>
    <m/>
    <m/>
    <n v="1"/>
    <m/>
    <n v="73.2"/>
    <n v="0"/>
    <n v="65"/>
    <n v="75"/>
    <n v="85"/>
    <n v="100"/>
    <n v="72.709999999999994"/>
    <n v="73.69"/>
    <n v="4582"/>
  </r>
  <r>
    <s v="GP Scheme by GP Group"/>
    <x v="95"/>
    <x v="4"/>
    <x v="6"/>
    <n v="2015"/>
    <m/>
    <s v="N less than 3"/>
    <m/>
    <m/>
    <n v="1"/>
    <m/>
    <n v="47.52"/>
    <n v="0"/>
    <n v="37.5"/>
    <n v="50"/>
    <n v="62.5"/>
    <n v="100"/>
    <n v="46.98"/>
    <n v="48.06"/>
    <n v="4582"/>
  </r>
  <r>
    <s v="GP Scheme by GP Group"/>
    <x v="95"/>
    <x v="4"/>
    <x v="7"/>
    <n v="2015"/>
    <m/>
    <s v="N less than 3"/>
    <m/>
    <m/>
    <n v="1"/>
    <m/>
    <n v="88.03"/>
    <n v="0"/>
    <n v="75"/>
    <n v="100"/>
    <n v="100"/>
    <n v="100"/>
    <n v="87.51"/>
    <n v="88.55"/>
    <n v="4580"/>
  </r>
  <r>
    <s v="GP Scheme by GP Group"/>
    <x v="95"/>
    <x v="4"/>
    <x v="8"/>
    <n v="2015"/>
    <m/>
    <s v="N less than 3"/>
    <m/>
    <m/>
    <n v="1"/>
    <m/>
    <n v="66.92"/>
    <n v="0"/>
    <n v="57.14"/>
    <n v="69.64"/>
    <n v="75"/>
    <n v="100"/>
    <n v="66.45"/>
    <n v="67.39"/>
    <n v="4388"/>
  </r>
  <r>
    <s v="GP Scheme by GP Group"/>
    <x v="95"/>
    <x v="4"/>
    <x v="9"/>
    <n v="2015"/>
    <m/>
    <s v="N less than 3"/>
    <m/>
    <m/>
    <n v="1"/>
    <m/>
    <n v="69.569999999999993"/>
    <n v="0"/>
    <n v="62.5"/>
    <n v="75"/>
    <n v="91.67"/>
    <n v="100"/>
    <n v="68.62"/>
    <n v="70.510000000000005"/>
    <n v="3216"/>
  </r>
  <r>
    <s v="GP Scheme by GP Group"/>
    <x v="95"/>
    <x v="4"/>
    <x v="10"/>
    <n v="2015"/>
    <m/>
    <s v="N less than 3"/>
    <m/>
    <m/>
    <n v="1"/>
    <m/>
    <n v="62.25"/>
    <n v="17"/>
    <n v="51"/>
    <n v="60"/>
    <n v="76"/>
    <n v="96"/>
    <n v="61.79"/>
    <n v="62.72"/>
    <n v="4582"/>
  </r>
  <r>
    <s v="GP Scheme by GP Group"/>
    <x v="95"/>
    <x v="4"/>
    <x v="12"/>
    <n v="2015"/>
    <m/>
    <s v="N less than 3"/>
    <m/>
    <m/>
    <n v="1"/>
    <m/>
    <n v="66.86"/>
    <n v="5"/>
    <n v="46.67"/>
    <n v="70"/>
    <n v="90"/>
    <n v="100"/>
    <n v="66.02"/>
    <n v="67.69"/>
    <n v="3657"/>
  </r>
  <r>
    <s v="GP Scheme by GP Group"/>
    <x v="95"/>
    <x v="5"/>
    <x v="0"/>
    <n v="2015"/>
    <n v="54.67"/>
    <s v="Below"/>
    <n v="43.28"/>
    <n v="66.06"/>
    <n v="3"/>
    <n v="10.07"/>
    <n v="77.89"/>
    <n v="20"/>
    <n v="68"/>
    <n v="80"/>
    <n v="88"/>
    <n v="100"/>
    <n v="77.459999999999994"/>
    <n v="78.31"/>
    <n v="4582"/>
  </r>
  <r>
    <s v="GP Scheme by GP Group"/>
    <x v="95"/>
    <x v="5"/>
    <x v="1"/>
    <n v="2015"/>
    <n v="81.33"/>
    <s v="Within IQR"/>
    <n v="71.84"/>
    <n v="90.82"/>
    <n v="3"/>
    <n v="8.39"/>
    <n v="85.99"/>
    <n v="27"/>
    <n v="81"/>
    <n v="88.75"/>
    <n v="95"/>
    <n v="100"/>
    <n v="85.64"/>
    <n v="86.33"/>
    <n v="4576"/>
  </r>
  <r>
    <s v="GP Scheme by GP Group"/>
    <x v="95"/>
    <x v="5"/>
    <x v="2"/>
    <n v="2015"/>
    <n v="91"/>
    <s v="Within IQR"/>
    <n v="86.47"/>
    <n v="95.53"/>
    <n v="3"/>
    <n v="4"/>
    <n v="85.87"/>
    <n v="9"/>
    <n v="81"/>
    <n v="88.75"/>
    <n v="95"/>
    <n v="100"/>
    <n v="85.52"/>
    <n v="86.22"/>
    <n v="4191"/>
  </r>
  <r>
    <s v="GP Scheme by GP Group"/>
    <x v="95"/>
    <x v="5"/>
    <x v="13"/>
    <n v="2015"/>
    <n v="79.17"/>
    <s v="Within IQR"/>
    <n v="71"/>
    <n v="87.33"/>
    <n v="3"/>
    <n v="7.22"/>
    <n v="69.66"/>
    <n v="0"/>
    <n v="50"/>
    <n v="75"/>
    <n v="87.5"/>
    <n v="100"/>
    <n v="68.900000000000006"/>
    <n v="70.41"/>
    <n v="4271"/>
  </r>
  <r>
    <s v="GP Scheme by GP Group"/>
    <x v="95"/>
    <x v="5"/>
    <x v="3"/>
    <n v="2015"/>
    <n v="36.67"/>
    <s v="Below"/>
    <n v="5.5"/>
    <n v="67.83"/>
    <n v="3"/>
    <n v="27.54"/>
    <n v="80.91"/>
    <n v="5"/>
    <n v="65"/>
    <n v="95"/>
    <n v="95"/>
    <n v="100"/>
    <n v="80.260000000000005"/>
    <n v="81.569999999999993"/>
    <n v="4580"/>
  </r>
  <r>
    <s v="GP Scheme by GP Group"/>
    <x v="95"/>
    <x v="5"/>
    <x v="4"/>
    <n v="2015"/>
    <n v="50"/>
    <s v="Below"/>
    <n v="38.68"/>
    <n v="61.32"/>
    <n v="3"/>
    <n v="10"/>
    <n v="78.680000000000007"/>
    <n v="20"/>
    <n v="70"/>
    <n v="80"/>
    <n v="90"/>
    <n v="100"/>
    <n v="78.23"/>
    <n v="79.13"/>
    <n v="4582"/>
  </r>
  <r>
    <s v="GP Scheme by GP Group"/>
    <x v="95"/>
    <x v="5"/>
    <x v="5"/>
    <n v="2015"/>
    <n v="65"/>
    <s v="Within IQR"/>
    <n v="59.34"/>
    <n v="70.66"/>
    <n v="3"/>
    <n v="5"/>
    <n v="73.2"/>
    <n v="0"/>
    <n v="65"/>
    <n v="75"/>
    <n v="85"/>
    <n v="100"/>
    <n v="72.709999999999994"/>
    <n v="73.69"/>
    <n v="4582"/>
  </r>
  <r>
    <s v="GP Scheme by GP Group"/>
    <x v="95"/>
    <x v="5"/>
    <x v="6"/>
    <n v="2015"/>
    <n v="41.67"/>
    <s v="Within IQR"/>
    <n v="25.33"/>
    <n v="58"/>
    <n v="3"/>
    <n v="14.43"/>
    <n v="47.52"/>
    <n v="0"/>
    <n v="37.5"/>
    <n v="50"/>
    <n v="62.5"/>
    <n v="100"/>
    <n v="46.98"/>
    <n v="48.06"/>
    <n v="4582"/>
  </r>
  <r>
    <s v="GP Scheme by GP Group"/>
    <x v="95"/>
    <x v="5"/>
    <x v="7"/>
    <n v="2015"/>
    <n v="58.33"/>
    <s v="Below"/>
    <n v="42"/>
    <n v="74.67"/>
    <n v="3"/>
    <n v="14.43"/>
    <n v="88.03"/>
    <n v="0"/>
    <n v="75"/>
    <n v="100"/>
    <n v="100"/>
    <n v="100"/>
    <n v="87.51"/>
    <n v="88.55"/>
    <n v="4580"/>
  </r>
  <r>
    <s v="GP Scheme by GP Group"/>
    <x v="95"/>
    <x v="5"/>
    <x v="8"/>
    <n v="2015"/>
    <n v="67.86"/>
    <s v="Within IQR"/>
    <n v="44.03"/>
    <n v="91.68"/>
    <n v="3"/>
    <n v="21.05"/>
    <n v="66.92"/>
    <n v="0"/>
    <n v="57.14"/>
    <n v="69.64"/>
    <n v="75"/>
    <n v="100"/>
    <n v="66.45"/>
    <n v="67.39"/>
    <n v="4388"/>
  </r>
  <r>
    <s v="GP Scheme by GP Group"/>
    <x v="95"/>
    <x v="5"/>
    <x v="10"/>
    <n v="2015"/>
    <n v="37.67"/>
    <s v="Below"/>
    <n v="30.75"/>
    <n v="44.58"/>
    <n v="3"/>
    <n v="6.11"/>
    <n v="62.25"/>
    <n v="17"/>
    <n v="51"/>
    <n v="60"/>
    <n v="76"/>
    <n v="96"/>
    <n v="61.79"/>
    <n v="62.72"/>
    <n v="4582"/>
  </r>
  <r>
    <s v="GP Scheme by GP Group"/>
    <x v="95"/>
    <x v="5"/>
    <x v="11"/>
    <n v="2015"/>
    <m/>
    <s v="N less than 3"/>
    <m/>
    <m/>
    <n v="1"/>
    <m/>
    <n v="72.84"/>
    <n v="27.5"/>
    <n v="64"/>
    <n v="74"/>
    <n v="82.5"/>
    <n v="100"/>
    <n v="72.3"/>
    <n v="73.37"/>
    <n v="2424"/>
  </r>
  <r>
    <s v="GP Scheme by GP Group"/>
    <x v="95"/>
    <x v="5"/>
    <x v="12"/>
    <n v="2015"/>
    <m/>
    <s v="N less than 3"/>
    <m/>
    <m/>
    <n v="2"/>
    <m/>
    <n v="66.86"/>
    <n v="5"/>
    <n v="46.67"/>
    <n v="70"/>
    <n v="90"/>
    <n v="100"/>
    <n v="66.02"/>
    <n v="67.69"/>
    <n v="3657"/>
  </r>
  <r>
    <s v="GP Scheme by GP Group"/>
    <x v="96"/>
    <x v="0"/>
    <x v="0"/>
    <n v="2015"/>
    <n v="89.2"/>
    <s v="Within IQR"/>
    <n v="82.38"/>
    <n v="96.02"/>
    <n v="10"/>
    <n v="11"/>
    <n v="89.5"/>
    <n v="32"/>
    <n v="80"/>
    <n v="92"/>
    <n v="100"/>
    <n v="100"/>
    <n v="89.18"/>
    <n v="89.82"/>
    <n v="4917"/>
  </r>
  <r>
    <s v="GP Scheme by GP Group"/>
    <x v="96"/>
    <x v="0"/>
    <x v="1"/>
    <n v="2015"/>
    <n v="91.69"/>
    <s v="Within IQR"/>
    <n v="85.68"/>
    <n v="97.71"/>
    <n v="9"/>
    <n v="9.2100000000000009"/>
    <n v="92.75"/>
    <n v="40"/>
    <n v="88.75"/>
    <n v="95"/>
    <n v="100"/>
    <n v="100"/>
    <n v="92.5"/>
    <n v="92.99"/>
    <n v="4903"/>
  </r>
  <r>
    <s v="GP Scheme by GP Group"/>
    <x v="96"/>
    <x v="0"/>
    <x v="2"/>
    <n v="2015"/>
    <n v="94.86"/>
    <s v="Within IQR"/>
    <n v="92.27"/>
    <n v="97.45"/>
    <n v="9"/>
    <n v="3.97"/>
    <n v="93.16"/>
    <n v="11.25"/>
    <n v="90"/>
    <n v="95"/>
    <n v="100"/>
    <n v="100"/>
    <n v="92.91"/>
    <n v="93.4"/>
    <n v="3974"/>
  </r>
  <r>
    <s v="GP Scheme by GP Group"/>
    <x v="96"/>
    <x v="0"/>
    <x v="3"/>
    <n v="2015"/>
    <n v="94.33"/>
    <s v="In Q1 but not a below outlier"/>
    <n v="88.78"/>
    <n v="99.89"/>
    <n v="10"/>
    <n v="8.9600000000000009"/>
    <n v="92.98"/>
    <n v="5"/>
    <n v="95"/>
    <n v="95"/>
    <n v="100"/>
    <n v="100"/>
    <n v="92.61"/>
    <n v="93.34"/>
    <n v="4907"/>
  </r>
  <r>
    <s v="GP Scheme by GP Group"/>
    <x v="96"/>
    <x v="0"/>
    <x v="4"/>
    <n v="2015"/>
    <n v="88"/>
    <s v="Within IQR"/>
    <n v="83.11"/>
    <n v="92.89"/>
    <n v="10"/>
    <n v="7.89"/>
    <n v="89.47"/>
    <n v="20"/>
    <n v="80"/>
    <n v="90"/>
    <n v="100"/>
    <n v="100"/>
    <n v="89.15"/>
    <n v="89.8"/>
    <n v="4917"/>
  </r>
  <r>
    <s v="GP Scheme by GP Group"/>
    <x v="96"/>
    <x v="0"/>
    <x v="5"/>
    <n v="2015"/>
    <n v="84"/>
    <s v="Within IQR"/>
    <n v="76.3"/>
    <n v="91.7"/>
    <n v="10"/>
    <n v="12.43"/>
    <n v="84.78"/>
    <n v="0"/>
    <n v="75"/>
    <n v="90"/>
    <n v="100"/>
    <n v="100"/>
    <n v="84.36"/>
    <n v="85.19"/>
    <n v="4917"/>
  </r>
  <r>
    <s v="GP Scheme by GP Group"/>
    <x v="96"/>
    <x v="0"/>
    <x v="6"/>
    <n v="2015"/>
    <n v="52.5"/>
    <s v="Within IQR"/>
    <n v="41.6"/>
    <n v="63.4"/>
    <n v="10"/>
    <n v="17.59"/>
    <n v="57.46"/>
    <n v="0"/>
    <n v="43.75"/>
    <n v="58.33"/>
    <n v="75"/>
    <n v="100"/>
    <n v="56.96"/>
    <n v="57.96"/>
    <n v="4917"/>
  </r>
  <r>
    <s v="GP Scheme by GP Group"/>
    <x v="96"/>
    <x v="0"/>
    <x v="7"/>
    <n v="2015"/>
    <n v="100"/>
    <s v="Within IQR"/>
    <n v="100"/>
    <n v="100"/>
    <n v="10"/>
    <n v="0"/>
    <n v="94.21"/>
    <n v="0"/>
    <n v="100"/>
    <n v="100"/>
    <n v="100"/>
    <n v="100"/>
    <n v="93.85"/>
    <n v="94.57"/>
    <n v="4913"/>
  </r>
  <r>
    <s v="GP Scheme by GP Group"/>
    <x v="96"/>
    <x v="0"/>
    <x v="8"/>
    <n v="2015"/>
    <n v="79.319999999999993"/>
    <s v="Within IQR"/>
    <n v="72.7"/>
    <n v="85.93"/>
    <n v="10"/>
    <n v="10.68"/>
    <n v="77.33"/>
    <n v="8.33"/>
    <n v="70.83"/>
    <n v="75"/>
    <n v="87.5"/>
    <n v="100"/>
    <n v="76.930000000000007"/>
    <n v="77.73"/>
    <n v="4577"/>
  </r>
  <r>
    <s v="GP Scheme by GP Group"/>
    <x v="96"/>
    <x v="0"/>
    <x v="9"/>
    <n v="2015"/>
    <n v="92.5"/>
    <s v="Within IQR"/>
    <n v="90.87"/>
    <n v="94.14"/>
    <n v="10"/>
    <n v="2.63"/>
    <n v="89.81"/>
    <n v="0"/>
    <n v="87.5"/>
    <n v="91.67"/>
    <n v="100"/>
    <n v="100"/>
    <n v="89.45"/>
    <n v="90.18"/>
    <n v="4612"/>
  </r>
  <r>
    <s v="GP Scheme by GP Group"/>
    <x v="96"/>
    <x v="0"/>
    <x v="10"/>
    <n v="2015"/>
    <n v="85.4"/>
    <s v="Within IQR"/>
    <n v="81.900000000000006"/>
    <n v="88.9"/>
    <n v="10"/>
    <n v="5.64"/>
    <n v="75.260000000000005"/>
    <n v="21"/>
    <n v="64"/>
    <n v="76"/>
    <n v="87"/>
    <n v="100"/>
    <n v="74.92"/>
    <n v="75.61"/>
    <n v="4917"/>
  </r>
  <r>
    <s v="GP Scheme by GP Group"/>
    <x v="96"/>
    <x v="0"/>
    <x v="11"/>
    <n v="2015"/>
    <n v="90.29"/>
    <s v="Within IQR"/>
    <n v="86.49"/>
    <n v="94.08"/>
    <n v="7"/>
    <n v="5.12"/>
    <n v="84.03"/>
    <n v="32.5"/>
    <n v="77.5"/>
    <n v="82.5"/>
    <n v="95"/>
    <n v="100"/>
    <n v="83.72"/>
    <n v="84.35"/>
    <n v="4282"/>
  </r>
  <r>
    <s v="GP Scheme by GP Group"/>
    <x v="96"/>
    <x v="0"/>
    <x v="12"/>
    <n v="2015"/>
    <n v="75.930000000000007"/>
    <s v="Within IQR"/>
    <n v="62.79"/>
    <n v="89.06"/>
    <n v="9"/>
    <n v="20.11"/>
    <n v="75.28"/>
    <n v="5"/>
    <n v="65"/>
    <n v="75"/>
    <n v="93.33"/>
    <n v="100"/>
    <n v="74.66"/>
    <n v="75.900000000000006"/>
    <n v="4426"/>
  </r>
  <r>
    <s v="GP Scheme by GP Group"/>
    <x v="96"/>
    <x v="1"/>
    <x v="0"/>
    <n v="2015"/>
    <n v="70.86"/>
    <s v="Within IQR"/>
    <n v="53.27"/>
    <n v="88.45"/>
    <n v="7"/>
    <n v="23.74"/>
    <n v="77.89"/>
    <n v="20"/>
    <n v="68"/>
    <n v="80"/>
    <n v="88"/>
    <n v="100"/>
    <n v="77.459999999999994"/>
    <n v="78.31"/>
    <n v="4582"/>
  </r>
  <r>
    <s v="GP Scheme by GP Group"/>
    <x v="96"/>
    <x v="1"/>
    <x v="1"/>
    <n v="2015"/>
    <n v="83.68"/>
    <s v="Within IQR"/>
    <n v="69.56"/>
    <n v="97.79"/>
    <n v="7"/>
    <n v="19.05"/>
    <n v="85.99"/>
    <n v="27"/>
    <n v="81"/>
    <n v="88.75"/>
    <n v="95"/>
    <n v="100"/>
    <n v="85.64"/>
    <n v="86.33"/>
    <n v="4576"/>
  </r>
  <r>
    <s v="GP Scheme by GP Group"/>
    <x v="96"/>
    <x v="1"/>
    <x v="2"/>
    <n v="2015"/>
    <n v="83.54"/>
    <s v="Within IQR"/>
    <n v="75.790000000000006"/>
    <n v="91.28"/>
    <n v="7"/>
    <n v="10.45"/>
    <n v="85.87"/>
    <n v="9"/>
    <n v="81"/>
    <n v="88.75"/>
    <n v="95"/>
    <n v="100"/>
    <n v="85.52"/>
    <n v="86.22"/>
    <n v="4191"/>
  </r>
  <r>
    <s v="GP Scheme by GP Group"/>
    <x v="96"/>
    <x v="1"/>
    <x v="13"/>
    <n v="2015"/>
    <n v="77.08"/>
    <s v="Within IQR"/>
    <n v="62.36"/>
    <n v="91.81"/>
    <n v="6"/>
    <n v="18.399999999999999"/>
    <n v="69.66"/>
    <n v="0"/>
    <n v="50"/>
    <n v="75"/>
    <n v="87.5"/>
    <n v="100"/>
    <n v="68.900000000000006"/>
    <n v="70.41"/>
    <n v="4271"/>
  </r>
  <r>
    <s v="GP Scheme by GP Group"/>
    <x v="96"/>
    <x v="1"/>
    <x v="3"/>
    <n v="2015"/>
    <n v="77.86"/>
    <s v="Within IQR"/>
    <n v="61.04"/>
    <n v="94.68"/>
    <n v="7"/>
    <n v="22.7"/>
    <n v="80.91"/>
    <n v="5"/>
    <n v="65"/>
    <n v="95"/>
    <n v="95"/>
    <n v="100"/>
    <n v="80.260000000000005"/>
    <n v="81.569999999999993"/>
    <n v="4580"/>
  </r>
  <r>
    <s v="GP Scheme by GP Group"/>
    <x v="96"/>
    <x v="1"/>
    <x v="4"/>
    <n v="2015"/>
    <n v="78.569999999999993"/>
    <s v="Within IQR"/>
    <n v="65.44"/>
    <n v="91.7"/>
    <n v="7"/>
    <n v="17.73"/>
    <n v="78.680000000000007"/>
    <n v="20"/>
    <n v="70"/>
    <n v="80"/>
    <n v="90"/>
    <n v="100"/>
    <n v="78.23"/>
    <n v="79.13"/>
    <n v="4582"/>
  </r>
  <r>
    <s v="GP Scheme by GP Group"/>
    <x v="96"/>
    <x v="1"/>
    <x v="5"/>
    <n v="2015"/>
    <n v="60"/>
    <s v="In Q1 but not a below outlier"/>
    <n v="41.73"/>
    <n v="78.27"/>
    <n v="7"/>
    <n v="24.66"/>
    <n v="73.2"/>
    <n v="0"/>
    <n v="65"/>
    <n v="75"/>
    <n v="85"/>
    <n v="100"/>
    <n v="72.709999999999994"/>
    <n v="73.69"/>
    <n v="4582"/>
  </r>
  <r>
    <s v="GP Scheme by GP Group"/>
    <x v="96"/>
    <x v="1"/>
    <x v="6"/>
    <n v="2015"/>
    <n v="40.770000000000003"/>
    <s v="Within IQR"/>
    <n v="18.18"/>
    <n v="63.37"/>
    <n v="7"/>
    <n v="30.5"/>
    <n v="47.52"/>
    <n v="0"/>
    <n v="37.5"/>
    <n v="50"/>
    <n v="62.5"/>
    <n v="100"/>
    <n v="46.98"/>
    <n v="48.06"/>
    <n v="4582"/>
  </r>
  <r>
    <s v="GP Scheme by GP Group"/>
    <x v="96"/>
    <x v="1"/>
    <x v="7"/>
    <n v="2015"/>
    <n v="89.29"/>
    <s v="Within IQR"/>
    <n v="74.709999999999994"/>
    <n v="103.86"/>
    <n v="7"/>
    <n v="19.670000000000002"/>
    <n v="88.03"/>
    <n v="0"/>
    <n v="75"/>
    <n v="100"/>
    <n v="100"/>
    <n v="100"/>
    <n v="87.51"/>
    <n v="88.55"/>
    <n v="4580"/>
  </r>
  <r>
    <s v="GP Scheme by GP Group"/>
    <x v="96"/>
    <x v="1"/>
    <x v="8"/>
    <n v="2015"/>
    <n v="61.12"/>
    <s v="Within IQR"/>
    <n v="47.03"/>
    <n v="75.22"/>
    <n v="7"/>
    <n v="19.02"/>
    <n v="66.92"/>
    <n v="0"/>
    <n v="57.14"/>
    <n v="69.64"/>
    <n v="75"/>
    <n v="100"/>
    <n v="66.45"/>
    <n v="67.39"/>
    <n v="4388"/>
  </r>
  <r>
    <s v="GP Scheme by GP Group"/>
    <x v="96"/>
    <x v="1"/>
    <x v="9"/>
    <n v="2015"/>
    <n v="70.83"/>
    <s v="Within IQR"/>
    <n v="55.78"/>
    <n v="85.89"/>
    <n v="6"/>
    <n v="18.82"/>
    <n v="69.569999999999993"/>
    <n v="0"/>
    <n v="62.5"/>
    <n v="75"/>
    <n v="91.67"/>
    <n v="100"/>
    <n v="68.62"/>
    <n v="70.510000000000005"/>
    <n v="3216"/>
  </r>
  <r>
    <s v="GP Scheme by GP Group"/>
    <x v="96"/>
    <x v="1"/>
    <x v="10"/>
    <n v="2015"/>
    <n v="50.71"/>
    <s v="In Q1 but not a below outlier"/>
    <n v="37.61"/>
    <n v="63.82"/>
    <n v="7"/>
    <n v="17.690000000000001"/>
    <n v="62.25"/>
    <n v="17"/>
    <n v="51"/>
    <n v="60"/>
    <n v="76"/>
    <n v="96"/>
    <n v="61.79"/>
    <n v="62.72"/>
    <n v="4582"/>
  </r>
  <r>
    <s v="GP Scheme by GP Group"/>
    <x v="96"/>
    <x v="1"/>
    <x v="11"/>
    <n v="2015"/>
    <n v="63.83"/>
    <s v="In Q1 but not a below outlier"/>
    <n v="38.19"/>
    <n v="89.48"/>
    <n v="3"/>
    <n v="22.66"/>
    <n v="72.84"/>
    <n v="27.5"/>
    <n v="64"/>
    <n v="74"/>
    <n v="82.5"/>
    <n v="100"/>
    <n v="72.3"/>
    <n v="73.37"/>
    <n v="2424"/>
  </r>
  <r>
    <s v="GP Scheme by GP Group"/>
    <x v="96"/>
    <x v="1"/>
    <x v="12"/>
    <n v="2015"/>
    <n v="83.33"/>
    <s v="Within IQR"/>
    <n v="68.19"/>
    <n v="98.47"/>
    <n v="7"/>
    <n v="20.440000000000001"/>
    <n v="66.86"/>
    <n v="5"/>
    <n v="46.67"/>
    <n v="70"/>
    <n v="90"/>
    <n v="100"/>
    <n v="66.02"/>
    <n v="67.69"/>
    <n v="3657"/>
  </r>
  <r>
    <s v="GP Scheme by GP Group"/>
    <x v="96"/>
    <x v="2"/>
    <x v="0"/>
    <n v="2015"/>
    <n v="90.67"/>
    <s v="Above"/>
    <n v="83.75"/>
    <n v="97.58"/>
    <n v="3"/>
    <n v="6.11"/>
    <n v="77.89"/>
    <n v="20"/>
    <n v="68"/>
    <n v="80"/>
    <n v="88"/>
    <n v="100"/>
    <n v="77.459999999999994"/>
    <n v="78.31"/>
    <n v="4582"/>
  </r>
  <r>
    <s v="GP Scheme by GP Group"/>
    <x v="96"/>
    <x v="2"/>
    <x v="1"/>
    <n v="2015"/>
    <n v="93.67"/>
    <s v="Within IQR"/>
    <n v="91.05"/>
    <n v="96.28"/>
    <n v="3"/>
    <n v="2.31"/>
    <n v="85.99"/>
    <n v="27"/>
    <n v="81"/>
    <n v="88.75"/>
    <n v="95"/>
    <n v="100"/>
    <n v="85.64"/>
    <n v="86.33"/>
    <n v="4576"/>
  </r>
  <r>
    <s v="GP Scheme by GP Group"/>
    <x v="96"/>
    <x v="2"/>
    <x v="2"/>
    <n v="2015"/>
    <n v="95.33"/>
    <s v="Above"/>
    <n v="90.23"/>
    <n v="100.44"/>
    <n v="3"/>
    <n v="4.51"/>
    <n v="85.87"/>
    <n v="9"/>
    <n v="81"/>
    <n v="88.75"/>
    <n v="95"/>
    <n v="100"/>
    <n v="85.52"/>
    <n v="86.22"/>
    <n v="4191"/>
  </r>
  <r>
    <s v="GP Scheme by GP Group"/>
    <x v="96"/>
    <x v="2"/>
    <x v="13"/>
    <n v="2015"/>
    <n v="95.83"/>
    <s v="Above"/>
    <n v="87.67"/>
    <n v="104"/>
    <n v="3"/>
    <n v="7.22"/>
    <n v="69.66"/>
    <n v="0"/>
    <n v="50"/>
    <n v="75"/>
    <n v="87.5"/>
    <n v="100"/>
    <n v="68.900000000000006"/>
    <n v="70.41"/>
    <n v="4271"/>
  </r>
  <r>
    <s v="GP Scheme by GP Group"/>
    <x v="96"/>
    <x v="2"/>
    <x v="3"/>
    <n v="2015"/>
    <n v="88.33"/>
    <s v="Within IQR"/>
    <n v="70.150000000000006"/>
    <n v="106.52"/>
    <n v="3"/>
    <n v="16.07"/>
    <n v="80.91"/>
    <n v="5"/>
    <n v="65"/>
    <n v="95"/>
    <n v="95"/>
    <n v="100"/>
    <n v="80.260000000000005"/>
    <n v="81.569999999999993"/>
    <n v="4580"/>
  </r>
  <r>
    <s v="GP Scheme by GP Group"/>
    <x v="96"/>
    <x v="2"/>
    <x v="4"/>
    <n v="2015"/>
    <n v="93.33"/>
    <s v="Above"/>
    <n v="80.27"/>
    <n v="106.4"/>
    <n v="3"/>
    <n v="11.55"/>
    <n v="78.680000000000007"/>
    <n v="20"/>
    <n v="70"/>
    <n v="80"/>
    <n v="90"/>
    <n v="100"/>
    <n v="78.23"/>
    <n v="79.13"/>
    <n v="4582"/>
  </r>
  <r>
    <s v="GP Scheme by GP Group"/>
    <x v="96"/>
    <x v="2"/>
    <x v="5"/>
    <n v="2015"/>
    <n v="80"/>
    <s v="Within IQR"/>
    <n v="70.2"/>
    <n v="89.8"/>
    <n v="3"/>
    <n v="8.66"/>
    <n v="73.2"/>
    <n v="0"/>
    <n v="65"/>
    <n v="75"/>
    <n v="85"/>
    <n v="100"/>
    <n v="72.709999999999994"/>
    <n v="73.69"/>
    <n v="4582"/>
  </r>
  <r>
    <s v="GP Scheme by GP Group"/>
    <x v="96"/>
    <x v="2"/>
    <x v="6"/>
    <n v="2015"/>
    <n v="60.42"/>
    <s v="Within IQR"/>
    <n v="56.33"/>
    <n v="64.5"/>
    <n v="3"/>
    <n v="3.61"/>
    <n v="47.52"/>
    <n v="0"/>
    <n v="37.5"/>
    <n v="50"/>
    <n v="62.5"/>
    <n v="100"/>
    <n v="46.98"/>
    <n v="48.06"/>
    <n v="4582"/>
  </r>
  <r>
    <s v="GP Scheme by GP Group"/>
    <x v="96"/>
    <x v="2"/>
    <x v="7"/>
    <n v="2015"/>
    <n v="100"/>
    <s v="Within IQR"/>
    <n v="100"/>
    <n v="100"/>
    <n v="3"/>
    <n v="0"/>
    <n v="88.03"/>
    <n v="0"/>
    <n v="75"/>
    <n v="100"/>
    <n v="100"/>
    <n v="100"/>
    <n v="87.51"/>
    <n v="88.55"/>
    <n v="4580"/>
  </r>
  <r>
    <s v="GP Scheme by GP Group"/>
    <x v="96"/>
    <x v="2"/>
    <x v="8"/>
    <n v="2015"/>
    <n v="78.569999999999993"/>
    <s v="In Q3 but not an above outlier"/>
    <n v="62.03"/>
    <n v="95.11"/>
    <n v="3"/>
    <n v="14.62"/>
    <n v="66.92"/>
    <n v="0"/>
    <n v="57.14"/>
    <n v="69.64"/>
    <n v="75"/>
    <n v="100"/>
    <n v="66.45"/>
    <n v="67.39"/>
    <n v="4388"/>
  </r>
  <r>
    <s v="GP Scheme by GP Group"/>
    <x v="96"/>
    <x v="2"/>
    <x v="9"/>
    <n v="2015"/>
    <n v="80.56"/>
    <s v="Within IQR"/>
    <n v="60.93"/>
    <n v="100.19"/>
    <n v="3"/>
    <n v="17.350000000000001"/>
    <n v="69.569999999999993"/>
    <n v="0"/>
    <n v="62.5"/>
    <n v="75"/>
    <n v="91.67"/>
    <n v="100"/>
    <n v="68.62"/>
    <n v="70.510000000000005"/>
    <n v="3216"/>
  </r>
  <r>
    <s v="GP Scheme by GP Group"/>
    <x v="96"/>
    <x v="2"/>
    <x v="10"/>
    <n v="2015"/>
    <n v="72.67"/>
    <s v="Within IQR"/>
    <n v="70.31"/>
    <n v="75.02"/>
    <n v="3"/>
    <n v="2.08"/>
    <n v="62.25"/>
    <n v="17"/>
    <n v="51"/>
    <n v="60"/>
    <n v="76"/>
    <n v="96"/>
    <n v="61.79"/>
    <n v="62.72"/>
    <n v="4582"/>
  </r>
  <r>
    <s v="GP Scheme by GP Group"/>
    <x v="96"/>
    <x v="2"/>
    <x v="11"/>
    <n v="2015"/>
    <m/>
    <s v="N less than 3"/>
    <m/>
    <m/>
    <n v="2"/>
    <m/>
    <n v="72.84"/>
    <n v="27.5"/>
    <n v="64"/>
    <n v="74"/>
    <n v="82.5"/>
    <n v="100"/>
    <n v="72.3"/>
    <n v="73.37"/>
    <n v="2424"/>
  </r>
  <r>
    <s v="GP Scheme by GP Group"/>
    <x v="96"/>
    <x v="2"/>
    <x v="12"/>
    <n v="2015"/>
    <m/>
    <s v="N less than 3"/>
    <m/>
    <m/>
    <n v="2"/>
    <m/>
    <n v="66.86"/>
    <n v="5"/>
    <n v="46.67"/>
    <n v="70"/>
    <n v="90"/>
    <n v="100"/>
    <n v="66.02"/>
    <n v="67.69"/>
    <n v="3657"/>
  </r>
  <r>
    <s v="GP Scheme by GP Group"/>
    <x v="96"/>
    <x v="3"/>
    <x v="0"/>
    <n v="2015"/>
    <m/>
    <s v="N less than 3"/>
    <m/>
    <m/>
    <n v="1"/>
    <m/>
    <n v="77.89"/>
    <n v="20"/>
    <n v="68"/>
    <n v="80"/>
    <n v="88"/>
    <n v="100"/>
    <n v="77.459999999999994"/>
    <n v="78.31"/>
    <n v="4582"/>
  </r>
  <r>
    <s v="GP Scheme by GP Group"/>
    <x v="96"/>
    <x v="3"/>
    <x v="1"/>
    <n v="2015"/>
    <m/>
    <s v="N less than 3"/>
    <m/>
    <m/>
    <n v="1"/>
    <m/>
    <n v="85.99"/>
    <n v="27"/>
    <n v="81"/>
    <n v="88.75"/>
    <n v="95"/>
    <n v="100"/>
    <n v="85.64"/>
    <n v="86.33"/>
    <n v="4576"/>
  </r>
  <r>
    <s v="GP Scheme by GP Group"/>
    <x v="96"/>
    <x v="3"/>
    <x v="2"/>
    <n v="2015"/>
    <m/>
    <s v="N less than 3"/>
    <m/>
    <m/>
    <n v="1"/>
    <m/>
    <n v="85.87"/>
    <n v="9"/>
    <n v="81"/>
    <n v="88.75"/>
    <n v="95"/>
    <n v="100"/>
    <n v="85.52"/>
    <n v="86.22"/>
    <n v="4191"/>
  </r>
  <r>
    <s v="GP Scheme by GP Group"/>
    <x v="96"/>
    <x v="3"/>
    <x v="13"/>
    <n v="2015"/>
    <m/>
    <s v="N less than 3"/>
    <m/>
    <m/>
    <n v="1"/>
    <m/>
    <n v="69.66"/>
    <n v="0"/>
    <n v="50"/>
    <n v="75"/>
    <n v="87.5"/>
    <n v="100"/>
    <n v="68.900000000000006"/>
    <n v="70.41"/>
    <n v="4271"/>
  </r>
  <r>
    <s v="GP Scheme by GP Group"/>
    <x v="96"/>
    <x v="3"/>
    <x v="3"/>
    <n v="2015"/>
    <m/>
    <s v="N less than 3"/>
    <m/>
    <m/>
    <n v="1"/>
    <m/>
    <n v="80.91"/>
    <n v="5"/>
    <n v="65"/>
    <n v="95"/>
    <n v="95"/>
    <n v="100"/>
    <n v="80.260000000000005"/>
    <n v="81.569999999999993"/>
    <n v="4580"/>
  </r>
  <r>
    <s v="GP Scheme by GP Group"/>
    <x v="96"/>
    <x v="3"/>
    <x v="4"/>
    <n v="2015"/>
    <m/>
    <s v="N less than 3"/>
    <m/>
    <m/>
    <n v="1"/>
    <m/>
    <n v="78.680000000000007"/>
    <n v="20"/>
    <n v="70"/>
    <n v="80"/>
    <n v="90"/>
    <n v="100"/>
    <n v="78.23"/>
    <n v="79.13"/>
    <n v="4582"/>
  </r>
  <r>
    <s v="GP Scheme by GP Group"/>
    <x v="96"/>
    <x v="3"/>
    <x v="5"/>
    <n v="2015"/>
    <m/>
    <s v="N less than 3"/>
    <m/>
    <m/>
    <n v="1"/>
    <m/>
    <n v="73.2"/>
    <n v="0"/>
    <n v="65"/>
    <n v="75"/>
    <n v="85"/>
    <n v="100"/>
    <n v="72.709999999999994"/>
    <n v="73.69"/>
    <n v="4582"/>
  </r>
  <r>
    <s v="GP Scheme by GP Group"/>
    <x v="96"/>
    <x v="3"/>
    <x v="6"/>
    <n v="2015"/>
    <m/>
    <s v="N less than 3"/>
    <m/>
    <m/>
    <n v="1"/>
    <m/>
    <n v="47.52"/>
    <n v="0"/>
    <n v="37.5"/>
    <n v="50"/>
    <n v="62.5"/>
    <n v="100"/>
    <n v="46.98"/>
    <n v="48.06"/>
    <n v="4582"/>
  </r>
  <r>
    <s v="GP Scheme by GP Group"/>
    <x v="96"/>
    <x v="3"/>
    <x v="7"/>
    <n v="2015"/>
    <m/>
    <s v="N less than 3"/>
    <m/>
    <m/>
    <n v="1"/>
    <m/>
    <n v="88.03"/>
    <n v="0"/>
    <n v="75"/>
    <n v="100"/>
    <n v="100"/>
    <n v="100"/>
    <n v="87.51"/>
    <n v="88.55"/>
    <n v="4580"/>
  </r>
  <r>
    <s v="GP Scheme by GP Group"/>
    <x v="96"/>
    <x v="3"/>
    <x v="8"/>
    <n v="2015"/>
    <m/>
    <s v="N less than 3"/>
    <m/>
    <m/>
    <n v="1"/>
    <m/>
    <n v="66.92"/>
    <n v="0"/>
    <n v="57.14"/>
    <n v="69.64"/>
    <n v="75"/>
    <n v="100"/>
    <n v="66.45"/>
    <n v="67.39"/>
    <n v="4388"/>
  </r>
  <r>
    <s v="GP Scheme by GP Group"/>
    <x v="96"/>
    <x v="3"/>
    <x v="9"/>
    <n v="2015"/>
    <m/>
    <s v="N less than 3"/>
    <m/>
    <m/>
    <n v="1"/>
    <m/>
    <n v="69.569999999999993"/>
    <n v="0"/>
    <n v="62.5"/>
    <n v="75"/>
    <n v="91.67"/>
    <n v="100"/>
    <n v="68.62"/>
    <n v="70.510000000000005"/>
    <n v="3216"/>
  </r>
  <r>
    <s v="GP Scheme by GP Group"/>
    <x v="96"/>
    <x v="3"/>
    <x v="10"/>
    <n v="2015"/>
    <m/>
    <s v="N less than 3"/>
    <m/>
    <m/>
    <n v="1"/>
    <m/>
    <n v="62.25"/>
    <n v="17"/>
    <n v="51"/>
    <n v="60"/>
    <n v="76"/>
    <n v="96"/>
    <n v="61.79"/>
    <n v="62.72"/>
    <n v="4582"/>
  </r>
  <r>
    <s v="GP Scheme by GP Group"/>
    <x v="96"/>
    <x v="3"/>
    <x v="12"/>
    <n v="2015"/>
    <m/>
    <s v="N less than 3"/>
    <m/>
    <m/>
    <n v="1"/>
    <m/>
    <n v="66.86"/>
    <n v="5"/>
    <n v="46.67"/>
    <n v="70"/>
    <n v="90"/>
    <n v="100"/>
    <n v="66.02"/>
    <n v="67.69"/>
    <n v="3657"/>
  </r>
  <r>
    <s v="GP Scheme by GP Group"/>
    <x v="96"/>
    <x v="4"/>
    <x v="0"/>
    <n v="2015"/>
    <n v="74.67"/>
    <s v="Within IQR"/>
    <n v="65.239999999999995"/>
    <n v="84.09"/>
    <n v="3"/>
    <n v="8.33"/>
    <n v="77.89"/>
    <n v="20"/>
    <n v="68"/>
    <n v="80"/>
    <n v="88"/>
    <n v="100"/>
    <n v="77.459999999999994"/>
    <n v="78.31"/>
    <n v="4582"/>
  </r>
  <r>
    <s v="GP Scheme by GP Group"/>
    <x v="96"/>
    <x v="4"/>
    <x v="1"/>
    <n v="2015"/>
    <n v="75.42"/>
    <s v="In Q1 but not a below outlier"/>
    <n v="54"/>
    <n v="96.84"/>
    <n v="3"/>
    <n v="18.93"/>
    <n v="85.99"/>
    <n v="27"/>
    <n v="81"/>
    <n v="88.75"/>
    <n v="95"/>
    <n v="100"/>
    <n v="85.64"/>
    <n v="86.33"/>
    <n v="4576"/>
  </r>
  <r>
    <s v="GP Scheme by GP Group"/>
    <x v="96"/>
    <x v="4"/>
    <x v="2"/>
    <n v="2015"/>
    <n v="87.08"/>
    <s v="Within IQR"/>
    <n v="71.569999999999993"/>
    <n v="102.6"/>
    <n v="3"/>
    <n v="13.71"/>
    <n v="85.87"/>
    <n v="9"/>
    <n v="81"/>
    <n v="88.75"/>
    <n v="95"/>
    <n v="100"/>
    <n v="85.52"/>
    <n v="86.22"/>
    <n v="4191"/>
  </r>
  <r>
    <s v="GP Scheme by GP Group"/>
    <x v="96"/>
    <x v="4"/>
    <x v="13"/>
    <n v="2015"/>
    <n v="41.67"/>
    <s v="In Q1 but not a below outlier"/>
    <n v="9"/>
    <n v="74.33"/>
    <n v="3"/>
    <n v="28.87"/>
    <n v="69.66"/>
    <n v="0"/>
    <n v="50"/>
    <n v="75"/>
    <n v="87.5"/>
    <n v="100"/>
    <n v="68.900000000000006"/>
    <n v="70.41"/>
    <n v="4271"/>
  </r>
  <r>
    <s v="GP Scheme by GP Group"/>
    <x v="96"/>
    <x v="4"/>
    <x v="3"/>
    <n v="2015"/>
    <n v="86.67"/>
    <s v="Within IQR"/>
    <n v="65.25"/>
    <n v="108.09"/>
    <n v="3"/>
    <n v="18.93"/>
    <n v="80.91"/>
    <n v="5"/>
    <n v="65"/>
    <n v="95"/>
    <n v="95"/>
    <n v="100"/>
    <n v="80.260000000000005"/>
    <n v="81.569999999999993"/>
    <n v="4580"/>
  </r>
  <r>
    <s v="GP Scheme by GP Group"/>
    <x v="96"/>
    <x v="4"/>
    <x v="4"/>
    <n v="2015"/>
    <n v="76.67"/>
    <s v="Within IQR"/>
    <n v="59.38"/>
    <n v="93.95"/>
    <n v="3"/>
    <n v="15.28"/>
    <n v="78.680000000000007"/>
    <n v="20"/>
    <n v="70"/>
    <n v="80"/>
    <n v="90"/>
    <n v="100"/>
    <n v="78.23"/>
    <n v="79.13"/>
    <n v="4582"/>
  </r>
  <r>
    <s v="GP Scheme by GP Group"/>
    <x v="96"/>
    <x v="4"/>
    <x v="5"/>
    <n v="2015"/>
    <n v="73.33"/>
    <s v="Within IQR"/>
    <n v="70.069999999999993"/>
    <n v="76.599999999999994"/>
    <n v="3"/>
    <n v="2.89"/>
    <n v="73.2"/>
    <n v="0"/>
    <n v="65"/>
    <n v="75"/>
    <n v="85"/>
    <n v="100"/>
    <n v="72.709999999999994"/>
    <n v="73.69"/>
    <n v="4582"/>
  </r>
  <r>
    <s v="GP Scheme by GP Group"/>
    <x v="96"/>
    <x v="4"/>
    <x v="6"/>
    <n v="2015"/>
    <n v="72.92"/>
    <s v="Above"/>
    <n v="62.11"/>
    <n v="83.72"/>
    <n v="3"/>
    <n v="9.5500000000000007"/>
    <n v="47.52"/>
    <n v="0"/>
    <n v="37.5"/>
    <n v="50"/>
    <n v="62.5"/>
    <n v="100"/>
    <n v="46.98"/>
    <n v="48.06"/>
    <n v="4582"/>
  </r>
  <r>
    <s v="GP Scheme by GP Group"/>
    <x v="96"/>
    <x v="4"/>
    <x v="7"/>
    <n v="2015"/>
    <n v="83.33"/>
    <s v="Within IQR"/>
    <n v="67"/>
    <n v="99.67"/>
    <n v="3"/>
    <n v="14.43"/>
    <n v="88.03"/>
    <n v="0"/>
    <n v="75"/>
    <n v="100"/>
    <n v="100"/>
    <n v="100"/>
    <n v="87.51"/>
    <n v="88.55"/>
    <n v="4580"/>
  </r>
  <r>
    <s v="GP Scheme by GP Group"/>
    <x v="96"/>
    <x v="4"/>
    <x v="8"/>
    <n v="2015"/>
    <n v="72.12"/>
    <s v="Within IQR"/>
    <n v="62.69"/>
    <n v="81.56"/>
    <n v="3"/>
    <n v="8.34"/>
    <n v="66.92"/>
    <n v="0"/>
    <n v="57.14"/>
    <n v="69.64"/>
    <n v="75"/>
    <n v="100"/>
    <n v="66.45"/>
    <n v="67.39"/>
    <n v="4388"/>
  </r>
  <r>
    <s v="GP Scheme by GP Group"/>
    <x v="96"/>
    <x v="4"/>
    <x v="9"/>
    <n v="2015"/>
    <n v="65.28"/>
    <s v="Within IQR"/>
    <n v="42.99"/>
    <n v="87.56"/>
    <n v="3"/>
    <n v="19.690000000000001"/>
    <n v="69.569999999999993"/>
    <n v="0"/>
    <n v="62.5"/>
    <n v="75"/>
    <n v="91.67"/>
    <n v="100"/>
    <n v="68.62"/>
    <n v="70.510000000000005"/>
    <n v="3216"/>
  </r>
  <r>
    <s v="GP Scheme by GP Group"/>
    <x v="96"/>
    <x v="4"/>
    <x v="10"/>
    <n v="2015"/>
    <n v="82"/>
    <s v="Above"/>
    <n v="74.58"/>
    <n v="89.42"/>
    <n v="3"/>
    <n v="6.56"/>
    <n v="62.25"/>
    <n v="17"/>
    <n v="51"/>
    <n v="60"/>
    <n v="76"/>
    <n v="96"/>
    <n v="61.79"/>
    <n v="62.72"/>
    <n v="4582"/>
  </r>
  <r>
    <s v="GP Scheme by GP Group"/>
    <x v="96"/>
    <x v="4"/>
    <x v="11"/>
    <n v="2015"/>
    <n v="76.25"/>
    <s v="Within IQR"/>
    <n v="71.09"/>
    <n v="81.41"/>
    <n v="3"/>
    <n v="4.5599999999999996"/>
    <n v="72.84"/>
    <n v="27.5"/>
    <n v="64"/>
    <n v="74"/>
    <n v="82.5"/>
    <n v="100"/>
    <n v="72.3"/>
    <n v="73.37"/>
    <n v="2424"/>
  </r>
  <r>
    <s v="GP Scheme by GP Group"/>
    <x v="96"/>
    <x v="4"/>
    <x v="12"/>
    <n v="2015"/>
    <n v="87.22"/>
    <s v="Within IQR"/>
    <n v="78.72"/>
    <n v="95.73"/>
    <n v="3"/>
    <n v="7.52"/>
    <n v="66.86"/>
    <n v="5"/>
    <n v="46.67"/>
    <n v="70"/>
    <n v="90"/>
    <n v="100"/>
    <n v="66.02"/>
    <n v="67.69"/>
    <n v="3657"/>
  </r>
  <r>
    <s v="GP Scheme by GP Group"/>
    <x v="96"/>
    <x v="5"/>
    <x v="0"/>
    <n v="2015"/>
    <m/>
    <s v="N less than 3"/>
    <m/>
    <m/>
    <n v="1"/>
    <m/>
    <n v="77.89"/>
    <n v="20"/>
    <n v="68"/>
    <n v="80"/>
    <n v="88"/>
    <n v="100"/>
    <n v="77.459999999999994"/>
    <n v="78.31"/>
    <n v="4582"/>
  </r>
  <r>
    <s v="GP Scheme by GP Group"/>
    <x v="96"/>
    <x v="5"/>
    <x v="1"/>
    <n v="2015"/>
    <m/>
    <s v="N less than 3"/>
    <m/>
    <m/>
    <n v="1"/>
    <m/>
    <n v="85.99"/>
    <n v="27"/>
    <n v="81"/>
    <n v="88.75"/>
    <n v="95"/>
    <n v="100"/>
    <n v="85.64"/>
    <n v="86.33"/>
    <n v="4576"/>
  </r>
  <r>
    <s v="GP Scheme by GP Group"/>
    <x v="96"/>
    <x v="5"/>
    <x v="2"/>
    <n v="2015"/>
    <m/>
    <s v="N less than 3"/>
    <m/>
    <m/>
    <n v="1"/>
    <m/>
    <n v="85.87"/>
    <n v="9"/>
    <n v="81"/>
    <n v="88.75"/>
    <n v="95"/>
    <n v="100"/>
    <n v="85.52"/>
    <n v="86.22"/>
    <n v="4191"/>
  </r>
  <r>
    <s v="GP Scheme by GP Group"/>
    <x v="96"/>
    <x v="5"/>
    <x v="13"/>
    <n v="2015"/>
    <m/>
    <s v="N less than 3"/>
    <m/>
    <m/>
    <n v="1"/>
    <m/>
    <n v="69.66"/>
    <n v="0"/>
    <n v="50"/>
    <n v="75"/>
    <n v="87.5"/>
    <n v="100"/>
    <n v="68.900000000000006"/>
    <n v="70.41"/>
    <n v="4271"/>
  </r>
  <r>
    <s v="GP Scheme by GP Group"/>
    <x v="96"/>
    <x v="5"/>
    <x v="3"/>
    <n v="2015"/>
    <m/>
    <s v="N less than 3"/>
    <m/>
    <m/>
    <n v="1"/>
    <m/>
    <n v="80.91"/>
    <n v="5"/>
    <n v="65"/>
    <n v="95"/>
    <n v="95"/>
    <n v="100"/>
    <n v="80.260000000000005"/>
    <n v="81.569999999999993"/>
    <n v="4580"/>
  </r>
  <r>
    <s v="GP Scheme by GP Group"/>
    <x v="96"/>
    <x v="5"/>
    <x v="4"/>
    <n v="2015"/>
    <m/>
    <s v="N less than 3"/>
    <m/>
    <m/>
    <n v="1"/>
    <m/>
    <n v="78.680000000000007"/>
    <n v="20"/>
    <n v="70"/>
    <n v="80"/>
    <n v="90"/>
    <n v="100"/>
    <n v="78.23"/>
    <n v="79.13"/>
    <n v="4582"/>
  </r>
  <r>
    <s v="GP Scheme by GP Group"/>
    <x v="96"/>
    <x v="5"/>
    <x v="5"/>
    <n v="2015"/>
    <m/>
    <s v="N less than 3"/>
    <m/>
    <m/>
    <n v="1"/>
    <m/>
    <n v="73.2"/>
    <n v="0"/>
    <n v="65"/>
    <n v="75"/>
    <n v="85"/>
    <n v="100"/>
    <n v="72.709999999999994"/>
    <n v="73.69"/>
    <n v="4582"/>
  </r>
  <r>
    <s v="GP Scheme by GP Group"/>
    <x v="96"/>
    <x v="5"/>
    <x v="6"/>
    <n v="2015"/>
    <m/>
    <s v="N less than 3"/>
    <m/>
    <m/>
    <n v="1"/>
    <m/>
    <n v="47.52"/>
    <n v="0"/>
    <n v="37.5"/>
    <n v="50"/>
    <n v="62.5"/>
    <n v="100"/>
    <n v="46.98"/>
    <n v="48.06"/>
    <n v="4582"/>
  </r>
  <r>
    <s v="GP Scheme by GP Group"/>
    <x v="96"/>
    <x v="5"/>
    <x v="7"/>
    <n v="2015"/>
    <m/>
    <s v="N less than 3"/>
    <m/>
    <m/>
    <n v="1"/>
    <m/>
    <n v="88.03"/>
    <n v="0"/>
    <n v="75"/>
    <n v="100"/>
    <n v="100"/>
    <n v="100"/>
    <n v="87.51"/>
    <n v="88.55"/>
    <n v="4580"/>
  </r>
  <r>
    <s v="GP Scheme by GP Group"/>
    <x v="96"/>
    <x v="5"/>
    <x v="8"/>
    <n v="2015"/>
    <m/>
    <s v="N less than 3"/>
    <m/>
    <m/>
    <n v="1"/>
    <m/>
    <n v="66.92"/>
    <n v="0"/>
    <n v="57.14"/>
    <n v="69.64"/>
    <n v="75"/>
    <n v="100"/>
    <n v="66.45"/>
    <n v="67.39"/>
    <n v="4388"/>
  </r>
  <r>
    <s v="GP Scheme by GP Group"/>
    <x v="96"/>
    <x v="5"/>
    <x v="9"/>
    <n v="2015"/>
    <m/>
    <s v="N less than 3"/>
    <m/>
    <m/>
    <n v="1"/>
    <m/>
    <n v="69.569999999999993"/>
    <n v="0"/>
    <n v="62.5"/>
    <n v="75"/>
    <n v="91.67"/>
    <n v="100"/>
    <n v="68.62"/>
    <n v="70.510000000000005"/>
    <n v="3216"/>
  </r>
  <r>
    <s v="GP Scheme by GP Group"/>
    <x v="96"/>
    <x v="5"/>
    <x v="10"/>
    <n v="2015"/>
    <m/>
    <s v="N less than 3"/>
    <m/>
    <m/>
    <n v="1"/>
    <m/>
    <n v="62.25"/>
    <n v="17"/>
    <n v="51"/>
    <n v="60"/>
    <n v="76"/>
    <n v="96"/>
    <n v="61.79"/>
    <n v="62.72"/>
    <n v="4582"/>
  </r>
  <r>
    <s v="GP Scheme by GP Group"/>
    <x v="96"/>
    <x v="5"/>
    <x v="12"/>
    <n v="2015"/>
    <m/>
    <s v="N less than 3"/>
    <m/>
    <m/>
    <n v="1"/>
    <m/>
    <n v="66.86"/>
    <n v="5"/>
    <n v="46.67"/>
    <n v="70"/>
    <n v="90"/>
    <n v="100"/>
    <n v="66.02"/>
    <n v="67.69"/>
    <n v="3657"/>
  </r>
  <r>
    <s v="GP Scheme by GP Group"/>
    <x v="97"/>
    <x v="6"/>
    <x v="0"/>
    <n v="2015"/>
    <m/>
    <s v="N less than 3"/>
    <m/>
    <m/>
    <n v="2"/>
    <m/>
    <n v="77.89"/>
    <n v="20"/>
    <n v="68"/>
    <n v="80"/>
    <n v="88"/>
    <n v="100"/>
    <n v="77.459999999999994"/>
    <n v="78.31"/>
    <n v="4582"/>
  </r>
  <r>
    <s v="GP Scheme by GP Group"/>
    <x v="97"/>
    <x v="6"/>
    <x v="1"/>
    <n v="2015"/>
    <m/>
    <s v="N less than 3"/>
    <m/>
    <m/>
    <n v="2"/>
    <m/>
    <n v="85.99"/>
    <n v="27"/>
    <n v="81"/>
    <n v="88.75"/>
    <n v="95"/>
    <n v="100"/>
    <n v="85.64"/>
    <n v="86.33"/>
    <n v="4576"/>
  </r>
  <r>
    <s v="GP Scheme by GP Group"/>
    <x v="97"/>
    <x v="6"/>
    <x v="2"/>
    <n v="2015"/>
    <m/>
    <s v="N less than 3"/>
    <m/>
    <m/>
    <n v="1"/>
    <m/>
    <n v="85.87"/>
    <n v="9"/>
    <n v="81"/>
    <n v="88.75"/>
    <n v="95"/>
    <n v="100"/>
    <n v="85.52"/>
    <n v="86.22"/>
    <n v="4191"/>
  </r>
  <r>
    <s v="GP Scheme by GP Group"/>
    <x v="97"/>
    <x v="6"/>
    <x v="13"/>
    <n v="2015"/>
    <m/>
    <s v="N less than 3"/>
    <m/>
    <m/>
    <n v="2"/>
    <m/>
    <n v="69.66"/>
    <n v="0"/>
    <n v="50"/>
    <n v="75"/>
    <n v="87.5"/>
    <n v="100"/>
    <n v="68.900000000000006"/>
    <n v="70.41"/>
    <n v="4271"/>
  </r>
  <r>
    <s v="GP Scheme by GP Group"/>
    <x v="97"/>
    <x v="6"/>
    <x v="3"/>
    <n v="2015"/>
    <m/>
    <s v="N less than 3"/>
    <m/>
    <m/>
    <n v="2"/>
    <m/>
    <n v="80.91"/>
    <n v="5"/>
    <n v="65"/>
    <n v="95"/>
    <n v="95"/>
    <n v="100"/>
    <n v="80.260000000000005"/>
    <n v="81.569999999999993"/>
    <n v="4580"/>
  </r>
  <r>
    <s v="GP Scheme by GP Group"/>
    <x v="97"/>
    <x v="6"/>
    <x v="4"/>
    <n v="2015"/>
    <m/>
    <s v="N less than 3"/>
    <m/>
    <m/>
    <n v="2"/>
    <m/>
    <n v="78.680000000000007"/>
    <n v="20"/>
    <n v="70"/>
    <n v="80"/>
    <n v="90"/>
    <n v="100"/>
    <n v="78.23"/>
    <n v="79.13"/>
    <n v="4582"/>
  </r>
  <r>
    <s v="GP Scheme by GP Group"/>
    <x v="97"/>
    <x v="6"/>
    <x v="5"/>
    <n v="2015"/>
    <m/>
    <s v="N less than 3"/>
    <m/>
    <m/>
    <n v="2"/>
    <m/>
    <n v="73.2"/>
    <n v="0"/>
    <n v="65"/>
    <n v="75"/>
    <n v="85"/>
    <n v="100"/>
    <n v="72.709999999999994"/>
    <n v="73.69"/>
    <n v="4582"/>
  </r>
  <r>
    <s v="GP Scheme by GP Group"/>
    <x v="97"/>
    <x v="6"/>
    <x v="6"/>
    <n v="2015"/>
    <m/>
    <s v="N less than 3"/>
    <m/>
    <m/>
    <n v="2"/>
    <m/>
    <n v="47.52"/>
    <n v="0"/>
    <n v="37.5"/>
    <n v="50"/>
    <n v="62.5"/>
    <n v="100"/>
    <n v="46.98"/>
    <n v="48.06"/>
    <n v="4582"/>
  </r>
  <r>
    <s v="GP Scheme by GP Group"/>
    <x v="97"/>
    <x v="6"/>
    <x v="7"/>
    <n v="2015"/>
    <m/>
    <s v="N less than 3"/>
    <m/>
    <m/>
    <n v="2"/>
    <m/>
    <n v="88.03"/>
    <n v="0"/>
    <n v="75"/>
    <n v="100"/>
    <n v="100"/>
    <n v="100"/>
    <n v="87.51"/>
    <n v="88.55"/>
    <n v="4580"/>
  </r>
  <r>
    <s v="GP Scheme by GP Group"/>
    <x v="97"/>
    <x v="6"/>
    <x v="8"/>
    <n v="2015"/>
    <m/>
    <s v="N less than 3"/>
    <m/>
    <m/>
    <n v="2"/>
    <m/>
    <n v="66.92"/>
    <n v="0"/>
    <n v="57.14"/>
    <n v="69.64"/>
    <n v="75"/>
    <n v="100"/>
    <n v="66.45"/>
    <n v="67.39"/>
    <n v="4388"/>
  </r>
  <r>
    <s v="GP Scheme by GP Group"/>
    <x v="97"/>
    <x v="6"/>
    <x v="10"/>
    <n v="2015"/>
    <m/>
    <s v="N less than 3"/>
    <m/>
    <m/>
    <n v="2"/>
    <m/>
    <n v="62.25"/>
    <n v="17"/>
    <n v="51"/>
    <n v="60"/>
    <n v="76"/>
    <n v="96"/>
    <n v="61.79"/>
    <n v="62.72"/>
    <n v="4582"/>
  </r>
  <r>
    <s v="GP Scheme by GP Group"/>
    <x v="97"/>
    <x v="6"/>
    <x v="12"/>
    <n v="2015"/>
    <m/>
    <s v="N less than 3"/>
    <m/>
    <m/>
    <n v="1"/>
    <m/>
    <n v="66.86"/>
    <n v="5"/>
    <n v="46.67"/>
    <n v="70"/>
    <n v="90"/>
    <n v="100"/>
    <n v="66.02"/>
    <n v="67.69"/>
    <n v="3657"/>
  </r>
  <r>
    <s v="GP Scheme by GP Group"/>
    <x v="97"/>
    <x v="0"/>
    <x v="0"/>
    <n v="2015"/>
    <n v="89.71"/>
    <s v="Within IQR"/>
    <n v="85.43"/>
    <n v="93.99"/>
    <n v="21"/>
    <n v="10.01"/>
    <n v="89.5"/>
    <n v="32"/>
    <n v="80"/>
    <n v="92"/>
    <n v="100"/>
    <n v="100"/>
    <n v="89.18"/>
    <n v="89.82"/>
    <n v="4917"/>
  </r>
  <r>
    <s v="GP Scheme by GP Group"/>
    <x v="97"/>
    <x v="0"/>
    <x v="1"/>
    <n v="2015"/>
    <n v="92.02"/>
    <s v="Within IQR"/>
    <n v="88.17"/>
    <n v="95.88"/>
    <n v="21"/>
    <n v="9.02"/>
    <n v="92.75"/>
    <n v="40"/>
    <n v="88.75"/>
    <n v="95"/>
    <n v="100"/>
    <n v="100"/>
    <n v="92.5"/>
    <n v="92.99"/>
    <n v="4903"/>
  </r>
  <r>
    <s v="GP Scheme by GP Group"/>
    <x v="97"/>
    <x v="0"/>
    <x v="2"/>
    <n v="2015"/>
    <n v="93.68"/>
    <s v="Within IQR"/>
    <n v="91.1"/>
    <n v="96.27"/>
    <n v="19"/>
    <n v="5.75"/>
    <n v="93.16"/>
    <n v="11.25"/>
    <n v="90"/>
    <n v="95"/>
    <n v="100"/>
    <n v="100"/>
    <n v="92.91"/>
    <n v="93.4"/>
    <n v="3974"/>
  </r>
  <r>
    <s v="GP Scheme by GP Group"/>
    <x v="97"/>
    <x v="0"/>
    <x v="3"/>
    <n v="2015"/>
    <n v="95.24"/>
    <s v="Within IQR"/>
    <n v="92.03"/>
    <n v="98.44"/>
    <n v="21"/>
    <n v="7.5"/>
    <n v="92.98"/>
    <n v="5"/>
    <n v="95"/>
    <n v="95"/>
    <n v="100"/>
    <n v="100"/>
    <n v="92.61"/>
    <n v="93.34"/>
    <n v="4907"/>
  </r>
  <r>
    <s v="GP Scheme by GP Group"/>
    <x v="97"/>
    <x v="0"/>
    <x v="4"/>
    <n v="2015"/>
    <n v="90.95"/>
    <s v="Within IQR"/>
    <n v="86.92"/>
    <n v="94.99"/>
    <n v="21"/>
    <n v="9.44"/>
    <n v="89.47"/>
    <n v="20"/>
    <n v="80"/>
    <n v="90"/>
    <n v="100"/>
    <n v="100"/>
    <n v="89.15"/>
    <n v="89.8"/>
    <n v="4917"/>
  </r>
  <r>
    <s v="GP Scheme by GP Group"/>
    <x v="97"/>
    <x v="0"/>
    <x v="5"/>
    <n v="2015"/>
    <n v="80.709999999999994"/>
    <s v="Within IQR"/>
    <n v="74.89"/>
    <n v="86.54"/>
    <n v="21"/>
    <n v="13.63"/>
    <n v="84.78"/>
    <n v="0"/>
    <n v="75"/>
    <n v="90"/>
    <n v="100"/>
    <n v="100"/>
    <n v="84.36"/>
    <n v="85.19"/>
    <n v="4917"/>
  </r>
  <r>
    <s v="GP Scheme by GP Group"/>
    <x v="97"/>
    <x v="0"/>
    <x v="6"/>
    <n v="2015"/>
    <n v="49.31"/>
    <s v="Within IQR"/>
    <n v="42.46"/>
    <n v="56.15"/>
    <n v="21"/>
    <n v="16.010000000000002"/>
    <n v="57.46"/>
    <n v="0"/>
    <n v="43.75"/>
    <n v="58.33"/>
    <n v="75"/>
    <n v="100"/>
    <n v="56.96"/>
    <n v="57.96"/>
    <n v="4917"/>
  </r>
  <r>
    <s v="GP Scheme by GP Group"/>
    <x v="97"/>
    <x v="0"/>
    <x v="7"/>
    <n v="2015"/>
    <n v="95.24"/>
    <s v="In Q1 but not a below outlier"/>
    <n v="89.77"/>
    <n v="100.71"/>
    <n v="21"/>
    <n v="12.79"/>
    <n v="94.21"/>
    <n v="0"/>
    <n v="100"/>
    <n v="100"/>
    <n v="100"/>
    <n v="100"/>
    <n v="93.85"/>
    <n v="94.57"/>
    <n v="4913"/>
  </r>
  <r>
    <s v="GP Scheme by GP Group"/>
    <x v="97"/>
    <x v="0"/>
    <x v="8"/>
    <n v="2015"/>
    <n v="80.61"/>
    <s v="Within IQR"/>
    <n v="75.430000000000007"/>
    <n v="85.78"/>
    <n v="21"/>
    <n v="12.09"/>
    <n v="77.33"/>
    <n v="8.33"/>
    <n v="70.83"/>
    <n v="75"/>
    <n v="87.5"/>
    <n v="100"/>
    <n v="76.930000000000007"/>
    <n v="77.73"/>
    <n v="4577"/>
  </r>
  <r>
    <s v="GP Scheme by GP Group"/>
    <x v="97"/>
    <x v="0"/>
    <x v="9"/>
    <n v="2015"/>
    <n v="90.87"/>
    <s v="Within IQR"/>
    <n v="87.33"/>
    <n v="94.42"/>
    <n v="21"/>
    <n v="8.2899999999999991"/>
    <n v="89.81"/>
    <n v="0"/>
    <n v="87.5"/>
    <n v="91.67"/>
    <n v="100"/>
    <n v="100"/>
    <n v="89.45"/>
    <n v="90.18"/>
    <n v="4612"/>
  </r>
  <r>
    <s v="GP Scheme by GP Group"/>
    <x v="97"/>
    <x v="0"/>
    <x v="10"/>
    <n v="2015"/>
    <n v="73.760000000000005"/>
    <s v="Within IQR"/>
    <n v="67.349999999999994"/>
    <n v="80.17"/>
    <n v="21"/>
    <n v="14.98"/>
    <n v="75.260000000000005"/>
    <n v="21"/>
    <n v="64"/>
    <n v="76"/>
    <n v="87"/>
    <n v="100"/>
    <n v="74.92"/>
    <n v="75.61"/>
    <n v="4917"/>
  </r>
  <r>
    <s v="GP Scheme by GP Group"/>
    <x v="97"/>
    <x v="0"/>
    <x v="11"/>
    <n v="2015"/>
    <n v="82.91"/>
    <s v="Within IQR"/>
    <n v="78.23"/>
    <n v="87.59"/>
    <n v="17"/>
    <n v="9.85"/>
    <n v="84.03"/>
    <n v="32.5"/>
    <n v="77.5"/>
    <n v="82.5"/>
    <n v="95"/>
    <n v="100"/>
    <n v="83.72"/>
    <n v="84.35"/>
    <n v="4282"/>
  </r>
  <r>
    <s v="GP Scheme by GP Group"/>
    <x v="97"/>
    <x v="0"/>
    <x v="12"/>
    <n v="2015"/>
    <n v="80.790000000000006"/>
    <s v="Within IQR"/>
    <n v="73.45"/>
    <n v="88.13"/>
    <n v="19"/>
    <n v="16.329999999999998"/>
    <n v="75.28"/>
    <n v="5"/>
    <n v="65"/>
    <n v="75"/>
    <n v="93.33"/>
    <n v="100"/>
    <n v="74.66"/>
    <n v="75.900000000000006"/>
    <n v="4426"/>
  </r>
  <r>
    <s v="GP Scheme by GP Group"/>
    <x v="97"/>
    <x v="1"/>
    <x v="0"/>
    <n v="2015"/>
    <n v="73"/>
    <s v="Within IQR"/>
    <n v="55.07"/>
    <n v="90.93"/>
    <n v="4"/>
    <n v="18.29"/>
    <n v="77.89"/>
    <n v="20"/>
    <n v="68"/>
    <n v="80"/>
    <n v="88"/>
    <n v="100"/>
    <n v="77.459999999999994"/>
    <n v="78.31"/>
    <n v="4582"/>
  </r>
  <r>
    <s v="GP Scheme by GP Group"/>
    <x v="97"/>
    <x v="1"/>
    <x v="1"/>
    <n v="2015"/>
    <n v="77.5"/>
    <s v="In Q1 but not a below outlier"/>
    <n v="54.36"/>
    <n v="100.64"/>
    <n v="4"/>
    <n v="23.61"/>
    <n v="85.99"/>
    <n v="27"/>
    <n v="81"/>
    <n v="88.75"/>
    <n v="95"/>
    <n v="100"/>
    <n v="85.64"/>
    <n v="86.33"/>
    <n v="4576"/>
  </r>
  <r>
    <s v="GP Scheme by GP Group"/>
    <x v="97"/>
    <x v="1"/>
    <x v="2"/>
    <n v="2015"/>
    <n v="83"/>
    <s v="Within IQR"/>
    <n v="74.2"/>
    <n v="91.8"/>
    <n v="4"/>
    <n v="8.98"/>
    <n v="85.87"/>
    <n v="9"/>
    <n v="81"/>
    <n v="88.75"/>
    <n v="95"/>
    <n v="100"/>
    <n v="85.52"/>
    <n v="86.22"/>
    <n v="4191"/>
  </r>
  <r>
    <s v="GP Scheme by GP Group"/>
    <x v="97"/>
    <x v="1"/>
    <x v="13"/>
    <n v="2015"/>
    <n v="93.75"/>
    <s v="Above"/>
    <n v="86.68"/>
    <n v="100.82"/>
    <n v="4"/>
    <n v="7.22"/>
    <n v="69.66"/>
    <n v="0"/>
    <n v="50"/>
    <n v="75"/>
    <n v="87.5"/>
    <n v="100"/>
    <n v="68.900000000000006"/>
    <n v="70.41"/>
    <n v="4271"/>
  </r>
  <r>
    <s v="GP Scheme by GP Group"/>
    <x v="97"/>
    <x v="1"/>
    <x v="3"/>
    <n v="2015"/>
    <n v="92.5"/>
    <s v="Within IQR"/>
    <n v="89.67"/>
    <n v="95.33"/>
    <n v="4"/>
    <n v="2.89"/>
    <n v="80.91"/>
    <n v="5"/>
    <n v="65"/>
    <n v="95"/>
    <n v="95"/>
    <n v="100"/>
    <n v="80.260000000000005"/>
    <n v="81.569999999999993"/>
    <n v="4580"/>
  </r>
  <r>
    <s v="GP Scheme by GP Group"/>
    <x v="97"/>
    <x v="1"/>
    <x v="4"/>
    <n v="2015"/>
    <n v="70"/>
    <s v="Within IQR"/>
    <n v="52.11"/>
    <n v="87.89"/>
    <n v="4"/>
    <n v="18.260000000000002"/>
    <n v="78.680000000000007"/>
    <n v="20"/>
    <n v="70"/>
    <n v="80"/>
    <n v="90"/>
    <n v="100"/>
    <n v="78.23"/>
    <n v="79.13"/>
    <n v="4582"/>
  </r>
  <r>
    <s v="GP Scheme by GP Group"/>
    <x v="97"/>
    <x v="1"/>
    <x v="5"/>
    <n v="2015"/>
    <n v="62.5"/>
    <s v="Below"/>
    <n v="52.3"/>
    <n v="72.7"/>
    <n v="4"/>
    <n v="10.41"/>
    <n v="73.2"/>
    <n v="0"/>
    <n v="65"/>
    <n v="75"/>
    <n v="85"/>
    <n v="100"/>
    <n v="72.709999999999994"/>
    <n v="73.69"/>
    <n v="4582"/>
  </r>
  <r>
    <s v="GP Scheme by GP Group"/>
    <x v="97"/>
    <x v="1"/>
    <x v="6"/>
    <n v="2015"/>
    <n v="39.06"/>
    <s v="Within IQR"/>
    <n v="15.94"/>
    <n v="62.18"/>
    <n v="4"/>
    <n v="23.59"/>
    <n v="47.52"/>
    <n v="0"/>
    <n v="37.5"/>
    <n v="50"/>
    <n v="62.5"/>
    <n v="100"/>
    <n v="46.98"/>
    <n v="48.06"/>
    <n v="4582"/>
  </r>
  <r>
    <s v="GP Scheme by GP Group"/>
    <x v="97"/>
    <x v="1"/>
    <x v="7"/>
    <n v="2015"/>
    <n v="100"/>
    <s v="Within IQR"/>
    <n v="100"/>
    <n v="100"/>
    <n v="4"/>
    <n v="0"/>
    <n v="88.03"/>
    <n v="0"/>
    <n v="75"/>
    <n v="100"/>
    <n v="100"/>
    <n v="100"/>
    <n v="87.51"/>
    <n v="88.55"/>
    <n v="4580"/>
  </r>
  <r>
    <s v="GP Scheme by GP Group"/>
    <x v="97"/>
    <x v="1"/>
    <x v="8"/>
    <n v="2015"/>
    <n v="70.599999999999994"/>
    <s v="Within IQR"/>
    <n v="55.53"/>
    <n v="85.66"/>
    <n v="4"/>
    <n v="15.37"/>
    <n v="66.92"/>
    <n v="0"/>
    <n v="57.14"/>
    <n v="69.64"/>
    <n v="75"/>
    <n v="100"/>
    <n v="66.45"/>
    <n v="67.39"/>
    <n v="4388"/>
  </r>
  <r>
    <s v="GP Scheme by GP Group"/>
    <x v="97"/>
    <x v="1"/>
    <x v="9"/>
    <n v="2015"/>
    <n v="78.13"/>
    <s v="Within IQR"/>
    <n v="59.45"/>
    <n v="96.8"/>
    <n v="4"/>
    <n v="19.059999999999999"/>
    <n v="69.569999999999993"/>
    <n v="0"/>
    <n v="62.5"/>
    <n v="75"/>
    <n v="91.67"/>
    <n v="100"/>
    <n v="68.62"/>
    <n v="70.510000000000005"/>
    <n v="3216"/>
  </r>
  <r>
    <s v="GP Scheme by GP Group"/>
    <x v="97"/>
    <x v="1"/>
    <x v="10"/>
    <n v="2015"/>
    <n v="59"/>
    <s v="Within IQR"/>
    <n v="51.84"/>
    <n v="66.16"/>
    <n v="4"/>
    <n v="7.3"/>
    <n v="62.25"/>
    <n v="17"/>
    <n v="51"/>
    <n v="60"/>
    <n v="76"/>
    <n v="96"/>
    <n v="61.79"/>
    <n v="62.72"/>
    <n v="4582"/>
  </r>
  <r>
    <s v="GP Scheme by GP Group"/>
    <x v="97"/>
    <x v="1"/>
    <x v="11"/>
    <n v="2015"/>
    <n v="79.58"/>
    <s v="Within IQR"/>
    <n v="72.39"/>
    <n v="86.78"/>
    <n v="3"/>
    <n v="6.36"/>
    <n v="72.84"/>
    <n v="27.5"/>
    <n v="64"/>
    <n v="74"/>
    <n v="82.5"/>
    <n v="100"/>
    <n v="72.3"/>
    <n v="73.37"/>
    <n v="2424"/>
  </r>
  <r>
    <s v="GP Scheme by GP Group"/>
    <x v="97"/>
    <x v="1"/>
    <x v="12"/>
    <n v="2015"/>
    <n v="93.33"/>
    <s v="Above"/>
    <n v="85.79"/>
    <n v="100.88"/>
    <n v="3"/>
    <n v="6.67"/>
    <n v="66.86"/>
    <n v="5"/>
    <n v="46.67"/>
    <n v="70"/>
    <n v="90"/>
    <n v="100"/>
    <n v="66.02"/>
    <n v="67.69"/>
    <n v="3657"/>
  </r>
  <r>
    <s v="GP Scheme by GP Group"/>
    <x v="97"/>
    <x v="2"/>
    <x v="0"/>
    <n v="2015"/>
    <n v="80"/>
    <s v="Within IQR"/>
    <n v="59.26"/>
    <n v="100.74"/>
    <n v="3"/>
    <n v="18.329999999999998"/>
    <n v="77.89"/>
    <n v="20"/>
    <n v="68"/>
    <n v="80"/>
    <n v="88"/>
    <n v="100"/>
    <n v="77.459999999999994"/>
    <n v="78.31"/>
    <n v="4582"/>
  </r>
  <r>
    <s v="GP Scheme by GP Group"/>
    <x v="97"/>
    <x v="2"/>
    <x v="1"/>
    <n v="2015"/>
    <n v="86"/>
    <s v="Within IQR"/>
    <n v="75.819999999999993"/>
    <n v="96.18"/>
    <n v="3"/>
    <n v="9"/>
    <n v="85.99"/>
    <n v="27"/>
    <n v="81"/>
    <n v="88.75"/>
    <n v="95"/>
    <n v="100"/>
    <n v="85.64"/>
    <n v="86.33"/>
    <n v="4576"/>
  </r>
  <r>
    <s v="GP Scheme by GP Group"/>
    <x v="97"/>
    <x v="2"/>
    <x v="2"/>
    <n v="2015"/>
    <n v="93"/>
    <s v="Within IQR"/>
    <n v="85.58"/>
    <n v="100.42"/>
    <n v="3"/>
    <n v="6.56"/>
    <n v="85.87"/>
    <n v="9"/>
    <n v="81"/>
    <n v="88.75"/>
    <n v="95"/>
    <n v="100"/>
    <n v="85.52"/>
    <n v="86.22"/>
    <n v="4191"/>
  </r>
  <r>
    <s v="GP Scheme by GP Group"/>
    <x v="97"/>
    <x v="2"/>
    <x v="13"/>
    <n v="2015"/>
    <n v="100"/>
    <s v="Above"/>
    <n v="100"/>
    <n v="100"/>
    <n v="3"/>
    <n v="0"/>
    <n v="69.66"/>
    <n v="0"/>
    <n v="50"/>
    <n v="75"/>
    <n v="87.5"/>
    <n v="100"/>
    <n v="68.900000000000006"/>
    <n v="70.41"/>
    <n v="4271"/>
  </r>
  <r>
    <s v="GP Scheme by GP Group"/>
    <x v="97"/>
    <x v="2"/>
    <x v="3"/>
    <n v="2015"/>
    <n v="88.33"/>
    <s v="Within IQR"/>
    <n v="70.150000000000006"/>
    <n v="106.52"/>
    <n v="3"/>
    <n v="16.07"/>
    <n v="80.91"/>
    <n v="5"/>
    <n v="65"/>
    <n v="95"/>
    <n v="95"/>
    <n v="100"/>
    <n v="80.260000000000005"/>
    <n v="81.569999999999993"/>
    <n v="4580"/>
  </r>
  <r>
    <s v="GP Scheme by GP Group"/>
    <x v="97"/>
    <x v="2"/>
    <x v="4"/>
    <n v="2015"/>
    <n v="76.67"/>
    <s v="Within IQR"/>
    <n v="63.6"/>
    <n v="89.73"/>
    <n v="3"/>
    <n v="11.55"/>
    <n v="78.680000000000007"/>
    <n v="20"/>
    <n v="70"/>
    <n v="80"/>
    <n v="90"/>
    <n v="100"/>
    <n v="78.23"/>
    <n v="79.13"/>
    <n v="4582"/>
  </r>
  <r>
    <s v="GP Scheme by GP Group"/>
    <x v="97"/>
    <x v="2"/>
    <x v="5"/>
    <n v="2015"/>
    <n v="66.67"/>
    <s v="Within IQR"/>
    <n v="35.5"/>
    <n v="97.83"/>
    <n v="3"/>
    <n v="27.54"/>
    <n v="73.2"/>
    <n v="0"/>
    <n v="65"/>
    <n v="75"/>
    <n v="85"/>
    <n v="100"/>
    <n v="72.709999999999994"/>
    <n v="73.69"/>
    <n v="4582"/>
  </r>
  <r>
    <s v="GP Scheme by GP Group"/>
    <x v="97"/>
    <x v="2"/>
    <x v="6"/>
    <n v="2015"/>
    <n v="47.92"/>
    <s v="Within IQR"/>
    <n v="37.11"/>
    <n v="58.72"/>
    <n v="3"/>
    <n v="9.5500000000000007"/>
    <n v="47.52"/>
    <n v="0"/>
    <n v="37.5"/>
    <n v="50"/>
    <n v="62.5"/>
    <n v="100"/>
    <n v="46.98"/>
    <n v="48.06"/>
    <n v="4582"/>
  </r>
  <r>
    <s v="GP Scheme by GP Group"/>
    <x v="97"/>
    <x v="2"/>
    <x v="7"/>
    <n v="2015"/>
    <n v="100"/>
    <s v="Within IQR"/>
    <n v="100"/>
    <n v="100"/>
    <n v="3"/>
    <n v="0"/>
    <n v="88.03"/>
    <n v="0"/>
    <n v="75"/>
    <n v="100"/>
    <n v="100"/>
    <n v="100"/>
    <n v="87.51"/>
    <n v="88.55"/>
    <n v="4580"/>
  </r>
  <r>
    <s v="GP Scheme by GP Group"/>
    <x v="97"/>
    <x v="2"/>
    <x v="8"/>
    <n v="2015"/>
    <n v="53.67"/>
    <s v="In Q1 but not a below outlier"/>
    <n v="28.99"/>
    <n v="78.349999999999994"/>
    <n v="3"/>
    <n v="21.81"/>
    <n v="66.92"/>
    <n v="0"/>
    <n v="57.14"/>
    <n v="69.64"/>
    <n v="75"/>
    <n v="100"/>
    <n v="66.45"/>
    <n v="67.39"/>
    <n v="4388"/>
  </r>
  <r>
    <s v="GP Scheme by GP Group"/>
    <x v="97"/>
    <x v="2"/>
    <x v="9"/>
    <n v="2015"/>
    <n v="79.17"/>
    <s v="Within IQR"/>
    <n v="62.17"/>
    <n v="96.17"/>
    <n v="3"/>
    <n v="15.02"/>
    <n v="69.569999999999993"/>
    <n v="0"/>
    <n v="62.5"/>
    <n v="75"/>
    <n v="91.67"/>
    <n v="100"/>
    <n v="68.62"/>
    <n v="70.510000000000005"/>
    <n v="3216"/>
  </r>
  <r>
    <s v="GP Scheme by GP Group"/>
    <x v="97"/>
    <x v="2"/>
    <x v="10"/>
    <n v="2015"/>
    <n v="56.67"/>
    <s v="Within IQR"/>
    <n v="38.69"/>
    <n v="74.64"/>
    <n v="3"/>
    <n v="15.89"/>
    <n v="62.25"/>
    <n v="17"/>
    <n v="51"/>
    <n v="60"/>
    <n v="76"/>
    <n v="96"/>
    <n v="61.79"/>
    <n v="62.72"/>
    <n v="4582"/>
  </r>
  <r>
    <s v="GP Scheme by GP Group"/>
    <x v="97"/>
    <x v="2"/>
    <x v="11"/>
    <n v="2015"/>
    <m/>
    <s v="N less than 3"/>
    <m/>
    <m/>
    <n v="2"/>
    <m/>
    <n v="72.84"/>
    <n v="27.5"/>
    <n v="64"/>
    <n v="74"/>
    <n v="82.5"/>
    <n v="100"/>
    <n v="72.3"/>
    <n v="73.37"/>
    <n v="2424"/>
  </r>
  <r>
    <s v="GP Scheme by GP Group"/>
    <x v="97"/>
    <x v="2"/>
    <x v="12"/>
    <n v="2015"/>
    <m/>
    <s v="N less than 3"/>
    <m/>
    <m/>
    <n v="1"/>
    <m/>
    <n v="66.86"/>
    <n v="5"/>
    <n v="46.67"/>
    <n v="70"/>
    <n v="90"/>
    <n v="100"/>
    <n v="66.02"/>
    <n v="67.69"/>
    <n v="3657"/>
  </r>
  <r>
    <s v="GP Scheme by GP Group"/>
    <x v="97"/>
    <x v="3"/>
    <x v="0"/>
    <n v="2015"/>
    <n v="89"/>
    <s v="Above"/>
    <n v="78.69"/>
    <n v="99.31"/>
    <n v="4"/>
    <n v="10.52"/>
    <n v="77.89"/>
    <n v="20"/>
    <n v="68"/>
    <n v="80"/>
    <n v="88"/>
    <n v="100"/>
    <n v="77.459999999999994"/>
    <n v="78.31"/>
    <n v="4582"/>
  </r>
  <r>
    <s v="GP Scheme by GP Group"/>
    <x v="97"/>
    <x v="3"/>
    <x v="1"/>
    <n v="2015"/>
    <n v="96.75"/>
    <s v="Above"/>
    <n v="92.56"/>
    <n v="100.94"/>
    <n v="4"/>
    <n v="4.2699999999999996"/>
    <n v="85.99"/>
    <n v="27"/>
    <n v="81"/>
    <n v="88.75"/>
    <n v="95"/>
    <n v="100"/>
    <n v="85.64"/>
    <n v="86.33"/>
    <n v="4576"/>
  </r>
  <r>
    <s v="GP Scheme by GP Group"/>
    <x v="97"/>
    <x v="3"/>
    <x v="2"/>
    <n v="2015"/>
    <n v="98"/>
    <s v="Above"/>
    <n v="95.74"/>
    <n v="100.26"/>
    <n v="4"/>
    <n v="2.31"/>
    <n v="85.87"/>
    <n v="9"/>
    <n v="81"/>
    <n v="88.75"/>
    <n v="95"/>
    <n v="100"/>
    <n v="85.52"/>
    <n v="86.22"/>
    <n v="4191"/>
  </r>
  <r>
    <s v="GP Scheme by GP Group"/>
    <x v="97"/>
    <x v="3"/>
    <x v="13"/>
    <n v="2015"/>
    <n v="75"/>
    <s v="Within IQR"/>
    <n v="75"/>
    <n v="75"/>
    <n v="4"/>
    <n v="0"/>
    <n v="69.66"/>
    <n v="0"/>
    <n v="50"/>
    <n v="75"/>
    <n v="87.5"/>
    <n v="100"/>
    <n v="68.900000000000006"/>
    <n v="70.41"/>
    <n v="4271"/>
  </r>
  <r>
    <s v="GP Scheme by GP Group"/>
    <x v="97"/>
    <x v="3"/>
    <x v="3"/>
    <n v="2015"/>
    <n v="91.25"/>
    <s v="Within IQR"/>
    <n v="80.38"/>
    <n v="102.12"/>
    <n v="4"/>
    <n v="11.09"/>
    <n v="80.91"/>
    <n v="5"/>
    <n v="65"/>
    <n v="95"/>
    <n v="95"/>
    <n v="100"/>
    <n v="80.260000000000005"/>
    <n v="81.569999999999993"/>
    <n v="4580"/>
  </r>
  <r>
    <s v="GP Scheme by GP Group"/>
    <x v="97"/>
    <x v="3"/>
    <x v="4"/>
    <n v="2015"/>
    <n v="92.5"/>
    <s v="Above"/>
    <n v="83.12"/>
    <n v="101.88"/>
    <n v="4"/>
    <n v="9.57"/>
    <n v="78.680000000000007"/>
    <n v="20"/>
    <n v="70"/>
    <n v="80"/>
    <n v="90"/>
    <n v="100"/>
    <n v="78.23"/>
    <n v="79.13"/>
    <n v="4582"/>
  </r>
  <r>
    <s v="GP Scheme by GP Group"/>
    <x v="97"/>
    <x v="3"/>
    <x v="5"/>
    <n v="2015"/>
    <n v="87.5"/>
    <s v="In Q3 but not an above outlier"/>
    <n v="72.8"/>
    <n v="102.2"/>
    <n v="4"/>
    <n v="15"/>
    <n v="73.2"/>
    <n v="0"/>
    <n v="65"/>
    <n v="75"/>
    <n v="85"/>
    <n v="100"/>
    <n v="72.709999999999994"/>
    <n v="73.69"/>
    <n v="4582"/>
  </r>
  <r>
    <s v="GP Scheme by GP Group"/>
    <x v="97"/>
    <x v="3"/>
    <x v="6"/>
    <n v="2015"/>
    <n v="43.75"/>
    <s v="Within IQR"/>
    <n v="35.090000000000003"/>
    <n v="52.41"/>
    <n v="4"/>
    <n v="8.84"/>
    <n v="47.52"/>
    <n v="0"/>
    <n v="37.5"/>
    <n v="50"/>
    <n v="62.5"/>
    <n v="100"/>
    <n v="46.98"/>
    <n v="48.06"/>
    <n v="4582"/>
  </r>
  <r>
    <s v="GP Scheme by GP Group"/>
    <x v="97"/>
    <x v="3"/>
    <x v="7"/>
    <n v="2015"/>
    <n v="93.75"/>
    <s v="Within IQR"/>
    <n v="81.5"/>
    <n v="106"/>
    <n v="4"/>
    <n v="12.5"/>
    <n v="88.03"/>
    <n v="0"/>
    <n v="75"/>
    <n v="100"/>
    <n v="100"/>
    <n v="100"/>
    <n v="87.51"/>
    <n v="88.55"/>
    <n v="4580"/>
  </r>
  <r>
    <s v="GP Scheme by GP Group"/>
    <x v="97"/>
    <x v="3"/>
    <x v="8"/>
    <n v="2015"/>
    <n v="71.87"/>
    <s v="Within IQR"/>
    <n v="67.989999999999995"/>
    <n v="75.75"/>
    <n v="4"/>
    <n v="3.96"/>
    <n v="66.92"/>
    <n v="0"/>
    <n v="57.14"/>
    <n v="69.64"/>
    <n v="75"/>
    <n v="100"/>
    <n v="66.45"/>
    <n v="67.39"/>
    <n v="4388"/>
  </r>
  <r>
    <s v="GP Scheme by GP Group"/>
    <x v="97"/>
    <x v="3"/>
    <x v="9"/>
    <n v="2015"/>
    <m/>
    <s v="N less than 3"/>
    <m/>
    <m/>
    <n v="2"/>
    <m/>
    <n v="69.569999999999993"/>
    <n v="0"/>
    <n v="62.5"/>
    <n v="75"/>
    <n v="91.67"/>
    <n v="100"/>
    <n v="68.62"/>
    <n v="70.510000000000005"/>
    <n v="3216"/>
  </r>
  <r>
    <s v="GP Scheme by GP Group"/>
    <x v="97"/>
    <x v="3"/>
    <x v="10"/>
    <n v="2015"/>
    <n v="53"/>
    <s v="Within IQR"/>
    <n v="50.74"/>
    <n v="55.26"/>
    <n v="4"/>
    <n v="2.31"/>
    <n v="62.25"/>
    <n v="17"/>
    <n v="51"/>
    <n v="60"/>
    <n v="76"/>
    <n v="96"/>
    <n v="61.79"/>
    <n v="62.72"/>
    <n v="4582"/>
  </r>
  <r>
    <s v="GP Scheme by GP Group"/>
    <x v="97"/>
    <x v="3"/>
    <x v="11"/>
    <n v="2015"/>
    <m/>
    <s v="N less than 3"/>
    <m/>
    <m/>
    <n v="1"/>
    <m/>
    <n v="72.84"/>
    <n v="27.5"/>
    <n v="64"/>
    <n v="74"/>
    <n v="82.5"/>
    <n v="100"/>
    <n v="72.3"/>
    <n v="73.37"/>
    <n v="2424"/>
  </r>
  <r>
    <s v="GP Scheme by GP Group"/>
    <x v="97"/>
    <x v="3"/>
    <x v="12"/>
    <n v="2015"/>
    <n v="92.22"/>
    <s v="Above"/>
    <n v="86.78"/>
    <n v="97.67"/>
    <n v="3"/>
    <n v="4.8099999999999996"/>
    <n v="66.86"/>
    <n v="5"/>
    <n v="46.67"/>
    <n v="70"/>
    <n v="90"/>
    <n v="100"/>
    <n v="66.02"/>
    <n v="67.69"/>
    <n v="3657"/>
  </r>
  <r>
    <s v="GP Scheme by GP Group"/>
    <x v="97"/>
    <x v="4"/>
    <x v="0"/>
    <n v="2015"/>
    <n v="82.67"/>
    <s v="Within IQR"/>
    <n v="75.75"/>
    <n v="89.58"/>
    <n v="3"/>
    <n v="6.11"/>
    <n v="77.89"/>
    <n v="20"/>
    <n v="68"/>
    <n v="80"/>
    <n v="88"/>
    <n v="100"/>
    <n v="77.459999999999994"/>
    <n v="78.31"/>
    <n v="4582"/>
  </r>
  <r>
    <s v="GP Scheme by GP Group"/>
    <x v="97"/>
    <x v="4"/>
    <x v="1"/>
    <n v="2015"/>
    <n v="80.75"/>
    <s v="In Q1 but not a below outlier"/>
    <n v="68.040000000000006"/>
    <n v="93.46"/>
    <n v="3"/>
    <n v="11.23"/>
    <n v="85.99"/>
    <n v="27"/>
    <n v="81"/>
    <n v="88.75"/>
    <n v="95"/>
    <n v="100"/>
    <n v="85.64"/>
    <n v="86.33"/>
    <n v="4576"/>
  </r>
  <r>
    <s v="GP Scheme by GP Group"/>
    <x v="97"/>
    <x v="4"/>
    <x v="2"/>
    <n v="2015"/>
    <m/>
    <s v="N less than 3"/>
    <m/>
    <m/>
    <n v="2"/>
    <m/>
    <n v="85.87"/>
    <n v="9"/>
    <n v="81"/>
    <n v="88.75"/>
    <n v="95"/>
    <n v="100"/>
    <n v="85.52"/>
    <n v="86.22"/>
    <n v="4191"/>
  </r>
  <r>
    <s v="GP Scheme by GP Group"/>
    <x v="97"/>
    <x v="4"/>
    <x v="13"/>
    <n v="2015"/>
    <n v="79.17"/>
    <s v="Within IQR"/>
    <n v="71"/>
    <n v="87.33"/>
    <n v="3"/>
    <n v="7.22"/>
    <n v="69.66"/>
    <n v="0"/>
    <n v="50"/>
    <n v="75"/>
    <n v="87.5"/>
    <n v="100"/>
    <n v="68.900000000000006"/>
    <n v="70.41"/>
    <n v="4271"/>
  </r>
  <r>
    <s v="GP Scheme by GP Group"/>
    <x v="97"/>
    <x v="4"/>
    <x v="3"/>
    <n v="2015"/>
    <n v="66.67"/>
    <s v="Within IQR"/>
    <n v="38.19"/>
    <n v="95.14"/>
    <n v="3"/>
    <n v="25.17"/>
    <n v="80.91"/>
    <n v="5"/>
    <n v="65"/>
    <n v="95"/>
    <n v="95"/>
    <n v="100"/>
    <n v="80.260000000000005"/>
    <n v="81.569999999999993"/>
    <n v="4580"/>
  </r>
  <r>
    <s v="GP Scheme by GP Group"/>
    <x v="97"/>
    <x v="4"/>
    <x v="4"/>
    <n v="2015"/>
    <n v="76.67"/>
    <s v="Within IQR"/>
    <n v="70.13"/>
    <n v="83.2"/>
    <n v="3"/>
    <n v="5.77"/>
    <n v="78.680000000000007"/>
    <n v="20"/>
    <n v="70"/>
    <n v="80"/>
    <n v="90"/>
    <n v="100"/>
    <n v="78.23"/>
    <n v="79.13"/>
    <n v="4582"/>
  </r>
  <r>
    <s v="GP Scheme by GP Group"/>
    <x v="97"/>
    <x v="4"/>
    <x v="5"/>
    <n v="2015"/>
    <n v="73.33"/>
    <s v="Within IQR"/>
    <n v="61.56"/>
    <n v="85.11"/>
    <n v="3"/>
    <n v="10.41"/>
    <n v="73.2"/>
    <n v="0"/>
    <n v="65"/>
    <n v="75"/>
    <n v="85"/>
    <n v="100"/>
    <n v="72.709999999999994"/>
    <n v="73.69"/>
    <n v="4582"/>
  </r>
  <r>
    <s v="GP Scheme by GP Group"/>
    <x v="97"/>
    <x v="4"/>
    <x v="6"/>
    <n v="2015"/>
    <n v="64.58"/>
    <s v="Above"/>
    <n v="53.78"/>
    <n v="75.39"/>
    <n v="3"/>
    <n v="9.5500000000000007"/>
    <n v="47.52"/>
    <n v="0"/>
    <n v="37.5"/>
    <n v="50"/>
    <n v="62.5"/>
    <n v="100"/>
    <n v="46.98"/>
    <n v="48.06"/>
    <n v="4582"/>
  </r>
  <r>
    <s v="GP Scheme by GP Group"/>
    <x v="97"/>
    <x v="4"/>
    <x v="7"/>
    <n v="2015"/>
    <n v="100"/>
    <s v="Within IQR"/>
    <n v="100"/>
    <n v="100"/>
    <n v="3"/>
    <n v="0"/>
    <n v="88.03"/>
    <n v="0"/>
    <n v="75"/>
    <n v="100"/>
    <n v="100"/>
    <n v="100"/>
    <n v="87.51"/>
    <n v="88.55"/>
    <n v="4580"/>
  </r>
  <r>
    <s v="GP Scheme by GP Group"/>
    <x v="97"/>
    <x v="4"/>
    <x v="8"/>
    <n v="2015"/>
    <n v="73.209999999999994"/>
    <s v="Within IQR"/>
    <n v="71.19"/>
    <n v="75.23"/>
    <n v="3"/>
    <n v="1.79"/>
    <n v="66.92"/>
    <n v="0"/>
    <n v="57.14"/>
    <n v="69.64"/>
    <n v="75"/>
    <n v="100"/>
    <n v="66.45"/>
    <n v="67.39"/>
    <n v="4388"/>
  </r>
  <r>
    <s v="GP Scheme by GP Group"/>
    <x v="97"/>
    <x v="4"/>
    <x v="9"/>
    <n v="2015"/>
    <n v="88.89"/>
    <s v="Within IQR"/>
    <n v="86.17"/>
    <n v="91.61"/>
    <n v="3"/>
    <n v="2.41"/>
    <n v="69.569999999999993"/>
    <n v="0"/>
    <n v="62.5"/>
    <n v="75"/>
    <n v="91.67"/>
    <n v="100"/>
    <n v="68.62"/>
    <n v="70.510000000000005"/>
    <n v="3216"/>
  </r>
  <r>
    <s v="GP Scheme by GP Group"/>
    <x v="97"/>
    <x v="4"/>
    <x v="10"/>
    <n v="2015"/>
    <n v="58.67"/>
    <s v="Within IQR"/>
    <n v="44.52"/>
    <n v="72.819999999999993"/>
    <n v="3"/>
    <n v="12.5"/>
    <n v="62.25"/>
    <n v="17"/>
    <n v="51"/>
    <n v="60"/>
    <n v="76"/>
    <n v="96"/>
    <n v="61.79"/>
    <n v="62.72"/>
    <n v="4582"/>
  </r>
  <r>
    <s v="GP Scheme by GP Group"/>
    <x v="97"/>
    <x v="4"/>
    <x v="11"/>
    <n v="2015"/>
    <m/>
    <s v="N less than 3"/>
    <m/>
    <m/>
    <n v="2"/>
    <m/>
    <n v="72.84"/>
    <n v="27.5"/>
    <n v="64"/>
    <n v="74"/>
    <n v="82.5"/>
    <n v="100"/>
    <n v="72.3"/>
    <n v="73.37"/>
    <n v="2424"/>
  </r>
  <r>
    <s v="GP Scheme by GP Group"/>
    <x v="97"/>
    <x v="4"/>
    <x v="12"/>
    <n v="2015"/>
    <m/>
    <s v="N less than 3"/>
    <m/>
    <m/>
    <n v="2"/>
    <m/>
    <n v="66.86"/>
    <n v="5"/>
    <n v="46.67"/>
    <n v="70"/>
    <n v="90"/>
    <n v="100"/>
    <n v="66.02"/>
    <n v="67.69"/>
    <n v="3657"/>
  </r>
  <r>
    <s v="GP Scheme by GP Group"/>
    <x v="97"/>
    <x v="5"/>
    <x v="0"/>
    <n v="2015"/>
    <m/>
    <s v="N less than 3"/>
    <m/>
    <m/>
    <n v="2"/>
    <m/>
    <n v="77.89"/>
    <n v="20"/>
    <n v="68"/>
    <n v="80"/>
    <n v="88"/>
    <n v="100"/>
    <n v="77.459999999999994"/>
    <n v="78.31"/>
    <n v="4582"/>
  </r>
  <r>
    <s v="GP Scheme by GP Group"/>
    <x v="97"/>
    <x v="5"/>
    <x v="1"/>
    <n v="2015"/>
    <m/>
    <s v="N less than 3"/>
    <m/>
    <m/>
    <n v="2"/>
    <m/>
    <n v="85.99"/>
    <n v="27"/>
    <n v="81"/>
    <n v="88.75"/>
    <n v="95"/>
    <n v="100"/>
    <n v="85.64"/>
    <n v="86.33"/>
    <n v="4576"/>
  </r>
  <r>
    <s v="GP Scheme by GP Group"/>
    <x v="97"/>
    <x v="5"/>
    <x v="2"/>
    <n v="2015"/>
    <m/>
    <s v="N less than 3"/>
    <m/>
    <m/>
    <n v="2"/>
    <m/>
    <n v="85.87"/>
    <n v="9"/>
    <n v="81"/>
    <n v="88.75"/>
    <n v="95"/>
    <n v="100"/>
    <n v="85.52"/>
    <n v="86.22"/>
    <n v="4191"/>
  </r>
  <r>
    <s v="GP Scheme by GP Group"/>
    <x v="97"/>
    <x v="5"/>
    <x v="13"/>
    <n v="2015"/>
    <m/>
    <s v="N less than 3"/>
    <m/>
    <m/>
    <n v="2"/>
    <m/>
    <n v="69.66"/>
    <n v="0"/>
    <n v="50"/>
    <n v="75"/>
    <n v="87.5"/>
    <n v="100"/>
    <n v="68.900000000000006"/>
    <n v="70.41"/>
    <n v="4271"/>
  </r>
  <r>
    <s v="GP Scheme by GP Group"/>
    <x v="97"/>
    <x v="5"/>
    <x v="3"/>
    <n v="2015"/>
    <m/>
    <s v="N less than 3"/>
    <m/>
    <m/>
    <n v="2"/>
    <m/>
    <n v="80.91"/>
    <n v="5"/>
    <n v="65"/>
    <n v="95"/>
    <n v="95"/>
    <n v="100"/>
    <n v="80.260000000000005"/>
    <n v="81.569999999999993"/>
    <n v="4580"/>
  </r>
  <r>
    <s v="GP Scheme by GP Group"/>
    <x v="97"/>
    <x v="5"/>
    <x v="4"/>
    <n v="2015"/>
    <m/>
    <s v="N less than 3"/>
    <m/>
    <m/>
    <n v="2"/>
    <m/>
    <n v="78.680000000000007"/>
    <n v="20"/>
    <n v="70"/>
    <n v="80"/>
    <n v="90"/>
    <n v="100"/>
    <n v="78.23"/>
    <n v="79.13"/>
    <n v="4582"/>
  </r>
  <r>
    <s v="GP Scheme by GP Group"/>
    <x v="97"/>
    <x v="5"/>
    <x v="5"/>
    <n v="2015"/>
    <m/>
    <s v="N less than 3"/>
    <m/>
    <m/>
    <n v="2"/>
    <m/>
    <n v="73.2"/>
    <n v="0"/>
    <n v="65"/>
    <n v="75"/>
    <n v="85"/>
    <n v="100"/>
    <n v="72.709999999999994"/>
    <n v="73.69"/>
    <n v="4582"/>
  </r>
  <r>
    <s v="GP Scheme by GP Group"/>
    <x v="97"/>
    <x v="5"/>
    <x v="6"/>
    <n v="2015"/>
    <m/>
    <s v="N less than 3"/>
    <m/>
    <m/>
    <n v="2"/>
    <m/>
    <n v="47.52"/>
    <n v="0"/>
    <n v="37.5"/>
    <n v="50"/>
    <n v="62.5"/>
    <n v="100"/>
    <n v="46.98"/>
    <n v="48.06"/>
    <n v="4582"/>
  </r>
  <r>
    <s v="GP Scheme by GP Group"/>
    <x v="97"/>
    <x v="5"/>
    <x v="7"/>
    <n v="2015"/>
    <m/>
    <s v="N less than 3"/>
    <m/>
    <m/>
    <n v="2"/>
    <m/>
    <n v="88.03"/>
    <n v="0"/>
    <n v="75"/>
    <n v="100"/>
    <n v="100"/>
    <n v="100"/>
    <n v="87.51"/>
    <n v="88.55"/>
    <n v="4580"/>
  </r>
  <r>
    <s v="GP Scheme by GP Group"/>
    <x v="97"/>
    <x v="5"/>
    <x v="8"/>
    <n v="2015"/>
    <m/>
    <s v="N less than 3"/>
    <m/>
    <m/>
    <n v="2"/>
    <m/>
    <n v="66.92"/>
    <n v="0"/>
    <n v="57.14"/>
    <n v="69.64"/>
    <n v="75"/>
    <n v="100"/>
    <n v="66.45"/>
    <n v="67.39"/>
    <n v="4388"/>
  </r>
  <r>
    <s v="GP Scheme by GP Group"/>
    <x v="97"/>
    <x v="5"/>
    <x v="9"/>
    <n v="2015"/>
    <m/>
    <s v="N less than 3"/>
    <m/>
    <m/>
    <n v="2"/>
    <m/>
    <n v="69.569999999999993"/>
    <n v="0"/>
    <n v="62.5"/>
    <n v="75"/>
    <n v="91.67"/>
    <n v="100"/>
    <n v="68.62"/>
    <n v="70.510000000000005"/>
    <n v="3216"/>
  </r>
  <r>
    <s v="GP Scheme by GP Group"/>
    <x v="97"/>
    <x v="5"/>
    <x v="10"/>
    <n v="2015"/>
    <m/>
    <s v="N less than 3"/>
    <m/>
    <m/>
    <n v="2"/>
    <m/>
    <n v="62.25"/>
    <n v="17"/>
    <n v="51"/>
    <n v="60"/>
    <n v="76"/>
    <n v="96"/>
    <n v="61.79"/>
    <n v="62.72"/>
    <n v="4582"/>
  </r>
  <r>
    <s v="GP Scheme by GP Group"/>
    <x v="97"/>
    <x v="5"/>
    <x v="11"/>
    <n v="2015"/>
    <m/>
    <s v="N less than 3"/>
    <m/>
    <m/>
    <n v="1"/>
    <m/>
    <n v="72.84"/>
    <n v="27.5"/>
    <n v="64"/>
    <n v="74"/>
    <n v="82.5"/>
    <n v="100"/>
    <n v="72.3"/>
    <n v="73.37"/>
    <n v="2424"/>
  </r>
  <r>
    <s v="GP Scheme by GP Group"/>
    <x v="97"/>
    <x v="5"/>
    <x v="12"/>
    <n v="2015"/>
    <m/>
    <s v="N less than 3"/>
    <m/>
    <m/>
    <n v="1"/>
    <m/>
    <n v="66.86"/>
    <n v="5"/>
    <n v="46.67"/>
    <n v="70"/>
    <n v="90"/>
    <n v="100"/>
    <n v="66.02"/>
    <n v="67.69"/>
    <n v="3657"/>
  </r>
  <r>
    <s v="GP Scheme by GP Group"/>
    <x v="98"/>
    <x v="6"/>
    <x v="0"/>
    <n v="2015"/>
    <m/>
    <s v="N less than 3"/>
    <m/>
    <m/>
    <n v="1"/>
    <m/>
    <n v="77.89"/>
    <n v="20"/>
    <n v="68"/>
    <n v="80"/>
    <n v="88"/>
    <n v="100"/>
    <n v="77.459999999999994"/>
    <n v="78.31"/>
    <n v="4582"/>
  </r>
  <r>
    <s v="GP Scheme by GP Group"/>
    <x v="98"/>
    <x v="6"/>
    <x v="1"/>
    <n v="2015"/>
    <m/>
    <s v="N less than 3"/>
    <m/>
    <m/>
    <n v="1"/>
    <m/>
    <n v="85.99"/>
    <n v="27"/>
    <n v="81"/>
    <n v="88.75"/>
    <n v="95"/>
    <n v="100"/>
    <n v="85.64"/>
    <n v="86.33"/>
    <n v="4576"/>
  </r>
  <r>
    <s v="GP Scheme by GP Group"/>
    <x v="98"/>
    <x v="6"/>
    <x v="2"/>
    <n v="2015"/>
    <m/>
    <s v="N less than 3"/>
    <m/>
    <m/>
    <n v="1"/>
    <m/>
    <n v="85.87"/>
    <n v="9"/>
    <n v="81"/>
    <n v="88.75"/>
    <n v="95"/>
    <n v="100"/>
    <n v="85.52"/>
    <n v="86.22"/>
    <n v="4191"/>
  </r>
  <r>
    <s v="GP Scheme by GP Group"/>
    <x v="98"/>
    <x v="6"/>
    <x v="13"/>
    <n v="2015"/>
    <m/>
    <s v="N less than 3"/>
    <m/>
    <m/>
    <n v="1"/>
    <m/>
    <n v="69.66"/>
    <n v="0"/>
    <n v="50"/>
    <n v="75"/>
    <n v="87.5"/>
    <n v="100"/>
    <n v="68.900000000000006"/>
    <n v="70.41"/>
    <n v="4271"/>
  </r>
  <r>
    <s v="GP Scheme by GP Group"/>
    <x v="98"/>
    <x v="6"/>
    <x v="3"/>
    <n v="2015"/>
    <m/>
    <s v="N less than 3"/>
    <m/>
    <m/>
    <n v="1"/>
    <m/>
    <n v="80.91"/>
    <n v="5"/>
    <n v="65"/>
    <n v="95"/>
    <n v="95"/>
    <n v="100"/>
    <n v="80.260000000000005"/>
    <n v="81.569999999999993"/>
    <n v="4580"/>
  </r>
  <r>
    <s v="GP Scheme by GP Group"/>
    <x v="98"/>
    <x v="6"/>
    <x v="4"/>
    <n v="2015"/>
    <m/>
    <s v="N less than 3"/>
    <m/>
    <m/>
    <n v="1"/>
    <m/>
    <n v="78.680000000000007"/>
    <n v="20"/>
    <n v="70"/>
    <n v="80"/>
    <n v="90"/>
    <n v="100"/>
    <n v="78.23"/>
    <n v="79.13"/>
    <n v="4582"/>
  </r>
  <r>
    <s v="GP Scheme by GP Group"/>
    <x v="98"/>
    <x v="6"/>
    <x v="5"/>
    <n v="2015"/>
    <m/>
    <s v="N less than 3"/>
    <m/>
    <m/>
    <n v="1"/>
    <m/>
    <n v="73.2"/>
    <n v="0"/>
    <n v="65"/>
    <n v="75"/>
    <n v="85"/>
    <n v="100"/>
    <n v="72.709999999999994"/>
    <n v="73.69"/>
    <n v="4582"/>
  </r>
  <r>
    <s v="GP Scheme by GP Group"/>
    <x v="98"/>
    <x v="6"/>
    <x v="6"/>
    <n v="2015"/>
    <m/>
    <s v="N less than 3"/>
    <m/>
    <m/>
    <n v="1"/>
    <m/>
    <n v="47.52"/>
    <n v="0"/>
    <n v="37.5"/>
    <n v="50"/>
    <n v="62.5"/>
    <n v="100"/>
    <n v="46.98"/>
    <n v="48.06"/>
    <n v="4582"/>
  </r>
  <r>
    <s v="GP Scheme by GP Group"/>
    <x v="98"/>
    <x v="6"/>
    <x v="7"/>
    <n v="2015"/>
    <m/>
    <s v="N less than 3"/>
    <m/>
    <m/>
    <n v="1"/>
    <m/>
    <n v="88.03"/>
    <n v="0"/>
    <n v="75"/>
    <n v="100"/>
    <n v="100"/>
    <n v="100"/>
    <n v="87.51"/>
    <n v="88.55"/>
    <n v="4580"/>
  </r>
  <r>
    <s v="GP Scheme by GP Group"/>
    <x v="98"/>
    <x v="6"/>
    <x v="8"/>
    <n v="2015"/>
    <m/>
    <s v="N less than 3"/>
    <m/>
    <m/>
    <n v="1"/>
    <m/>
    <n v="66.92"/>
    <n v="0"/>
    <n v="57.14"/>
    <n v="69.64"/>
    <n v="75"/>
    <n v="100"/>
    <n v="66.45"/>
    <n v="67.39"/>
    <n v="4388"/>
  </r>
  <r>
    <s v="GP Scheme by GP Group"/>
    <x v="98"/>
    <x v="6"/>
    <x v="9"/>
    <n v="2015"/>
    <m/>
    <s v="N less than 3"/>
    <m/>
    <m/>
    <n v="1"/>
    <m/>
    <n v="69.569999999999993"/>
    <n v="0"/>
    <n v="62.5"/>
    <n v="75"/>
    <n v="91.67"/>
    <n v="100"/>
    <n v="68.62"/>
    <n v="70.510000000000005"/>
    <n v="3216"/>
  </r>
  <r>
    <s v="GP Scheme by GP Group"/>
    <x v="98"/>
    <x v="6"/>
    <x v="10"/>
    <n v="2015"/>
    <m/>
    <s v="N less than 3"/>
    <m/>
    <m/>
    <n v="1"/>
    <m/>
    <n v="62.25"/>
    <n v="17"/>
    <n v="51"/>
    <n v="60"/>
    <n v="76"/>
    <n v="96"/>
    <n v="61.79"/>
    <n v="62.72"/>
    <n v="4582"/>
  </r>
  <r>
    <s v="GP Scheme by GP Group"/>
    <x v="98"/>
    <x v="6"/>
    <x v="11"/>
    <n v="2015"/>
    <m/>
    <s v="N less than 3"/>
    <m/>
    <m/>
    <n v="1"/>
    <m/>
    <n v="72.84"/>
    <n v="27.5"/>
    <n v="64"/>
    <n v="74"/>
    <n v="82.5"/>
    <n v="100"/>
    <n v="72.3"/>
    <n v="73.37"/>
    <n v="2424"/>
  </r>
  <r>
    <s v="GP Scheme by GP Group"/>
    <x v="98"/>
    <x v="6"/>
    <x v="12"/>
    <n v="2015"/>
    <m/>
    <s v="N less than 3"/>
    <m/>
    <m/>
    <n v="1"/>
    <m/>
    <n v="66.86"/>
    <n v="5"/>
    <n v="46.67"/>
    <n v="70"/>
    <n v="90"/>
    <n v="100"/>
    <n v="66.02"/>
    <n v="67.69"/>
    <n v="3657"/>
  </r>
  <r>
    <s v="GP Scheme by GP Group"/>
    <x v="98"/>
    <x v="0"/>
    <x v="0"/>
    <n v="2015"/>
    <n v="90.67"/>
    <s v="Within IQR"/>
    <n v="85.88"/>
    <n v="95.45"/>
    <n v="18"/>
    <n v="10.36"/>
    <n v="89.5"/>
    <n v="32"/>
    <n v="80"/>
    <n v="92"/>
    <n v="100"/>
    <n v="100"/>
    <n v="89.18"/>
    <n v="89.82"/>
    <n v="4917"/>
  </r>
  <r>
    <s v="GP Scheme by GP Group"/>
    <x v="98"/>
    <x v="0"/>
    <x v="1"/>
    <n v="2015"/>
    <n v="93.19"/>
    <s v="Within IQR"/>
    <n v="90.1"/>
    <n v="96.29"/>
    <n v="18"/>
    <n v="6.69"/>
    <n v="92.75"/>
    <n v="40"/>
    <n v="88.75"/>
    <n v="95"/>
    <n v="100"/>
    <n v="100"/>
    <n v="92.5"/>
    <n v="92.99"/>
    <n v="4903"/>
  </r>
  <r>
    <s v="GP Scheme by GP Group"/>
    <x v="98"/>
    <x v="0"/>
    <x v="2"/>
    <n v="2015"/>
    <n v="94.44"/>
    <s v="Within IQR"/>
    <n v="91.76"/>
    <n v="97.12"/>
    <n v="16"/>
    <n v="5.46"/>
    <n v="93.16"/>
    <n v="11.25"/>
    <n v="90"/>
    <n v="95"/>
    <n v="100"/>
    <n v="100"/>
    <n v="92.91"/>
    <n v="93.4"/>
    <n v="3974"/>
  </r>
  <r>
    <s v="GP Scheme by GP Group"/>
    <x v="98"/>
    <x v="0"/>
    <x v="3"/>
    <n v="2015"/>
    <n v="95.83"/>
    <s v="Within IQR"/>
    <n v="92.54"/>
    <n v="99.12"/>
    <n v="18"/>
    <n v="7.12"/>
    <n v="92.98"/>
    <n v="5"/>
    <n v="95"/>
    <n v="95"/>
    <n v="100"/>
    <n v="100"/>
    <n v="92.61"/>
    <n v="93.34"/>
    <n v="4907"/>
  </r>
  <r>
    <s v="GP Scheme by GP Group"/>
    <x v="98"/>
    <x v="0"/>
    <x v="4"/>
    <n v="2015"/>
    <n v="90"/>
    <s v="Within IQR"/>
    <n v="83.86"/>
    <n v="96.14"/>
    <n v="18"/>
    <n v="13.28"/>
    <n v="89.47"/>
    <n v="20"/>
    <n v="80"/>
    <n v="90"/>
    <n v="100"/>
    <n v="100"/>
    <n v="89.15"/>
    <n v="89.8"/>
    <n v="4917"/>
  </r>
  <r>
    <s v="GP Scheme by GP Group"/>
    <x v="98"/>
    <x v="0"/>
    <x v="5"/>
    <n v="2015"/>
    <n v="89.44"/>
    <s v="Within IQR"/>
    <n v="83.96"/>
    <n v="94.93"/>
    <n v="18"/>
    <n v="11.87"/>
    <n v="84.78"/>
    <n v="0"/>
    <n v="75"/>
    <n v="90"/>
    <n v="100"/>
    <n v="100"/>
    <n v="84.36"/>
    <n v="85.19"/>
    <n v="4917"/>
  </r>
  <r>
    <s v="GP Scheme by GP Group"/>
    <x v="98"/>
    <x v="0"/>
    <x v="6"/>
    <n v="2015"/>
    <n v="64"/>
    <s v="Within IQR"/>
    <n v="55.96"/>
    <n v="72.05"/>
    <n v="18"/>
    <n v="17.41"/>
    <n v="57.46"/>
    <n v="0"/>
    <n v="43.75"/>
    <n v="58.33"/>
    <n v="75"/>
    <n v="100"/>
    <n v="56.96"/>
    <n v="57.96"/>
    <n v="4917"/>
  </r>
  <r>
    <s v="GP Scheme by GP Group"/>
    <x v="98"/>
    <x v="0"/>
    <x v="7"/>
    <n v="2015"/>
    <n v="95.83"/>
    <s v="In Q1 but not a below outlier"/>
    <n v="91.4"/>
    <n v="100.26"/>
    <n v="18"/>
    <n v="9.59"/>
    <n v="94.21"/>
    <n v="0"/>
    <n v="100"/>
    <n v="100"/>
    <n v="100"/>
    <n v="100"/>
    <n v="93.85"/>
    <n v="94.57"/>
    <n v="4913"/>
  </r>
  <r>
    <s v="GP Scheme by GP Group"/>
    <x v="98"/>
    <x v="0"/>
    <x v="8"/>
    <n v="2015"/>
    <n v="76.33"/>
    <s v="Within IQR"/>
    <n v="68.849999999999994"/>
    <n v="83.81"/>
    <n v="18"/>
    <n v="16.190000000000001"/>
    <n v="77.33"/>
    <n v="8.33"/>
    <n v="70.83"/>
    <n v="75"/>
    <n v="87.5"/>
    <n v="100"/>
    <n v="76.930000000000007"/>
    <n v="77.73"/>
    <n v="4577"/>
  </r>
  <r>
    <s v="GP Scheme by GP Group"/>
    <x v="98"/>
    <x v="0"/>
    <x v="9"/>
    <n v="2015"/>
    <n v="85.42"/>
    <s v="In Q1 but not a below outlier"/>
    <n v="79.08"/>
    <n v="91.76"/>
    <n v="18"/>
    <n v="13.73"/>
    <n v="89.81"/>
    <n v="0"/>
    <n v="87.5"/>
    <n v="91.67"/>
    <n v="100"/>
    <n v="100"/>
    <n v="89.45"/>
    <n v="90.18"/>
    <n v="4612"/>
  </r>
  <r>
    <s v="GP Scheme by GP Group"/>
    <x v="98"/>
    <x v="0"/>
    <x v="10"/>
    <n v="2015"/>
    <n v="78"/>
    <s v="Within IQR"/>
    <n v="72.569999999999993"/>
    <n v="83.43"/>
    <n v="18"/>
    <n v="11.76"/>
    <n v="75.260000000000005"/>
    <n v="21"/>
    <n v="64"/>
    <n v="76"/>
    <n v="87"/>
    <n v="100"/>
    <n v="74.92"/>
    <n v="75.61"/>
    <n v="4917"/>
  </r>
  <r>
    <s v="GP Scheme by GP Group"/>
    <x v="98"/>
    <x v="0"/>
    <x v="11"/>
    <n v="2015"/>
    <n v="75.069999999999993"/>
    <s v="Below"/>
    <n v="70.14"/>
    <n v="80"/>
    <n v="14"/>
    <n v="9.41"/>
    <n v="84.03"/>
    <n v="32.5"/>
    <n v="77.5"/>
    <n v="82.5"/>
    <n v="95"/>
    <n v="100"/>
    <n v="83.72"/>
    <n v="84.35"/>
    <n v="4282"/>
  </r>
  <r>
    <s v="GP Scheme by GP Group"/>
    <x v="98"/>
    <x v="0"/>
    <x v="12"/>
    <n v="2015"/>
    <n v="74.44"/>
    <s v="Within IQR"/>
    <n v="62.22"/>
    <n v="86.67"/>
    <n v="15"/>
    <n v="24.16"/>
    <n v="75.28"/>
    <n v="5"/>
    <n v="65"/>
    <n v="75"/>
    <n v="93.33"/>
    <n v="100"/>
    <n v="74.66"/>
    <n v="75.900000000000006"/>
    <n v="4426"/>
  </r>
  <r>
    <s v="GP Scheme by GP Group"/>
    <x v="98"/>
    <x v="1"/>
    <x v="0"/>
    <n v="2015"/>
    <n v="80"/>
    <s v="Within IQR"/>
    <n v="69.38"/>
    <n v="90.62"/>
    <n v="4"/>
    <n v="10.83"/>
    <n v="77.89"/>
    <n v="20"/>
    <n v="68"/>
    <n v="80"/>
    <n v="88"/>
    <n v="100"/>
    <n v="77.459999999999994"/>
    <n v="78.31"/>
    <n v="4582"/>
  </r>
  <r>
    <s v="GP Scheme by GP Group"/>
    <x v="98"/>
    <x v="1"/>
    <x v="1"/>
    <n v="2015"/>
    <n v="91.75"/>
    <s v="Within IQR"/>
    <n v="87.2"/>
    <n v="96.3"/>
    <n v="4"/>
    <n v="4.6500000000000004"/>
    <n v="85.99"/>
    <n v="27"/>
    <n v="81"/>
    <n v="88.75"/>
    <n v="95"/>
    <n v="100"/>
    <n v="85.64"/>
    <n v="86.33"/>
    <n v="4576"/>
  </r>
  <r>
    <s v="GP Scheme by GP Group"/>
    <x v="98"/>
    <x v="1"/>
    <x v="2"/>
    <n v="2015"/>
    <n v="86.5"/>
    <s v="Within IQR"/>
    <n v="75.72"/>
    <n v="97.28"/>
    <n v="4"/>
    <n v="11"/>
    <n v="85.87"/>
    <n v="9"/>
    <n v="81"/>
    <n v="88.75"/>
    <n v="95"/>
    <n v="100"/>
    <n v="85.52"/>
    <n v="86.22"/>
    <n v="4191"/>
  </r>
  <r>
    <s v="GP Scheme by GP Group"/>
    <x v="98"/>
    <x v="1"/>
    <x v="13"/>
    <n v="2015"/>
    <n v="90.63"/>
    <s v="Above"/>
    <n v="78.900000000000006"/>
    <n v="102.35"/>
    <n v="4"/>
    <n v="11.97"/>
    <n v="69.66"/>
    <n v="0"/>
    <n v="50"/>
    <n v="75"/>
    <n v="87.5"/>
    <n v="100"/>
    <n v="68.900000000000006"/>
    <n v="70.41"/>
    <n v="4271"/>
  </r>
  <r>
    <s v="GP Scheme by GP Group"/>
    <x v="98"/>
    <x v="1"/>
    <x v="3"/>
    <n v="2015"/>
    <n v="78.75"/>
    <s v="Within IQR"/>
    <n v="62.07"/>
    <n v="95.43"/>
    <n v="4"/>
    <n v="17.02"/>
    <n v="80.91"/>
    <n v="5"/>
    <n v="65"/>
    <n v="95"/>
    <n v="95"/>
    <n v="100"/>
    <n v="80.260000000000005"/>
    <n v="81.569999999999993"/>
    <n v="4580"/>
  </r>
  <r>
    <s v="GP Scheme by GP Group"/>
    <x v="98"/>
    <x v="1"/>
    <x v="4"/>
    <n v="2015"/>
    <n v="82.5"/>
    <s v="Within IQR"/>
    <n v="77.599999999999994"/>
    <n v="87.4"/>
    <n v="4"/>
    <n v="5"/>
    <n v="78.680000000000007"/>
    <n v="20"/>
    <n v="70"/>
    <n v="80"/>
    <n v="90"/>
    <n v="100"/>
    <n v="78.23"/>
    <n v="79.13"/>
    <n v="4582"/>
  </r>
  <r>
    <s v="GP Scheme by GP Group"/>
    <x v="98"/>
    <x v="1"/>
    <x v="5"/>
    <n v="2015"/>
    <n v="73.75"/>
    <s v="Within IQR"/>
    <n v="67.58"/>
    <n v="79.92"/>
    <n v="4"/>
    <n v="6.29"/>
    <n v="73.2"/>
    <n v="0"/>
    <n v="65"/>
    <n v="75"/>
    <n v="85"/>
    <n v="100"/>
    <n v="72.709999999999994"/>
    <n v="73.69"/>
    <n v="4582"/>
  </r>
  <r>
    <s v="GP Scheme by GP Group"/>
    <x v="98"/>
    <x v="1"/>
    <x v="6"/>
    <n v="2015"/>
    <n v="37.5"/>
    <s v="Within IQR"/>
    <n v="20.18"/>
    <n v="54.82"/>
    <n v="4"/>
    <n v="17.68"/>
    <n v="47.52"/>
    <n v="0"/>
    <n v="37.5"/>
    <n v="50"/>
    <n v="62.5"/>
    <n v="100"/>
    <n v="46.98"/>
    <n v="48.06"/>
    <n v="4582"/>
  </r>
  <r>
    <s v="GP Scheme by GP Group"/>
    <x v="98"/>
    <x v="1"/>
    <x v="7"/>
    <n v="2015"/>
    <n v="81.25"/>
    <s v="Within IQR"/>
    <n v="69"/>
    <n v="93.5"/>
    <n v="4"/>
    <n v="12.5"/>
    <n v="88.03"/>
    <n v="0"/>
    <n v="75"/>
    <n v="100"/>
    <n v="100"/>
    <n v="100"/>
    <n v="87.51"/>
    <n v="88.55"/>
    <n v="4580"/>
  </r>
  <r>
    <s v="GP Scheme by GP Group"/>
    <x v="98"/>
    <x v="1"/>
    <x v="8"/>
    <n v="2015"/>
    <n v="48.96"/>
    <s v="In Q1 but not a below outlier"/>
    <n v="29.52"/>
    <n v="68.39"/>
    <n v="4"/>
    <n v="19.829999999999998"/>
    <n v="66.92"/>
    <n v="0"/>
    <n v="57.14"/>
    <n v="69.64"/>
    <n v="75"/>
    <n v="100"/>
    <n v="66.45"/>
    <n v="67.39"/>
    <n v="4388"/>
  </r>
  <r>
    <s v="GP Scheme by GP Group"/>
    <x v="98"/>
    <x v="1"/>
    <x v="9"/>
    <n v="2015"/>
    <m/>
    <s v="N less than 3"/>
    <m/>
    <m/>
    <n v="2"/>
    <m/>
    <n v="69.569999999999993"/>
    <n v="0"/>
    <n v="62.5"/>
    <n v="75"/>
    <n v="91.67"/>
    <n v="100"/>
    <n v="68.62"/>
    <n v="70.510000000000005"/>
    <n v="3216"/>
  </r>
  <r>
    <s v="GP Scheme by GP Group"/>
    <x v="98"/>
    <x v="1"/>
    <x v="10"/>
    <n v="2015"/>
    <n v="57.25"/>
    <s v="Within IQR"/>
    <n v="35.79"/>
    <n v="78.709999999999994"/>
    <n v="4"/>
    <n v="21.9"/>
    <n v="62.25"/>
    <n v="17"/>
    <n v="51"/>
    <n v="60"/>
    <n v="76"/>
    <n v="96"/>
    <n v="61.79"/>
    <n v="62.72"/>
    <n v="4582"/>
  </r>
  <r>
    <s v="GP Scheme by GP Group"/>
    <x v="98"/>
    <x v="1"/>
    <x v="11"/>
    <n v="2015"/>
    <n v="60.75"/>
    <s v="Below"/>
    <n v="50.15"/>
    <n v="71.349999999999994"/>
    <n v="4"/>
    <n v="10.82"/>
    <n v="72.84"/>
    <n v="27.5"/>
    <n v="64"/>
    <n v="74"/>
    <n v="82.5"/>
    <n v="100"/>
    <n v="72.3"/>
    <n v="73.37"/>
    <n v="2424"/>
  </r>
  <r>
    <s v="GP Scheme by GP Group"/>
    <x v="98"/>
    <x v="1"/>
    <x v="12"/>
    <n v="2015"/>
    <n v="65"/>
    <s v="Within IQR"/>
    <n v="42.13"/>
    <n v="87.86"/>
    <n v="4"/>
    <n v="23.33"/>
    <n v="66.86"/>
    <n v="5"/>
    <n v="46.67"/>
    <n v="70"/>
    <n v="90"/>
    <n v="100"/>
    <n v="66.02"/>
    <n v="67.69"/>
    <n v="3657"/>
  </r>
  <r>
    <s v="GP Scheme by GP Group"/>
    <x v="98"/>
    <x v="2"/>
    <x v="0"/>
    <n v="2015"/>
    <n v="89.71"/>
    <s v="Above"/>
    <n v="79.47"/>
    <n v="99.96"/>
    <n v="7"/>
    <n v="13.83"/>
    <n v="77.89"/>
    <n v="20"/>
    <n v="68"/>
    <n v="80"/>
    <n v="88"/>
    <n v="100"/>
    <n v="77.459999999999994"/>
    <n v="78.31"/>
    <n v="4582"/>
  </r>
  <r>
    <s v="GP Scheme by GP Group"/>
    <x v="98"/>
    <x v="2"/>
    <x v="1"/>
    <n v="2015"/>
    <n v="90.86"/>
    <s v="Within IQR"/>
    <n v="84.88"/>
    <n v="96.84"/>
    <n v="7"/>
    <n v="8.07"/>
    <n v="85.99"/>
    <n v="27"/>
    <n v="81"/>
    <n v="88.75"/>
    <n v="95"/>
    <n v="100"/>
    <n v="85.64"/>
    <n v="86.33"/>
    <n v="4576"/>
  </r>
  <r>
    <s v="GP Scheme by GP Group"/>
    <x v="98"/>
    <x v="2"/>
    <x v="2"/>
    <n v="2015"/>
    <n v="93.43"/>
    <s v="Within IQR"/>
    <n v="89.24"/>
    <n v="97.62"/>
    <n v="7"/>
    <n v="5.65"/>
    <n v="85.87"/>
    <n v="9"/>
    <n v="81"/>
    <n v="88.75"/>
    <n v="95"/>
    <n v="100"/>
    <n v="85.52"/>
    <n v="86.22"/>
    <n v="4191"/>
  </r>
  <r>
    <s v="GP Scheme by GP Group"/>
    <x v="98"/>
    <x v="2"/>
    <x v="13"/>
    <n v="2015"/>
    <n v="92.86"/>
    <s v="Above"/>
    <n v="83.82"/>
    <n v="101.89"/>
    <n v="7"/>
    <n v="12.2"/>
    <n v="69.66"/>
    <n v="0"/>
    <n v="50"/>
    <n v="75"/>
    <n v="87.5"/>
    <n v="100"/>
    <n v="68.900000000000006"/>
    <n v="70.41"/>
    <n v="4271"/>
  </r>
  <r>
    <s v="GP Scheme by GP Group"/>
    <x v="98"/>
    <x v="2"/>
    <x v="3"/>
    <n v="2015"/>
    <n v="79.290000000000006"/>
    <s v="Within IQR"/>
    <n v="63.22"/>
    <n v="95.35"/>
    <n v="7"/>
    <n v="21.68"/>
    <n v="80.91"/>
    <n v="5"/>
    <n v="65"/>
    <n v="95"/>
    <n v="95"/>
    <n v="100"/>
    <n v="80.260000000000005"/>
    <n v="81.569999999999993"/>
    <n v="4580"/>
  </r>
  <r>
    <s v="GP Scheme by GP Group"/>
    <x v="98"/>
    <x v="2"/>
    <x v="4"/>
    <n v="2015"/>
    <n v="85.71"/>
    <s v="Within IQR"/>
    <n v="79.89"/>
    <n v="91.54"/>
    <n v="7"/>
    <n v="7.87"/>
    <n v="78.680000000000007"/>
    <n v="20"/>
    <n v="70"/>
    <n v="80"/>
    <n v="90"/>
    <n v="100"/>
    <n v="78.23"/>
    <n v="79.13"/>
    <n v="4582"/>
  </r>
  <r>
    <s v="GP Scheme by GP Group"/>
    <x v="98"/>
    <x v="2"/>
    <x v="5"/>
    <n v="2015"/>
    <n v="88.57"/>
    <s v="Above"/>
    <n v="78.38"/>
    <n v="98.76"/>
    <n v="7"/>
    <n v="13.76"/>
    <n v="73.2"/>
    <n v="0"/>
    <n v="65"/>
    <n v="75"/>
    <n v="85"/>
    <n v="100"/>
    <n v="72.709999999999994"/>
    <n v="73.69"/>
    <n v="4582"/>
  </r>
  <r>
    <s v="GP Scheme by GP Group"/>
    <x v="98"/>
    <x v="2"/>
    <x v="6"/>
    <n v="2015"/>
    <n v="50"/>
    <s v="Within IQR"/>
    <n v="34.19"/>
    <n v="65.81"/>
    <n v="7"/>
    <n v="21.35"/>
    <n v="47.52"/>
    <n v="0"/>
    <n v="37.5"/>
    <n v="50"/>
    <n v="62.5"/>
    <n v="100"/>
    <n v="46.98"/>
    <n v="48.06"/>
    <n v="4582"/>
  </r>
  <r>
    <s v="GP Scheme by GP Group"/>
    <x v="98"/>
    <x v="2"/>
    <x v="7"/>
    <n v="2015"/>
    <n v="89.29"/>
    <s v="Within IQR"/>
    <n v="74.709999999999994"/>
    <n v="103.86"/>
    <n v="7"/>
    <n v="19.670000000000002"/>
    <n v="88.03"/>
    <n v="0"/>
    <n v="75"/>
    <n v="100"/>
    <n v="100"/>
    <n v="100"/>
    <n v="87.51"/>
    <n v="88.55"/>
    <n v="4580"/>
  </r>
  <r>
    <s v="GP Scheme by GP Group"/>
    <x v="98"/>
    <x v="2"/>
    <x v="8"/>
    <n v="2015"/>
    <n v="61.32"/>
    <s v="Within IQR"/>
    <n v="48.31"/>
    <n v="74.34"/>
    <n v="7"/>
    <n v="17.57"/>
    <n v="66.92"/>
    <n v="0"/>
    <n v="57.14"/>
    <n v="69.64"/>
    <n v="75"/>
    <n v="100"/>
    <n v="66.45"/>
    <n v="67.39"/>
    <n v="4388"/>
  </r>
  <r>
    <s v="GP Scheme by GP Group"/>
    <x v="98"/>
    <x v="2"/>
    <x v="9"/>
    <n v="2015"/>
    <n v="41.07"/>
    <s v="Below"/>
    <n v="17.87"/>
    <n v="64.27"/>
    <n v="7"/>
    <n v="31.31"/>
    <n v="69.569999999999993"/>
    <n v="0"/>
    <n v="62.5"/>
    <n v="75"/>
    <n v="91.67"/>
    <n v="100"/>
    <n v="68.62"/>
    <n v="70.510000000000005"/>
    <n v="3216"/>
  </r>
  <r>
    <s v="GP Scheme by GP Group"/>
    <x v="98"/>
    <x v="2"/>
    <x v="10"/>
    <n v="2015"/>
    <n v="58.43"/>
    <s v="Within IQR"/>
    <n v="46.7"/>
    <n v="70.16"/>
    <n v="7"/>
    <n v="15.83"/>
    <n v="62.25"/>
    <n v="17"/>
    <n v="51"/>
    <n v="60"/>
    <n v="76"/>
    <n v="96"/>
    <n v="61.79"/>
    <n v="62.72"/>
    <n v="4582"/>
  </r>
  <r>
    <s v="GP Scheme by GP Group"/>
    <x v="98"/>
    <x v="2"/>
    <x v="11"/>
    <n v="2015"/>
    <n v="74"/>
    <s v="Within IQR"/>
    <n v="74"/>
    <n v="74"/>
    <n v="3"/>
    <n v="0"/>
    <n v="72.84"/>
    <n v="27.5"/>
    <n v="64"/>
    <n v="74"/>
    <n v="82.5"/>
    <n v="100"/>
    <n v="72.3"/>
    <n v="73.37"/>
    <n v="2424"/>
  </r>
  <r>
    <s v="GP Scheme by GP Group"/>
    <x v="98"/>
    <x v="2"/>
    <x v="12"/>
    <n v="2015"/>
    <n v="49.67"/>
    <s v="Within IQR"/>
    <n v="17.260000000000002"/>
    <n v="82.08"/>
    <n v="5"/>
    <n v="36.979999999999997"/>
    <n v="66.86"/>
    <n v="5"/>
    <n v="46.67"/>
    <n v="70"/>
    <n v="90"/>
    <n v="100"/>
    <n v="66.02"/>
    <n v="67.69"/>
    <n v="3657"/>
  </r>
  <r>
    <s v="GP Scheme by GP Group"/>
    <x v="98"/>
    <x v="3"/>
    <x v="0"/>
    <n v="2015"/>
    <n v="81.599999999999994"/>
    <s v="Within IQR"/>
    <n v="78.459999999999994"/>
    <n v="84.74"/>
    <n v="5"/>
    <n v="3.58"/>
    <n v="77.89"/>
    <n v="20"/>
    <n v="68"/>
    <n v="80"/>
    <n v="88"/>
    <n v="100"/>
    <n v="77.459999999999994"/>
    <n v="78.31"/>
    <n v="4582"/>
  </r>
  <r>
    <s v="GP Scheme by GP Group"/>
    <x v="98"/>
    <x v="3"/>
    <x v="1"/>
    <n v="2015"/>
    <n v="83.75"/>
    <s v="Within IQR"/>
    <n v="76.31"/>
    <n v="91.19"/>
    <n v="5"/>
    <n v="8.49"/>
    <n v="85.99"/>
    <n v="27"/>
    <n v="81"/>
    <n v="88.75"/>
    <n v="95"/>
    <n v="100"/>
    <n v="85.64"/>
    <n v="86.33"/>
    <n v="4576"/>
  </r>
  <r>
    <s v="GP Scheme by GP Group"/>
    <x v="98"/>
    <x v="3"/>
    <x v="2"/>
    <n v="2015"/>
    <n v="90"/>
    <s v="Within IQR"/>
    <n v="82.14"/>
    <n v="97.86"/>
    <n v="5"/>
    <n v="8.9700000000000006"/>
    <n v="85.87"/>
    <n v="9"/>
    <n v="81"/>
    <n v="88.75"/>
    <n v="95"/>
    <n v="100"/>
    <n v="85.52"/>
    <n v="86.22"/>
    <n v="4191"/>
  </r>
  <r>
    <s v="GP Scheme by GP Group"/>
    <x v="98"/>
    <x v="3"/>
    <x v="13"/>
    <n v="2015"/>
    <n v="85"/>
    <s v="Within IQR"/>
    <n v="75.83"/>
    <n v="94.17"/>
    <n v="5"/>
    <n v="10.46"/>
    <n v="69.66"/>
    <n v="0"/>
    <n v="50"/>
    <n v="75"/>
    <n v="87.5"/>
    <n v="100"/>
    <n v="68.900000000000006"/>
    <n v="70.41"/>
    <n v="4271"/>
  </r>
  <r>
    <s v="GP Scheme by GP Group"/>
    <x v="98"/>
    <x v="3"/>
    <x v="3"/>
    <n v="2015"/>
    <n v="97"/>
    <s v="Above"/>
    <n v="94.6"/>
    <n v="99.4"/>
    <n v="5"/>
    <n v="2.74"/>
    <n v="80.91"/>
    <n v="5"/>
    <n v="65"/>
    <n v="95"/>
    <n v="95"/>
    <n v="100"/>
    <n v="80.260000000000005"/>
    <n v="81.569999999999993"/>
    <n v="4580"/>
  </r>
  <r>
    <s v="GP Scheme by GP Group"/>
    <x v="98"/>
    <x v="3"/>
    <x v="4"/>
    <n v="2015"/>
    <n v="84"/>
    <s v="Within IQR"/>
    <n v="76.16"/>
    <n v="91.84"/>
    <n v="5"/>
    <n v="8.94"/>
    <n v="78.680000000000007"/>
    <n v="20"/>
    <n v="70"/>
    <n v="80"/>
    <n v="90"/>
    <n v="100"/>
    <n v="78.23"/>
    <n v="79.13"/>
    <n v="4582"/>
  </r>
  <r>
    <s v="GP Scheme by GP Group"/>
    <x v="98"/>
    <x v="3"/>
    <x v="5"/>
    <n v="2015"/>
    <n v="72"/>
    <s v="Within IQR"/>
    <n v="68.08"/>
    <n v="75.92"/>
    <n v="5"/>
    <n v="4.47"/>
    <n v="73.2"/>
    <n v="0"/>
    <n v="65"/>
    <n v="75"/>
    <n v="85"/>
    <n v="100"/>
    <n v="72.709999999999994"/>
    <n v="73.69"/>
    <n v="4582"/>
  </r>
  <r>
    <s v="GP Scheme by GP Group"/>
    <x v="98"/>
    <x v="3"/>
    <x v="6"/>
    <n v="2015"/>
    <n v="40"/>
    <s v="Within IQR"/>
    <n v="22"/>
    <n v="58"/>
    <n v="5"/>
    <n v="20.54"/>
    <n v="47.52"/>
    <n v="0"/>
    <n v="37.5"/>
    <n v="50"/>
    <n v="62.5"/>
    <n v="100"/>
    <n v="46.98"/>
    <n v="48.06"/>
    <n v="4582"/>
  </r>
  <r>
    <s v="GP Scheme by GP Group"/>
    <x v="98"/>
    <x v="3"/>
    <x v="7"/>
    <n v="2015"/>
    <n v="95"/>
    <s v="Within IQR"/>
    <n v="85.2"/>
    <n v="104.8"/>
    <n v="5"/>
    <n v="11.18"/>
    <n v="88.03"/>
    <n v="0"/>
    <n v="75"/>
    <n v="100"/>
    <n v="100"/>
    <n v="100"/>
    <n v="87.51"/>
    <n v="88.55"/>
    <n v="4580"/>
  </r>
  <r>
    <s v="GP Scheme by GP Group"/>
    <x v="98"/>
    <x v="3"/>
    <x v="8"/>
    <n v="2015"/>
    <n v="71.540000000000006"/>
    <s v="Within IQR"/>
    <n v="63.3"/>
    <n v="79.78"/>
    <n v="4"/>
    <n v="8.41"/>
    <n v="66.92"/>
    <n v="0"/>
    <n v="57.14"/>
    <n v="69.64"/>
    <n v="75"/>
    <n v="100"/>
    <n v="66.45"/>
    <n v="67.39"/>
    <n v="4388"/>
  </r>
  <r>
    <s v="GP Scheme by GP Group"/>
    <x v="98"/>
    <x v="3"/>
    <x v="9"/>
    <n v="2015"/>
    <n v="60.83"/>
    <s v="In Q1 but not a below outlier"/>
    <n v="34.29"/>
    <n v="87.37"/>
    <n v="5"/>
    <n v="30.28"/>
    <n v="69.569999999999993"/>
    <n v="0"/>
    <n v="62.5"/>
    <n v="75"/>
    <n v="91.67"/>
    <n v="100"/>
    <n v="68.62"/>
    <n v="70.510000000000005"/>
    <n v="3216"/>
  </r>
  <r>
    <s v="GP Scheme by GP Group"/>
    <x v="98"/>
    <x v="3"/>
    <x v="10"/>
    <n v="2015"/>
    <n v="80.8"/>
    <s v="Above"/>
    <n v="75.239999999999995"/>
    <n v="86.36"/>
    <n v="5"/>
    <n v="6.34"/>
    <n v="62.25"/>
    <n v="17"/>
    <n v="51"/>
    <n v="60"/>
    <n v="76"/>
    <n v="96"/>
    <n v="61.79"/>
    <n v="62.72"/>
    <n v="4582"/>
  </r>
  <r>
    <s v="GP Scheme by GP Group"/>
    <x v="98"/>
    <x v="3"/>
    <x v="11"/>
    <n v="2015"/>
    <m/>
    <s v="N less than 3"/>
    <m/>
    <m/>
    <n v="2"/>
    <m/>
    <n v="72.84"/>
    <n v="27.5"/>
    <n v="64"/>
    <n v="74"/>
    <n v="82.5"/>
    <n v="100"/>
    <n v="72.3"/>
    <n v="73.37"/>
    <n v="2424"/>
  </r>
  <r>
    <s v="GP Scheme by GP Group"/>
    <x v="98"/>
    <x v="3"/>
    <x v="12"/>
    <n v="2015"/>
    <n v="73.33"/>
    <s v="Within IQR"/>
    <n v="40.450000000000003"/>
    <n v="106.22"/>
    <n v="3"/>
    <n v="29.06"/>
    <n v="66.86"/>
    <n v="5"/>
    <n v="46.67"/>
    <n v="70"/>
    <n v="90"/>
    <n v="100"/>
    <n v="66.02"/>
    <n v="67.69"/>
    <n v="3657"/>
  </r>
  <r>
    <s v="GP Scheme by GP Group"/>
    <x v="98"/>
    <x v="4"/>
    <x v="0"/>
    <n v="2015"/>
    <n v="92.8"/>
    <s v="Above"/>
    <n v="86.53"/>
    <n v="99.07"/>
    <n v="5"/>
    <n v="7.16"/>
    <n v="77.89"/>
    <n v="20"/>
    <n v="68"/>
    <n v="80"/>
    <n v="88"/>
    <n v="100"/>
    <n v="77.459999999999994"/>
    <n v="78.31"/>
    <n v="4582"/>
  </r>
  <r>
    <s v="GP Scheme by GP Group"/>
    <x v="98"/>
    <x v="4"/>
    <x v="1"/>
    <n v="2015"/>
    <n v="94.2"/>
    <s v="Within IQR"/>
    <n v="89.34"/>
    <n v="99.06"/>
    <n v="5"/>
    <n v="5.54"/>
    <n v="85.99"/>
    <n v="27"/>
    <n v="81"/>
    <n v="88.75"/>
    <n v="95"/>
    <n v="100"/>
    <n v="85.64"/>
    <n v="86.33"/>
    <n v="4576"/>
  </r>
  <r>
    <s v="GP Scheme by GP Group"/>
    <x v="98"/>
    <x v="4"/>
    <x v="2"/>
    <n v="2015"/>
    <n v="89.85"/>
    <s v="Within IQR"/>
    <n v="83.53"/>
    <n v="96.17"/>
    <n v="5"/>
    <n v="7.21"/>
    <n v="85.87"/>
    <n v="9"/>
    <n v="81"/>
    <n v="88.75"/>
    <n v="95"/>
    <n v="100"/>
    <n v="85.52"/>
    <n v="86.22"/>
    <n v="4191"/>
  </r>
  <r>
    <s v="GP Scheme by GP Group"/>
    <x v="98"/>
    <x v="4"/>
    <x v="13"/>
    <n v="2015"/>
    <n v="75"/>
    <s v="Within IQR"/>
    <n v="75"/>
    <n v="75"/>
    <n v="5"/>
    <n v="0"/>
    <n v="69.66"/>
    <n v="0"/>
    <n v="50"/>
    <n v="75"/>
    <n v="87.5"/>
    <n v="100"/>
    <n v="68.900000000000006"/>
    <n v="70.41"/>
    <n v="4271"/>
  </r>
  <r>
    <s v="GP Scheme by GP Group"/>
    <x v="98"/>
    <x v="4"/>
    <x v="3"/>
    <n v="2015"/>
    <n v="95"/>
    <s v="Within IQR"/>
    <n v="85.2"/>
    <n v="104.8"/>
    <n v="5"/>
    <n v="11.18"/>
    <n v="80.91"/>
    <n v="5"/>
    <n v="65"/>
    <n v="95"/>
    <n v="95"/>
    <n v="100"/>
    <n v="80.260000000000005"/>
    <n v="81.569999999999993"/>
    <n v="4580"/>
  </r>
  <r>
    <s v="GP Scheme by GP Group"/>
    <x v="98"/>
    <x v="4"/>
    <x v="4"/>
    <n v="2015"/>
    <n v="92"/>
    <s v="Above"/>
    <n v="82.4"/>
    <n v="101.6"/>
    <n v="5"/>
    <n v="10.95"/>
    <n v="78.680000000000007"/>
    <n v="20"/>
    <n v="70"/>
    <n v="80"/>
    <n v="90"/>
    <n v="100"/>
    <n v="78.23"/>
    <n v="79.13"/>
    <n v="4582"/>
  </r>
  <r>
    <s v="GP Scheme by GP Group"/>
    <x v="98"/>
    <x v="4"/>
    <x v="5"/>
    <n v="2015"/>
    <n v="89"/>
    <s v="Above"/>
    <n v="83.29"/>
    <n v="94.71"/>
    <n v="5"/>
    <n v="6.52"/>
    <n v="73.2"/>
    <n v="0"/>
    <n v="65"/>
    <n v="75"/>
    <n v="85"/>
    <n v="100"/>
    <n v="72.709999999999994"/>
    <n v="73.69"/>
    <n v="4582"/>
  </r>
  <r>
    <s v="GP Scheme by GP Group"/>
    <x v="98"/>
    <x v="4"/>
    <x v="6"/>
    <n v="2015"/>
    <n v="68.75"/>
    <s v="Above"/>
    <n v="63.27"/>
    <n v="74.23"/>
    <n v="5"/>
    <n v="6.25"/>
    <n v="47.52"/>
    <n v="0"/>
    <n v="37.5"/>
    <n v="50"/>
    <n v="62.5"/>
    <n v="100"/>
    <n v="46.98"/>
    <n v="48.06"/>
    <n v="4582"/>
  </r>
  <r>
    <s v="GP Scheme by GP Group"/>
    <x v="98"/>
    <x v="4"/>
    <x v="7"/>
    <n v="2015"/>
    <n v="90"/>
    <s v="Within IQR"/>
    <n v="78"/>
    <n v="102"/>
    <n v="5"/>
    <n v="13.69"/>
    <n v="88.03"/>
    <n v="0"/>
    <n v="75"/>
    <n v="100"/>
    <n v="100"/>
    <n v="100"/>
    <n v="87.51"/>
    <n v="88.55"/>
    <n v="4580"/>
  </r>
  <r>
    <s v="GP Scheme by GP Group"/>
    <x v="98"/>
    <x v="4"/>
    <x v="8"/>
    <n v="2015"/>
    <n v="74.88"/>
    <s v="Within IQR"/>
    <n v="64.790000000000006"/>
    <n v="84.97"/>
    <n v="5"/>
    <n v="11.51"/>
    <n v="66.92"/>
    <n v="0"/>
    <n v="57.14"/>
    <n v="69.64"/>
    <n v="75"/>
    <n v="100"/>
    <n v="66.45"/>
    <n v="67.39"/>
    <n v="4388"/>
  </r>
  <r>
    <s v="GP Scheme by GP Group"/>
    <x v="98"/>
    <x v="4"/>
    <x v="9"/>
    <n v="2015"/>
    <n v="88.33"/>
    <s v="Within IQR"/>
    <n v="85.28"/>
    <n v="91.39"/>
    <n v="5"/>
    <n v="3.49"/>
    <n v="69.569999999999993"/>
    <n v="0"/>
    <n v="62.5"/>
    <n v="75"/>
    <n v="91.67"/>
    <n v="100"/>
    <n v="68.62"/>
    <n v="70.510000000000005"/>
    <n v="3216"/>
  </r>
  <r>
    <s v="GP Scheme by GP Group"/>
    <x v="98"/>
    <x v="4"/>
    <x v="10"/>
    <n v="2015"/>
    <n v="89.4"/>
    <s v="Above"/>
    <n v="85.31"/>
    <n v="93.49"/>
    <n v="5"/>
    <n v="4.67"/>
    <n v="62.25"/>
    <n v="17"/>
    <n v="51"/>
    <n v="60"/>
    <n v="76"/>
    <n v="96"/>
    <n v="61.79"/>
    <n v="62.72"/>
    <n v="4582"/>
  </r>
  <r>
    <s v="GP Scheme by GP Group"/>
    <x v="98"/>
    <x v="4"/>
    <x v="11"/>
    <n v="2015"/>
    <n v="80.67"/>
    <s v="Within IQR"/>
    <n v="73.55"/>
    <n v="87.79"/>
    <n v="3"/>
    <n v="6.29"/>
    <n v="72.84"/>
    <n v="27.5"/>
    <n v="64"/>
    <n v="74"/>
    <n v="82.5"/>
    <n v="100"/>
    <n v="72.3"/>
    <n v="73.37"/>
    <n v="2424"/>
  </r>
  <r>
    <s v="GP Scheme by GP Group"/>
    <x v="98"/>
    <x v="4"/>
    <x v="12"/>
    <n v="2015"/>
    <n v="84.17"/>
    <s v="Within IQR"/>
    <n v="70.8"/>
    <n v="97.54"/>
    <n v="4"/>
    <n v="13.64"/>
    <n v="66.86"/>
    <n v="5"/>
    <n v="46.67"/>
    <n v="70"/>
    <n v="90"/>
    <n v="100"/>
    <n v="66.02"/>
    <n v="67.69"/>
    <n v="3657"/>
  </r>
  <r>
    <s v="GP Scheme by GP Group"/>
    <x v="98"/>
    <x v="5"/>
    <x v="0"/>
    <n v="2015"/>
    <m/>
    <s v="N less than 3"/>
    <m/>
    <m/>
    <n v="1"/>
    <m/>
    <n v="77.89"/>
    <n v="20"/>
    <n v="68"/>
    <n v="80"/>
    <n v="88"/>
    <n v="100"/>
    <n v="77.459999999999994"/>
    <n v="78.31"/>
    <n v="4582"/>
  </r>
  <r>
    <s v="GP Scheme by GP Group"/>
    <x v="98"/>
    <x v="5"/>
    <x v="1"/>
    <n v="2015"/>
    <m/>
    <s v="N less than 3"/>
    <m/>
    <m/>
    <n v="1"/>
    <m/>
    <n v="85.99"/>
    <n v="27"/>
    <n v="81"/>
    <n v="88.75"/>
    <n v="95"/>
    <n v="100"/>
    <n v="85.64"/>
    <n v="86.33"/>
    <n v="4576"/>
  </r>
  <r>
    <s v="GP Scheme by GP Group"/>
    <x v="98"/>
    <x v="5"/>
    <x v="2"/>
    <n v="2015"/>
    <m/>
    <s v="N less than 3"/>
    <m/>
    <m/>
    <n v="1"/>
    <m/>
    <n v="85.87"/>
    <n v="9"/>
    <n v="81"/>
    <n v="88.75"/>
    <n v="95"/>
    <n v="100"/>
    <n v="85.52"/>
    <n v="86.22"/>
    <n v="4191"/>
  </r>
  <r>
    <s v="GP Scheme by GP Group"/>
    <x v="98"/>
    <x v="5"/>
    <x v="13"/>
    <n v="2015"/>
    <m/>
    <s v="N less than 3"/>
    <m/>
    <m/>
    <n v="1"/>
    <m/>
    <n v="69.66"/>
    <n v="0"/>
    <n v="50"/>
    <n v="75"/>
    <n v="87.5"/>
    <n v="100"/>
    <n v="68.900000000000006"/>
    <n v="70.41"/>
    <n v="4271"/>
  </r>
  <r>
    <s v="GP Scheme by GP Group"/>
    <x v="98"/>
    <x v="5"/>
    <x v="3"/>
    <n v="2015"/>
    <m/>
    <s v="N less than 3"/>
    <m/>
    <m/>
    <n v="1"/>
    <m/>
    <n v="80.91"/>
    <n v="5"/>
    <n v="65"/>
    <n v="95"/>
    <n v="95"/>
    <n v="100"/>
    <n v="80.260000000000005"/>
    <n v="81.569999999999993"/>
    <n v="4580"/>
  </r>
  <r>
    <s v="GP Scheme by GP Group"/>
    <x v="98"/>
    <x v="5"/>
    <x v="4"/>
    <n v="2015"/>
    <m/>
    <s v="N less than 3"/>
    <m/>
    <m/>
    <n v="1"/>
    <m/>
    <n v="78.680000000000007"/>
    <n v="20"/>
    <n v="70"/>
    <n v="80"/>
    <n v="90"/>
    <n v="100"/>
    <n v="78.23"/>
    <n v="79.13"/>
    <n v="4582"/>
  </r>
  <r>
    <s v="GP Scheme by GP Group"/>
    <x v="98"/>
    <x v="5"/>
    <x v="5"/>
    <n v="2015"/>
    <m/>
    <s v="N less than 3"/>
    <m/>
    <m/>
    <n v="1"/>
    <m/>
    <n v="73.2"/>
    <n v="0"/>
    <n v="65"/>
    <n v="75"/>
    <n v="85"/>
    <n v="100"/>
    <n v="72.709999999999994"/>
    <n v="73.69"/>
    <n v="4582"/>
  </r>
  <r>
    <s v="GP Scheme by GP Group"/>
    <x v="98"/>
    <x v="5"/>
    <x v="6"/>
    <n v="2015"/>
    <m/>
    <s v="N less than 3"/>
    <m/>
    <m/>
    <n v="1"/>
    <m/>
    <n v="47.52"/>
    <n v="0"/>
    <n v="37.5"/>
    <n v="50"/>
    <n v="62.5"/>
    <n v="100"/>
    <n v="46.98"/>
    <n v="48.06"/>
    <n v="4582"/>
  </r>
  <r>
    <s v="GP Scheme by GP Group"/>
    <x v="98"/>
    <x v="5"/>
    <x v="7"/>
    <n v="2015"/>
    <m/>
    <s v="N less than 3"/>
    <m/>
    <m/>
    <n v="1"/>
    <m/>
    <n v="88.03"/>
    <n v="0"/>
    <n v="75"/>
    <n v="100"/>
    <n v="100"/>
    <n v="100"/>
    <n v="87.51"/>
    <n v="88.55"/>
    <n v="4580"/>
  </r>
  <r>
    <s v="GP Scheme by GP Group"/>
    <x v="98"/>
    <x v="5"/>
    <x v="8"/>
    <n v="2015"/>
    <m/>
    <s v="N less than 3"/>
    <m/>
    <m/>
    <n v="1"/>
    <m/>
    <n v="66.92"/>
    <n v="0"/>
    <n v="57.14"/>
    <n v="69.64"/>
    <n v="75"/>
    <n v="100"/>
    <n v="66.45"/>
    <n v="67.39"/>
    <n v="4388"/>
  </r>
  <r>
    <s v="GP Scheme by GP Group"/>
    <x v="98"/>
    <x v="5"/>
    <x v="9"/>
    <n v="2015"/>
    <m/>
    <s v="N less than 3"/>
    <m/>
    <m/>
    <n v="1"/>
    <m/>
    <n v="69.569999999999993"/>
    <n v="0"/>
    <n v="62.5"/>
    <n v="75"/>
    <n v="91.67"/>
    <n v="100"/>
    <n v="68.62"/>
    <n v="70.510000000000005"/>
    <n v="3216"/>
  </r>
  <r>
    <s v="GP Scheme by GP Group"/>
    <x v="98"/>
    <x v="5"/>
    <x v="10"/>
    <n v="2015"/>
    <m/>
    <s v="N less than 3"/>
    <m/>
    <m/>
    <n v="1"/>
    <m/>
    <n v="62.25"/>
    <n v="17"/>
    <n v="51"/>
    <n v="60"/>
    <n v="76"/>
    <n v="96"/>
    <n v="61.79"/>
    <n v="62.72"/>
    <n v="4582"/>
  </r>
  <r>
    <s v="GP Scheme by GP Group"/>
    <x v="98"/>
    <x v="5"/>
    <x v="12"/>
    <n v="2015"/>
    <m/>
    <s v="N less than 3"/>
    <m/>
    <m/>
    <n v="1"/>
    <m/>
    <n v="66.86"/>
    <n v="5"/>
    <n v="46.67"/>
    <n v="70"/>
    <n v="90"/>
    <n v="100"/>
    <n v="66.02"/>
    <n v="67.69"/>
    <n v="3657"/>
  </r>
  <r>
    <s v="GP Scheme by GP Group"/>
    <x v="99"/>
    <x v="6"/>
    <x v="0"/>
    <n v="2015"/>
    <n v="68.569999999999993"/>
    <s v="Within IQR"/>
    <n v="53.71"/>
    <n v="83.43"/>
    <n v="7"/>
    <n v="20.059999999999999"/>
    <n v="77.89"/>
    <n v="20"/>
    <n v="68"/>
    <n v="80"/>
    <n v="88"/>
    <n v="100"/>
    <n v="77.459999999999994"/>
    <n v="78.31"/>
    <n v="4582"/>
  </r>
  <r>
    <s v="GP Scheme by GP Group"/>
    <x v="99"/>
    <x v="6"/>
    <x v="1"/>
    <n v="2015"/>
    <n v="77.069999999999993"/>
    <s v="In Q1 but not a below outlier"/>
    <n v="60.27"/>
    <n v="93.87"/>
    <n v="7"/>
    <n v="22.68"/>
    <n v="85.99"/>
    <n v="27"/>
    <n v="81"/>
    <n v="88.75"/>
    <n v="95"/>
    <n v="100"/>
    <n v="85.64"/>
    <n v="86.33"/>
    <n v="4576"/>
  </r>
  <r>
    <s v="GP Scheme by GP Group"/>
    <x v="99"/>
    <x v="6"/>
    <x v="2"/>
    <n v="2015"/>
    <n v="79.790000000000006"/>
    <s v="In Q1 but not a below outlier"/>
    <n v="62.1"/>
    <n v="97.47"/>
    <n v="7"/>
    <n v="23.87"/>
    <n v="85.87"/>
    <n v="9"/>
    <n v="81"/>
    <n v="88.75"/>
    <n v="95"/>
    <n v="100"/>
    <n v="85.52"/>
    <n v="86.22"/>
    <n v="4191"/>
  </r>
  <r>
    <s v="GP Scheme by GP Group"/>
    <x v="99"/>
    <x v="6"/>
    <x v="13"/>
    <n v="2015"/>
    <n v="25"/>
    <s v="Below"/>
    <n v="25"/>
    <n v="25"/>
    <n v="6"/>
    <n v="0"/>
    <n v="69.66"/>
    <n v="0"/>
    <n v="50"/>
    <n v="75"/>
    <n v="87.5"/>
    <n v="100"/>
    <n v="68.900000000000006"/>
    <n v="70.41"/>
    <n v="4271"/>
  </r>
  <r>
    <s v="GP Scheme by GP Group"/>
    <x v="99"/>
    <x v="6"/>
    <x v="3"/>
    <n v="2015"/>
    <n v="64.290000000000006"/>
    <s v="In Q1 but not a below outlier"/>
    <n v="46.47"/>
    <n v="82.1"/>
    <n v="7"/>
    <n v="24.05"/>
    <n v="80.91"/>
    <n v="5"/>
    <n v="65"/>
    <n v="95"/>
    <n v="95"/>
    <n v="100"/>
    <n v="80.260000000000005"/>
    <n v="81.569999999999993"/>
    <n v="4580"/>
  </r>
  <r>
    <s v="GP Scheme by GP Group"/>
    <x v="99"/>
    <x v="6"/>
    <x v="4"/>
    <n v="2015"/>
    <n v="77.14"/>
    <s v="Within IQR"/>
    <n v="63.81"/>
    <n v="90.47"/>
    <n v="7"/>
    <n v="17.989999999999998"/>
    <n v="78.680000000000007"/>
    <n v="20"/>
    <n v="70"/>
    <n v="80"/>
    <n v="90"/>
    <n v="100"/>
    <n v="78.23"/>
    <n v="79.13"/>
    <n v="4582"/>
  </r>
  <r>
    <s v="GP Scheme by GP Group"/>
    <x v="99"/>
    <x v="6"/>
    <x v="5"/>
    <n v="2015"/>
    <n v="57.86"/>
    <s v="In Q1 but not a below outlier"/>
    <n v="38.04"/>
    <n v="77.67"/>
    <n v="7"/>
    <n v="26.75"/>
    <n v="73.2"/>
    <n v="0"/>
    <n v="65"/>
    <n v="75"/>
    <n v="85"/>
    <n v="100"/>
    <n v="72.709999999999994"/>
    <n v="73.69"/>
    <n v="4582"/>
  </r>
  <r>
    <s v="GP Scheme by GP Group"/>
    <x v="99"/>
    <x v="6"/>
    <x v="6"/>
    <n v="2015"/>
    <n v="30.36"/>
    <s v="Below"/>
    <n v="18.27"/>
    <n v="42.44"/>
    <n v="7"/>
    <n v="16.309999999999999"/>
    <n v="47.52"/>
    <n v="0"/>
    <n v="37.5"/>
    <n v="50"/>
    <n v="62.5"/>
    <n v="100"/>
    <n v="46.98"/>
    <n v="48.06"/>
    <n v="4582"/>
  </r>
  <r>
    <s v="GP Scheme by GP Group"/>
    <x v="99"/>
    <x v="6"/>
    <x v="7"/>
    <n v="2015"/>
    <n v="82.14"/>
    <s v="Within IQR"/>
    <n v="68.14"/>
    <n v="96.14"/>
    <n v="7"/>
    <n v="18.899999999999999"/>
    <n v="88.03"/>
    <n v="0"/>
    <n v="75"/>
    <n v="100"/>
    <n v="100"/>
    <n v="100"/>
    <n v="87.51"/>
    <n v="88.55"/>
    <n v="4580"/>
  </r>
  <r>
    <s v="GP Scheme by GP Group"/>
    <x v="99"/>
    <x v="6"/>
    <x v="8"/>
    <n v="2015"/>
    <n v="59.94"/>
    <s v="Within IQR"/>
    <n v="49.41"/>
    <n v="70.47"/>
    <n v="6"/>
    <n v="13.16"/>
    <n v="66.92"/>
    <n v="0"/>
    <n v="57.14"/>
    <n v="69.64"/>
    <n v="75"/>
    <n v="100"/>
    <n v="66.45"/>
    <n v="67.39"/>
    <n v="4388"/>
  </r>
  <r>
    <s v="GP Scheme by GP Group"/>
    <x v="99"/>
    <x v="6"/>
    <x v="9"/>
    <n v="2015"/>
    <n v="41.67"/>
    <s v="In Q1 but not a below outlier"/>
    <n v="7.5"/>
    <n v="75.83"/>
    <n v="4"/>
    <n v="34.86"/>
    <n v="69.569999999999993"/>
    <n v="0"/>
    <n v="62.5"/>
    <n v="75"/>
    <n v="91.67"/>
    <n v="100"/>
    <n v="68.62"/>
    <n v="70.510000000000005"/>
    <n v="3216"/>
  </r>
  <r>
    <s v="GP Scheme by GP Group"/>
    <x v="99"/>
    <x v="6"/>
    <x v="10"/>
    <n v="2015"/>
    <n v="76.86"/>
    <s v="Above"/>
    <n v="67.78"/>
    <n v="85.93"/>
    <n v="7"/>
    <n v="12.25"/>
    <n v="62.25"/>
    <n v="17"/>
    <n v="51"/>
    <n v="60"/>
    <n v="76"/>
    <n v="96"/>
    <n v="61.79"/>
    <n v="62.72"/>
    <n v="4582"/>
  </r>
  <r>
    <s v="GP Scheme by GP Group"/>
    <x v="99"/>
    <x v="6"/>
    <x v="11"/>
    <n v="2015"/>
    <m/>
    <s v="N less than 3"/>
    <m/>
    <m/>
    <n v="2"/>
    <m/>
    <n v="72.84"/>
    <n v="27.5"/>
    <n v="64"/>
    <n v="74"/>
    <n v="82.5"/>
    <n v="100"/>
    <n v="72.3"/>
    <n v="73.37"/>
    <n v="2424"/>
  </r>
  <r>
    <s v="GP Scheme by GP Group"/>
    <x v="99"/>
    <x v="6"/>
    <x v="12"/>
    <n v="2015"/>
    <n v="43.33"/>
    <s v="In Q1 but not a below outlier"/>
    <n v="11.11"/>
    <n v="75.56"/>
    <n v="5"/>
    <n v="36.76"/>
    <n v="66.86"/>
    <n v="5"/>
    <n v="46.67"/>
    <n v="70"/>
    <n v="90"/>
    <n v="100"/>
    <n v="66.02"/>
    <n v="67.69"/>
    <n v="3657"/>
  </r>
  <r>
    <s v="GP Scheme by GP Group"/>
    <x v="99"/>
    <x v="0"/>
    <x v="0"/>
    <n v="2015"/>
    <n v="90.19"/>
    <s v="Within IQR"/>
    <n v="85.21"/>
    <n v="95.18"/>
    <n v="31"/>
    <n v="14.15"/>
    <n v="89.5"/>
    <n v="32"/>
    <n v="80"/>
    <n v="92"/>
    <n v="100"/>
    <n v="100"/>
    <n v="89.18"/>
    <n v="89.82"/>
    <n v="4917"/>
  </r>
  <r>
    <s v="GP Scheme by GP Group"/>
    <x v="99"/>
    <x v="0"/>
    <x v="1"/>
    <n v="2015"/>
    <n v="92.44"/>
    <s v="Within IQR"/>
    <n v="89.3"/>
    <n v="95.59"/>
    <n v="31"/>
    <n v="8.93"/>
    <n v="92.75"/>
    <n v="40"/>
    <n v="88.75"/>
    <n v="95"/>
    <n v="100"/>
    <n v="100"/>
    <n v="92.5"/>
    <n v="92.99"/>
    <n v="4903"/>
  </r>
  <r>
    <s v="GP Scheme by GP Group"/>
    <x v="99"/>
    <x v="0"/>
    <x v="2"/>
    <n v="2015"/>
    <n v="94"/>
    <s v="Within IQR"/>
    <n v="91.62"/>
    <n v="96.38"/>
    <n v="27"/>
    <n v="6.3"/>
    <n v="93.16"/>
    <n v="11.25"/>
    <n v="90"/>
    <n v="95"/>
    <n v="100"/>
    <n v="100"/>
    <n v="92.91"/>
    <n v="93.4"/>
    <n v="3974"/>
  </r>
  <r>
    <s v="GP Scheme by GP Group"/>
    <x v="99"/>
    <x v="0"/>
    <x v="3"/>
    <n v="2015"/>
    <n v="90.65"/>
    <s v="In Q1 but not a below outlier"/>
    <n v="83.45"/>
    <n v="97.84"/>
    <n v="31"/>
    <n v="20.440000000000001"/>
    <n v="92.98"/>
    <n v="5"/>
    <n v="95"/>
    <n v="95"/>
    <n v="100"/>
    <n v="100"/>
    <n v="92.61"/>
    <n v="93.34"/>
    <n v="4907"/>
  </r>
  <r>
    <s v="GP Scheme by GP Group"/>
    <x v="99"/>
    <x v="0"/>
    <x v="4"/>
    <n v="2015"/>
    <n v="89.35"/>
    <s v="Within IQR"/>
    <n v="84.06"/>
    <n v="94.65"/>
    <n v="31"/>
    <n v="15.04"/>
    <n v="89.47"/>
    <n v="20"/>
    <n v="80"/>
    <n v="90"/>
    <n v="100"/>
    <n v="100"/>
    <n v="89.15"/>
    <n v="89.8"/>
    <n v="4917"/>
  </r>
  <r>
    <s v="GP Scheme by GP Group"/>
    <x v="99"/>
    <x v="0"/>
    <x v="5"/>
    <n v="2015"/>
    <n v="87.42"/>
    <s v="Within IQR"/>
    <n v="81.87"/>
    <n v="92.96"/>
    <n v="31"/>
    <n v="15.75"/>
    <n v="84.78"/>
    <n v="0"/>
    <n v="75"/>
    <n v="90"/>
    <n v="100"/>
    <n v="100"/>
    <n v="84.36"/>
    <n v="85.19"/>
    <n v="4917"/>
  </r>
  <r>
    <s v="GP Scheme by GP Group"/>
    <x v="99"/>
    <x v="0"/>
    <x v="6"/>
    <n v="2015"/>
    <n v="55.71"/>
    <s v="Within IQR"/>
    <n v="50.6"/>
    <n v="60.82"/>
    <n v="31"/>
    <n v="14.51"/>
    <n v="57.46"/>
    <n v="0"/>
    <n v="43.75"/>
    <n v="58.33"/>
    <n v="75"/>
    <n v="100"/>
    <n v="56.96"/>
    <n v="57.96"/>
    <n v="4917"/>
  </r>
  <r>
    <s v="GP Scheme by GP Group"/>
    <x v="99"/>
    <x v="0"/>
    <x v="7"/>
    <n v="2015"/>
    <n v="95.97"/>
    <s v="In Q1 but not a below outlier"/>
    <n v="92.68"/>
    <n v="99.26"/>
    <n v="31"/>
    <n v="9.35"/>
    <n v="94.21"/>
    <n v="0"/>
    <n v="100"/>
    <n v="100"/>
    <n v="100"/>
    <n v="100"/>
    <n v="93.85"/>
    <n v="94.57"/>
    <n v="4913"/>
  </r>
  <r>
    <s v="GP Scheme by GP Group"/>
    <x v="99"/>
    <x v="0"/>
    <x v="8"/>
    <n v="2015"/>
    <n v="78.27"/>
    <s v="Within IQR"/>
    <n v="72.319999999999993"/>
    <n v="84.22"/>
    <n v="31"/>
    <n v="16.899999999999999"/>
    <n v="77.33"/>
    <n v="8.33"/>
    <n v="70.83"/>
    <n v="75"/>
    <n v="87.5"/>
    <n v="100"/>
    <n v="76.930000000000007"/>
    <n v="77.73"/>
    <n v="4577"/>
  </r>
  <r>
    <s v="GP Scheme by GP Group"/>
    <x v="99"/>
    <x v="0"/>
    <x v="9"/>
    <n v="2015"/>
    <n v="89.94"/>
    <s v="Within IQR"/>
    <n v="83.97"/>
    <n v="95.92"/>
    <n v="29"/>
    <n v="16.420000000000002"/>
    <n v="89.81"/>
    <n v="0"/>
    <n v="87.5"/>
    <n v="91.67"/>
    <n v="100"/>
    <n v="100"/>
    <n v="89.45"/>
    <n v="90.18"/>
    <n v="4612"/>
  </r>
  <r>
    <s v="GP Scheme by GP Group"/>
    <x v="99"/>
    <x v="0"/>
    <x v="10"/>
    <n v="2015"/>
    <n v="79.099999999999994"/>
    <s v="Within IQR"/>
    <n v="74.44"/>
    <n v="83.75"/>
    <n v="31"/>
    <n v="13.23"/>
    <n v="75.260000000000005"/>
    <n v="21"/>
    <n v="64"/>
    <n v="76"/>
    <n v="87"/>
    <n v="100"/>
    <n v="74.92"/>
    <n v="75.61"/>
    <n v="4917"/>
  </r>
  <r>
    <s v="GP Scheme by GP Group"/>
    <x v="99"/>
    <x v="0"/>
    <x v="11"/>
    <n v="2015"/>
    <n v="88.82"/>
    <s v="Within IQR"/>
    <n v="85.38"/>
    <n v="92.26"/>
    <n v="28"/>
    <n v="9.2799999999999994"/>
    <n v="84.03"/>
    <n v="32.5"/>
    <n v="77.5"/>
    <n v="82.5"/>
    <n v="95"/>
    <n v="100"/>
    <n v="83.72"/>
    <n v="84.35"/>
    <n v="4282"/>
  </r>
  <r>
    <s v="GP Scheme by GP Group"/>
    <x v="99"/>
    <x v="0"/>
    <x v="12"/>
    <n v="2015"/>
    <n v="72.44"/>
    <s v="Within IQR"/>
    <n v="63.79"/>
    <n v="81.08"/>
    <n v="26"/>
    <n v="22.48"/>
    <n v="75.28"/>
    <n v="5"/>
    <n v="65"/>
    <n v="75"/>
    <n v="93.33"/>
    <n v="100"/>
    <n v="74.66"/>
    <n v="75.900000000000006"/>
    <n v="4426"/>
  </r>
  <r>
    <s v="GP Scheme by GP Group"/>
    <x v="99"/>
    <x v="1"/>
    <x v="0"/>
    <n v="2015"/>
    <n v="69.33"/>
    <s v="Within IQR"/>
    <n v="44.4"/>
    <n v="94.26"/>
    <n v="3"/>
    <n v="22.03"/>
    <n v="77.89"/>
    <n v="20"/>
    <n v="68"/>
    <n v="80"/>
    <n v="88"/>
    <n v="100"/>
    <n v="77.459999999999994"/>
    <n v="78.31"/>
    <n v="4582"/>
  </r>
  <r>
    <s v="GP Scheme by GP Group"/>
    <x v="99"/>
    <x v="1"/>
    <x v="1"/>
    <n v="2015"/>
    <n v="71.75"/>
    <s v="Below"/>
    <n v="67.02"/>
    <n v="76.48"/>
    <n v="3"/>
    <n v="4.18"/>
    <n v="85.99"/>
    <n v="27"/>
    <n v="81"/>
    <n v="88.75"/>
    <n v="95"/>
    <n v="100"/>
    <n v="85.64"/>
    <n v="86.33"/>
    <n v="4576"/>
  </r>
  <r>
    <s v="GP Scheme by GP Group"/>
    <x v="99"/>
    <x v="1"/>
    <x v="2"/>
    <n v="2015"/>
    <n v="73.92"/>
    <s v="In Q1 but not a below outlier"/>
    <n v="61.19"/>
    <n v="86.65"/>
    <n v="3"/>
    <n v="11.25"/>
    <n v="85.87"/>
    <n v="9"/>
    <n v="81"/>
    <n v="88.75"/>
    <n v="95"/>
    <n v="100"/>
    <n v="85.52"/>
    <n v="86.22"/>
    <n v="4191"/>
  </r>
  <r>
    <s v="GP Scheme by GP Group"/>
    <x v="99"/>
    <x v="1"/>
    <x v="13"/>
    <n v="2015"/>
    <n v="79.17"/>
    <s v="Within IQR"/>
    <n v="71"/>
    <n v="87.33"/>
    <n v="3"/>
    <n v="7.22"/>
    <n v="69.66"/>
    <n v="0"/>
    <n v="50"/>
    <n v="75"/>
    <n v="87.5"/>
    <n v="100"/>
    <n v="68.900000000000006"/>
    <n v="70.41"/>
    <n v="4271"/>
  </r>
  <r>
    <s v="GP Scheme by GP Group"/>
    <x v="99"/>
    <x v="1"/>
    <x v="3"/>
    <n v="2015"/>
    <n v="85"/>
    <s v="Within IQR"/>
    <n v="65.400000000000006"/>
    <n v="104.6"/>
    <n v="3"/>
    <n v="17.32"/>
    <n v="80.91"/>
    <n v="5"/>
    <n v="65"/>
    <n v="95"/>
    <n v="95"/>
    <n v="100"/>
    <n v="80.260000000000005"/>
    <n v="81.569999999999993"/>
    <n v="4580"/>
  </r>
  <r>
    <s v="GP Scheme by GP Group"/>
    <x v="99"/>
    <x v="1"/>
    <x v="4"/>
    <n v="2015"/>
    <n v="66.67"/>
    <s v="Below"/>
    <n v="60.13"/>
    <n v="73.2"/>
    <n v="3"/>
    <n v="5.77"/>
    <n v="78.680000000000007"/>
    <n v="20"/>
    <n v="70"/>
    <n v="80"/>
    <n v="90"/>
    <n v="100"/>
    <n v="78.23"/>
    <n v="79.13"/>
    <n v="4582"/>
  </r>
  <r>
    <s v="GP Scheme by GP Group"/>
    <x v="99"/>
    <x v="1"/>
    <x v="5"/>
    <n v="2015"/>
    <n v="66.67"/>
    <s v="Within IQR"/>
    <n v="58.02"/>
    <n v="75.31"/>
    <n v="3"/>
    <n v="7.64"/>
    <n v="73.2"/>
    <n v="0"/>
    <n v="65"/>
    <n v="75"/>
    <n v="85"/>
    <n v="100"/>
    <n v="72.709999999999994"/>
    <n v="73.69"/>
    <n v="4582"/>
  </r>
  <r>
    <s v="GP Scheme by GP Group"/>
    <x v="99"/>
    <x v="1"/>
    <x v="6"/>
    <n v="2015"/>
    <n v="52.08"/>
    <s v="Within IQR"/>
    <n v="43.92"/>
    <n v="60.25"/>
    <n v="3"/>
    <n v="7.22"/>
    <n v="47.52"/>
    <n v="0"/>
    <n v="37.5"/>
    <n v="50"/>
    <n v="62.5"/>
    <n v="100"/>
    <n v="46.98"/>
    <n v="48.06"/>
    <n v="4582"/>
  </r>
  <r>
    <s v="GP Scheme by GP Group"/>
    <x v="99"/>
    <x v="1"/>
    <x v="7"/>
    <n v="2015"/>
    <n v="100"/>
    <s v="Within IQR"/>
    <n v="100"/>
    <n v="100"/>
    <n v="3"/>
    <n v="0"/>
    <n v="88.03"/>
    <n v="0"/>
    <n v="75"/>
    <n v="100"/>
    <n v="100"/>
    <n v="100"/>
    <n v="87.51"/>
    <n v="88.55"/>
    <n v="4580"/>
  </r>
  <r>
    <s v="GP Scheme by GP Group"/>
    <x v="99"/>
    <x v="1"/>
    <x v="8"/>
    <n v="2015"/>
    <n v="70.83"/>
    <s v="Within IQR"/>
    <n v="55.14"/>
    <n v="86.53"/>
    <n v="3"/>
    <n v="13.87"/>
    <n v="66.92"/>
    <n v="0"/>
    <n v="57.14"/>
    <n v="69.64"/>
    <n v="75"/>
    <n v="100"/>
    <n v="66.45"/>
    <n v="67.39"/>
    <n v="4388"/>
  </r>
  <r>
    <s v="GP Scheme by GP Group"/>
    <x v="99"/>
    <x v="1"/>
    <x v="9"/>
    <n v="2015"/>
    <m/>
    <s v="N less than 3"/>
    <m/>
    <m/>
    <n v="1"/>
    <m/>
    <n v="69.569999999999993"/>
    <n v="0"/>
    <n v="62.5"/>
    <n v="75"/>
    <n v="91.67"/>
    <n v="100"/>
    <n v="68.62"/>
    <n v="70.510000000000005"/>
    <n v="3216"/>
  </r>
  <r>
    <s v="GP Scheme by GP Group"/>
    <x v="99"/>
    <x v="1"/>
    <x v="10"/>
    <n v="2015"/>
    <n v="52.67"/>
    <s v="Within IQR"/>
    <n v="42.78"/>
    <n v="62.55"/>
    <n v="3"/>
    <n v="8.74"/>
    <n v="62.25"/>
    <n v="17"/>
    <n v="51"/>
    <n v="60"/>
    <n v="76"/>
    <n v="96"/>
    <n v="61.79"/>
    <n v="62.72"/>
    <n v="4582"/>
  </r>
  <r>
    <s v="GP Scheme by GP Group"/>
    <x v="99"/>
    <x v="1"/>
    <x v="11"/>
    <n v="2015"/>
    <m/>
    <s v="N less than 3"/>
    <m/>
    <m/>
    <n v="1"/>
    <m/>
    <n v="72.84"/>
    <n v="27.5"/>
    <n v="64"/>
    <n v="74"/>
    <n v="82.5"/>
    <n v="100"/>
    <n v="72.3"/>
    <n v="73.37"/>
    <n v="2424"/>
  </r>
  <r>
    <s v="GP Scheme by GP Group"/>
    <x v="99"/>
    <x v="1"/>
    <x v="12"/>
    <n v="2015"/>
    <m/>
    <s v="N less than 3"/>
    <m/>
    <m/>
    <n v="2"/>
    <m/>
    <n v="66.86"/>
    <n v="5"/>
    <n v="46.67"/>
    <n v="70"/>
    <n v="90"/>
    <n v="100"/>
    <n v="66.02"/>
    <n v="67.69"/>
    <n v="3657"/>
  </r>
  <r>
    <s v="GP Scheme by GP Group"/>
    <x v="99"/>
    <x v="2"/>
    <x v="0"/>
    <n v="2015"/>
    <n v="82.67"/>
    <s v="Within IQR"/>
    <n v="68.84"/>
    <n v="96.5"/>
    <n v="3"/>
    <n v="12.22"/>
    <n v="77.89"/>
    <n v="20"/>
    <n v="68"/>
    <n v="80"/>
    <n v="88"/>
    <n v="100"/>
    <n v="77.459999999999994"/>
    <n v="78.31"/>
    <n v="4582"/>
  </r>
  <r>
    <s v="GP Scheme by GP Group"/>
    <x v="99"/>
    <x v="2"/>
    <x v="1"/>
    <n v="2015"/>
    <n v="89"/>
    <s v="Within IQR"/>
    <n v="71.22"/>
    <n v="106.78"/>
    <n v="3"/>
    <n v="15.72"/>
    <n v="85.99"/>
    <n v="27"/>
    <n v="81"/>
    <n v="88.75"/>
    <n v="95"/>
    <n v="100"/>
    <n v="85.64"/>
    <n v="86.33"/>
    <n v="4576"/>
  </r>
  <r>
    <s v="GP Scheme by GP Group"/>
    <x v="99"/>
    <x v="2"/>
    <x v="2"/>
    <n v="2015"/>
    <n v="95.33"/>
    <s v="In Q3 but not an above outlier"/>
    <n v="86.19"/>
    <n v="104.48"/>
    <n v="3"/>
    <n v="8.08"/>
    <n v="85.87"/>
    <n v="9"/>
    <n v="81"/>
    <n v="88.75"/>
    <n v="95"/>
    <n v="100"/>
    <n v="85.52"/>
    <n v="86.22"/>
    <n v="4191"/>
  </r>
  <r>
    <s v="GP Scheme by GP Group"/>
    <x v="99"/>
    <x v="2"/>
    <x v="13"/>
    <n v="2015"/>
    <n v="91.67"/>
    <s v="Above"/>
    <n v="75.33"/>
    <n v="108"/>
    <n v="3"/>
    <n v="14.43"/>
    <n v="69.66"/>
    <n v="0"/>
    <n v="50"/>
    <n v="75"/>
    <n v="87.5"/>
    <n v="100"/>
    <n v="68.900000000000006"/>
    <n v="70.41"/>
    <n v="4271"/>
  </r>
  <r>
    <s v="GP Scheme by GP Group"/>
    <x v="99"/>
    <x v="2"/>
    <x v="3"/>
    <n v="2015"/>
    <n v="83.33"/>
    <s v="Within IQR"/>
    <n v="65.150000000000006"/>
    <n v="101.52"/>
    <n v="3"/>
    <n v="16.07"/>
    <n v="80.91"/>
    <n v="5"/>
    <n v="65"/>
    <n v="95"/>
    <n v="95"/>
    <n v="100"/>
    <n v="80.260000000000005"/>
    <n v="81.569999999999993"/>
    <n v="4580"/>
  </r>
  <r>
    <s v="GP Scheme by GP Group"/>
    <x v="99"/>
    <x v="2"/>
    <x v="4"/>
    <n v="2015"/>
    <n v="90"/>
    <s v="Within IQR"/>
    <n v="78.680000000000007"/>
    <n v="101.32"/>
    <n v="3"/>
    <n v="10"/>
    <n v="78.680000000000007"/>
    <n v="20"/>
    <n v="70"/>
    <n v="80"/>
    <n v="90"/>
    <n v="100"/>
    <n v="78.23"/>
    <n v="79.13"/>
    <n v="4582"/>
  </r>
  <r>
    <s v="GP Scheme by GP Group"/>
    <x v="99"/>
    <x v="2"/>
    <x v="5"/>
    <n v="2015"/>
    <n v="81.67"/>
    <s v="Within IQR"/>
    <n v="68.599999999999994"/>
    <n v="94.73"/>
    <n v="3"/>
    <n v="11.55"/>
    <n v="73.2"/>
    <n v="0"/>
    <n v="65"/>
    <n v="75"/>
    <n v="85"/>
    <n v="100"/>
    <n v="72.709999999999994"/>
    <n v="73.69"/>
    <n v="4582"/>
  </r>
  <r>
    <s v="GP Scheme by GP Group"/>
    <x v="99"/>
    <x v="2"/>
    <x v="6"/>
    <n v="2015"/>
    <n v="60.42"/>
    <s v="Within IQR"/>
    <n v="44.08"/>
    <n v="76.75"/>
    <n v="3"/>
    <n v="14.43"/>
    <n v="47.52"/>
    <n v="0"/>
    <n v="37.5"/>
    <n v="50"/>
    <n v="62.5"/>
    <n v="100"/>
    <n v="46.98"/>
    <n v="48.06"/>
    <n v="4582"/>
  </r>
  <r>
    <s v="GP Scheme by GP Group"/>
    <x v="99"/>
    <x v="2"/>
    <x v="7"/>
    <n v="2015"/>
    <n v="83.33"/>
    <s v="Within IQR"/>
    <n v="50.67"/>
    <n v="116"/>
    <n v="3"/>
    <n v="28.87"/>
    <n v="88.03"/>
    <n v="0"/>
    <n v="75"/>
    <n v="100"/>
    <n v="100"/>
    <n v="100"/>
    <n v="87.51"/>
    <n v="88.55"/>
    <n v="4580"/>
  </r>
  <r>
    <s v="GP Scheme by GP Group"/>
    <x v="99"/>
    <x v="2"/>
    <x v="8"/>
    <n v="2015"/>
    <n v="76.59"/>
    <s v="Above"/>
    <n v="70.180000000000007"/>
    <n v="82.99"/>
    <n v="3"/>
    <n v="5.66"/>
    <n v="66.92"/>
    <n v="0"/>
    <n v="57.14"/>
    <n v="69.64"/>
    <n v="75"/>
    <n v="100"/>
    <n v="66.45"/>
    <n v="67.39"/>
    <n v="4388"/>
  </r>
  <r>
    <s v="GP Scheme by GP Group"/>
    <x v="99"/>
    <x v="2"/>
    <x v="9"/>
    <n v="2015"/>
    <n v="75"/>
    <s v="Within IQR"/>
    <n v="58.66"/>
    <n v="91.33"/>
    <n v="3"/>
    <n v="14.43"/>
    <n v="69.569999999999993"/>
    <n v="0"/>
    <n v="62.5"/>
    <n v="75"/>
    <n v="91.67"/>
    <n v="100"/>
    <n v="68.62"/>
    <n v="70.510000000000005"/>
    <n v="3216"/>
  </r>
  <r>
    <s v="GP Scheme by GP Group"/>
    <x v="99"/>
    <x v="2"/>
    <x v="10"/>
    <n v="2015"/>
    <n v="63"/>
    <s v="Within IQR"/>
    <n v="47.32"/>
    <n v="78.680000000000007"/>
    <n v="3"/>
    <n v="13.86"/>
    <n v="62.25"/>
    <n v="17"/>
    <n v="51"/>
    <n v="60"/>
    <n v="76"/>
    <n v="96"/>
    <n v="61.79"/>
    <n v="62.72"/>
    <n v="4582"/>
  </r>
  <r>
    <s v="GP Scheme by GP Group"/>
    <x v="99"/>
    <x v="2"/>
    <x v="11"/>
    <n v="2015"/>
    <m/>
    <s v="N less than 3"/>
    <m/>
    <m/>
    <n v="1"/>
    <m/>
    <n v="72.84"/>
    <n v="27.5"/>
    <n v="64"/>
    <n v="74"/>
    <n v="82.5"/>
    <n v="100"/>
    <n v="72.3"/>
    <n v="73.37"/>
    <n v="2424"/>
  </r>
  <r>
    <s v="GP Scheme by GP Group"/>
    <x v="99"/>
    <x v="2"/>
    <x v="12"/>
    <n v="2015"/>
    <m/>
    <s v="N less than 3"/>
    <m/>
    <m/>
    <n v="2"/>
    <m/>
    <n v="66.86"/>
    <n v="5"/>
    <n v="46.67"/>
    <n v="70"/>
    <n v="90"/>
    <n v="100"/>
    <n v="66.02"/>
    <n v="67.69"/>
    <n v="3657"/>
  </r>
  <r>
    <s v="GP Scheme by GP Group"/>
    <x v="99"/>
    <x v="3"/>
    <x v="0"/>
    <n v="2015"/>
    <n v="85.33"/>
    <s v="Within IQR"/>
    <n v="75.91"/>
    <n v="94.76"/>
    <n v="6"/>
    <n v="11.78"/>
    <n v="77.89"/>
    <n v="20"/>
    <n v="68"/>
    <n v="80"/>
    <n v="88"/>
    <n v="100"/>
    <n v="77.459999999999994"/>
    <n v="78.31"/>
    <n v="4582"/>
  </r>
  <r>
    <s v="GP Scheme by GP Group"/>
    <x v="99"/>
    <x v="3"/>
    <x v="1"/>
    <n v="2015"/>
    <n v="84.63"/>
    <s v="Within IQR"/>
    <n v="72.03"/>
    <n v="97.22"/>
    <n v="6"/>
    <n v="15.74"/>
    <n v="85.99"/>
    <n v="27"/>
    <n v="81"/>
    <n v="88.75"/>
    <n v="95"/>
    <n v="100"/>
    <n v="85.64"/>
    <n v="86.33"/>
    <n v="4576"/>
  </r>
  <r>
    <s v="GP Scheme by GP Group"/>
    <x v="99"/>
    <x v="3"/>
    <x v="2"/>
    <n v="2015"/>
    <n v="86.69"/>
    <s v="Within IQR"/>
    <n v="72.97"/>
    <n v="100.4"/>
    <n v="4"/>
    <n v="14"/>
    <n v="85.87"/>
    <n v="9"/>
    <n v="81"/>
    <n v="88.75"/>
    <n v="95"/>
    <n v="100"/>
    <n v="85.52"/>
    <n v="86.22"/>
    <n v="4191"/>
  </r>
  <r>
    <s v="GP Scheme by GP Group"/>
    <x v="99"/>
    <x v="3"/>
    <x v="13"/>
    <n v="2015"/>
    <n v="75"/>
    <s v="Within IQR"/>
    <n v="75"/>
    <n v="75"/>
    <n v="6"/>
    <n v="0"/>
    <n v="69.66"/>
    <n v="0"/>
    <n v="50"/>
    <n v="75"/>
    <n v="87.5"/>
    <n v="100"/>
    <n v="68.900000000000006"/>
    <n v="70.41"/>
    <n v="4271"/>
  </r>
  <r>
    <s v="GP Scheme by GP Group"/>
    <x v="99"/>
    <x v="3"/>
    <x v="3"/>
    <n v="2015"/>
    <n v="93.33"/>
    <s v="Within IQR"/>
    <n v="85.47"/>
    <n v="101.2"/>
    <n v="6"/>
    <n v="9.83"/>
    <n v="80.91"/>
    <n v="5"/>
    <n v="65"/>
    <n v="95"/>
    <n v="95"/>
    <n v="100"/>
    <n v="80.260000000000005"/>
    <n v="81.569999999999993"/>
    <n v="4580"/>
  </r>
  <r>
    <s v="GP Scheme by GP Group"/>
    <x v="99"/>
    <x v="3"/>
    <x v="4"/>
    <n v="2015"/>
    <n v="83.33"/>
    <s v="Within IQR"/>
    <n v="72.400000000000006"/>
    <n v="94.27"/>
    <n v="6"/>
    <n v="13.66"/>
    <n v="78.680000000000007"/>
    <n v="20"/>
    <n v="70"/>
    <n v="80"/>
    <n v="90"/>
    <n v="100"/>
    <n v="78.23"/>
    <n v="79.13"/>
    <n v="4582"/>
  </r>
  <r>
    <s v="GP Scheme by GP Group"/>
    <x v="99"/>
    <x v="3"/>
    <x v="5"/>
    <n v="2015"/>
    <n v="82.5"/>
    <s v="Within IQR"/>
    <n v="73.83"/>
    <n v="91.17"/>
    <n v="6"/>
    <n v="10.84"/>
    <n v="73.2"/>
    <n v="0"/>
    <n v="65"/>
    <n v="75"/>
    <n v="85"/>
    <n v="100"/>
    <n v="72.709999999999994"/>
    <n v="73.69"/>
    <n v="4582"/>
  </r>
  <r>
    <s v="GP Scheme by GP Group"/>
    <x v="99"/>
    <x v="3"/>
    <x v="6"/>
    <n v="2015"/>
    <n v="53.13"/>
    <s v="Within IQR"/>
    <n v="41.4"/>
    <n v="64.849999999999994"/>
    <n v="6"/>
    <n v="14.66"/>
    <n v="47.52"/>
    <n v="0"/>
    <n v="37.5"/>
    <n v="50"/>
    <n v="62.5"/>
    <n v="100"/>
    <n v="46.98"/>
    <n v="48.06"/>
    <n v="4582"/>
  </r>
  <r>
    <s v="GP Scheme by GP Group"/>
    <x v="99"/>
    <x v="3"/>
    <x v="7"/>
    <n v="2015"/>
    <n v="95.83"/>
    <s v="Within IQR"/>
    <n v="87.67"/>
    <n v="104"/>
    <n v="6"/>
    <n v="10.210000000000001"/>
    <n v="88.03"/>
    <n v="0"/>
    <n v="75"/>
    <n v="100"/>
    <n v="100"/>
    <n v="100"/>
    <n v="87.51"/>
    <n v="88.55"/>
    <n v="4580"/>
  </r>
  <r>
    <s v="GP Scheme by GP Group"/>
    <x v="99"/>
    <x v="3"/>
    <x v="8"/>
    <n v="2015"/>
    <n v="74.38"/>
    <s v="Within IQR"/>
    <n v="62.37"/>
    <n v="86.39"/>
    <n v="6"/>
    <n v="15.01"/>
    <n v="66.92"/>
    <n v="0"/>
    <n v="57.14"/>
    <n v="69.64"/>
    <n v="75"/>
    <n v="100"/>
    <n v="66.45"/>
    <n v="67.39"/>
    <n v="4388"/>
  </r>
  <r>
    <s v="GP Scheme by GP Group"/>
    <x v="99"/>
    <x v="3"/>
    <x v="9"/>
    <n v="2015"/>
    <n v="72.5"/>
    <s v="Within IQR"/>
    <n v="41.34"/>
    <n v="103.66"/>
    <n v="5"/>
    <n v="35.549999999999997"/>
    <n v="69.569999999999993"/>
    <n v="0"/>
    <n v="62.5"/>
    <n v="75"/>
    <n v="91.67"/>
    <n v="100"/>
    <n v="68.62"/>
    <n v="70.510000000000005"/>
    <n v="3216"/>
  </r>
  <r>
    <s v="GP Scheme by GP Group"/>
    <x v="99"/>
    <x v="3"/>
    <x v="10"/>
    <n v="2015"/>
    <n v="77.17"/>
    <s v="Above"/>
    <n v="72.25"/>
    <n v="82.08"/>
    <n v="6"/>
    <n v="6.15"/>
    <n v="62.25"/>
    <n v="17"/>
    <n v="51"/>
    <n v="60"/>
    <n v="76"/>
    <n v="96"/>
    <n v="61.79"/>
    <n v="62.72"/>
    <n v="4582"/>
  </r>
  <r>
    <s v="GP Scheme by GP Group"/>
    <x v="99"/>
    <x v="3"/>
    <x v="11"/>
    <n v="2015"/>
    <n v="76.5"/>
    <s v="Within IQR"/>
    <n v="61.8"/>
    <n v="91.2"/>
    <n v="3"/>
    <n v="12.99"/>
    <n v="72.84"/>
    <n v="27.5"/>
    <n v="64"/>
    <n v="74"/>
    <n v="82.5"/>
    <n v="100"/>
    <n v="72.3"/>
    <n v="73.37"/>
    <n v="2424"/>
  </r>
  <r>
    <s v="GP Scheme by GP Group"/>
    <x v="99"/>
    <x v="3"/>
    <x v="12"/>
    <n v="2015"/>
    <n v="54.67"/>
    <s v="Within IQR"/>
    <n v="22.6"/>
    <n v="86.73"/>
    <n v="5"/>
    <n v="36.58"/>
    <n v="66.86"/>
    <n v="5"/>
    <n v="46.67"/>
    <n v="70"/>
    <n v="90"/>
    <n v="100"/>
    <n v="66.02"/>
    <n v="67.69"/>
    <n v="3657"/>
  </r>
  <r>
    <s v="GP Scheme by GP Group"/>
    <x v="99"/>
    <x v="4"/>
    <x v="0"/>
    <n v="2015"/>
    <n v="77"/>
    <s v="Within IQR"/>
    <n v="68.31"/>
    <n v="85.69"/>
    <n v="4"/>
    <n v="8.8699999999999992"/>
    <n v="77.89"/>
    <n v="20"/>
    <n v="68"/>
    <n v="80"/>
    <n v="88"/>
    <n v="100"/>
    <n v="77.459999999999994"/>
    <n v="78.31"/>
    <n v="4582"/>
  </r>
  <r>
    <s v="GP Scheme by GP Group"/>
    <x v="99"/>
    <x v="4"/>
    <x v="1"/>
    <n v="2015"/>
    <n v="94.5"/>
    <s v="Within IQR"/>
    <n v="89.16"/>
    <n v="99.84"/>
    <n v="4"/>
    <n v="5.45"/>
    <n v="85.99"/>
    <n v="27"/>
    <n v="81"/>
    <n v="88.75"/>
    <n v="95"/>
    <n v="100"/>
    <n v="85.64"/>
    <n v="86.33"/>
    <n v="4576"/>
  </r>
  <r>
    <s v="GP Scheme by GP Group"/>
    <x v="99"/>
    <x v="4"/>
    <x v="2"/>
    <n v="2015"/>
    <m/>
    <s v="N less than 3"/>
    <m/>
    <m/>
    <n v="2"/>
    <m/>
    <n v="85.87"/>
    <n v="9"/>
    <n v="81"/>
    <n v="88.75"/>
    <n v="95"/>
    <n v="100"/>
    <n v="85.52"/>
    <n v="86.22"/>
    <n v="4191"/>
  </r>
  <r>
    <s v="GP Scheme by GP Group"/>
    <x v="99"/>
    <x v="4"/>
    <x v="13"/>
    <n v="2015"/>
    <n v="58.33"/>
    <s v="Within IQR"/>
    <n v="15.12"/>
    <n v="101.55"/>
    <n v="3"/>
    <n v="38.19"/>
    <n v="69.66"/>
    <n v="0"/>
    <n v="50"/>
    <n v="75"/>
    <n v="87.5"/>
    <n v="100"/>
    <n v="68.900000000000006"/>
    <n v="70.41"/>
    <n v="4271"/>
  </r>
  <r>
    <s v="GP Scheme by GP Group"/>
    <x v="99"/>
    <x v="4"/>
    <x v="3"/>
    <n v="2015"/>
    <n v="96.25"/>
    <s v="Above"/>
    <n v="93.8"/>
    <n v="98.7"/>
    <n v="4"/>
    <n v="2.5"/>
    <n v="80.91"/>
    <n v="5"/>
    <n v="65"/>
    <n v="95"/>
    <n v="95"/>
    <n v="100"/>
    <n v="80.260000000000005"/>
    <n v="81.569999999999993"/>
    <n v="4580"/>
  </r>
  <r>
    <s v="GP Scheme by GP Group"/>
    <x v="99"/>
    <x v="4"/>
    <x v="4"/>
    <n v="2015"/>
    <n v="75"/>
    <s v="Within IQR"/>
    <n v="62.35"/>
    <n v="87.65"/>
    <n v="4"/>
    <n v="12.91"/>
    <n v="78.680000000000007"/>
    <n v="20"/>
    <n v="70"/>
    <n v="80"/>
    <n v="90"/>
    <n v="100"/>
    <n v="78.23"/>
    <n v="79.13"/>
    <n v="4582"/>
  </r>
  <r>
    <s v="GP Scheme by GP Group"/>
    <x v="99"/>
    <x v="4"/>
    <x v="5"/>
    <n v="2015"/>
    <n v="75"/>
    <s v="Within IQR"/>
    <n v="71"/>
    <n v="79"/>
    <n v="4"/>
    <n v="4.08"/>
    <n v="73.2"/>
    <n v="0"/>
    <n v="65"/>
    <n v="75"/>
    <n v="85"/>
    <n v="100"/>
    <n v="72.709999999999994"/>
    <n v="73.69"/>
    <n v="4582"/>
  </r>
  <r>
    <s v="GP Scheme by GP Group"/>
    <x v="99"/>
    <x v="4"/>
    <x v="6"/>
    <n v="2015"/>
    <n v="72.400000000000006"/>
    <s v="Above"/>
    <n v="63.67"/>
    <n v="81.12"/>
    <n v="4"/>
    <n v="8.9"/>
    <n v="47.52"/>
    <n v="0"/>
    <n v="37.5"/>
    <n v="50"/>
    <n v="62.5"/>
    <n v="100"/>
    <n v="46.98"/>
    <n v="48.06"/>
    <n v="4582"/>
  </r>
  <r>
    <s v="GP Scheme by GP Group"/>
    <x v="99"/>
    <x v="4"/>
    <x v="7"/>
    <n v="2015"/>
    <n v="93.75"/>
    <s v="Within IQR"/>
    <n v="81.5"/>
    <n v="106"/>
    <n v="4"/>
    <n v="12.5"/>
    <n v="88.03"/>
    <n v="0"/>
    <n v="75"/>
    <n v="100"/>
    <n v="100"/>
    <n v="100"/>
    <n v="87.51"/>
    <n v="88.55"/>
    <n v="4580"/>
  </r>
  <r>
    <s v="GP Scheme by GP Group"/>
    <x v="99"/>
    <x v="4"/>
    <x v="8"/>
    <n v="2015"/>
    <n v="70.09"/>
    <s v="Within IQR"/>
    <n v="58.02"/>
    <n v="82.16"/>
    <n v="4"/>
    <n v="12.32"/>
    <n v="66.92"/>
    <n v="0"/>
    <n v="57.14"/>
    <n v="69.64"/>
    <n v="75"/>
    <n v="100"/>
    <n v="66.45"/>
    <n v="67.39"/>
    <n v="4388"/>
  </r>
  <r>
    <s v="GP Scheme by GP Group"/>
    <x v="99"/>
    <x v="4"/>
    <x v="9"/>
    <n v="2015"/>
    <n v="86.46"/>
    <s v="Within IQR"/>
    <n v="70.34"/>
    <n v="102.58"/>
    <n v="4"/>
    <n v="16.45"/>
    <n v="69.569999999999993"/>
    <n v="0"/>
    <n v="62.5"/>
    <n v="75"/>
    <n v="91.67"/>
    <n v="100"/>
    <n v="68.62"/>
    <n v="70.510000000000005"/>
    <n v="3216"/>
  </r>
  <r>
    <s v="GP Scheme by GP Group"/>
    <x v="99"/>
    <x v="4"/>
    <x v="10"/>
    <n v="2015"/>
    <n v="65"/>
    <s v="Within IQR"/>
    <n v="54.85"/>
    <n v="75.150000000000006"/>
    <n v="4"/>
    <n v="10.36"/>
    <n v="62.25"/>
    <n v="17"/>
    <n v="51"/>
    <n v="60"/>
    <n v="76"/>
    <n v="96"/>
    <n v="61.79"/>
    <n v="62.72"/>
    <n v="4582"/>
  </r>
  <r>
    <s v="GP Scheme by GP Group"/>
    <x v="99"/>
    <x v="4"/>
    <x v="11"/>
    <n v="2015"/>
    <n v="83.31"/>
    <s v="In Q3 but not an above outlier"/>
    <n v="69.28"/>
    <n v="97.35"/>
    <n v="4"/>
    <n v="14.32"/>
    <n v="72.84"/>
    <n v="27.5"/>
    <n v="64"/>
    <n v="74"/>
    <n v="82.5"/>
    <n v="100"/>
    <n v="72.3"/>
    <n v="73.37"/>
    <n v="2424"/>
  </r>
  <r>
    <s v="GP Scheme by GP Group"/>
    <x v="99"/>
    <x v="4"/>
    <x v="12"/>
    <n v="2015"/>
    <n v="84.17"/>
    <s v="Within IQR"/>
    <n v="64"/>
    <n v="104.33"/>
    <n v="4"/>
    <n v="20.57"/>
    <n v="66.86"/>
    <n v="5"/>
    <n v="46.67"/>
    <n v="70"/>
    <n v="90"/>
    <n v="100"/>
    <n v="66.02"/>
    <n v="67.69"/>
    <n v="3657"/>
  </r>
  <r>
    <s v="GP Scheme by GP Group"/>
    <x v="100"/>
    <x v="0"/>
    <x v="0"/>
    <n v="2015"/>
    <n v="87"/>
    <s v="Within IQR"/>
    <n v="71.53"/>
    <n v="102.47"/>
    <n v="4"/>
    <n v="15.79"/>
    <n v="89.5"/>
    <n v="32"/>
    <n v="80"/>
    <n v="92"/>
    <n v="100"/>
    <n v="100"/>
    <n v="89.18"/>
    <n v="89.82"/>
    <n v="4917"/>
  </r>
  <r>
    <s v="GP Scheme by GP Group"/>
    <x v="100"/>
    <x v="0"/>
    <x v="1"/>
    <n v="2015"/>
    <n v="94.69"/>
    <s v="Within IQR"/>
    <n v="88.66"/>
    <n v="100.72"/>
    <n v="4"/>
    <n v="6.16"/>
    <n v="92.75"/>
    <n v="40"/>
    <n v="88.75"/>
    <n v="95"/>
    <n v="100"/>
    <n v="100"/>
    <n v="92.5"/>
    <n v="92.99"/>
    <n v="4903"/>
  </r>
  <r>
    <s v="GP Scheme by GP Group"/>
    <x v="100"/>
    <x v="0"/>
    <x v="2"/>
    <n v="2015"/>
    <m/>
    <s v="N less than 3"/>
    <m/>
    <m/>
    <n v="2"/>
    <m/>
    <n v="93.16"/>
    <n v="11.25"/>
    <n v="90"/>
    <n v="95"/>
    <n v="100"/>
    <n v="100"/>
    <n v="92.91"/>
    <n v="93.4"/>
    <n v="3974"/>
  </r>
  <r>
    <s v="GP Scheme by GP Group"/>
    <x v="100"/>
    <x v="0"/>
    <x v="3"/>
    <n v="2015"/>
    <n v="96.25"/>
    <s v="Within IQR"/>
    <n v="91.56"/>
    <n v="100.94"/>
    <n v="4"/>
    <n v="4.79"/>
    <n v="92.98"/>
    <n v="5"/>
    <n v="95"/>
    <n v="95"/>
    <n v="100"/>
    <n v="100"/>
    <n v="92.61"/>
    <n v="93.34"/>
    <n v="4907"/>
  </r>
  <r>
    <s v="GP Scheme by GP Group"/>
    <x v="100"/>
    <x v="0"/>
    <x v="4"/>
    <n v="2015"/>
    <n v="87.5"/>
    <s v="Within IQR"/>
    <n v="78.12"/>
    <n v="96.88"/>
    <n v="4"/>
    <n v="9.57"/>
    <n v="89.47"/>
    <n v="20"/>
    <n v="80"/>
    <n v="90"/>
    <n v="100"/>
    <n v="100"/>
    <n v="89.15"/>
    <n v="89.8"/>
    <n v="4917"/>
  </r>
  <r>
    <s v="GP Scheme by GP Group"/>
    <x v="100"/>
    <x v="0"/>
    <x v="5"/>
    <n v="2015"/>
    <n v="86.25"/>
    <s v="Within IQR"/>
    <n v="72.760000000000005"/>
    <n v="99.74"/>
    <n v="4"/>
    <n v="13.77"/>
    <n v="84.78"/>
    <n v="0"/>
    <n v="75"/>
    <n v="90"/>
    <n v="100"/>
    <n v="100"/>
    <n v="84.36"/>
    <n v="85.19"/>
    <n v="4917"/>
  </r>
  <r>
    <s v="GP Scheme by GP Group"/>
    <x v="100"/>
    <x v="0"/>
    <x v="6"/>
    <n v="2015"/>
    <n v="66.67"/>
    <s v="Within IQR"/>
    <n v="51.76"/>
    <n v="81.569999999999993"/>
    <n v="4"/>
    <n v="15.21"/>
    <n v="57.46"/>
    <n v="0"/>
    <n v="43.75"/>
    <n v="58.33"/>
    <n v="75"/>
    <n v="100"/>
    <n v="56.96"/>
    <n v="57.96"/>
    <n v="4917"/>
  </r>
  <r>
    <s v="GP Scheme by GP Group"/>
    <x v="100"/>
    <x v="0"/>
    <x v="7"/>
    <n v="2015"/>
    <n v="100"/>
    <s v="Within IQR"/>
    <n v="100"/>
    <n v="100"/>
    <n v="4"/>
    <n v="0"/>
    <n v="94.21"/>
    <n v="0"/>
    <n v="100"/>
    <n v="100"/>
    <n v="100"/>
    <n v="100"/>
    <n v="93.85"/>
    <n v="94.57"/>
    <n v="4913"/>
  </r>
  <r>
    <s v="GP Scheme by GP Group"/>
    <x v="100"/>
    <x v="0"/>
    <x v="8"/>
    <n v="2015"/>
    <n v="79.760000000000005"/>
    <s v="Within IQR"/>
    <n v="70.430000000000007"/>
    <n v="89.1"/>
    <n v="3"/>
    <n v="8.25"/>
    <n v="77.33"/>
    <n v="8.33"/>
    <n v="70.83"/>
    <n v="75"/>
    <n v="87.5"/>
    <n v="100"/>
    <n v="76.930000000000007"/>
    <n v="77.73"/>
    <n v="4577"/>
  </r>
  <r>
    <s v="GP Scheme by GP Group"/>
    <x v="100"/>
    <x v="0"/>
    <x v="9"/>
    <n v="2015"/>
    <n v="95.84"/>
    <s v="Within IQR"/>
    <n v="91.12"/>
    <n v="100.55"/>
    <n v="4"/>
    <n v="4.8099999999999996"/>
    <n v="89.81"/>
    <n v="0"/>
    <n v="87.5"/>
    <n v="91.67"/>
    <n v="100"/>
    <n v="100"/>
    <n v="89.45"/>
    <n v="90.18"/>
    <n v="4612"/>
  </r>
  <r>
    <s v="GP Scheme by GP Group"/>
    <x v="100"/>
    <x v="0"/>
    <x v="10"/>
    <n v="2015"/>
    <n v="77.25"/>
    <s v="Within IQR"/>
    <n v="62.53"/>
    <n v="91.97"/>
    <n v="4"/>
    <n v="15.02"/>
    <n v="75.260000000000005"/>
    <n v="21"/>
    <n v="64"/>
    <n v="76"/>
    <n v="87"/>
    <n v="100"/>
    <n v="74.92"/>
    <n v="75.61"/>
    <n v="4917"/>
  </r>
  <r>
    <s v="GP Scheme by GP Group"/>
    <x v="100"/>
    <x v="0"/>
    <x v="11"/>
    <n v="2015"/>
    <n v="80.5"/>
    <s v="Within IQR"/>
    <n v="78.760000000000005"/>
    <n v="82.24"/>
    <n v="4"/>
    <n v="1.78"/>
    <n v="84.03"/>
    <n v="32.5"/>
    <n v="77.5"/>
    <n v="82.5"/>
    <n v="95"/>
    <n v="100"/>
    <n v="83.72"/>
    <n v="84.35"/>
    <n v="4282"/>
  </r>
  <r>
    <s v="GP Scheme by GP Group"/>
    <x v="100"/>
    <x v="0"/>
    <x v="12"/>
    <n v="2015"/>
    <n v="68.89"/>
    <s v="Within IQR"/>
    <n v="44.64"/>
    <n v="93.14"/>
    <n v="3"/>
    <n v="21.43"/>
    <n v="75.28"/>
    <n v="5"/>
    <n v="65"/>
    <n v="75"/>
    <n v="93.33"/>
    <n v="100"/>
    <n v="74.66"/>
    <n v="75.900000000000006"/>
    <n v="4426"/>
  </r>
  <r>
    <s v="GP Scheme by GP Group"/>
    <x v="100"/>
    <x v="1"/>
    <x v="0"/>
    <n v="2015"/>
    <n v="53.33"/>
    <s v="Below"/>
    <n v="34.49"/>
    <n v="72.180000000000007"/>
    <n v="3"/>
    <n v="16.649999999999999"/>
    <n v="77.89"/>
    <n v="20"/>
    <n v="68"/>
    <n v="80"/>
    <n v="88"/>
    <n v="100"/>
    <n v="77.459999999999994"/>
    <n v="78.31"/>
    <n v="4582"/>
  </r>
  <r>
    <s v="GP Scheme by GP Group"/>
    <x v="100"/>
    <x v="1"/>
    <x v="1"/>
    <n v="2015"/>
    <n v="70.33"/>
    <s v="In Q1 but not a below outlier"/>
    <n v="49.8"/>
    <n v="90.87"/>
    <n v="3"/>
    <n v="18.149999999999999"/>
    <n v="85.99"/>
    <n v="27"/>
    <n v="81"/>
    <n v="88.75"/>
    <n v="95"/>
    <n v="100"/>
    <n v="85.64"/>
    <n v="86.33"/>
    <n v="4576"/>
  </r>
  <r>
    <s v="GP Scheme by GP Group"/>
    <x v="100"/>
    <x v="1"/>
    <x v="2"/>
    <n v="2015"/>
    <n v="80.33"/>
    <s v="In Q1 but not a below outlier"/>
    <n v="63.2"/>
    <n v="97.47"/>
    <n v="3"/>
    <n v="15.14"/>
    <n v="85.87"/>
    <n v="9"/>
    <n v="81"/>
    <n v="88.75"/>
    <n v="95"/>
    <n v="100"/>
    <n v="85.52"/>
    <n v="86.22"/>
    <n v="4191"/>
  </r>
  <r>
    <s v="GP Scheme by GP Group"/>
    <x v="100"/>
    <x v="1"/>
    <x v="13"/>
    <n v="2015"/>
    <m/>
    <s v="N less than 3"/>
    <m/>
    <m/>
    <n v="2"/>
    <m/>
    <n v="69.66"/>
    <n v="0"/>
    <n v="50"/>
    <n v="75"/>
    <n v="87.5"/>
    <n v="100"/>
    <n v="68.900000000000006"/>
    <n v="70.41"/>
    <n v="4271"/>
  </r>
  <r>
    <s v="GP Scheme by GP Group"/>
    <x v="100"/>
    <x v="1"/>
    <x v="3"/>
    <n v="2015"/>
    <n v="73.33"/>
    <s v="Within IQR"/>
    <n v="34.82"/>
    <n v="111.85"/>
    <n v="3"/>
    <n v="34.03"/>
    <n v="80.91"/>
    <n v="5"/>
    <n v="65"/>
    <n v="95"/>
    <n v="95"/>
    <n v="100"/>
    <n v="80.260000000000005"/>
    <n v="81.569999999999993"/>
    <n v="4580"/>
  </r>
  <r>
    <s v="GP Scheme by GP Group"/>
    <x v="100"/>
    <x v="1"/>
    <x v="4"/>
    <n v="2015"/>
    <n v="43.33"/>
    <s v="Below"/>
    <n v="26.05"/>
    <n v="60.62"/>
    <n v="3"/>
    <n v="15.28"/>
    <n v="78.680000000000007"/>
    <n v="20"/>
    <n v="70"/>
    <n v="80"/>
    <n v="90"/>
    <n v="100"/>
    <n v="78.23"/>
    <n v="79.13"/>
    <n v="4582"/>
  </r>
  <r>
    <s v="GP Scheme by GP Group"/>
    <x v="100"/>
    <x v="1"/>
    <x v="5"/>
    <n v="2015"/>
    <n v="63.33"/>
    <s v="In Q1 but not a below outlier"/>
    <n v="32.17"/>
    <n v="94.5"/>
    <n v="3"/>
    <n v="27.54"/>
    <n v="73.2"/>
    <n v="0"/>
    <n v="65"/>
    <n v="75"/>
    <n v="85"/>
    <n v="100"/>
    <n v="72.709999999999994"/>
    <n v="73.69"/>
    <n v="4582"/>
  </r>
  <r>
    <s v="GP Scheme by GP Group"/>
    <x v="100"/>
    <x v="1"/>
    <x v="6"/>
    <n v="2015"/>
    <n v="36.11"/>
    <s v="In Q1 but not a below outlier"/>
    <n v="14.33"/>
    <n v="57.89"/>
    <n v="3"/>
    <n v="19.239999999999998"/>
    <n v="47.52"/>
    <n v="0"/>
    <n v="37.5"/>
    <n v="50"/>
    <n v="62.5"/>
    <n v="100"/>
    <n v="46.98"/>
    <n v="48.06"/>
    <n v="4582"/>
  </r>
  <r>
    <s v="GP Scheme by GP Group"/>
    <x v="100"/>
    <x v="1"/>
    <x v="7"/>
    <n v="2015"/>
    <n v="91.67"/>
    <s v="Within IQR"/>
    <n v="75.33"/>
    <n v="108"/>
    <n v="3"/>
    <n v="14.43"/>
    <n v="88.03"/>
    <n v="0"/>
    <n v="75"/>
    <n v="100"/>
    <n v="100"/>
    <n v="100"/>
    <n v="87.51"/>
    <n v="88.55"/>
    <n v="4580"/>
  </r>
  <r>
    <s v="GP Scheme by GP Group"/>
    <x v="100"/>
    <x v="1"/>
    <x v="8"/>
    <n v="2015"/>
    <n v="38.15"/>
    <s v="In Q1 but not a below outlier"/>
    <n v="6.18"/>
    <n v="70.12"/>
    <n v="3"/>
    <n v="28.25"/>
    <n v="66.92"/>
    <n v="0"/>
    <n v="57.14"/>
    <n v="69.64"/>
    <n v="75"/>
    <n v="100"/>
    <n v="66.45"/>
    <n v="67.39"/>
    <n v="4388"/>
  </r>
  <r>
    <s v="GP Scheme by GP Group"/>
    <x v="100"/>
    <x v="1"/>
    <x v="9"/>
    <n v="2015"/>
    <m/>
    <s v="N less than 3"/>
    <m/>
    <m/>
    <n v="2"/>
    <m/>
    <n v="69.569999999999993"/>
    <n v="0"/>
    <n v="62.5"/>
    <n v="75"/>
    <n v="91.67"/>
    <n v="100"/>
    <n v="68.62"/>
    <n v="70.510000000000005"/>
    <n v="3216"/>
  </r>
  <r>
    <s v="GP Scheme by GP Group"/>
    <x v="100"/>
    <x v="1"/>
    <x v="10"/>
    <n v="2015"/>
    <n v="50"/>
    <s v="In Q1 but not a below outlier"/>
    <n v="19.2"/>
    <n v="80.8"/>
    <n v="3"/>
    <n v="27.22"/>
    <n v="62.25"/>
    <n v="17"/>
    <n v="51"/>
    <n v="60"/>
    <n v="76"/>
    <n v="96"/>
    <n v="61.79"/>
    <n v="62.72"/>
    <n v="4582"/>
  </r>
  <r>
    <s v="GP Scheme by GP Group"/>
    <x v="100"/>
    <x v="1"/>
    <x v="12"/>
    <n v="2015"/>
    <n v="63.33"/>
    <s v="Within IQR"/>
    <n v="14.29"/>
    <n v="112.37"/>
    <n v="3"/>
    <n v="43.34"/>
    <n v="66.86"/>
    <n v="5"/>
    <n v="46.67"/>
    <n v="70"/>
    <n v="90"/>
    <n v="100"/>
    <n v="66.02"/>
    <n v="67.69"/>
    <n v="3657"/>
  </r>
  <r>
    <s v="GP Scheme by GP Group"/>
    <x v="100"/>
    <x v="2"/>
    <x v="0"/>
    <n v="2015"/>
    <m/>
    <s v="N less than 3"/>
    <m/>
    <m/>
    <n v="2"/>
    <m/>
    <n v="77.89"/>
    <n v="20"/>
    <n v="68"/>
    <n v="80"/>
    <n v="88"/>
    <n v="100"/>
    <n v="77.459999999999994"/>
    <n v="78.31"/>
    <n v="4582"/>
  </r>
  <r>
    <s v="GP Scheme by GP Group"/>
    <x v="100"/>
    <x v="2"/>
    <x v="1"/>
    <n v="2015"/>
    <m/>
    <s v="N less than 3"/>
    <m/>
    <m/>
    <n v="2"/>
    <m/>
    <n v="85.99"/>
    <n v="27"/>
    <n v="81"/>
    <n v="88.75"/>
    <n v="95"/>
    <n v="100"/>
    <n v="85.64"/>
    <n v="86.33"/>
    <n v="4576"/>
  </r>
  <r>
    <s v="GP Scheme by GP Group"/>
    <x v="100"/>
    <x v="2"/>
    <x v="2"/>
    <n v="2015"/>
    <m/>
    <s v="N less than 3"/>
    <m/>
    <m/>
    <n v="2"/>
    <m/>
    <n v="85.87"/>
    <n v="9"/>
    <n v="81"/>
    <n v="88.75"/>
    <n v="95"/>
    <n v="100"/>
    <n v="85.52"/>
    <n v="86.22"/>
    <n v="4191"/>
  </r>
  <r>
    <s v="GP Scheme by GP Group"/>
    <x v="100"/>
    <x v="2"/>
    <x v="13"/>
    <n v="2015"/>
    <m/>
    <s v="N less than 3"/>
    <m/>
    <m/>
    <n v="2"/>
    <m/>
    <n v="69.66"/>
    <n v="0"/>
    <n v="50"/>
    <n v="75"/>
    <n v="87.5"/>
    <n v="100"/>
    <n v="68.900000000000006"/>
    <n v="70.41"/>
    <n v="4271"/>
  </r>
  <r>
    <s v="GP Scheme by GP Group"/>
    <x v="100"/>
    <x v="2"/>
    <x v="3"/>
    <n v="2015"/>
    <m/>
    <s v="N less than 3"/>
    <m/>
    <m/>
    <n v="2"/>
    <m/>
    <n v="80.91"/>
    <n v="5"/>
    <n v="65"/>
    <n v="95"/>
    <n v="95"/>
    <n v="100"/>
    <n v="80.260000000000005"/>
    <n v="81.569999999999993"/>
    <n v="4580"/>
  </r>
  <r>
    <s v="GP Scheme by GP Group"/>
    <x v="100"/>
    <x v="2"/>
    <x v="4"/>
    <n v="2015"/>
    <m/>
    <s v="N less than 3"/>
    <m/>
    <m/>
    <n v="2"/>
    <m/>
    <n v="78.680000000000007"/>
    <n v="20"/>
    <n v="70"/>
    <n v="80"/>
    <n v="90"/>
    <n v="100"/>
    <n v="78.23"/>
    <n v="79.13"/>
    <n v="4582"/>
  </r>
  <r>
    <s v="GP Scheme by GP Group"/>
    <x v="100"/>
    <x v="2"/>
    <x v="5"/>
    <n v="2015"/>
    <m/>
    <s v="N less than 3"/>
    <m/>
    <m/>
    <n v="2"/>
    <m/>
    <n v="73.2"/>
    <n v="0"/>
    <n v="65"/>
    <n v="75"/>
    <n v="85"/>
    <n v="100"/>
    <n v="72.709999999999994"/>
    <n v="73.69"/>
    <n v="4582"/>
  </r>
  <r>
    <s v="GP Scheme by GP Group"/>
    <x v="100"/>
    <x v="2"/>
    <x v="6"/>
    <n v="2015"/>
    <m/>
    <s v="N less than 3"/>
    <m/>
    <m/>
    <n v="2"/>
    <m/>
    <n v="47.52"/>
    <n v="0"/>
    <n v="37.5"/>
    <n v="50"/>
    <n v="62.5"/>
    <n v="100"/>
    <n v="46.98"/>
    <n v="48.06"/>
    <n v="4582"/>
  </r>
  <r>
    <s v="GP Scheme by GP Group"/>
    <x v="100"/>
    <x v="2"/>
    <x v="7"/>
    <n v="2015"/>
    <m/>
    <s v="N less than 3"/>
    <m/>
    <m/>
    <n v="2"/>
    <m/>
    <n v="88.03"/>
    <n v="0"/>
    <n v="75"/>
    <n v="100"/>
    <n v="100"/>
    <n v="100"/>
    <n v="87.51"/>
    <n v="88.55"/>
    <n v="4580"/>
  </r>
  <r>
    <s v="GP Scheme by GP Group"/>
    <x v="100"/>
    <x v="2"/>
    <x v="8"/>
    <n v="2015"/>
    <m/>
    <s v="N less than 3"/>
    <m/>
    <m/>
    <n v="2"/>
    <m/>
    <n v="66.92"/>
    <n v="0"/>
    <n v="57.14"/>
    <n v="69.64"/>
    <n v="75"/>
    <n v="100"/>
    <n v="66.45"/>
    <n v="67.39"/>
    <n v="4388"/>
  </r>
  <r>
    <s v="GP Scheme by GP Group"/>
    <x v="100"/>
    <x v="2"/>
    <x v="10"/>
    <n v="2015"/>
    <m/>
    <s v="N less than 3"/>
    <m/>
    <m/>
    <n v="2"/>
    <m/>
    <n v="62.25"/>
    <n v="17"/>
    <n v="51"/>
    <n v="60"/>
    <n v="76"/>
    <n v="96"/>
    <n v="61.79"/>
    <n v="62.72"/>
    <n v="4582"/>
  </r>
  <r>
    <s v="GP Scheme by GP Group"/>
    <x v="100"/>
    <x v="2"/>
    <x v="11"/>
    <n v="2015"/>
    <m/>
    <s v="N less than 3"/>
    <m/>
    <m/>
    <n v="2"/>
    <m/>
    <n v="72.84"/>
    <n v="27.5"/>
    <n v="64"/>
    <n v="74"/>
    <n v="82.5"/>
    <n v="100"/>
    <n v="72.3"/>
    <n v="73.37"/>
    <n v="2424"/>
  </r>
  <r>
    <s v="GP Scheme by GP Group"/>
    <x v="100"/>
    <x v="2"/>
    <x v="12"/>
    <n v="2015"/>
    <m/>
    <s v="N less than 3"/>
    <m/>
    <m/>
    <n v="2"/>
    <m/>
    <n v="66.86"/>
    <n v="5"/>
    <n v="46.67"/>
    <n v="70"/>
    <n v="90"/>
    <n v="100"/>
    <n v="66.02"/>
    <n v="67.69"/>
    <n v="3657"/>
  </r>
  <r>
    <s v="GP Scheme by GP Group"/>
    <x v="100"/>
    <x v="3"/>
    <x v="0"/>
    <n v="2015"/>
    <m/>
    <s v="N less than 3"/>
    <m/>
    <m/>
    <n v="1"/>
    <m/>
    <n v="77.89"/>
    <n v="20"/>
    <n v="68"/>
    <n v="80"/>
    <n v="88"/>
    <n v="100"/>
    <n v="77.459999999999994"/>
    <n v="78.31"/>
    <n v="4582"/>
  </r>
  <r>
    <s v="GP Scheme by GP Group"/>
    <x v="100"/>
    <x v="3"/>
    <x v="1"/>
    <n v="2015"/>
    <m/>
    <s v="N less than 3"/>
    <m/>
    <m/>
    <n v="1"/>
    <m/>
    <n v="85.99"/>
    <n v="27"/>
    <n v="81"/>
    <n v="88.75"/>
    <n v="95"/>
    <n v="100"/>
    <n v="85.64"/>
    <n v="86.33"/>
    <n v="4576"/>
  </r>
  <r>
    <s v="GP Scheme by GP Group"/>
    <x v="100"/>
    <x v="3"/>
    <x v="2"/>
    <n v="2015"/>
    <m/>
    <s v="N less than 3"/>
    <m/>
    <m/>
    <n v="1"/>
    <m/>
    <n v="85.87"/>
    <n v="9"/>
    <n v="81"/>
    <n v="88.75"/>
    <n v="95"/>
    <n v="100"/>
    <n v="85.52"/>
    <n v="86.22"/>
    <n v="4191"/>
  </r>
  <r>
    <s v="GP Scheme by GP Group"/>
    <x v="100"/>
    <x v="3"/>
    <x v="13"/>
    <n v="2015"/>
    <m/>
    <s v="N less than 3"/>
    <m/>
    <m/>
    <n v="1"/>
    <m/>
    <n v="69.66"/>
    <n v="0"/>
    <n v="50"/>
    <n v="75"/>
    <n v="87.5"/>
    <n v="100"/>
    <n v="68.900000000000006"/>
    <n v="70.41"/>
    <n v="4271"/>
  </r>
  <r>
    <s v="GP Scheme by GP Group"/>
    <x v="100"/>
    <x v="3"/>
    <x v="3"/>
    <n v="2015"/>
    <m/>
    <s v="N less than 3"/>
    <m/>
    <m/>
    <n v="1"/>
    <m/>
    <n v="80.91"/>
    <n v="5"/>
    <n v="65"/>
    <n v="95"/>
    <n v="95"/>
    <n v="100"/>
    <n v="80.260000000000005"/>
    <n v="81.569999999999993"/>
    <n v="4580"/>
  </r>
  <r>
    <s v="GP Scheme by GP Group"/>
    <x v="100"/>
    <x v="3"/>
    <x v="4"/>
    <n v="2015"/>
    <m/>
    <s v="N less than 3"/>
    <m/>
    <m/>
    <n v="1"/>
    <m/>
    <n v="78.680000000000007"/>
    <n v="20"/>
    <n v="70"/>
    <n v="80"/>
    <n v="90"/>
    <n v="100"/>
    <n v="78.23"/>
    <n v="79.13"/>
    <n v="4582"/>
  </r>
  <r>
    <s v="GP Scheme by GP Group"/>
    <x v="100"/>
    <x v="3"/>
    <x v="5"/>
    <n v="2015"/>
    <m/>
    <s v="N less than 3"/>
    <m/>
    <m/>
    <n v="1"/>
    <m/>
    <n v="73.2"/>
    <n v="0"/>
    <n v="65"/>
    <n v="75"/>
    <n v="85"/>
    <n v="100"/>
    <n v="72.709999999999994"/>
    <n v="73.69"/>
    <n v="4582"/>
  </r>
  <r>
    <s v="GP Scheme by GP Group"/>
    <x v="100"/>
    <x v="3"/>
    <x v="6"/>
    <n v="2015"/>
    <m/>
    <s v="N less than 3"/>
    <m/>
    <m/>
    <n v="1"/>
    <m/>
    <n v="47.52"/>
    <n v="0"/>
    <n v="37.5"/>
    <n v="50"/>
    <n v="62.5"/>
    <n v="100"/>
    <n v="46.98"/>
    <n v="48.06"/>
    <n v="4582"/>
  </r>
  <r>
    <s v="GP Scheme by GP Group"/>
    <x v="100"/>
    <x v="3"/>
    <x v="7"/>
    <n v="2015"/>
    <m/>
    <s v="N less than 3"/>
    <m/>
    <m/>
    <n v="1"/>
    <m/>
    <n v="88.03"/>
    <n v="0"/>
    <n v="75"/>
    <n v="100"/>
    <n v="100"/>
    <n v="100"/>
    <n v="87.51"/>
    <n v="88.55"/>
    <n v="4580"/>
  </r>
  <r>
    <s v="GP Scheme by GP Group"/>
    <x v="100"/>
    <x v="3"/>
    <x v="8"/>
    <n v="2015"/>
    <m/>
    <s v="N less than 3"/>
    <m/>
    <m/>
    <n v="1"/>
    <m/>
    <n v="66.92"/>
    <n v="0"/>
    <n v="57.14"/>
    <n v="69.64"/>
    <n v="75"/>
    <n v="100"/>
    <n v="66.45"/>
    <n v="67.39"/>
    <n v="4388"/>
  </r>
  <r>
    <s v="GP Scheme by GP Group"/>
    <x v="100"/>
    <x v="3"/>
    <x v="10"/>
    <n v="2015"/>
    <m/>
    <s v="N less than 3"/>
    <m/>
    <m/>
    <n v="1"/>
    <m/>
    <n v="62.25"/>
    <n v="17"/>
    <n v="51"/>
    <n v="60"/>
    <n v="76"/>
    <n v="96"/>
    <n v="61.79"/>
    <n v="62.72"/>
    <n v="4582"/>
  </r>
  <r>
    <s v="GP Scheme by GP Group"/>
    <x v="100"/>
    <x v="3"/>
    <x v="12"/>
    <n v="2015"/>
    <m/>
    <s v="N less than 3"/>
    <m/>
    <m/>
    <n v="1"/>
    <m/>
    <n v="66.86"/>
    <n v="5"/>
    <n v="46.67"/>
    <n v="70"/>
    <n v="90"/>
    <n v="100"/>
    <n v="66.02"/>
    <n v="67.69"/>
    <n v="3657"/>
  </r>
  <r>
    <s v="GP Scheme by GP Group"/>
    <x v="100"/>
    <x v="4"/>
    <x v="0"/>
    <n v="2015"/>
    <m/>
    <s v="N less than 3"/>
    <m/>
    <m/>
    <n v="2"/>
    <m/>
    <n v="77.89"/>
    <n v="20"/>
    <n v="68"/>
    <n v="80"/>
    <n v="88"/>
    <n v="100"/>
    <n v="77.459999999999994"/>
    <n v="78.31"/>
    <n v="4582"/>
  </r>
  <r>
    <s v="GP Scheme by GP Group"/>
    <x v="100"/>
    <x v="4"/>
    <x v="1"/>
    <n v="2015"/>
    <m/>
    <s v="N less than 3"/>
    <m/>
    <m/>
    <n v="2"/>
    <m/>
    <n v="85.99"/>
    <n v="27"/>
    <n v="81"/>
    <n v="88.75"/>
    <n v="95"/>
    <n v="100"/>
    <n v="85.64"/>
    <n v="86.33"/>
    <n v="4576"/>
  </r>
  <r>
    <s v="GP Scheme by GP Group"/>
    <x v="100"/>
    <x v="4"/>
    <x v="2"/>
    <n v="2015"/>
    <m/>
    <s v="N less than 3"/>
    <m/>
    <m/>
    <n v="2"/>
    <m/>
    <n v="85.87"/>
    <n v="9"/>
    <n v="81"/>
    <n v="88.75"/>
    <n v="95"/>
    <n v="100"/>
    <n v="85.52"/>
    <n v="86.22"/>
    <n v="4191"/>
  </r>
  <r>
    <s v="GP Scheme by GP Group"/>
    <x v="100"/>
    <x v="4"/>
    <x v="13"/>
    <n v="2015"/>
    <m/>
    <s v="N less than 3"/>
    <m/>
    <m/>
    <n v="2"/>
    <m/>
    <n v="69.66"/>
    <n v="0"/>
    <n v="50"/>
    <n v="75"/>
    <n v="87.5"/>
    <n v="100"/>
    <n v="68.900000000000006"/>
    <n v="70.41"/>
    <n v="4271"/>
  </r>
  <r>
    <s v="GP Scheme by GP Group"/>
    <x v="100"/>
    <x v="4"/>
    <x v="3"/>
    <n v="2015"/>
    <m/>
    <s v="N less than 3"/>
    <m/>
    <m/>
    <n v="2"/>
    <m/>
    <n v="80.91"/>
    <n v="5"/>
    <n v="65"/>
    <n v="95"/>
    <n v="95"/>
    <n v="100"/>
    <n v="80.260000000000005"/>
    <n v="81.569999999999993"/>
    <n v="4580"/>
  </r>
  <r>
    <s v="GP Scheme by GP Group"/>
    <x v="100"/>
    <x v="4"/>
    <x v="4"/>
    <n v="2015"/>
    <m/>
    <s v="N less than 3"/>
    <m/>
    <m/>
    <n v="2"/>
    <m/>
    <n v="78.680000000000007"/>
    <n v="20"/>
    <n v="70"/>
    <n v="80"/>
    <n v="90"/>
    <n v="100"/>
    <n v="78.23"/>
    <n v="79.13"/>
    <n v="4582"/>
  </r>
  <r>
    <s v="GP Scheme by GP Group"/>
    <x v="100"/>
    <x v="4"/>
    <x v="5"/>
    <n v="2015"/>
    <m/>
    <s v="N less than 3"/>
    <m/>
    <m/>
    <n v="2"/>
    <m/>
    <n v="73.2"/>
    <n v="0"/>
    <n v="65"/>
    <n v="75"/>
    <n v="85"/>
    <n v="100"/>
    <n v="72.709999999999994"/>
    <n v="73.69"/>
    <n v="4582"/>
  </r>
  <r>
    <s v="GP Scheme by GP Group"/>
    <x v="100"/>
    <x v="4"/>
    <x v="6"/>
    <n v="2015"/>
    <m/>
    <s v="N less than 3"/>
    <m/>
    <m/>
    <n v="2"/>
    <m/>
    <n v="47.52"/>
    <n v="0"/>
    <n v="37.5"/>
    <n v="50"/>
    <n v="62.5"/>
    <n v="100"/>
    <n v="46.98"/>
    <n v="48.06"/>
    <n v="4582"/>
  </r>
  <r>
    <s v="GP Scheme by GP Group"/>
    <x v="100"/>
    <x v="4"/>
    <x v="7"/>
    <n v="2015"/>
    <m/>
    <s v="N less than 3"/>
    <m/>
    <m/>
    <n v="2"/>
    <m/>
    <n v="88.03"/>
    <n v="0"/>
    <n v="75"/>
    <n v="100"/>
    <n v="100"/>
    <n v="100"/>
    <n v="87.51"/>
    <n v="88.55"/>
    <n v="4580"/>
  </r>
  <r>
    <s v="GP Scheme by GP Group"/>
    <x v="100"/>
    <x v="4"/>
    <x v="8"/>
    <n v="2015"/>
    <m/>
    <s v="N less than 3"/>
    <m/>
    <m/>
    <n v="2"/>
    <m/>
    <n v="66.92"/>
    <n v="0"/>
    <n v="57.14"/>
    <n v="69.64"/>
    <n v="75"/>
    <n v="100"/>
    <n v="66.45"/>
    <n v="67.39"/>
    <n v="4388"/>
  </r>
  <r>
    <s v="GP Scheme by GP Group"/>
    <x v="100"/>
    <x v="4"/>
    <x v="9"/>
    <n v="2015"/>
    <m/>
    <s v="N less than 3"/>
    <m/>
    <m/>
    <n v="1"/>
    <m/>
    <n v="69.569999999999993"/>
    <n v="0"/>
    <n v="62.5"/>
    <n v="75"/>
    <n v="91.67"/>
    <n v="100"/>
    <n v="68.62"/>
    <n v="70.510000000000005"/>
    <n v="3216"/>
  </r>
  <r>
    <s v="GP Scheme by GP Group"/>
    <x v="100"/>
    <x v="4"/>
    <x v="10"/>
    <n v="2015"/>
    <m/>
    <s v="N less than 3"/>
    <m/>
    <m/>
    <n v="2"/>
    <m/>
    <n v="62.25"/>
    <n v="17"/>
    <n v="51"/>
    <n v="60"/>
    <n v="76"/>
    <n v="96"/>
    <n v="61.79"/>
    <n v="62.72"/>
    <n v="4582"/>
  </r>
  <r>
    <s v="GP Scheme by GP Group"/>
    <x v="100"/>
    <x v="4"/>
    <x v="11"/>
    <n v="2015"/>
    <m/>
    <s v="N less than 3"/>
    <m/>
    <m/>
    <n v="2"/>
    <m/>
    <n v="72.84"/>
    <n v="27.5"/>
    <n v="64"/>
    <n v="74"/>
    <n v="82.5"/>
    <n v="100"/>
    <n v="72.3"/>
    <n v="73.37"/>
    <n v="2424"/>
  </r>
  <r>
    <s v="GP Scheme by GP Group"/>
    <x v="100"/>
    <x v="4"/>
    <x v="12"/>
    <n v="2015"/>
    <m/>
    <s v="N less than 3"/>
    <m/>
    <m/>
    <n v="2"/>
    <m/>
    <n v="66.86"/>
    <n v="5"/>
    <n v="46.67"/>
    <n v="70"/>
    <n v="90"/>
    <n v="100"/>
    <n v="66.02"/>
    <n v="67.69"/>
    <n v="3657"/>
  </r>
  <r>
    <s v="GP Scheme by GP Group"/>
    <x v="101"/>
    <x v="6"/>
    <x v="0"/>
    <n v="2015"/>
    <m/>
    <s v="N less than 3"/>
    <m/>
    <m/>
    <n v="2"/>
    <m/>
    <n v="77.89"/>
    <n v="20"/>
    <n v="68"/>
    <n v="80"/>
    <n v="88"/>
    <n v="100"/>
    <n v="77.459999999999994"/>
    <n v="78.31"/>
    <n v="4582"/>
  </r>
  <r>
    <s v="GP Scheme by GP Group"/>
    <x v="101"/>
    <x v="6"/>
    <x v="1"/>
    <n v="2015"/>
    <m/>
    <s v="N less than 3"/>
    <m/>
    <m/>
    <n v="2"/>
    <m/>
    <n v="85.99"/>
    <n v="27"/>
    <n v="81"/>
    <n v="88.75"/>
    <n v="95"/>
    <n v="100"/>
    <n v="85.64"/>
    <n v="86.33"/>
    <n v="4576"/>
  </r>
  <r>
    <s v="GP Scheme by GP Group"/>
    <x v="101"/>
    <x v="6"/>
    <x v="2"/>
    <n v="2015"/>
    <m/>
    <s v="N less than 3"/>
    <m/>
    <m/>
    <n v="2"/>
    <m/>
    <n v="85.87"/>
    <n v="9"/>
    <n v="81"/>
    <n v="88.75"/>
    <n v="95"/>
    <n v="100"/>
    <n v="85.52"/>
    <n v="86.22"/>
    <n v="4191"/>
  </r>
  <r>
    <s v="GP Scheme by GP Group"/>
    <x v="101"/>
    <x v="6"/>
    <x v="13"/>
    <n v="2015"/>
    <m/>
    <s v="N less than 3"/>
    <m/>
    <m/>
    <n v="2"/>
    <m/>
    <n v="69.66"/>
    <n v="0"/>
    <n v="50"/>
    <n v="75"/>
    <n v="87.5"/>
    <n v="100"/>
    <n v="68.900000000000006"/>
    <n v="70.41"/>
    <n v="4271"/>
  </r>
  <r>
    <s v="GP Scheme by GP Group"/>
    <x v="101"/>
    <x v="6"/>
    <x v="3"/>
    <n v="2015"/>
    <m/>
    <s v="N less than 3"/>
    <m/>
    <m/>
    <n v="2"/>
    <m/>
    <n v="80.91"/>
    <n v="5"/>
    <n v="65"/>
    <n v="95"/>
    <n v="95"/>
    <n v="100"/>
    <n v="80.260000000000005"/>
    <n v="81.569999999999993"/>
    <n v="4580"/>
  </r>
  <r>
    <s v="GP Scheme by GP Group"/>
    <x v="101"/>
    <x v="6"/>
    <x v="4"/>
    <n v="2015"/>
    <m/>
    <s v="N less than 3"/>
    <m/>
    <m/>
    <n v="2"/>
    <m/>
    <n v="78.680000000000007"/>
    <n v="20"/>
    <n v="70"/>
    <n v="80"/>
    <n v="90"/>
    <n v="100"/>
    <n v="78.23"/>
    <n v="79.13"/>
    <n v="4582"/>
  </r>
  <r>
    <s v="GP Scheme by GP Group"/>
    <x v="101"/>
    <x v="6"/>
    <x v="5"/>
    <n v="2015"/>
    <m/>
    <s v="N less than 3"/>
    <m/>
    <m/>
    <n v="2"/>
    <m/>
    <n v="73.2"/>
    <n v="0"/>
    <n v="65"/>
    <n v="75"/>
    <n v="85"/>
    <n v="100"/>
    <n v="72.709999999999994"/>
    <n v="73.69"/>
    <n v="4582"/>
  </r>
  <r>
    <s v="GP Scheme by GP Group"/>
    <x v="101"/>
    <x v="6"/>
    <x v="6"/>
    <n v="2015"/>
    <m/>
    <s v="N less than 3"/>
    <m/>
    <m/>
    <n v="2"/>
    <m/>
    <n v="47.52"/>
    <n v="0"/>
    <n v="37.5"/>
    <n v="50"/>
    <n v="62.5"/>
    <n v="100"/>
    <n v="46.98"/>
    <n v="48.06"/>
    <n v="4582"/>
  </r>
  <r>
    <s v="GP Scheme by GP Group"/>
    <x v="101"/>
    <x v="6"/>
    <x v="7"/>
    <n v="2015"/>
    <m/>
    <s v="N less than 3"/>
    <m/>
    <m/>
    <n v="2"/>
    <m/>
    <n v="88.03"/>
    <n v="0"/>
    <n v="75"/>
    <n v="100"/>
    <n v="100"/>
    <n v="100"/>
    <n v="87.51"/>
    <n v="88.55"/>
    <n v="4580"/>
  </r>
  <r>
    <s v="GP Scheme by GP Group"/>
    <x v="101"/>
    <x v="6"/>
    <x v="8"/>
    <n v="2015"/>
    <m/>
    <s v="N less than 3"/>
    <m/>
    <m/>
    <n v="2"/>
    <m/>
    <n v="66.92"/>
    <n v="0"/>
    <n v="57.14"/>
    <n v="69.64"/>
    <n v="75"/>
    <n v="100"/>
    <n v="66.45"/>
    <n v="67.39"/>
    <n v="4388"/>
  </r>
  <r>
    <s v="GP Scheme by GP Group"/>
    <x v="101"/>
    <x v="6"/>
    <x v="9"/>
    <n v="2015"/>
    <m/>
    <s v="N less than 3"/>
    <m/>
    <m/>
    <n v="1"/>
    <m/>
    <n v="69.569999999999993"/>
    <n v="0"/>
    <n v="62.5"/>
    <n v="75"/>
    <n v="91.67"/>
    <n v="100"/>
    <n v="68.62"/>
    <n v="70.510000000000005"/>
    <n v="3216"/>
  </r>
  <r>
    <s v="GP Scheme by GP Group"/>
    <x v="101"/>
    <x v="6"/>
    <x v="10"/>
    <n v="2015"/>
    <m/>
    <s v="N less than 3"/>
    <m/>
    <m/>
    <n v="2"/>
    <m/>
    <n v="62.25"/>
    <n v="17"/>
    <n v="51"/>
    <n v="60"/>
    <n v="76"/>
    <n v="96"/>
    <n v="61.79"/>
    <n v="62.72"/>
    <n v="4582"/>
  </r>
  <r>
    <s v="GP Scheme by GP Group"/>
    <x v="101"/>
    <x v="6"/>
    <x v="11"/>
    <n v="2015"/>
    <m/>
    <s v="N less than 3"/>
    <m/>
    <m/>
    <n v="1"/>
    <m/>
    <n v="72.84"/>
    <n v="27.5"/>
    <n v="64"/>
    <n v="74"/>
    <n v="82.5"/>
    <n v="100"/>
    <n v="72.3"/>
    <n v="73.37"/>
    <n v="2424"/>
  </r>
  <r>
    <s v="GP Scheme by GP Group"/>
    <x v="101"/>
    <x v="6"/>
    <x v="12"/>
    <n v="2015"/>
    <m/>
    <s v="N less than 3"/>
    <m/>
    <m/>
    <n v="1"/>
    <m/>
    <n v="66.86"/>
    <n v="5"/>
    <n v="46.67"/>
    <n v="70"/>
    <n v="90"/>
    <n v="100"/>
    <n v="66.02"/>
    <n v="67.69"/>
    <n v="3657"/>
  </r>
  <r>
    <s v="GP Scheme by GP Group"/>
    <x v="101"/>
    <x v="0"/>
    <x v="0"/>
    <n v="2015"/>
    <n v="85.65"/>
    <s v="Within IQR"/>
    <n v="80.75"/>
    <n v="90.54"/>
    <n v="17"/>
    <n v="10.3"/>
    <n v="89.5"/>
    <n v="32"/>
    <n v="80"/>
    <n v="92"/>
    <n v="100"/>
    <n v="100"/>
    <n v="89.18"/>
    <n v="89.82"/>
    <n v="4917"/>
  </r>
  <r>
    <s v="GP Scheme by GP Group"/>
    <x v="101"/>
    <x v="0"/>
    <x v="1"/>
    <n v="2015"/>
    <n v="89.91"/>
    <s v="Within IQR"/>
    <n v="83.79"/>
    <n v="96.04"/>
    <n v="17"/>
    <n v="12.89"/>
    <n v="92.75"/>
    <n v="40"/>
    <n v="88.75"/>
    <n v="95"/>
    <n v="100"/>
    <n v="100"/>
    <n v="92.5"/>
    <n v="92.99"/>
    <n v="4903"/>
  </r>
  <r>
    <s v="GP Scheme by GP Group"/>
    <x v="101"/>
    <x v="0"/>
    <x v="2"/>
    <n v="2015"/>
    <n v="84"/>
    <s v="Below"/>
    <n v="79.599999999999994"/>
    <n v="88.4"/>
    <n v="16"/>
    <n v="8.9700000000000006"/>
    <n v="93.16"/>
    <n v="11.25"/>
    <n v="90"/>
    <n v="95"/>
    <n v="100"/>
    <n v="100"/>
    <n v="92.91"/>
    <n v="93.4"/>
    <n v="3974"/>
  </r>
  <r>
    <s v="GP Scheme by GP Group"/>
    <x v="101"/>
    <x v="0"/>
    <x v="3"/>
    <n v="2015"/>
    <n v="88.53"/>
    <s v="In Q1 but not a below outlier"/>
    <n v="82.14"/>
    <n v="94.92"/>
    <n v="17"/>
    <n v="13.44"/>
    <n v="92.98"/>
    <n v="5"/>
    <n v="95"/>
    <n v="95"/>
    <n v="100"/>
    <n v="100"/>
    <n v="92.61"/>
    <n v="93.34"/>
    <n v="4907"/>
  </r>
  <r>
    <s v="GP Scheme by GP Group"/>
    <x v="101"/>
    <x v="0"/>
    <x v="4"/>
    <n v="2015"/>
    <n v="85.88"/>
    <s v="Within IQR"/>
    <n v="80.05"/>
    <n v="91.72"/>
    <n v="17"/>
    <n v="12.28"/>
    <n v="89.47"/>
    <n v="20"/>
    <n v="80"/>
    <n v="90"/>
    <n v="100"/>
    <n v="100"/>
    <n v="89.15"/>
    <n v="89.8"/>
    <n v="4917"/>
  </r>
  <r>
    <s v="GP Scheme by GP Group"/>
    <x v="101"/>
    <x v="0"/>
    <x v="5"/>
    <n v="2015"/>
    <n v="82.35"/>
    <s v="Within IQR"/>
    <n v="75.02"/>
    <n v="89.68"/>
    <n v="17"/>
    <n v="15.42"/>
    <n v="84.78"/>
    <n v="0"/>
    <n v="75"/>
    <n v="90"/>
    <n v="100"/>
    <n v="100"/>
    <n v="84.36"/>
    <n v="85.19"/>
    <n v="4917"/>
  </r>
  <r>
    <s v="GP Scheme by GP Group"/>
    <x v="101"/>
    <x v="0"/>
    <x v="6"/>
    <n v="2015"/>
    <n v="64.83"/>
    <s v="Within IQR"/>
    <n v="59.12"/>
    <n v="70.540000000000006"/>
    <n v="17"/>
    <n v="12.01"/>
    <n v="57.46"/>
    <n v="0"/>
    <n v="43.75"/>
    <n v="58.33"/>
    <n v="75"/>
    <n v="100"/>
    <n v="56.96"/>
    <n v="57.96"/>
    <n v="4917"/>
  </r>
  <r>
    <s v="GP Scheme by GP Group"/>
    <x v="101"/>
    <x v="0"/>
    <x v="7"/>
    <n v="2015"/>
    <n v="97.06"/>
    <s v="In Q1 but not a below outlier"/>
    <n v="93.11"/>
    <n v="101.01"/>
    <n v="17"/>
    <n v="8.3000000000000007"/>
    <n v="94.21"/>
    <n v="0"/>
    <n v="100"/>
    <n v="100"/>
    <n v="100"/>
    <n v="100"/>
    <n v="93.85"/>
    <n v="94.57"/>
    <n v="4913"/>
  </r>
  <r>
    <s v="GP Scheme by GP Group"/>
    <x v="101"/>
    <x v="0"/>
    <x v="8"/>
    <n v="2015"/>
    <n v="75.63"/>
    <s v="Within IQR"/>
    <n v="71.150000000000006"/>
    <n v="80.12"/>
    <n v="14"/>
    <n v="8.56"/>
    <n v="77.33"/>
    <n v="8.33"/>
    <n v="70.83"/>
    <n v="75"/>
    <n v="87.5"/>
    <n v="100"/>
    <n v="76.930000000000007"/>
    <n v="77.73"/>
    <n v="4577"/>
  </r>
  <r>
    <s v="GP Scheme by GP Group"/>
    <x v="101"/>
    <x v="0"/>
    <x v="9"/>
    <n v="2015"/>
    <n v="91.93"/>
    <s v="Within IQR"/>
    <n v="89.09"/>
    <n v="94.77"/>
    <n v="16"/>
    <n v="5.79"/>
    <n v="89.81"/>
    <n v="0"/>
    <n v="87.5"/>
    <n v="91.67"/>
    <n v="100"/>
    <n v="100"/>
    <n v="89.45"/>
    <n v="90.18"/>
    <n v="4612"/>
  </r>
  <r>
    <s v="GP Scheme by GP Group"/>
    <x v="101"/>
    <x v="0"/>
    <x v="10"/>
    <n v="2015"/>
    <n v="75.650000000000006"/>
    <s v="Within IQR"/>
    <n v="70.25"/>
    <n v="81.05"/>
    <n v="17"/>
    <n v="11.36"/>
    <n v="75.260000000000005"/>
    <n v="21"/>
    <n v="64"/>
    <n v="76"/>
    <n v="87"/>
    <n v="100"/>
    <n v="74.92"/>
    <n v="75.61"/>
    <n v="4917"/>
  </r>
  <r>
    <s v="GP Scheme by GP Group"/>
    <x v="101"/>
    <x v="0"/>
    <x v="11"/>
    <n v="2015"/>
    <n v="83"/>
    <s v="Within IQR"/>
    <n v="79.349999999999994"/>
    <n v="86.65"/>
    <n v="13"/>
    <n v="6.72"/>
    <n v="84.03"/>
    <n v="32.5"/>
    <n v="77.5"/>
    <n v="82.5"/>
    <n v="95"/>
    <n v="100"/>
    <n v="83.72"/>
    <n v="84.35"/>
    <n v="4282"/>
  </r>
  <r>
    <s v="GP Scheme by GP Group"/>
    <x v="101"/>
    <x v="0"/>
    <x v="12"/>
    <n v="2015"/>
    <n v="82.94"/>
    <s v="Within IQR"/>
    <n v="75.52"/>
    <n v="90.36"/>
    <n v="17"/>
    <n v="15.61"/>
    <n v="75.28"/>
    <n v="5"/>
    <n v="65"/>
    <n v="75"/>
    <n v="93.33"/>
    <n v="100"/>
    <n v="74.66"/>
    <n v="75.900000000000006"/>
    <n v="4426"/>
  </r>
  <r>
    <s v="GP Scheme by GP Group"/>
    <x v="101"/>
    <x v="1"/>
    <x v="0"/>
    <n v="2015"/>
    <n v="70.290000000000006"/>
    <s v="Within IQR"/>
    <n v="56.3"/>
    <n v="84.27"/>
    <n v="7"/>
    <n v="18.88"/>
    <n v="77.89"/>
    <n v="20"/>
    <n v="68"/>
    <n v="80"/>
    <n v="88"/>
    <n v="100"/>
    <n v="77.459999999999994"/>
    <n v="78.31"/>
    <n v="4582"/>
  </r>
  <r>
    <s v="GP Scheme by GP Group"/>
    <x v="101"/>
    <x v="1"/>
    <x v="1"/>
    <n v="2015"/>
    <n v="79.14"/>
    <s v="In Q1 but not a below outlier"/>
    <n v="68.13"/>
    <n v="90.15"/>
    <n v="7"/>
    <n v="14.86"/>
    <n v="85.99"/>
    <n v="27"/>
    <n v="81"/>
    <n v="88.75"/>
    <n v="95"/>
    <n v="100"/>
    <n v="85.64"/>
    <n v="86.33"/>
    <n v="4576"/>
  </r>
  <r>
    <s v="GP Scheme by GP Group"/>
    <x v="101"/>
    <x v="1"/>
    <x v="2"/>
    <n v="2015"/>
    <n v="82.04"/>
    <s v="Within IQR"/>
    <n v="73.28"/>
    <n v="90.8"/>
    <n v="7"/>
    <n v="11.83"/>
    <n v="85.87"/>
    <n v="9"/>
    <n v="81"/>
    <n v="88.75"/>
    <n v="95"/>
    <n v="100"/>
    <n v="85.52"/>
    <n v="86.22"/>
    <n v="4191"/>
  </r>
  <r>
    <s v="GP Scheme by GP Group"/>
    <x v="101"/>
    <x v="1"/>
    <x v="13"/>
    <n v="2015"/>
    <n v="82.14"/>
    <s v="Within IQR"/>
    <n v="74.86"/>
    <n v="89.43"/>
    <n v="7"/>
    <n v="9.83"/>
    <n v="69.66"/>
    <n v="0"/>
    <n v="50"/>
    <n v="75"/>
    <n v="87.5"/>
    <n v="100"/>
    <n v="68.900000000000006"/>
    <n v="70.41"/>
    <n v="4271"/>
  </r>
  <r>
    <s v="GP Scheme by GP Group"/>
    <x v="101"/>
    <x v="1"/>
    <x v="3"/>
    <n v="2015"/>
    <n v="72.14"/>
    <s v="Within IQR"/>
    <n v="53.15"/>
    <n v="91.13"/>
    <n v="7"/>
    <n v="25.63"/>
    <n v="80.91"/>
    <n v="5"/>
    <n v="65"/>
    <n v="95"/>
    <n v="95"/>
    <n v="100"/>
    <n v="80.260000000000005"/>
    <n v="81.569999999999993"/>
    <n v="4580"/>
  </r>
  <r>
    <s v="GP Scheme by GP Group"/>
    <x v="101"/>
    <x v="1"/>
    <x v="4"/>
    <n v="2015"/>
    <n v="68.569999999999993"/>
    <s v="In Q1 but not a below outlier"/>
    <n v="51.77"/>
    <n v="85.37"/>
    <n v="7"/>
    <n v="22.68"/>
    <n v="78.680000000000007"/>
    <n v="20"/>
    <n v="70"/>
    <n v="80"/>
    <n v="90"/>
    <n v="100"/>
    <n v="78.23"/>
    <n v="79.13"/>
    <n v="4582"/>
  </r>
  <r>
    <s v="GP Scheme by GP Group"/>
    <x v="101"/>
    <x v="1"/>
    <x v="5"/>
    <n v="2015"/>
    <n v="74.290000000000006"/>
    <s v="Within IQR"/>
    <n v="66.45"/>
    <n v="82.12"/>
    <n v="7"/>
    <n v="10.58"/>
    <n v="73.2"/>
    <n v="0"/>
    <n v="65"/>
    <n v="75"/>
    <n v="85"/>
    <n v="100"/>
    <n v="72.709999999999994"/>
    <n v="73.69"/>
    <n v="4582"/>
  </r>
  <r>
    <s v="GP Scheme by GP Group"/>
    <x v="101"/>
    <x v="1"/>
    <x v="6"/>
    <n v="2015"/>
    <n v="32.14"/>
    <s v="Below"/>
    <n v="23.51"/>
    <n v="40.78"/>
    <n v="7"/>
    <n v="11.65"/>
    <n v="47.52"/>
    <n v="0"/>
    <n v="37.5"/>
    <n v="50"/>
    <n v="62.5"/>
    <n v="100"/>
    <n v="46.98"/>
    <n v="48.06"/>
    <n v="4582"/>
  </r>
  <r>
    <s v="GP Scheme by GP Group"/>
    <x v="101"/>
    <x v="1"/>
    <x v="7"/>
    <n v="2015"/>
    <n v="89.29"/>
    <s v="Within IQR"/>
    <n v="79.39"/>
    <n v="99.19"/>
    <n v="7"/>
    <n v="13.36"/>
    <n v="88.03"/>
    <n v="0"/>
    <n v="75"/>
    <n v="100"/>
    <n v="100"/>
    <n v="100"/>
    <n v="87.51"/>
    <n v="88.55"/>
    <n v="4580"/>
  </r>
  <r>
    <s v="GP Scheme by GP Group"/>
    <x v="101"/>
    <x v="1"/>
    <x v="8"/>
    <n v="2015"/>
    <n v="62.76"/>
    <s v="Within IQR"/>
    <n v="49.61"/>
    <n v="75.91"/>
    <n v="7"/>
    <n v="17.75"/>
    <n v="66.92"/>
    <n v="0"/>
    <n v="57.14"/>
    <n v="69.64"/>
    <n v="75"/>
    <n v="100"/>
    <n v="66.45"/>
    <n v="67.39"/>
    <n v="4388"/>
  </r>
  <r>
    <s v="GP Scheme by GP Group"/>
    <x v="101"/>
    <x v="1"/>
    <x v="9"/>
    <n v="2015"/>
    <m/>
    <s v="N less than 3"/>
    <m/>
    <m/>
    <n v="2"/>
    <m/>
    <n v="69.569999999999993"/>
    <n v="0"/>
    <n v="62.5"/>
    <n v="75"/>
    <n v="91.67"/>
    <n v="100"/>
    <n v="68.62"/>
    <n v="70.510000000000005"/>
    <n v="3216"/>
  </r>
  <r>
    <s v="GP Scheme by GP Group"/>
    <x v="101"/>
    <x v="1"/>
    <x v="10"/>
    <n v="2015"/>
    <n v="50.57"/>
    <s v="Below"/>
    <n v="42.01"/>
    <n v="59.13"/>
    <n v="7"/>
    <n v="11.56"/>
    <n v="62.25"/>
    <n v="17"/>
    <n v="51"/>
    <n v="60"/>
    <n v="76"/>
    <n v="96"/>
    <n v="61.79"/>
    <n v="62.72"/>
    <n v="4582"/>
  </r>
  <r>
    <s v="GP Scheme by GP Group"/>
    <x v="101"/>
    <x v="1"/>
    <x v="11"/>
    <n v="2015"/>
    <n v="84.67"/>
    <s v="Above"/>
    <n v="74.86"/>
    <n v="94.48"/>
    <n v="6"/>
    <n v="12.26"/>
    <n v="72.84"/>
    <n v="27.5"/>
    <n v="64"/>
    <n v="74"/>
    <n v="82.5"/>
    <n v="100"/>
    <n v="72.3"/>
    <n v="73.37"/>
    <n v="2424"/>
  </r>
  <r>
    <s v="GP Scheme by GP Group"/>
    <x v="101"/>
    <x v="1"/>
    <x v="12"/>
    <n v="2015"/>
    <n v="64.17"/>
    <s v="Within IQR"/>
    <n v="35.83"/>
    <n v="92.5"/>
    <n v="6"/>
    <n v="35.409999999999997"/>
    <n v="66.86"/>
    <n v="5"/>
    <n v="46.67"/>
    <n v="70"/>
    <n v="90"/>
    <n v="100"/>
    <n v="66.02"/>
    <n v="67.69"/>
    <n v="3657"/>
  </r>
  <r>
    <s v="GP Scheme by GP Group"/>
    <x v="101"/>
    <x v="2"/>
    <x v="0"/>
    <n v="2015"/>
    <n v="65.33"/>
    <s v="Below"/>
    <n v="55.91"/>
    <n v="74.760000000000005"/>
    <n v="3"/>
    <n v="8.33"/>
    <n v="77.89"/>
    <n v="20"/>
    <n v="68"/>
    <n v="80"/>
    <n v="88"/>
    <n v="100"/>
    <n v="77.459999999999994"/>
    <n v="78.31"/>
    <n v="4582"/>
  </r>
  <r>
    <s v="GP Scheme by GP Group"/>
    <x v="101"/>
    <x v="2"/>
    <x v="1"/>
    <n v="2015"/>
    <n v="68.33"/>
    <s v="Below"/>
    <n v="60.31"/>
    <n v="76.36"/>
    <n v="3"/>
    <n v="7.09"/>
    <n v="85.99"/>
    <n v="27"/>
    <n v="81"/>
    <n v="88.75"/>
    <n v="95"/>
    <n v="100"/>
    <n v="85.64"/>
    <n v="86.33"/>
    <n v="4576"/>
  </r>
  <r>
    <s v="GP Scheme by GP Group"/>
    <x v="101"/>
    <x v="2"/>
    <x v="2"/>
    <n v="2015"/>
    <n v="90.67"/>
    <s v="Within IQR"/>
    <n v="81.52"/>
    <n v="99.81"/>
    <n v="3"/>
    <n v="8.08"/>
    <n v="85.87"/>
    <n v="9"/>
    <n v="81"/>
    <n v="88.75"/>
    <n v="95"/>
    <n v="100"/>
    <n v="85.52"/>
    <n v="86.22"/>
    <n v="4191"/>
  </r>
  <r>
    <s v="GP Scheme by GP Group"/>
    <x v="101"/>
    <x v="2"/>
    <x v="13"/>
    <n v="2015"/>
    <n v="79.17"/>
    <s v="Within IQR"/>
    <n v="71"/>
    <n v="87.33"/>
    <n v="3"/>
    <n v="7.22"/>
    <n v="69.66"/>
    <n v="0"/>
    <n v="50"/>
    <n v="75"/>
    <n v="87.5"/>
    <n v="100"/>
    <n v="68.900000000000006"/>
    <n v="70.41"/>
    <n v="4271"/>
  </r>
  <r>
    <s v="GP Scheme by GP Group"/>
    <x v="101"/>
    <x v="2"/>
    <x v="3"/>
    <n v="2015"/>
    <n v="15"/>
    <s v="Below"/>
    <n v="-4.5999999999999996"/>
    <n v="34.6"/>
    <n v="3"/>
    <n v="17.32"/>
    <n v="80.91"/>
    <n v="5"/>
    <n v="65"/>
    <n v="95"/>
    <n v="95"/>
    <n v="100"/>
    <n v="80.260000000000005"/>
    <n v="81.569999999999993"/>
    <n v="4580"/>
  </r>
  <r>
    <s v="GP Scheme by GP Group"/>
    <x v="101"/>
    <x v="2"/>
    <x v="4"/>
    <n v="2015"/>
    <n v="76.67"/>
    <s v="Within IQR"/>
    <n v="70.13"/>
    <n v="83.2"/>
    <n v="3"/>
    <n v="5.77"/>
    <n v="78.680000000000007"/>
    <n v="20"/>
    <n v="70"/>
    <n v="80"/>
    <n v="90"/>
    <n v="100"/>
    <n v="78.23"/>
    <n v="79.13"/>
    <n v="4582"/>
  </r>
  <r>
    <s v="GP Scheme by GP Group"/>
    <x v="101"/>
    <x v="2"/>
    <x v="5"/>
    <n v="2015"/>
    <n v="48.33"/>
    <s v="In Q1 but not a below outlier"/>
    <n v="20.420000000000002"/>
    <n v="76.239999999999995"/>
    <n v="3"/>
    <n v="24.66"/>
    <n v="73.2"/>
    <n v="0"/>
    <n v="65"/>
    <n v="75"/>
    <n v="85"/>
    <n v="100"/>
    <n v="72.709999999999994"/>
    <n v="73.69"/>
    <n v="4582"/>
  </r>
  <r>
    <s v="GP Scheme by GP Group"/>
    <x v="101"/>
    <x v="2"/>
    <x v="6"/>
    <n v="2015"/>
    <n v="37.5"/>
    <s v="Within IQR"/>
    <n v="23.35"/>
    <n v="51.65"/>
    <n v="3"/>
    <n v="12.5"/>
    <n v="47.52"/>
    <n v="0"/>
    <n v="37.5"/>
    <n v="50"/>
    <n v="62.5"/>
    <n v="100"/>
    <n v="46.98"/>
    <n v="48.06"/>
    <n v="4582"/>
  </r>
  <r>
    <s v="GP Scheme by GP Group"/>
    <x v="101"/>
    <x v="2"/>
    <x v="7"/>
    <n v="2015"/>
    <n v="33.33"/>
    <s v="Below"/>
    <n v="17"/>
    <n v="49.67"/>
    <n v="3"/>
    <n v="14.43"/>
    <n v="88.03"/>
    <n v="0"/>
    <n v="75"/>
    <n v="100"/>
    <n v="100"/>
    <n v="100"/>
    <n v="87.51"/>
    <n v="88.55"/>
    <n v="4580"/>
  </r>
  <r>
    <s v="GP Scheme by GP Group"/>
    <x v="101"/>
    <x v="2"/>
    <x v="8"/>
    <n v="2015"/>
    <n v="49.41"/>
    <s v="Below"/>
    <n v="35.950000000000003"/>
    <n v="62.86"/>
    <n v="3"/>
    <n v="11.89"/>
    <n v="66.92"/>
    <n v="0"/>
    <n v="57.14"/>
    <n v="69.64"/>
    <n v="75"/>
    <n v="100"/>
    <n v="66.45"/>
    <n v="67.39"/>
    <n v="4388"/>
  </r>
  <r>
    <s v="GP Scheme by GP Group"/>
    <x v="101"/>
    <x v="2"/>
    <x v="9"/>
    <n v="2015"/>
    <n v="5.55"/>
    <s v="Below"/>
    <n v="0.11"/>
    <n v="11"/>
    <n v="3"/>
    <n v="4.8099999999999996"/>
    <n v="69.569999999999993"/>
    <n v="0"/>
    <n v="62.5"/>
    <n v="75"/>
    <n v="91.67"/>
    <n v="100"/>
    <n v="68.62"/>
    <n v="70.510000000000005"/>
    <n v="3216"/>
  </r>
  <r>
    <s v="GP Scheme by GP Group"/>
    <x v="101"/>
    <x v="2"/>
    <x v="10"/>
    <n v="2015"/>
    <n v="44.33"/>
    <s v="Below"/>
    <n v="41.72"/>
    <n v="46.95"/>
    <n v="3"/>
    <n v="2.31"/>
    <n v="62.25"/>
    <n v="17"/>
    <n v="51"/>
    <n v="60"/>
    <n v="76"/>
    <n v="96"/>
    <n v="61.79"/>
    <n v="62.72"/>
    <n v="4582"/>
  </r>
  <r>
    <s v="GP Scheme by GP Group"/>
    <x v="101"/>
    <x v="2"/>
    <x v="12"/>
    <n v="2015"/>
    <n v="68.89"/>
    <s v="Within IQR"/>
    <n v="50.57"/>
    <n v="87.21"/>
    <n v="3"/>
    <n v="16.190000000000001"/>
    <n v="66.86"/>
    <n v="5"/>
    <n v="46.67"/>
    <n v="70"/>
    <n v="90"/>
    <n v="100"/>
    <n v="66.02"/>
    <n v="67.69"/>
    <n v="3657"/>
  </r>
  <r>
    <s v="GP Scheme by GP Group"/>
    <x v="101"/>
    <x v="3"/>
    <x v="0"/>
    <n v="2015"/>
    <n v="93.33"/>
    <s v="Above"/>
    <n v="88.11"/>
    <n v="98.56"/>
    <n v="3"/>
    <n v="4.62"/>
    <n v="77.89"/>
    <n v="20"/>
    <n v="68"/>
    <n v="80"/>
    <n v="88"/>
    <n v="100"/>
    <n v="77.459999999999994"/>
    <n v="78.31"/>
    <n v="4582"/>
  </r>
  <r>
    <s v="GP Scheme by GP Group"/>
    <x v="101"/>
    <x v="3"/>
    <x v="1"/>
    <n v="2015"/>
    <n v="93.33"/>
    <s v="Within IQR"/>
    <n v="80.27"/>
    <n v="106.4"/>
    <n v="3"/>
    <n v="11.55"/>
    <n v="85.99"/>
    <n v="27"/>
    <n v="81"/>
    <n v="88.75"/>
    <n v="95"/>
    <n v="100"/>
    <n v="85.64"/>
    <n v="86.33"/>
    <n v="4576"/>
  </r>
  <r>
    <s v="GP Scheme by GP Group"/>
    <x v="101"/>
    <x v="3"/>
    <x v="2"/>
    <n v="2015"/>
    <n v="92.33"/>
    <s v="Within IQR"/>
    <n v="81"/>
    <n v="103.67"/>
    <n v="3"/>
    <n v="10.02"/>
    <n v="85.87"/>
    <n v="9"/>
    <n v="81"/>
    <n v="88.75"/>
    <n v="95"/>
    <n v="100"/>
    <n v="85.52"/>
    <n v="86.22"/>
    <n v="4191"/>
  </r>
  <r>
    <s v="GP Scheme by GP Group"/>
    <x v="101"/>
    <x v="3"/>
    <x v="13"/>
    <n v="2015"/>
    <n v="75"/>
    <s v="Within IQR"/>
    <n v="75"/>
    <n v="75"/>
    <n v="3"/>
    <n v="0"/>
    <n v="69.66"/>
    <n v="0"/>
    <n v="50"/>
    <n v="75"/>
    <n v="87.5"/>
    <n v="100"/>
    <n v="68.900000000000006"/>
    <n v="70.41"/>
    <n v="4271"/>
  </r>
  <r>
    <s v="GP Scheme by GP Group"/>
    <x v="101"/>
    <x v="3"/>
    <x v="3"/>
    <n v="2015"/>
    <n v="91.67"/>
    <s v="Within IQR"/>
    <n v="88.4"/>
    <n v="94.93"/>
    <n v="3"/>
    <n v="2.89"/>
    <n v="80.91"/>
    <n v="5"/>
    <n v="65"/>
    <n v="95"/>
    <n v="95"/>
    <n v="100"/>
    <n v="80.260000000000005"/>
    <n v="81.569999999999993"/>
    <n v="4580"/>
  </r>
  <r>
    <s v="GP Scheme by GP Group"/>
    <x v="101"/>
    <x v="3"/>
    <x v="4"/>
    <n v="2015"/>
    <n v="93.33"/>
    <s v="Above"/>
    <n v="86.8"/>
    <n v="99.87"/>
    <n v="3"/>
    <n v="5.77"/>
    <n v="78.680000000000007"/>
    <n v="20"/>
    <n v="70"/>
    <n v="80"/>
    <n v="90"/>
    <n v="100"/>
    <n v="78.23"/>
    <n v="79.13"/>
    <n v="4582"/>
  </r>
  <r>
    <s v="GP Scheme by GP Group"/>
    <x v="101"/>
    <x v="3"/>
    <x v="5"/>
    <n v="2015"/>
    <n v="88.33"/>
    <s v="Above"/>
    <n v="79.69"/>
    <n v="96.98"/>
    <n v="3"/>
    <n v="7.64"/>
    <n v="73.2"/>
    <n v="0"/>
    <n v="65"/>
    <n v="75"/>
    <n v="85"/>
    <n v="100"/>
    <n v="72.709999999999994"/>
    <n v="73.69"/>
    <n v="4582"/>
  </r>
  <r>
    <s v="GP Scheme by GP Group"/>
    <x v="101"/>
    <x v="3"/>
    <x v="6"/>
    <n v="2015"/>
    <n v="50"/>
    <s v="Within IQR"/>
    <n v="21.71"/>
    <n v="78.290000000000006"/>
    <n v="3"/>
    <n v="25"/>
    <n v="47.52"/>
    <n v="0"/>
    <n v="37.5"/>
    <n v="50"/>
    <n v="62.5"/>
    <n v="100"/>
    <n v="46.98"/>
    <n v="48.06"/>
    <n v="4582"/>
  </r>
  <r>
    <s v="GP Scheme by GP Group"/>
    <x v="101"/>
    <x v="3"/>
    <x v="7"/>
    <n v="2015"/>
    <n v="100"/>
    <s v="Within IQR"/>
    <n v="100"/>
    <n v="100"/>
    <n v="3"/>
    <n v="0"/>
    <n v="88.03"/>
    <n v="0"/>
    <n v="75"/>
    <n v="100"/>
    <n v="100"/>
    <n v="100"/>
    <n v="87.51"/>
    <n v="88.55"/>
    <n v="4580"/>
  </r>
  <r>
    <s v="GP Scheme by GP Group"/>
    <x v="101"/>
    <x v="3"/>
    <x v="8"/>
    <n v="2015"/>
    <n v="70.63"/>
    <s v="Within IQR"/>
    <n v="61.54"/>
    <n v="79.73"/>
    <n v="3"/>
    <n v="8.0399999999999991"/>
    <n v="66.92"/>
    <n v="0"/>
    <n v="57.14"/>
    <n v="69.64"/>
    <n v="75"/>
    <n v="100"/>
    <n v="66.45"/>
    <n v="67.39"/>
    <n v="4388"/>
  </r>
  <r>
    <s v="GP Scheme by GP Group"/>
    <x v="101"/>
    <x v="3"/>
    <x v="9"/>
    <n v="2015"/>
    <m/>
    <s v="N less than 3"/>
    <m/>
    <m/>
    <n v="2"/>
    <m/>
    <n v="69.569999999999993"/>
    <n v="0"/>
    <n v="62.5"/>
    <n v="75"/>
    <n v="91.67"/>
    <n v="100"/>
    <n v="68.62"/>
    <n v="70.510000000000005"/>
    <n v="3216"/>
  </r>
  <r>
    <s v="GP Scheme by GP Group"/>
    <x v="101"/>
    <x v="3"/>
    <x v="10"/>
    <n v="2015"/>
    <n v="66"/>
    <s v="Within IQR"/>
    <n v="43.97"/>
    <n v="88.03"/>
    <n v="3"/>
    <n v="19.47"/>
    <n v="62.25"/>
    <n v="17"/>
    <n v="51"/>
    <n v="60"/>
    <n v="76"/>
    <n v="96"/>
    <n v="61.79"/>
    <n v="62.72"/>
    <n v="4582"/>
  </r>
  <r>
    <s v="GP Scheme by GP Group"/>
    <x v="101"/>
    <x v="3"/>
    <x v="11"/>
    <n v="2015"/>
    <m/>
    <s v="N less than 3"/>
    <m/>
    <m/>
    <n v="2"/>
    <m/>
    <n v="72.84"/>
    <n v="27.5"/>
    <n v="64"/>
    <n v="74"/>
    <n v="82.5"/>
    <n v="100"/>
    <n v="72.3"/>
    <n v="73.37"/>
    <n v="2424"/>
  </r>
  <r>
    <s v="GP Scheme by GP Group"/>
    <x v="101"/>
    <x v="3"/>
    <x v="12"/>
    <n v="2015"/>
    <n v="45.55"/>
    <s v="In Q1 but not a below outlier"/>
    <n v="12.6"/>
    <n v="78.510000000000005"/>
    <n v="3"/>
    <n v="29.12"/>
    <n v="66.86"/>
    <n v="5"/>
    <n v="46.67"/>
    <n v="70"/>
    <n v="90"/>
    <n v="100"/>
    <n v="66.02"/>
    <n v="67.69"/>
    <n v="3657"/>
  </r>
  <r>
    <s v="GP Scheme by GP Group"/>
    <x v="101"/>
    <x v="4"/>
    <x v="0"/>
    <n v="2015"/>
    <n v="76"/>
    <s v="Within IQR"/>
    <n v="69.16"/>
    <n v="82.84"/>
    <n v="7"/>
    <n v="9.24"/>
    <n v="77.89"/>
    <n v="20"/>
    <n v="68"/>
    <n v="80"/>
    <n v="88"/>
    <n v="100"/>
    <n v="77.459999999999994"/>
    <n v="78.31"/>
    <n v="4582"/>
  </r>
  <r>
    <s v="GP Scheme by GP Group"/>
    <x v="101"/>
    <x v="4"/>
    <x v="1"/>
    <n v="2015"/>
    <n v="88.43"/>
    <s v="Within IQR"/>
    <n v="84.06"/>
    <n v="92.8"/>
    <n v="7"/>
    <n v="5.9"/>
    <n v="85.99"/>
    <n v="27"/>
    <n v="81"/>
    <n v="88.75"/>
    <n v="95"/>
    <n v="100"/>
    <n v="85.64"/>
    <n v="86.33"/>
    <n v="4576"/>
  </r>
  <r>
    <s v="GP Scheme by GP Group"/>
    <x v="101"/>
    <x v="4"/>
    <x v="2"/>
    <n v="2015"/>
    <n v="87.38"/>
    <s v="Within IQR"/>
    <n v="81.12"/>
    <n v="93.63"/>
    <n v="6"/>
    <n v="7.82"/>
    <n v="85.87"/>
    <n v="9"/>
    <n v="81"/>
    <n v="88.75"/>
    <n v="95"/>
    <n v="100"/>
    <n v="85.52"/>
    <n v="86.22"/>
    <n v="4191"/>
  </r>
  <r>
    <s v="GP Scheme by GP Group"/>
    <x v="101"/>
    <x v="4"/>
    <x v="13"/>
    <n v="2015"/>
    <n v="58.33"/>
    <s v="Within IQR"/>
    <n v="37.67"/>
    <n v="78.989999999999995"/>
    <n v="6"/>
    <n v="25.82"/>
    <n v="69.66"/>
    <n v="0"/>
    <n v="50"/>
    <n v="75"/>
    <n v="87.5"/>
    <n v="100"/>
    <n v="68.900000000000006"/>
    <n v="70.41"/>
    <n v="4271"/>
  </r>
  <r>
    <s v="GP Scheme by GP Group"/>
    <x v="101"/>
    <x v="4"/>
    <x v="3"/>
    <n v="2015"/>
    <n v="80"/>
    <s v="Within IQR"/>
    <n v="60.87"/>
    <n v="99.13"/>
    <n v="7"/>
    <n v="25.82"/>
    <n v="80.91"/>
    <n v="5"/>
    <n v="65"/>
    <n v="95"/>
    <n v="95"/>
    <n v="100"/>
    <n v="80.260000000000005"/>
    <n v="81.569999999999993"/>
    <n v="4580"/>
  </r>
  <r>
    <s v="GP Scheme by GP Group"/>
    <x v="101"/>
    <x v="4"/>
    <x v="4"/>
    <n v="2015"/>
    <n v="78.569999999999993"/>
    <s v="Within IQR"/>
    <n v="73.459999999999994"/>
    <n v="83.68"/>
    <n v="7"/>
    <n v="6.9"/>
    <n v="78.680000000000007"/>
    <n v="20"/>
    <n v="70"/>
    <n v="80"/>
    <n v="90"/>
    <n v="100"/>
    <n v="78.23"/>
    <n v="79.13"/>
    <n v="4582"/>
  </r>
  <r>
    <s v="GP Scheme by GP Group"/>
    <x v="101"/>
    <x v="4"/>
    <x v="5"/>
    <n v="2015"/>
    <n v="75.709999999999994"/>
    <s v="Within IQR"/>
    <n v="72.38"/>
    <n v="79.05"/>
    <n v="7"/>
    <n v="4.5"/>
    <n v="73.2"/>
    <n v="0"/>
    <n v="65"/>
    <n v="75"/>
    <n v="85"/>
    <n v="100"/>
    <n v="72.709999999999994"/>
    <n v="73.69"/>
    <n v="4582"/>
  </r>
  <r>
    <s v="GP Scheme by GP Group"/>
    <x v="101"/>
    <x v="4"/>
    <x v="6"/>
    <n v="2015"/>
    <n v="56.25"/>
    <s v="Within IQR"/>
    <n v="44.91"/>
    <n v="67.59"/>
    <n v="7"/>
    <n v="15.31"/>
    <n v="47.52"/>
    <n v="0"/>
    <n v="37.5"/>
    <n v="50"/>
    <n v="62.5"/>
    <n v="100"/>
    <n v="46.98"/>
    <n v="48.06"/>
    <n v="4582"/>
  </r>
  <r>
    <s v="GP Scheme by GP Group"/>
    <x v="101"/>
    <x v="4"/>
    <x v="7"/>
    <n v="2015"/>
    <n v="100"/>
    <s v="Within IQR"/>
    <n v="100"/>
    <n v="100"/>
    <n v="7"/>
    <n v="0"/>
    <n v="88.03"/>
    <n v="0"/>
    <n v="75"/>
    <n v="100"/>
    <n v="100"/>
    <n v="100"/>
    <n v="87.51"/>
    <n v="88.55"/>
    <n v="4580"/>
  </r>
  <r>
    <s v="GP Scheme by GP Group"/>
    <x v="101"/>
    <x v="4"/>
    <x v="8"/>
    <n v="2015"/>
    <n v="68.34"/>
    <s v="Within IQR"/>
    <n v="62.09"/>
    <n v="74.59"/>
    <n v="7"/>
    <n v="8.43"/>
    <n v="66.92"/>
    <n v="0"/>
    <n v="57.14"/>
    <n v="69.64"/>
    <n v="75"/>
    <n v="100"/>
    <n v="66.45"/>
    <n v="67.39"/>
    <n v="4388"/>
  </r>
  <r>
    <s v="GP Scheme by GP Group"/>
    <x v="101"/>
    <x v="4"/>
    <x v="9"/>
    <n v="2015"/>
    <n v="79.86"/>
    <s v="Within IQR"/>
    <n v="70.81"/>
    <n v="88.91"/>
    <n v="6"/>
    <n v="11.31"/>
    <n v="69.569999999999993"/>
    <n v="0"/>
    <n v="62.5"/>
    <n v="75"/>
    <n v="91.67"/>
    <n v="100"/>
    <n v="68.62"/>
    <n v="70.510000000000005"/>
    <n v="3216"/>
  </r>
  <r>
    <s v="GP Scheme by GP Group"/>
    <x v="101"/>
    <x v="4"/>
    <x v="10"/>
    <n v="2015"/>
    <n v="73.14"/>
    <s v="Within IQR"/>
    <n v="65.459999999999994"/>
    <n v="80.819999999999993"/>
    <n v="7"/>
    <n v="10.37"/>
    <n v="62.25"/>
    <n v="17"/>
    <n v="51"/>
    <n v="60"/>
    <n v="76"/>
    <n v="96"/>
    <n v="61.79"/>
    <n v="62.72"/>
    <n v="4582"/>
  </r>
  <r>
    <s v="GP Scheme by GP Group"/>
    <x v="101"/>
    <x v="4"/>
    <x v="11"/>
    <n v="2015"/>
    <n v="76.790000000000006"/>
    <s v="Within IQR"/>
    <n v="68.099999999999994"/>
    <n v="85.47"/>
    <n v="7"/>
    <n v="11.72"/>
    <n v="72.84"/>
    <n v="27.5"/>
    <n v="64"/>
    <n v="74"/>
    <n v="82.5"/>
    <n v="100"/>
    <n v="72.3"/>
    <n v="73.37"/>
    <n v="2424"/>
  </r>
  <r>
    <s v="GP Scheme by GP Group"/>
    <x v="101"/>
    <x v="4"/>
    <x v="12"/>
    <n v="2015"/>
    <n v="65"/>
    <s v="Within IQR"/>
    <n v="51.86"/>
    <n v="78.14"/>
    <n v="7"/>
    <n v="17.739999999999998"/>
    <n v="66.86"/>
    <n v="5"/>
    <n v="46.67"/>
    <n v="70"/>
    <n v="90"/>
    <n v="100"/>
    <n v="66.02"/>
    <n v="67.69"/>
    <n v="3657"/>
  </r>
  <r>
    <s v="GP Scheme by GP Group"/>
    <x v="102"/>
    <x v="6"/>
    <x v="0"/>
    <n v="2015"/>
    <m/>
    <s v="N less than 3"/>
    <m/>
    <m/>
    <n v="2"/>
    <m/>
    <n v="77.89"/>
    <n v="20"/>
    <n v="68"/>
    <n v="80"/>
    <n v="88"/>
    <n v="100"/>
    <n v="77.459999999999994"/>
    <n v="78.31"/>
    <n v="4582"/>
  </r>
  <r>
    <s v="GP Scheme by GP Group"/>
    <x v="102"/>
    <x v="6"/>
    <x v="1"/>
    <n v="2015"/>
    <m/>
    <s v="N less than 3"/>
    <m/>
    <m/>
    <n v="2"/>
    <m/>
    <n v="85.99"/>
    <n v="27"/>
    <n v="81"/>
    <n v="88.75"/>
    <n v="95"/>
    <n v="100"/>
    <n v="85.64"/>
    <n v="86.33"/>
    <n v="4576"/>
  </r>
  <r>
    <s v="GP Scheme by GP Group"/>
    <x v="102"/>
    <x v="6"/>
    <x v="2"/>
    <n v="2015"/>
    <m/>
    <s v="N less than 3"/>
    <m/>
    <m/>
    <n v="2"/>
    <m/>
    <n v="85.87"/>
    <n v="9"/>
    <n v="81"/>
    <n v="88.75"/>
    <n v="95"/>
    <n v="100"/>
    <n v="85.52"/>
    <n v="86.22"/>
    <n v="4191"/>
  </r>
  <r>
    <s v="GP Scheme by GP Group"/>
    <x v="102"/>
    <x v="6"/>
    <x v="13"/>
    <n v="2015"/>
    <m/>
    <s v="N less than 3"/>
    <m/>
    <m/>
    <n v="2"/>
    <m/>
    <n v="69.66"/>
    <n v="0"/>
    <n v="50"/>
    <n v="75"/>
    <n v="87.5"/>
    <n v="100"/>
    <n v="68.900000000000006"/>
    <n v="70.41"/>
    <n v="4271"/>
  </r>
  <r>
    <s v="GP Scheme by GP Group"/>
    <x v="102"/>
    <x v="6"/>
    <x v="3"/>
    <n v="2015"/>
    <m/>
    <s v="N less than 3"/>
    <m/>
    <m/>
    <n v="2"/>
    <m/>
    <n v="80.91"/>
    <n v="5"/>
    <n v="65"/>
    <n v="95"/>
    <n v="95"/>
    <n v="100"/>
    <n v="80.260000000000005"/>
    <n v="81.569999999999993"/>
    <n v="4580"/>
  </r>
  <r>
    <s v="GP Scheme by GP Group"/>
    <x v="102"/>
    <x v="6"/>
    <x v="4"/>
    <n v="2015"/>
    <m/>
    <s v="N less than 3"/>
    <m/>
    <m/>
    <n v="2"/>
    <m/>
    <n v="78.680000000000007"/>
    <n v="20"/>
    <n v="70"/>
    <n v="80"/>
    <n v="90"/>
    <n v="100"/>
    <n v="78.23"/>
    <n v="79.13"/>
    <n v="4582"/>
  </r>
  <r>
    <s v="GP Scheme by GP Group"/>
    <x v="102"/>
    <x v="6"/>
    <x v="5"/>
    <n v="2015"/>
    <m/>
    <s v="N less than 3"/>
    <m/>
    <m/>
    <n v="2"/>
    <m/>
    <n v="73.2"/>
    <n v="0"/>
    <n v="65"/>
    <n v="75"/>
    <n v="85"/>
    <n v="100"/>
    <n v="72.709999999999994"/>
    <n v="73.69"/>
    <n v="4582"/>
  </r>
  <r>
    <s v="GP Scheme by GP Group"/>
    <x v="102"/>
    <x v="6"/>
    <x v="6"/>
    <n v="2015"/>
    <m/>
    <s v="N less than 3"/>
    <m/>
    <m/>
    <n v="2"/>
    <m/>
    <n v="47.52"/>
    <n v="0"/>
    <n v="37.5"/>
    <n v="50"/>
    <n v="62.5"/>
    <n v="100"/>
    <n v="46.98"/>
    <n v="48.06"/>
    <n v="4582"/>
  </r>
  <r>
    <s v="GP Scheme by GP Group"/>
    <x v="102"/>
    <x v="6"/>
    <x v="7"/>
    <n v="2015"/>
    <m/>
    <s v="N less than 3"/>
    <m/>
    <m/>
    <n v="2"/>
    <m/>
    <n v="88.03"/>
    <n v="0"/>
    <n v="75"/>
    <n v="100"/>
    <n v="100"/>
    <n v="100"/>
    <n v="87.51"/>
    <n v="88.55"/>
    <n v="4580"/>
  </r>
  <r>
    <s v="GP Scheme by GP Group"/>
    <x v="102"/>
    <x v="6"/>
    <x v="8"/>
    <n v="2015"/>
    <m/>
    <s v="N less than 3"/>
    <m/>
    <m/>
    <n v="2"/>
    <m/>
    <n v="66.92"/>
    <n v="0"/>
    <n v="57.14"/>
    <n v="69.64"/>
    <n v="75"/>
    <n v="100"/>
    <n v="66.45"/>
    <n v="67.39"/>
    <n v="4388"/>
  </r>
  <r>
    <s v="GP Scheme by GP Group"/>
    <x v="102"/>
    <x v="6"/>
    <x v="9"/>
    <n v="2015"/>
    <m/>
    <s v="N less than 3"/>
    <m/>
    <m/>
    <n v="1"/>
    <m/>
    <n v="69.569999999999993"/>
    <n v="0"/>
    <n v="62.5"/>
    <n v="75"/>
    <n v="91.67"/>
    <n v="100"/>
    <n v="68.62"/>
    <n v="70.510000000000005"/>
    <n v="3216"/>
  </r>
  <r>
    <s v="GP Scheme by GP Group"/>
    <x v="102"/>
    <x v="6"/>
    <x v="10"/>
    <n v="2015"/>
    <m/>
    <s v="N less than 3"/>
    <m/>
    <m/>
    <n v="2"/>
    <m/>
    <n v="62.25"/>
    <n v="17"/>
    <n v="51"/>
    <n v="60"/>
    <n v="76"/>
    <n v="96"/>
    <n v="61.79"/>
    <n v="62.72"/>
    <n v="4582"/>
  </r>
  <r>
    <s v="GP Scheme by GP Group"/>
    <x v="102"/>
    <x v="6"/>
    <x v="11"/>
    <n v="2015"/>
    <m/>
    <s v="N less than 3"/>
    <m/>
    <m/>
    <n v="1"/>
    <m/>
    <n v="72.84"/>
    <n v="27.5"/>
    <n v="64"/>
    <n v="74"/>
    <n v="82.5"/>
    <n v="100"/>
    <n v="72.3"/>
    <n v="73.37"/>
    <n v="2424"/>
  </r>
  <r>
    <s v="GP Scheme by GP Group"/>
    <x v="102"/>
    <x v="6"/>
    <x v="12"/>
    <n v="2015"/>
    <m/>
    <s v="N less than 3"/>
    <m/>
    <m/>
    <n v="2"/>
    <m/>
    <n v="66.86"/>
    <n v="5"/>
    <n v="46.67"/>
    <n v="70"/>
    <n v="90"/>
    <n v="100"/>
    <n v="66.02"/>
    <n v="67.69"/>
    <n v="3657"/>
  </r>
  <r>
    <s v="GP Scheme by GP Group"/>
    <x v="102"/>
    <x v="0"/>
    <x v="0"/>
    <n v="2015"/>
    <n v="97.85"/>
    <s v="Within IQR"/>
    <n v="95.24"/>
    <n v="100.45"/>
    <n v="13"/>
    <n v="4.79"/>
    <n v="89.5"/>
    <n v="32"/>
    <n v="80"/>
    <n v="92"/>
    <n v="100"/>
    <n v="100"/>
    <n v="89.18"/>
    <n v="89.82"/>
    <n v="4917"/>
  </r>
  <r>
    <s v="GP Scheme by GP Group"/>
    <x v="102"/>
    <x v="0"/>
    <x v="1"/>
    <n v="2015"/>
    <n v="98.27"/>
    <s v="Within IQR"/>
    <n v="96.34"/>
    <n v="100.2"/>
    <n v="13"/>
    <n v="3.56"/>
    <n v="92.75"/>
    <n v="40"/>
    <n v="88.75"/>
    <n v="95"/>
    <n v="100"/>
    <n v="100"/>
    <n v="92.5"/>
    <n v="92.99"/>
    <n v="4903"/>
  </r>
  <r>
    <s v="GP Scheme by GP Group"/>
    <x v="102"/>
    <x v="0"/>
    <x v="2"/>
    <n v="2015"/>
    <n v="98.72"/>
    <s v="Within IQR"/>
    <n v="97.02"/>
    <n v="100.41"/>
    <n v="8"/>
    <n v="2.4500000000000002"/>
    <n v="93.16"/>
    <n v="11.25"/>
    <n v="90"/>
    <n v="95"/>
    <n v="100"/>
    <n v="100"/>
    <n v="92.91"/>
    <n v="93.4"/>
    <n v="3974"/>
  </r>
  <r>
    <s v="GP Scheme by GP Group"/>
    <x v="102"/>
    <x v="0"/>
    <x v="3"/>
    <n v="2015"/>
    <n v="99.62"/>
    <s v="Within IQR"/>
    <n v="98.86"/>
    <n v="100.37"/>
    <n v="13"/>
    <n v="1.39"/>
    <n v="92.98"/>
    <n v="5"/>
    <n v="95"/>
    <n v="95"/>
    <n v="100"/>
    <n v="100"/>
    <n v="92.61"/>
    <n v="93.34"/>
    <n v="4907"/>
  </r>
  <r>
    <s v="GP Scheme by GP Group"/>
    <x v="102"/>
    <x v="0"/>
    <x v="4"/>
    <n v="2015"/>
    <n v="95.38"/>
    <s v="Within IQR"/>
    <n v="91.16"/>
    <n v="99.6"/>
    <n v="13"/>
    <n v="7.76"/>
    <n v="89.47"/>
    <n v="20"/>
    <n v="80"/>
    <n v="90"/>
    <n v="100"/>
    <n v="100"/>
    <n v="89.15"/>
    <n v="89.8"/>
    <n v="4917"/>
  </r>
  <r>
    <s v="GP Scheme by GP Group"/>
    <x v="102"/>
    <x v="0"/>
    <x v="5"/>
    <n v="2015"/>
    <n v="94.62"/>
    <s v="Within IQR"/>
    <n v="90.54"/>
    <n v="98.69"/>
    <n v="13"/>
    <n v="7.49"/>
    <n v="84.78"/>
    <n v="0"/>
    <n v="75"/>
    <n v="90"/>
    <n v="100"/>
    <n v="100"/>
    <n v="84.36"/>
    <n v="85.19"/>
    <n v="4917"/>
  </r>
  <r>
    <s v="GP Scheme by GP Group"/>
    <x v="102"/>
    <x v="0"/>
    <x v="6"/>
    <n v="2015"/>
    <n v="64.900000000000006"/>
    <s v="Within IQR"/>
    <n v="58.11"/>
    <n v="71.7"/>
    <n v="13"/>
    <n v="12.5"/>
    <n v="57.46"/>
    <n v="0"/>
    <n v="43.75"/>
    <n v="58.33"/>
    <n v="75"/>
    <n v="100"/>
    <n v="56.96"/>
    <n v="57.96"/>
    <n v="4917"/>
  </r>
  <r>
    <s v="GP Scheme by GP Group"/>
    <x v="102"/>
    <x v="0"/>
    <x v="7"/>
    <n v="2015"/>
    <n v="94.23"/>
    <s v="In Q1 but not a below outlier"/>
    <n v="88.27"/>
    <n v="100.19"/>
    <n v="13"/>
    <n v="10.96"/>
    <n v="94.21"/>
    <n v="0"/>
    <n v="100"/>
    <n v="100"/>
    <n v="100"/>
    <n v="100"/>
    <n v="93.85"/>
    <n v="94.57"/>
    <n v="4913"/>
  </r>
  <r>
    <s v="GP Scheme by GP Group"/>
    <x v="102"/>
    <x v="0"/>
    <x v="8"/>
    <n v="2015"/>
    <n v="85.19"/>
    <s v="Within IQR"/>
    <n v="78.459999999999994"/>
    <n v="91.93"/>
    <n v="12"/>
    <n v="11.91"/>
    <n v="77.33"/>
    <n v="8.33"/>
    <n v="70.83"/>
    <n v="75"/>
    <n v="87.5"/>
    <n v="100"/>
    <n v="76.930000000000007"/>
    <n v="77.73"/>
    <n v="4577"/>
  </r>
  <r>
    <s v="GP Scheme by GP Group"/>
    <x v="102"/>
    <x v="0"/>
    <x v="9"/>
    <n v="2015"/>
    <n v="93.4"/>
    <s v="Within IQR"/>
    <n v="87.95"/>
    <n v="98.86"/>
    <n v="12"/>
    <n v="9.64"/>
    <n v="89.81"/>
    <n v="0"/>
    <n v="87.5"/>
    <n v="91.67"/>
    <n v="100"/>
    <n v="100"/>
    <n v="89.45"/>
    <n v="90.18"/>
    <n v="4612"/>
  </r>
  <r>
    <s v="GP Scheme by GP Group"/>
    <x v="102"/>
    <x v="0"/>
    <x v="10"/>
    <n v="2015"/>
    <n v="74.23"/>
    <s v="Within IQR"/>
    <n v="67.86"/>
    <n v="80.599999999999994"/>
    <n v="13"/>
    <n v="11.71"/>
    <n v="75.260000000000005"/>
    <n v="21"/>
    <n v="64"/>
    <n v="76"/>
    <n v="87"/>
    <n v="100"/>
    <n v="74.92"/>
    <n v="75.61"/>
    <n v="4917"/>
  </r>
  <r>
    <s v="GP Scheme by GP Group"/>
    <x v="102"/>
    <x v="0"/>
    <x v="11"/>
    <n v="2015"/>
    <n v="83.15"/>
    <s v="Within IQR"/>
    <n v="80.569999999999993"/>
    <n v="85.73"/>
    <n v="10"/>
    <n v="4.16"/>
    <n v="84.03"/>
    <n v="32.5"/>
    <n v="77.5"/>
    <n v="82.5"/>
    <n v="95"/>
    <n v="100"/>
    <n v="83.72"/>
    <n v="84.35"/>
    <n v="4282"/>
  </r>
  <r>
    <s v="GP Scheme by GP Group"/>
    <x v="102"/>
    <x v="0"/>
    <x v="12"/>
    <n v="2015"/>
    <n v="77.819999999999993"/>
    <s v="Within IQR"/>
    <n v="67.599999999999994"/>
    <n v="88.04"/>
    <n v="13"/>
    <n v="18.8"/>
    <n v="75.28"/>
    <n v="5"/>
    <n v="65"/>
    <n v="75"/>
    <n v="93.33"/>
    <n v="100"/>
    <n v="74.66"/>
    <n v="75.900000000000006"/>
    <n v="4426"/>
  </r>
  <r>
    <s v="GP Scheme by GP Group"/>
    <x v="102"/>
    <x v="1"/>
    <x v="0"/>
    <n v="2015"/>
    <n v="81.33"/>
    <s v="Within IQR"/>
    <n v="78.72"/>
    <n v="83.95"/>
    <n v="3"/>
    <n v="2.31"/>
    <n v="77.89"/>
    <n v="20"/>
    <n v="68"/>
    <n v="80"/>
    <n v="88"/>
    <n v="100"/>
    <n v="77.459999999999994"/>
    <n v="78.31"/>
    <n v="4582"/>
  </r>
  <r>
    <s v="GP Scheme by GP Group"/>
    <x v="102"/>
    <x v="1"/>
    <x v="1"/>
    <n v="2015"/>
    <n v="90.67"/>
    <s v="Within IQR"/>
    <n v="84.43"/>
    <n v="96.9"/>
    <n v="3"/>
    <n v="5.51"/>
    <n v="85.99"/>
    <n v="27"/>
    <n v="81"/>
    <n v="88.75"/>
    <n v="95"/>
    <n v="100"/>
    <n v="85.64"/>
    <n v="86.33"/>
    <n v="4576"/>
  </r>
  <r>
    <s v="GP Scheme by GP Group"/>
    <x v="102"/>
    <x v="1"/>
    <x v="2"/>
    <n v="2015"/>
    <m/>
    <s v="N less than 3"/>
    <m/>
    <m/>
    <n v="2"/>
    <m/>
    <n v="85.87"/>
    <n v="9"/>
    <n v="81"/>
    <n v="88.75"/>
    <n v="95"/>
    <n v="100"/>
    <n v="85.52"/>
    <n v="86.22"/>
    <n v="4191"/>
  </r>
  <r>
    <s v="GP Scheme by GP Group"/>
    <x v="102"/>
    <x v="1"/>
    <x v="13"/>
    <n v="2015"/>
    <m/>
    <s v="N less than 3"/>
    <m/>
    <m/>
    <n v="2"/>
    <m/>
    <n v="69.66"/>
    <n v="0"/>
    <n v="50"/>
    <n v="75"/>
    <n v="87.5"/>
    <n v="100"/>
    <n v="68.900000000000006"/>
    <n v="70.41"/>
    <n v="4271"/>
  </r>
  <r>
    <s v="GP Scheme by GP Group"/>
    <x v="102"/>
    <x v="1"/>
    <x v="3"/>
    <n v="2015"/>
    <n v="65"/>
    <s v="Within IQR"/>
    <n v="31.05"/>
    <n v="98.95"/>
    <n v="3"/>
    <n v="30"/>
    <n v="80.91"/>
    <n v="5"/>
    <n v="65"/>
    <n v="95"/>
    <n v="95"/>
    <n v="100"/>
    <n v="80.260000000000005"/>
    <n v="81.569999999999993"/>
    <n v="4580"/>
  </r>
  <r>
    <s v="GP Scheme by GP Group"/>
    <x v="102"/>
    <x v="1"/>
    <x v="4"/>
    <n v="2015"/>
    <n v="76.67"/>
    <s v="Within IQR"/>
    <n v="70.13"/>
    <n v="83.2"/>
    <n v="3"/>
    <n v="5.77"/>
    <n v="78.680000000000007"/>
    <n v="20"/>
    <n v="70"/>
    <n v="80"/>
    <n v="90"/>
    <n v="100"/>
    <n v="78.23"/>
    <n v="79.13"/>
    <n v="4582"/>
  </r>
  <r>
    <s v="GP Scheme by GP Group"/>
    <x v="102"/>
    <x v="1"/>
    <x v="5"/>
    <n v="2015"/>
    <n v="70"/>
    <s v="Within IQR"/>
    <n v="60.2"/>
    <n v="79.8"/>
    <n v="3"/>
    <n v="8.66"/>
    <n v="73.2"/>
    <n v="0"/>
    <n v="65"/>
    <n v="75"/>
    <n v="85"/>
    <n v="100"/>
    <n v="72.709999999999994"/>
    <n v="73.69"/>
    <n v="4582"/>
  </r>
  <r>
    <s v="GP Scheme by GP Group"/>
    <x v="102"/>
    <x v="1"/>
    <x v="6"/>
    <n v="2015"/>
    <n v="52.08"/>
    <s v="Within IQR"/>
    <n v="23.5"/>
    <n v="80.67"/>
    <n v="3"/>
    <n v="25.26"/>
    <n v="47.52"/>
    <n v="0"/>
    <n v="37.5"/>
    <n v="50"/>
    <n v="62.5"/>
    <n v="100"/>
    <n v="46.98"/>
    <n v="48.06"/>
    <n v="4582"/>
  </r>
  <r>
    <s v="GP Scheme by GP Group"/>
    <x v="102"/>
    <x v="1"/>
    <x v="7"/>
    <n v="2015"/>
    <n v="83.33"/>
    <s v="Within IQR"/>
    <n v="50.67"/>
    <n v="116"/>
    <n v="3"/>
    <n v="28.87"/>
    <n v="88.03"/>
    <n v="0"/>
    <n v="75"/>
    <n v="100"/>
    <n v="100"/>
    <n v="100"/>
    <n v="87.51"/>
    <n v="88.55"/>
    <n v="4580"/>
  </r>
  <r>
    <s v="GP Scheme by GP Group"/>
    <x v="102"/>
    <x v="1"/>
    <x v="8"/>
    <n v="2015"/>
    <n v="77.180000000000007"/>
    <s v="In Q3 but not an above outlier"/>
    <n v="66.98"/>
    <n v="87.38"/>
    <n v="3"/>
    <n v="9.02"/>
    <n v="66.92"/>
    <n v="0"/>
    <n v="57.14"/>
    <n v="69.64"/>
    <n v="75"/>
    <n v="100"/>
    <n v="66.45"/>
    <n v="67.39"/>
    <n v="4388"/>
  </r>
  <r>
    <s v="GP Scheme by GP Group"/>
    <x v="102"/>
    <x v="1"/>
    <x v="9"/>
    <n v="2015"/>
    <m/>
    <s v="N less than 3"/>
    <m/>
    <m/>
    <n v="2"/>
    <m/>
    <n v="69.569999999999993"/>
    <n v="0"/>
    <n v="62.5"/>
    <n v="75"/>
    <n v="91.67"/>
    <n v="100"/>
    <n v="68.62"/>
    <n v="70.510000000000005"/>
    <n v="3216"/>
  </r>
  <r>
    <s v="GP Scheme by GP Group"/>
    <x v="102"/>
    <x v="1"/>
    <x v="10"/>
    <n v="2015"/>
    <n v="57.33"/>
    <s v="Within IQR"/>
    <n v="35.5"/>
    <n v="79.17"/>
    <n v="3"/>
    <n v="19.3"/>
    <n v="62.25"/>
    <n v="17"/>
    <n v="51"/>
    <n v="60"/>
    <n v="76"/>
    <n v="96"/>
    <n v="61.79"/>
    <n v="62.72"/>
    <n v="4582"/>
  </r>
  <r>
    <s v="GP Scheme by GP Group"/>
    <x v="102"/>
    <x v="1"/>
    <x v="11"/>
    <n v="2015"/>
    <m/>
    <s v="N less than 3"/>
    <m/>
    <m/>
    <n v="2"/>
    <m/>
    <n v="72.84"/>
    <n v="27.5"/>
    <n v="64"/>
    <n v="74"/>
    <n v="82.5"/>
    <n v="100"/>
    <n v="72.3"/>
    <n v="73.37"/>
    <n v="2424"/>
  </r>
  <r>
    <s v="GP Scheme by GP Group"/>
    <x v="102"/>
    <x v="1"/>
    <x v="12"/>
    <n v="2015"/>
    <m/>
    <s v="N less than 3"/>
    <m/>
    <m/>
    <n v="1"/>
    <m/>
    <n v="66.86"/>
    <n v="5"/>
    <n v="46.67"/>
    <n v="70"/>
    <n v="90"/>
    <n v="100"/>
    <n v="66.02"/>
    <n v="67.69"/>
    <n v="3657"/>
  </r>
  <r>
    <s v="GP Scheme by GP Group"/>
    <x v="102"/>
    <x v="2"/>
    <x v="0"/>
    <n v="2015"/>
    <n v="72"/>
    <s v="Within IQR"/>
    <n v="62.95"/>
    <n v="81.05"/>
    <n v="3"/>
    <n v="8"/>
    <n v="77.89"/>
    <n v="20"/>
    <n v="68"/>
    <n v="80"/>
    <n v="88"/>
    <n v="100"/>
    <n v="77.459999999999994"/>
    <n v="78.31"/>
    <n v="4582"/>
  </r>
  <r>
    <s v="GP Scheme by GP Group"/>
    <x v="102"/>
    <x v="2"/>
    <x v="1"/>
    <n v="2015"/>
    <n v="79.67"/>
    <s v="In Q1 but not a below outlier"/>
    <n v="72.48"/>
    <n v="86.85"/>
    <n v="3"/>
    <n v="6.35"/>
    <n v="85.99"/>
    <n v="27"/>
    <n v="81"/>
    <n v="88.75"/>
    <n v="95"/>
    <n v="100"/>
    <n v="85.64"/>
    <n v="86.33"/>
    <n v="4576"/>
  </r>
  <r>
    <s v="GP Scheme by GP Group"/>
    <x v="102"/>
    <x v="2"/>
    <x v="2"/>
    <n v="2015"/>
    <n v="81.33"/>
    <s v="Within IQR"/>
    <n v="67"/>
    <n v="95.66"/>
    <n v="3"/>
    <n v="12.66"/>
    <n v="85.87"/>
    <n v="9"/>
    <n v="81"/>
    <n v="88.75"/>
    <n v="95"/>
    <n v="100"/>
    <n v="85.52"/>
    <n v="86.22"/>
    <n v="4191"/>
  </r>
  <r>
    <s v="GP Scheme by GP Group"/>
    <x v="102"/>
    <x v="2"/>
    <x v="13"/>
    <n v="2015"/>
    <n v="83.33"/>
    <s v="Within IQR"/>
    <n v="75.17"/>
    <n v="91.5"/>
    <n v="3"/>
    <n v="7.22"/>
    <n v="69.66"/>
    <n v="0"/>
    <n v="50"/>
    <n v="75"/>
    <n v="87.5"/>
    <n v="100"/>
    <n v="68.900000000000006"/>
    <n v="70.41"/>
    <n v="4271"/>
  </r>
  <r>
    <s v="GP Scheme by GP Group"/>
    <x v="102"/>
    <x v="2"/>
    <x v="3"/>
    <n v="2015"/>
    <n v="63.33"/>
    <s v="In Q1 but not a below outlier"/>
    <n v="32.17"/>
    <n v="94.5"/>
    <n v="3"/>
    <n v="27.54"/>
    <n v="80.91"/>
    <n v="5"/>
    <n v="65"/>
    <n v="95"/>
    <n v="95"/>
    <n v="100"/>
    <n v="80.260000000000005"/>
    <n v="81.569999999999993"/>
    <n v="4580"/>
  </r>
  <r>
    <s v="GP Scheme by GP Group"/>
    <x v="102"/>
    <x v="2"/>
    <x v="4"/>
    <n v="2015"/>
    <n v="76.67"/>
    <s v="Within IQR"/>
    <n v="70.13"/>
    <n v="83.2"/>
    <n v="3"/>
    <n v="5.77"/>
    <n v="78.680000000000007"/>
    <n v="20"/>
    <n v="70"/>
    <n v="80"/>
    <n v="90"/>
    <n v="100"/>
    <n v="78.23"/>
    <n v="79.13"/>
    <n v="4582"/>
  </r>
  <r>
    <s v="GP Scheme by GP Group"/>
    <x v="102"/>
    <x v="2"/>
    <x v="5"/>
    <n v="2015"/>
    <n v="66.67"/>
    <s v="Within IQR"/>
    <n v="58.02"/>
    <n v="75.31"/>
    <n v="3"/>
    <n v="7.64"/>
    <n v="73.2"/>
    <n v="0"/>
    <n v="65"/>
    <n v="75"/>
    <n v="85"/>
    <n v="100"/>
    <n v="72.709999999999994"/>
    <n v="73.69"/>
    <n v="4582"/>
  </r>
  <r>
    <s v="GP Scheme by GP Group"/>
    <x v="102"/>
    <x v="2"/>
    <x v="6"/>
    <n v="2015"/>
    <n v="50"/>
    <s v="Within IQR"/>
    <n v="35.85"/>
    <n v="64.150000000000006"/>
    <n v="3"/>
    <n v="12.5"/>
    <n v="47.52"/>
    <n v="0"/>
    <n v="37.5"/>
    <n v="50"/>
    <n v="62.5"/>
    <n v="100"/>
    <n v="46.98"/>
    <n v="48.06"/>
    <n v="4582"/>
  </r>
  <r>
    <s v="GP Scheme by GP Group"/>
    <x v="102"/>
    <x v="2"/>
    <x v="7"/>
    <n v="2015"/>
    <n v="83.33"/>
    <s v="Within IQR"/>
    <n v="67"/>
    <n v="99.67"/>
    <n v="3"/>
    <n v="14.43"/>
    <n v="88.03"/>
    <n v="0"/>
    <n v="75"/>
    <n v="100"/>
    <n v="100"/>
    <n v="100"/>
    <n v="87.51"/>
    <n v="88.55"/>
    <n v="4580"/>
  </r>
  <r>
    <s v="GP Scheme by GP Group"/>
    <x v="102"/>
    <x v="2"/>
    <x v="8"/>
    <n v="2015"/>
    <n v="63.59"/>
    <s v="Within IQR"/>
    <n v="55.87"/>
    <n v="71.319999999999993"/>
    <n v="3"/>
    <n v="6.83"/>
    <n v="66.92"/>
    <n v="0"/>
    <n v="57.14"/>
    <n v="69.64"/>
    <n v="75"/>
    <n v="100"/>
    <n v="66.45"/>
    <n v="67.39"/>
    <n v="4388"/>
  </r>
  <r>
    <s v="GP Scheme by GP Group"/>
    <x v="102"/>
    <x v="2"/>
    <x v="9"/>
    <n v="2015"/>
    <n v="50"/>
    <s v="In Q1 but not a below outlier"/>
    <n v="8.89"/>
    <n v="91.11"/>
    <n v="3"/>
    <n v="36.33"/>
    <n v="69.569999999999993"/>
    <n v="0"/>
    <n v="62.5"/>
    <n v="75"/>
    <n v="91.67"/>
    <n v="100"/>
    <n v="68.62"/>
    <n v="70.510000000000005"/>
    <n v="3216"/>
  </r>
  <r>
    <s v="GP Scheme by GP Group"/>
    <x v="102"/>
    <x v="2"/>
    <x v="10"/>
    <n v="2015"/>
    <n v="41.33"/>
    <s v="Below"/>
    <n v="34.51"/>
    <n v="48.15"/>
    <n v="3"/>
    <n v="6.03"/>
    <n v="62.25"/>
    <n v="17"/>
    <n v="51"/>
    <n v="60"/>
    <n v="76"/>
    <n v="96"/>
    <n v="61.79"/>
    <n v="62.72"/>
    <n v="4582"/>
  </r>
  <r>
    <s v="GP Scheme by GP Group"/>
    <x v="102"/>
    <x v="2"/>
    <x v="12"/>
    <n v="2015"/>
    <m/>
    <s v="N less than 3"/>
    <m/>
    <m/>
    <n v="1"/>
    <m/>
    <n v="66.86"/>
    <n v="5"/>
    <n v="46.67"/>
    <n v="70"/>
    <n v="90"/>
    <n v="100"/>
    <n v="66.02"/>
    <n v="67.69"/>
    <n v="3657"/>
  </r>
  <r>
    <s v="GP Scheme by GP Group"/>
    <x v="102"/>
    <x v="3"/>
    <x v="0"/>
    <n v="2015"/>
    <m/>
    <s v="N less than 3"/>
    <m/>
    <m/>
    <n v="2"/>
    <m/>
    <n v="77.89"/>
    <n v="20"/>
    <n v="68"/>
    <n v="80"/>
    <n v="88"/>
    <n v="100"/>
    <n v="77.459999999999994"/>
    <n v="78.31"/>
    <n v="4582"/>
  </r>
  <r>
    <s v="GP Scheme by GP Group"/>
    <x v="102"/>
    <x v="3"/>
    <x v="1"/>
    <n v="2015"/>
    <m/>
    <s v="N less than 3"/>
    <m/>
    <m/>
    <n v="2"/>
    <m/>
    <n v="85.99"/>
    <n v="27"/>
    <n v="81"/>
    <n v="88.75"/>
    <n v="95"/>
    <n v="100"/>
    <n v="85.64"/>
    <n v="86.33"/>
    <n v="4576"/>
  </r>
  <r>
    <s v="GP Scheme by GP Group"/>
    <x v="102"/>
    <x v="3"/>
    <x v="2"/>
    <n v="2015"/>
    <m/>
    <s v="N less than 3"/>
    <m/>
    <m/>
    <n v="2"/>
    <m/>
    <n v="85.87"/>
    <n v="9"/>
    <n v="81"/>
    <n v="88.75"/>
    <n v="95"/>
    <n v="100"/>
    <n v="85.52"/>
    <n v="86.22"/>
    <n v="4191"/>
  </r>
  <r>
    <s v="GP Scheme by GP Group"/>
    <x v="102"/>
    <x v="3"/>
    <x v="13"/>
    <n v="2015"/>
    <m/>
    <s v="N less than 3"/>
    <m/>
    <m/>
    <n v="2"/>
    <m/>
    <n v="69.66"/>
    <n v="0"/>
    <n v="50"/>
    <n v="75"/>
    <n v="87.5"/>
    <n v="100"/>
    <n v="68.900000000000006"/>
    <n v="70.41"/>
    <n v="4271"/>
  </r>
  <r>
    <s v="GP Scheme by GP Group"/>
    <x v="102"/>
    <x v="3"/>
    <x v="3"/>
    <n v="2015"/>
    <m/>
    <s v="N less than 3"/>
    <m/>
    <m/>
    <n v="2"/>
    <m/>
    <n v="80.91"/>
    <n v="5"/>
    <n v="65"/>
    <n v="95"/>
    <n v="95"/>
    <n v="100"/>
    <n v="80.260000000000005"/>
    <n v="81.569999999999993"/>
    <n v="4580"/>
  </r>
  <r>
    <s v="GP Scheme by GP Group"/>
    <x v="102"/>
    <x v="3"/>
    <x v="4"/>
    <n v="2015"/>
    <m/>
    <s v="N less than 3"/>
    <m/>
    <m/>
    <n v="2"/>
    <m/>
    <n v="78.680000000000007"/>
    <n v="20"/>
    <n v="70"/>
    <n v="80"/>
    <n v="90"/>
    <n v="100"/>
    <n v="78.23"/>
    <n v="79.13"/>
    <n v="4582"/>
  </r>
  <r>
    <s v="GP Scheme by GP Group"/>
    <x v="102"/>
    <x v="3"/>
    <x v="5"/>
    <n v="2015"/>
    <m/>
    <s v="N less than 3"/>
    <m/>
    <m/>
    <n v="2"/>
    <m/>
    <n v="73.2"/>
    <n v="0"/>
    <n v="65"/>
    <n v="75"/>
    <n v="85"/>
    <n v="100"/>
    <n v="72.709999999999994"/>
    <n v="73.69"/>
    <n v="4582"/>
  </r>
  <r>
    <s v="GP Scheme by GP Group"/>
    <x v="102"/>
    <x v="3"/>
    <x v="6"/>
    <n v="2015"/>
    <m/>
    <s v="N less than 3"/>
    <m/>
    <m/>
    <n v="2"/>
    <m/>
    <n v="47.52"/>
    <n v="0"/>
    <n v="37.5"/>
    <n v="50"/>
    <n v="62.5"/>
    <n v="100"/>
    <n v="46.98"/>
    <n v="48.06"/>
    <n v="4582"/>
  </r>
  <r>
    <s v="GP Scheme by GP Group"/>
    <x v="102"/>
    <x v="3"/>
    <x v="7"/>
    <n v="2015"/>
    <m/>
    <s v="N less than 3"/>
    <m/>
    <m/>
    <n v="2"/>
    <m/>
    <n v="88.03"/>
    <n v="0"/>
    <n v="75"/>
    <n v="100"/>
    <n v="100"/>
    <n v="100"/>
    <n v="87.51"/>
    <n v="88.55"/>
    <n v="4580"/>
  </r>
  <r>
    <s v="GP Scheme by GP Group"/>
    <x v="102"/>
    <x v="3"/>
    <x v="8"/>
    <n v="2015"/>
    <m/>
    <s v="N less than 3"/>
    <m/>
    <m/>
    <n v="2"/>
    <m/>
    <n v="66.92"/>
    <n v="0"/>
    <n v="57.14"/>
    <n v="69.64"/>
    <n v="75"/>
    <n v="100"/>
    <n v="66.45"/>
    <n v="67.39"/>
    <n v="4388"/>
  </r>
  <r>
    <s v="GP Scheme by GP Group"/>
    <x v="102"/>
    <x v="3"/>
    <x v="9"/>
    <n v="2015"/>
    <m/>
    <s v="N less than 3"/>
    <m/>
    <m/>
    <n v="2"/>
    <m/>
    <n v="69.569999999999993"/>
    <n v="0"/>
    <n v="62.5"/>
    <n v="75"/>
    <n v="91.67"/>
    <n v="100"/>
    <n v="68.62"/>
    <n v="70.510000000000005"/>
    <n v="3216"/>
  </r>
  <r>
    <s v="GP Scheme by GP Group"/>
    <x v="102"/>
    <x v="3"/>
    <x v="10"/>
    <n v="2015"/>
    <m/>
    <s v="N less than 3"/>
    <m/>
    <m/>
    <n v="2"/>
    <m/>
    <n v="62.25"/>
    <n v="17"/>
    <n v="51"/>
    <n v="60"/>
    <n v="76"/>
    <n v="96"/>
    <n v="61.79"/>
    <n v="62.72"/>
    <n v="4582"/>
  </r>
  <r>
    <s v="GP Scheme by GP Group"/>
    <x v="102"/>
    <x v="3"/>
    <x v="11"/>
    <n v="2015"/>
    <m/>
    <s v="N less than 3"/>
    <m/>
    <m/>
    <n v="2"/>
    <m/>
    <n v="72.84"/>
    <n v="27.5"/>
    <n v="64"/>
    <n v="74"/>
    <n v="82.5"/>
    <n v="100"/>
    <n v="72.3"/>
    <n v="73.37"/>
    <n v="2424"/>
  </r>
  <r>
    <s v="GP Scheme by GP Group"/>
    <x v="102"/>
    <x v="3"/>
    <x v="12"/>
    <n v="2015"/>
    <m/>
    <s v="N less than 3"/>
    <m/>
    <m/>
    <n v="2"/>
    <m/>
    <n v="66.86"/>
    <n v="5"/>
    <n v="46.67"/>
    <n v="70"/>
    <n v="90"/>
    <n v="100"/>
    <n v="66.02"/>
    <n v="67.69"/>
    <n v="3657"/>
  </r>
  <r>
    <s v="GP Scheme by GP Group"/>
    <x v="102"/>
    <x v="4"/>
    <x v="0"/>
    <n v="2015"/>
    <n v="80"/>
    <s v="Within IQR"/>
    <n v="66.42"/>
    <n v="93.58"/>
    <n v="3"/>
    <n v="12"/>
    <n v="77.89"/>
    <n v="20"/>
    <n v="68"/>
    <n v="80"/>
    <n v="88"/>
    <n v="100"/>
    <n v="77.459999999999994"/>
    <n v="78.31"/>
    <n v="4582"/>
  </r>
  <r>
    <s v="GP Scheme by GP Group"/>
    <x v="102"/>
    <x v="4"/>
    <x v="1"/>
    <n v="2015"/>
    <n v="90.17"/>
    <s v="Within IQR"/>
    <n v="82.32"/>
    <n v="98.01"/>
    <n v="3"/>
    <n v="6.93"/>
    <n v="85.99"/>
    <n v="27"/>
    <n v="81"/>
    <n v="88.75"/>
    <n v="95"/>
    <n v="100"/>
    <n v="85.64"/>
    <n v="86.33"/>
    <n v="4576"/>
  </r>
  <r>
    <s v="GP Scheme by GP Group"/>
    <x v="102"/>
    <x v="4"/>
    <x v="2"/>
    <n v="2015"/>
    <m/>
    <s v="N less than 3"/>
    <m/>
    <m/>
    <n v="2"/>
    <m/>
    <n v="85.87"/>
    <n v="9"/>
    <n v="81"/>
    <n v="88.75"/>
    <n v="95"/>
    <n v="100"/>
    <n v="85.52"/>
    <n v="86.22"/>
    <n v="4191"/>
  </r>
  <r>
    <s v="GP Scheme by GP Group"/>
    <x v="102"/>
    <x v="4"/>
    <x v="13"/>
    <n v="2015"/>
    <m/>
    <s v="N less than 3"/>
    <m/>
    <m/>
    <n v="2"/>
    <m/>
    <n v="69.66"/>
    <n v="0"/>
    <n v="50"/>
    <n v="75"/>
    <n v="87.5"/>
    <n v="100"/>
    <n v="68.900000000000006"/>
    <n v="70.41"/>
    <n v="4271"/>
  </r>
  <r>
    <s v="GP Scheme by GP Group"/>
    <x v="102"/>
    <x v="4"/>
    <x v="3"/>
    <n v="2015"/>
    <n v="85"/>
    <s v="Within IQR"/>
    <n v="65.400000000000006"/>
    <n v="104.6"/>
    <n v="3"/>
    <n v="17.32"/>
    <n v="80.91"/>
    <n v="5"/>
    <n v="65"/>
    <n v="95"/>
    <n v="95"/>
    <n v="100"/>
    <n v="80.260000000000005"/>
    <n v="81.569999999999993"/>
    <n v="4580"/>
  </r>
  <r>
    <s v="GP Scheme by GP Group"/>
    <x v="102"/>
    <x v="4"/>
    <x v="4"/>
    <n v="2015"/>
    <n v="83.33"/>
    <s v="Within IQR"/>
    <n v="66.05"/>
    <n v="100.62"/>
    <n v="3"/>
    <n v="15.28"/>
    <n v="78.680000000000007"/>
    <n v="20"/>
    <n v="70"/>
    <n v="80"/>
    <n v="90"/>
    <n v="100"/>
    <n v="78.23"/>
    <n v="79.13"/>
    <n v="4582"/>
  </r>
  <r>
    <s v="GP Scheme by GP Group"/>
    <x v="102"/>
    <x v="4"/>
    <x v="5"/>
    <n v="2015"/>
    <n v="70"/>
    <s v="Within IQR"/>
    <n v="44.07"/>
    <n v="95.93"/>
    <n v="3"/>
    <n v="22.91"/>
    <n v="73.2"/>
    <n v="0"/>
    <n v="65"/>
    <n v="75"/>
    <n v="85"/>
    <n v="100"/>
    <n v="72.709999999999994"/>
    <n v="73.69"/>
    <n v="4582"/>
  </r>
  <r>
    <s v="GP Scheme by GP Group"/>
    <x v="102"/>
    <x v="4"/>
    <x v="6"/>
    <n v="2015"/>
    <n v="68.75"/>
    <s v="Above"/>
    <n v="61.68"/>
    <n v="75.819999999999993"/>
    <n v="3"/>
    <n v="6.25"/>
    <n v="47.52"/>
    <n v="0"/>
    <n v="37.5"/>
    <n v="50"/>
    <n v="62.5"/>
    <n v="100"/>
    <n v="46.98"/>
    <n v="48.06"/>
    <n v="4582"/>
  </r>
  <r>
    <s v="GP Scheme by GP Group"/>
    <x v="102"/>
    <x v="4"/>
    <x v="7"/>
    <n v="2015"/>
    <n v="91.67"/>
    <s v="Within IQR"/>
    <n v="75.33"/>
    <n v="108"/>
    <n v="3"/>
    <n v="14.43"/>
    <n v="88.03"/>
    <n v="0"/>
    <n v="75"/>
    <n v="100"/>
    <n v="100"/>
    <n v="100"/>
    <n v="87.51"/>
    <n v="88.55"/>
    <n v="4580"/>
  </r>
  <r>
    <s v="GP Scheme by GP Group"/>
    <x v="102"/>
    <x v="4"/>
    <x v="8"/>
    <n v="2015"/>
    <m/>
    <s v="N less than 3"/>
    <m/>
    <m/>
    <n v="2"/>
    <m/>
    <n v="66.92"/>
    <n v="0"/>
    <n v="57.14"/>
    <n v="69.64"/>
    <n v="75"/>
    <n v="100"/>
    <n v="66.45"/>
    <n v="67.39"/>
    <n v="4388"/>
  </r>
  <r>
    <s v="GP Scheme by GP Group"/>
    <x v="102"/>
    <x v="4"/>
    <x v="9"/>
    <n v="2015"/>
    <m/>
    <s v="N less than 3"/>
    <m/>
    <m/>
    <n v="1"/>
    <m/>
    <n v="69.569999999999993"/>
    <n v="0"/>
    <n v="62.5"/>
    <n v="75"/>
    <n v="91.67"/>
    <n v="100"/>
    <n v="68.62"/>
    <n v="70.510000000000005"/>
    <n v="3216"/>
  </r>
  <r>
    <s v="GP Scheme by GP Group"/>
    <x v="102"/>
    <x v="4"/>
    <x v="10"/>
    <n v="2015"/>
    <n v="71"/>
    <s v="Within IQR"/>
    <n v="54.68"/>
    <n v="87.32"/>
    <n v="3"/>
    <n v="14.42"/>
    <n v="62.25"/>
    <n v="17"/>
    <n v="51"/>
    <n v="60"/>
    <n v="76"/>
    <n v="96"/>
    <n v="61.79"/>
    <n v="62.72"/>
    <n v="4582"/>
  </r>
  <r>
    <s v="GP Scheme by GP Group"/>
    <x v="102"/>
    <x v="4"/>
    <x v="11"/>
    <n v="2015"/>
    <m/>
    <s v="N less than 3"/>
    <m/>
    <m/>
    <n v="1"/>
    <m/>
    <n v="72.84"/>
    <n v="27.5"/>
    <n v="64"/>
    <n v="74"/>
    <n v="82.5"/>
    <n v="100"/>
    <n v="72.3"/>
    <n v="73.37"/>
    <n v="2424"/>
  </r>
  <r>
    <s v="GP Scheme by GP Group"/>
    <x v="102"/>
    <x v="4"/>
    <x v="12"/>
    <n v="2015"/>
    <m/>
    <s v="N less than 3"/>
    <m/>
    <m/>
    <n v="1"/>
    <m/>
    <n v="66.86"/>
    <n v="5"/>
    <n v="46.67"/>
    <n v="70"/>
    <n v="90"/>
    <n v="100"/>
    <n v="66.02"/>
    <n v="67.69"/>
    <n v="3657"/>
  </r>
  <r>
    <s v="GP Scheme by GP Group"/>
    <x v="103"/>
    <x v="6"/>
    <x v="0"/>
    <n v="2015"/>
    <n v="77.33"/>
    <s v="Within IQR"/>
    <n v="70.42"/>
    <n v="84.25"/>
    <n v="3"/>
    <n v="6.11"/>
    <n v="77.89"/>
    <n v="20"/>
    <n v="68"/>
    <n v="80"/>
    <n v="88"/>
    <n v="100"/>
    <n v="77.459999999999994"/>
    <n v="78.31"/>
    <n v="4582"/>
  </r>
  <r>
    <s v="GP Scheme by GP Group"/>
    <x v="103"/>
    <x v="6"/>
    <x v="1"/>
    <n v="2015"/>
    <n v="76.17"/>
    <s v="Below"/>
    <n v="69.09"/>
    <n v="83.24"/>
    <n v="3"/>
    <n v="6.25"/>
    <n v="85.99"/>
    <n v="27"/>
    <n v="81"/>
    <n v="88.75"/>
    <n v="95"/>
    <n v="100"/>
    <n v="85.64"/>
    <n v="86.33"/>
    <n v="4576"/>
  </r>
  <r>
    <s v="GP Scheme by GP Group"/>
    <x v="103"/>
    <x v="6"/>
    <x v="2"/>
    <n v="2015"/>
    <n v="73.58"/>
    <s v="Below"/>
    <n v="69.72"/>
    <n v="77.45"/>
    <n v="3"/>
    <n v="3.41"/>
    <n v="85.87"/>
    <n v="9"/>
    <n v="81"/>
    <n v="88.75"/>
    <n v="95"/>
    <n v="100"/>
    <n v="85.52"/>
    <n v="86.22"/>
    <n v="4191"/>
  </r>
  <r>
    <s v="GP Scheme by GP Group"/>
    <x v="103"/>
    <x v="6"/>
    <x v="13"/>
    <n v="2015"/>
    <n v="50"/>
    <s v="Within IQR"/>
    <n v="25.5"/>
    <n v="74.5"/>
    <n v="3"/>
    <n v="21.65"/>
    <n v="69.66"/>
    <n v="0"/>
    <n v="50"/>
    <n v="75"/>
    <n v="87.5"/>
    <n v="100"/>
    <n v="68.900000000000006"/>
    <n v="70.41"/>
    <n v="4271"/>
  </r>
  <r>
    <s v="GP Scheme by GP Group"/>
    <x v="103"/>
    <x v="6"/>
    <x v="3"/>
    <n v="2015"/>
    <n v="76.67"/>
    <s v="Within IQR"/>
    <n v="58.48"/>
    <n v="94.85"/>
    <n v="3"/>
    <n v="16.07"/>
    <n v="80.91"/>
    <n v="5"/>
    <n v="65"/>
    <n v="95"/>
    <n v="95"/>
    <n v="100"/>
    <n v="80.260000000000005"/>
    <n v="81.569999999999993"/>
    <n v="4580"/>
  </r>
  <r>
    <s v="GP Scheme by GP Group"/>
    <x v="103"/>
    <x v="6"/>
    <x v="4"/>
    <n v="2015"/>
    <n v="76.67"/>
    <s v="Within IQR"/>
    <n v="70.13"/>
    <n v="83.2"/>
    <n v="3"/>
    <n v="5.77"/>
    <n v="78.680000000000007"/>
    <n v="20"/>
    <n v="70"/>
    <n v="80"/>
    <n v="90"/>
    <n v="100"/>
    <n v="78.23"/>
    <n v="79.13"/>
    <n v="4582"/>
  </r>
  <r>
    <s v="GP Scheme by GP Group"/>
    <x v="103"/>
    <x v="6"/>
    <x v="5"/>
    <n v="2015"/>
    <n v="63.33"/>
    <s v="In Q1 but not a below outlier"/>
    <n v="50.27"/>
    <n v="76.400000000000006"/>
    <n v="3"/>
    <n v="11.55"/>
    <n v="73.2"/>
    <n v="0"/>
    <n v="65"/>
    <n v="75"/>
    <n v="85"/>
    <n v="100"/>
    <n v="72.709999999999994"/>
    <n v="73.69"/>
    <n v="4582"/>
  </r>
  <r>
    <s v="GP Scheme by GP Group"/>
    <x v="103"/>
    <x v="6"/>
    <x v="6"/>
    <n v="2015"/>
    <n v="39.58"/>
    <s v="Within IQR"/>
    <n v="14.75"/>
    <n v="64.42"/>
    <n v="3"/>
    <n v="21.95"/>
    <n v="47.52"/>
    <n v="0"/>
    <n v="37.5"/>
    <n v="50"/>
    <n v="62.5"/>
    <n v="100"/>
    <n v="46.98"/>
    <n v="48.06"/>
    <n v="4582"/>
  </r>
  <r>
    <s v="GP Scheme by GP Group"/>
    <x v="103"/>
    <x v="6"/>
    <x v="7"/>
    <n v="2015"/>
    <n v="72.22"/>
    <s v="In Q1 but not a below outlier"/>
    <n v="43.41"/>
    <n v="101.03"/>
    <n v="3"/>
    <n v="25.46"/>
    <n v="88.03"/>
    <n v="0"/>
    <n v="75"/>
    <n v="100"/>
    <n v="100"/>
    <n v="100"/>
    <n v="87.51"/>
    <n v="88.55"/>
    <n v="4580"/>
  </r>
  <r>
    <s v="GP Scheme by GP Group"/>
    <x v="103"/>
    <x v="6"/>
    <x v="8"/>
    <n v="2015"/>
    <m/>
    <s v="N less than 3"/>
    <m/>
    <m/>
    <n v="2"/>
    <m/>
    <n v="66.92"/>
    <n v="0"/>
    <n v="57.14"/>
    <n v="69.64"/>
    <n v="75"/>
    <n v="100"/>
    <n v="66.45"/>
    <n v="67.39"/>
    <n v="4388"/>
  </r>
  <r>
    <s v="GP Scheme by GP Group"/>
    <x v="103"/>
    <x v="6"/>
    <x v="9"/>
    <n v="2015"/>
    <m/>
    <s v="N less than 3"/>
    <m/>
    <m/>
    <n v="2"/>
    <m/>
    <n v="69.569999999999993"/>
    <n v="0"/>
    <n v="62.5"/>
    <n v="75"/>
    <n v="91.67"/>
    <n v="100"/>
    <n v="68.62"/>
    <n v="70.510000000000005"/>
    <n v="3216"/>
  </r>
  <r>
    <s v="GP Scheme by GP Group"/>
    <x v="103"/>
    <x v="6"/>
    <x v="10"/>
    <n v="2015"/>
    <n v="71.67"/>
    <s v="Within IQR"/>
    <n v="64.849999999999994"/>
    <n v="78.489999999999995"/>
    <n v="3"/>
    <n v="6.03"/>
    <n v="62.25"/>
    <n v="17"/>
    <n v="51"/>
    <n v="60"/>
    <n v="76"/>
    <n v="96"/>
    <n v="61.79"/>
    <n v="62.72"/>
    <n v="4582"/>
  </r>
  <r>
    <s v="GP Scheme by GP Group"/>
    <x v="103"/>
    <x v="6"/>
    <x v="11"/>
    <n v="2015"/>
    <m/>
    <s v="N less than 3"/>
    <m/>
    <m/>
    <n v="2"/>
    <m/>
    <n v="72.84"/>
    <n v="27.5"/>
    <n v="64"/>
    <n v="74"/>
    <n v="82.5"/>
    <n v="100"/>
    <n v="72.3"/>
    <n v="73.37"/>
    <n v="2424"/>
  </r>
  <r>
    <s v="GP Scheme by GP Group"/>
    <x v="103"/>
    <x v="0"/>
    <x v="0"/>
    <n v="2015"/>
    <n v="83.73"/>
    <s v="Within IQR"/>
    <n v="78.75"/>
    <n v="88.72"/>
    <n v="15"/>
    <n v="9.85"/>
    <n v="89.5"/>
    <n v="32"/>
    <n v="80"/>
    <n v="92"/>
    <n v="100"/>
    <n v="100"/>
    <n v="89.18"/>
    <n v="89.82"/>
    <n v="4917"/>
  </r>
  <r>
    <s v="GP Scheme by GP Group"/>
    <x v="103"/>
    <x v="0"/>
    <x v="1"/>
    <n v="2015"/>
    <n v="93.63"/>
    <s v="Within IQR"/>
    <n v="90.77"/>
    <n v="96.5"/>
    <n v="15"/>
    <n v="5.66"/>
    <n v="92.75"/>
    <n v="40"/>
    <n v="88.75"/>
    <n v="95"/>
    <n v="100"/>
    <n v="100"/>
    <n v="92.5"/>
    <n v="92.99"/>
    <n v="4903"/>
  </r>
  <r>
    <s v="GP Scheme by GP Group"/>
    <x v="103"/>
    <x v="0"/>
    <x v="2"/>
    <n v="2015"/>
    <n v="94.13"/>
    <s v="Within IQR"/>
    <n v="92.19"/>
    <n v="96.08"/>
    <n v="13"/>
    <n v="3.59"/>
    <n v="93.16"/>
    <n v="11.25"/>
    <n v="90"/>
    <n v="95"/>
    <n v="100"/>
    <n v="100"/>
    <n v="92.91"/>
    <n v="93.4"/>
    <n v="3974"/>
  </r>
  <r>
    <s v="GP Scheme by GP Group"/>
    <x v="103"/>
    <x v="0"/>
    <x v="3"/>
    <n v="2015"/>
    <n v="93.67"/>
    <s v="In Q1 but not a below outlier"/>
    <n v="89.91"/>
    <n v="97.43"/>
    <n v="15"/>
    <n v="7.43"/>
    <n v="92.98"/>
    <n v="5"/>
    <n v="95"/>
    <n v="95"/>
    <n v="100"/>
    <n v="100"/>
    <n v="92.61"/>
    <n v="93.34"/>
    <n v="4907"/>
  </r>
  <r>
    <s v="GP Scheme by GP Group"/>
    <x v="103"/>
    <x v="0"/>
    <x v="4"/>
    <n v="2015"/>
    <n v="84"/>
    <s v="Within IQR"/>
    <n v="79.81"/>
    <n v="88.19"/>
    <n v="15"/>
    <n v="8.2799999999999994"/>
    <n v="89.47"/>
    <n v="20"/>
    <n v="80"/>
    <n v="90"/>
    <n v="100"/>
    <n v="100"/>
    <n v="89.15"/>
    <n v="89.8"/>
    <n v="4917"/>
  </r>
  <r>
    <s v="GP Scheme by GP Group"/>
    <x v="103"/>
    <x v="0"/>
    <x v="5"/>
    <n v="2015"/>
    <n v="83"/>
    <s v="Within IQR"/>
    <n v="76.89"/>
    <n v="89.11"/>
    <n v="15"/>
    <n v="12.07"/>
    <n v="84.78"/>
    <n v="0"/>
    <n v="75"/>
    <n v="90"/>
    <n v="100"/>
    <n v="100"/>
    <n v="84.36"/>
    <n v="85.19"/>
    <n v="4917"/>
  </r>
  <r>
    <s v="GP Scheme by GP Group"/>
    <x v="103"/>
    <x v="0"/>
    <x v="6"/>
    <n v="2015"/>
    <n v="58.61"/>
    <s v="Within IQR"/>
    <n v="52.41"/>
    <n v="64.81"/>
    <n v="15"/>
    <n v="12.25"/>
    <n v="57.46"/>
    <n v="0"/>
    <n v="43.75"/>
    <n v="58.33"/>
    <n v="75"/>
    <n v="100"/>
    <n v="56.96"/>
    <n v="57.96"/>
    <n v="4917"/>
  </r>
  <r>
    <s v="GP Scheme by GP Group"/>
    <x v="103"/>
    <x v="0"/>
    <x v="7"/>
    <n v="2015"/>
    <n v="100"/>
    <s v="Within IQR"/>
    <n v="100"/>
    <n v="100"/>
    <n v="15"/>
    <n v="0"/>
    <n v="94.21"/>
    <n v="0"/>
    <n v="100"/>
    <n v="100"/>
    <n v="100"/>
    <n v="100"/>
    <n v="93.85"/>
    <n v="94.57"/>
    <n v="4913"/>
  </r>
  <r>
    <s v="GP Scheme by GP Group"/>
    <x v="103"/>
    <x v="0"/>
    <x v="8"/>
    <n v="2015"/>
    <n v="71.459999999999994"/>
    <s v="Within IQR"/>
    <n v="65.540000000000006"/>
    <n v="77.39"/>
    <n v="15"/>
    <n v="11.71"/>
    <n v="77.33"/>
    <n v="8.33"/>
    <n v="70.83"/>
    <n v="75"/>
    <n v="87.5"/>
    <n v="100"/>
    <n v="76.930000000000007"/>
    <n v="77.73"/>
    <n v="4577"/>
  </r>
  <r>
    <s v="GP Scheme by GP Group"/>
    <x v="103"/>
    <x v="0"/>
    <x v="9"/>
    <n v="2015"/>
    <n v="93.45"/>
    <s v="Within IQR"/>
    <n v="89.65"/>
    <n v="97.25"/>
    <n v="14"/>
    <n v="7.26"/>
    <n v="89.81"/>
    <n v="0"/>
    <n v="87.5"/>
    <n v="91.67"/>
    <n v="100"/>
    <n v="100"/>
    <n v="89.45"/>
    <n v="90.18"/>
    <n v="4612"/>
  </r>
  <r>
    <s v="GP Scheme by GP Group"/>
    <x v="103"/>
    <x v="0"/>
    <x v="10"/>
    <n v="2015"/>
    <n v="74.2"/>
    <s v="Within IQR"/>
    <n v="67.569999999999993"/>
    <n v="80.83"/>
    <n v="15"/>
    <n v="13.11"/>
    <n v="75.260000000000005"/>
    <n v="21"/>
    <n v="64"/>
    <n v="76"/>
    <n v="87"/>
    <n v="100"/>
    <n v="74.92"/>
    <n v="75.61"/>
    <n v="4917"/>
  </r>
  <r>
    <s v="GP Scheme by GP Group"/>
    <x v="103"/>
    <x v="0"/>
    <x v="11"/>
    <n v="2015"/>
    <n v="83.46"/>
    <s v="Within IQR"/>
    <n v="79.61"/>
    <n v="87.31"/>
    <n v="14"/>
    <n v="7.35"/>
    <n v="84.03"/>
    <n v="32.5"/>
    <n v="77.5"/>
    <n v="82.5"/>
    <n v="95"/>
    <n v="100"/>
    <n v="83.72"/>
    <n v="84.35"/>
    <n v="4282"/>
  </r>
  <r>
    <s v="GP Scheme by GP Group"/>
    <x v="103"/>
    <x v="0"/>
    <x v="12"/>
    <n v="2015"/>
    <n v="75.59"/>
    <s v="Within IQR"/>
    <n v="66.03"/>
    <n v="85.16"/>
    <n v="14"/>
    <n v="18.25"/>
    <n v="75.28"/>
    <n v="5"/>
    <n v="65"/>
    <n v="75"/>
    <n v="93.33"/>
    <n v="100"/>
    <n v="74.66"/>
    <n v="75.900000000000006"/>
    <n v="4426"/>
  </r>
  <r>
    <s v="GP Scheme by GP Group"/>
    <x v="103"/>
    <x v="1"/>
    <x v="0"/>
    <n v="2015"/>
    <m/>
    <s v="N less than 3"/>
    <m/>
    <m/>
    <n v="2"/>
    <m/>
    <n v="77.89"/>
    <n v="20"/>
    <n v="68"/>
    <n v="80"/>
    <n v="88"/>
    <n v="100"/>
    <n v="77.459999999999994"/>
    <n v="78.31"/>
    <n v="4582"/>
  </r>
  <r>
    <s v="GP Scheme by GP Group"/>
    <x v="103"/>
    <x v="1"/>
    <x v="1"/>
    <n v="2015"/>
    <m/>
    <s v="N less than 3"/>
    <m/>
    <m/>
    <n v="2"/>
    <m/>
    <n v="85.99"/>
    <n v="27"/>
    <n v="81"/>
    <n v="88.75"/>
    <n v="95"/>
    <n v="100"/>
    <n v="85.64"/>
    <n v="86.33"/>
    <n v="4576"/>
  </r>
  <r>
    <s v="GP Scheme by GP Group"/>
    <x v="103"/>
    <x v="1"/>
    <x v="2"/>
    <n v="2015"/>
    <m/>
    <s v="N less than 3"/>
    <m/>
    <m/>
    <n v="2"/>
    <m/>
    <n v="85.87"/>
    <n v="9"/>
    <n v="81"/>
    <n v="88.75"/>
    <n v="95"/>
    <n v="100"/>
    <n v="85.52"/>
    <n v="86.22"/>
    <n v="4191"/>
  </r>
  <r>
    <s v="GP Scheme by GP Group"/>
    <x v="103"/>
    <x v="1"/>
    <x v="13"/>
    <n v="2015"/>
    <m/>
    <s v="N less than 3"/>
    <m/>
    <m/>
    <n v="2"/>
    <m/>
    <n v="69.66"/>
    <n v="0"/>
    <n v="50"/>
    <n v="75"/>
    <n v="87.5"/>
    <n v="100"/>
    <n v="68.900000000000006"/>
    <n v="70.41"/>
    <n v="4271"/>
  </r>
  <r>
    <s v="GP Scheme by GP Group"/>
    <x v="103"/>
    <x v="1"/>
    <x v="3"/>
    <n v="2015"/>
    <m/>
    <s v="N less than 3"/>
    <m/>
    <m/>
    <n v="2"/>
    <m/>
    <n v="80.91"/>
    <n v="5"/>
    <n v="65"/>
    <n v="95"/>
    <n v="95"/>
    <n v="100"/>
    <n v="80.260000000000005"/>
    <n v="81.569999999999993"/>
    <n v="4580"/>
  </r>
  <r>
    <s v="GP Scheme by GP Group"/>
    <x v="103"/>
    <x v="1"/>
    <x v="4"/>
    <n v="2015"/>
    <m/>
    <s v="N less than 3"/>
    <m/>
    <m/>
    <n v="2"/>
    <m/>
    <n v="78.680000000000007"/>
    <n v="20"/>
    <n v="70"/>
    <n v="80"/>
    <n v="90"/>
    <n v="100"/>
    <n v="78.23"/>
    <n v="79.13"/>
    <n v="4582"/>
  </r>
  <r>
    <s v="GP Scheme by GP Group"/>
    <x v="103"/>
    <x v="1"/>
    <x v="5"/>
    <n v="2015"/>
    <m/>
    <s v="N less than 3"/>
    <m/>
    <m/>
    <n v="2"/>
    <m/>
    <n v="73.2"/>
    <n v="0"/>
    <n v="65"/>
    <n v="75"/>
    <n v="85"/>
    <n v="100"/>
    <n v="72.709999999999994"/>
    <n v="73.69"/>
    <n v="4582"/>
  </r>
  <r>
    <s v="GP Scheme by GP Group"/>
    <x v="103"/>
    <x v="1"/>
    <x v="6"/>
    <n v="2015"/>
    <m/>
    <s v="N less than 3"/>
    <m/>
    <m/>
    <n v="2"/>
    <m/>
    <n v="47.52"/>
    <n v="0"/>
    <n v="37.5"/>
    <n v="50"/>
    <n v="62.5"/>
    <n v="100"/>
    <n v="46.98"/>
    <n v="48.06"/>
    <n v="4582"/>
  </r>
  <r>
    <s v="GP Scheme by GP Group"/>
    <x v="103"/>
    <x v="1"/>
    <x v="7"/>
    <n v="2015"/>
    <m/>
    <s v="N less than 3"/>
    <m/>
    <m/>
    <n v="2"/>
    <m/>
    <n v="88.03"/>
    <n v="0"/>
    <n v="75"/>
    <n v="100"/>
    <n v="100"/>
    <n v="100"/>
    <n v="87.51"/>
    <n v="88.55"/>
    <n v="4580"/>
  </r>
  <r>
    <s v="GP Scheme by GP Group"/>
    <x v="103"/>
    <x v="1"/>
    <x v="8"/>
    <n v="2015"/>
    <m/>
    <s v="N less than 3"/>
    <m/>
    <m/>
    <n v="2"/>
    <m/>
    <n v="66.92"/>
    <n v="0"/>
    <n v="57.14"/>
    <n v="69.64"/>
    <n v="75"/>
    <n v="100"/>
    <n v="66.45"/>
    <n v="67.39"/>
    <n v="4388"/>
  </r>
  <r>
    <s v="GP Scheme by GP Group"/>
    <x v="103"/>
    <x v="1"/>
    <x v="9"/>
    <n v="2015"/>
    <m/>
    <s v="N less than 3"/>
    <m/>
    <m/>
    <n v="1"/>
    <m/>
    <n v="69.569999999999993"/>
    <n v="0"/>
    <n v="62.5"/>
    <n v="75"/>
    <n v="91.67"/>
    <n v="100"/>
    <n v="68.62"/>
    <n v="70.510000000000005"/>
    <n v="3216"/>
  </r>
  <r>
    <s v="GP Scheme by GP Group"/>
    <x v="103"/>
    <x v="1"/>
    <x v="10"/>
    <n v="2015"/>
    <m/>
    <s v="N less than 3"/>
    <m/>
    <m/>
    <n v="2"/>
    <m/>
    <n v="62.25"/>
    <n v="17"/>
    <n v="51"/>
    <n v="60"/>
    <n v="76"/>
    <n v="96"/>
    <n v="61.79"/>
    <n v="62.72"/>
    <n v="4582"/>
  </r>
  <r>
    <s v="GP Scheme by GP Group"/>
    <x v="103"/>
    <x v="1"/>
    <x v="11"/>
    <n v="2015"/>
    <m/>
    <s v="N less than 3"/>
    <m/>
    <m/>
    <n v="1"/>
    <m/>
    <n v="72.84"/>
    <n v="27.5"/>
    <n v="64"/>
    <n v="74"/>
    <n v="82.5"/>
    <n v="100"/>
    <n v="72.3"/>
    <n v="73.37"/>
    <n v="2424"/>
  </r>
  <r>
    <s v="GP Scheme by GP Group"/>
    <x v="103"/>
    <x v="1"/>
    <x v="12"/>
    <n v="2015"/>
    <m/>
    <s v="N less than 3"/>
    <m/>
    <m/>
    <n v="2"/>
    <m/>
    <n v="66.86"/>
    <n v="5"/>
    <n v="46.67"/>
    <n v="70"/>
    <n v="90"/>
    <n v="100"/>
    <n v="66.02"/>
    <n v="67.69"/>
    <n v="3657"/>
  </r>
  <r>
    <s v="GP Scheme by GP Group"/>
    <x v="103"/>
    <x v="2"/>
    <x v="0"/>
    <n v="2015"/>
    <n v="78.67"/>
    <s v="Within IQR"/>
    <n v="71.75"/>
    <n v="85.58"/>
    <n v="3"/>
    <n v="6.11"/>
    <n v="77.89"/>
    <n v="20"/>
    <n v="68"/>
    <n v="80"/>
    <n v="88"/>
    <n v="100"/>
    <n v="77.459999999999994"/>
    <n v="78.31"/>
    <n v="4582"/>
  </r>
  <r>
    <s v="GP Scheme by GP Group"/>
    <x v="103"/>
    <x v="2"/>
    <x v="1"/>
    <n v="2015"/>
    <n v="88"/>
    <s v="Within IQR"/>
    <n v="76.849999999999994"/>
    <n v="99.15"/>
    <n v="3"/>
    <n v="9.85"/>
    <n v="85.99"/>
    <n v="27"/>
    <n v="81"/>
    <n v="88.75"/>
    <n v="95"/>
    <n v="100"/>
    <n v="85.64"/>
    <n v="86.33"/>
    <n v="4576"/>
  </r>
  <r>
    <s v="GP Scheme by GP Group"/>
    <x v="103"/>
    <x v="2"/>
    <x v="2"/>
    <n v="2015"/>
    <n v="89.67"/>
    <s v="Within IQR"/>
    <n v="81.64"/>
    <n v="97.69"/>
    <n v="3"/>
    <n v="7.09"/>
    <n v="85.87"/>
    <n v="9"/>
    <n v="81"/>
    <n v="88.75"/>
    <n v="95"/>
    <n v="100"/>
    <n v="85.52"/>
    <n v="86.22"/>
    <n v="4191"/>
  </r>
  <r>
    <s v="GP Scheme by GP Group"/>
    <x v="103"/>
    <x v="2"/>
    <x v="13"/>
    <n v="2015"/>
    <n v="95.83"/>
    <s v="Above"/>
    <n v="87.67"/>
    <n v="104"/>
    <n v="3"/>
    <n v="7.22"/>
    <n v="69.66"/>
    <n v="0"/>
    <n v="50"/>
    <n v="75"/>
    <n v="87.5"/>
    <n v="100"/>
    <n v="68.900000000000006"/>
    <n v="70.41"/>
    <n v="4271"/>
  </r>
  <r>
    <s v="GP Scheme by GP Group"/>
    <x v="103"/>
    <x v="2"/>
    <x v="3"/>
    <n v="2015"/>
    <n v="83.33"/>
    <s v="Within IQR"/>
    <n v="65.150000000000006"/>
    <n v="101.52"/>
    <n v="3"/>
    <n v="16.07"/>
    <n v="80.91"/>
    <n v="5"/>
    <n v="65"/>
    <n v="95"/>
    <n v="95"/>
    <n v="100"/>
    <n v="80.260000000000005"/>
    <n v="81.569999999999993"/>
    <n v="4580"/>
  </r>
  <r>
    <s v="GP Scheme by GP Group"/>
    <x v="103"/>
    <x v="2"/>
    <x v="4"/>
    <n v="2015"/>
    <n v="80"/>
    <s v="Within IQR"/>
    <n v="80"/>
    <n v="80"/>
    <n v="3"/>
    <n v="0"/>
    <n v="78.680000000000007"/>
    <n v="20"/>
    <n v="70"/>
    <n v="80"/>
    <n v="90"/>
    <n v="100"/>
    <n v="78.23"/>
    <n v="79.13"/>
    <n v="4582"/>
  </r>
  <r>
    <s v="GP Scheme by GP Group"/>
    <x v="103"/>
    <x v="2"/>
    <x v="5"/>
    <n v="2015"/>
    <n v="66.67"/>
    <s v="Within IQR"/>
    <n v="60.13"/>
    <n v="73.2"/>
    <n v="3"/>
    <n v="5.77"/>
    <n v="73.2"/>
    <n v="0"/>
    <n v="65"/>
    <n v="75"/>
    <n v="85"/>
    <n v="100"/>
    <n v="72.709999999999994"/>
    <n v="73.69"/>
    <n v="4582"/>
  </r>
  <r>
    <s v="GP Scheme by GP Group"/>
    <x v="103"/>
    <x v="2"/>
    <x v="6"/>
    <n v="2015"/>
    <n v="54.17"/>
    <s v="Within IQR"/>
    <n v="46"/>
    <n v="62.33"/>
    <n v="3"/>
    <n v="7.22"/>
    <n v="47.52"/>
    <n v="0"/>
    <n v="37.5"/>
    <n v="50"/>
    <n v="62.5"/>
    <n v="100"/>
    <n v="46.98"/>
    <n v="48.06"/>
    <n v="4582"/>
  </r>
  <r>
    <s v="GP Scheme by GP Group"/>
    <x v="103"/>
    <x v="2"/>
    <x v="7"/>
    <n v="2015"/>
    <n v="91.67"/>
    <s v="Within IQR"/>
    <n v="75.33"/>
    <n v="108"/>
    <n v="3"/>
    <n v="14.43"/>
    <n v="88.03"/>
    <n v="0"/>
    <n v="75"/>
    <n v="100"/>
    <n v="100"/>
    <n v="100"/>
    <n v="87.51"/>
    <n v="88.55"/>
    <n v="4580"/>
  </r>
  <r>
    <s v="GP Scheme by GP Group"/>
    <x v="103"/>
    <x v="2"/>
    <x v="8"/>
    <n v="2015"/>
    <n v="57.04"/>
    <s v="In Q1 but not a below outlier"/>
    <n v="34.57"/>
    <n v="79.52"/>
    <n v="3"/>
    <n v="19.86"/>
    <n v="66.92"/>
    <n v="0"/>
    <n v="57.14"/>
    <n v="69.64"/>
    <n v="75"/>
    <n v="100"/>
    <n v="66.45"/>
    <n v="67.39"/>
    <n v="4388"/>
  </r>
  <r>
    <s v="GP Scheme by GP Group"/>
    <x v="103"/>
    <x v="2"/>
    <x v="9"/>
    <n v="2015"/>
    <m/>
    <s v="N less than 3"/>
    <m/>
    <m/>
    <n v="1"/>
    <m/>
    <n v="69.569999999999993"/>
    <n v="0"/>
    <n v="62.5"/>
    <n v="75"/>
    <n v="91.67"/>
    <n v="100"/>
    <n v="68.62"/>
    <n v="70.510000000000005"/>
    <n v="3216"/>
  </r>
  <r>
    <s v="GP Scheme by GP Group"/>
    <x v="103"/>
    <x v="2"/>
    <x v="10"/>
    <n v="2015"/>
    <n v="67"/>
    <s v="Within IQR"/>
    <n v="57.95"/>
    <n v="76.05"/>
    <n v="3"/>
    <n v="8"/>
    <n v="62.25"/>
    <n v="17"/>
    <n v="51"/>
    <n v="60"/>
    <n v="76"/>
    <n v="96"/>
    <n v="61.79"/>
    <n v="62.72"/>
    <n v="4582"/>
  </r>
  <r>
    <s v="GP Scheme by GP Group"/>
    <x v="103"/>
    <x v="2"/>
    <x v="11"/>
    <n v="2015"/>
    <m/>
    <s v="N less than 3"/>
    <m/>
    <m/>
    <n v="2"/>
    <m/>
    <n v="72.84"/>
    <n v="27.5"/>
    <n v="64"/>
    <n v="74"/>
    <n v="82.5"/>
    <n v="100"/>
    <n v="72.3"/>
    <n v="73.37"/>
    <n v="2424"/>
  </r>
  <r>
    <s v="GP Scheme by GP Group"/>
    <x v="103"/>
    <x v="2"/>
    <x v="12"/>
    <n v="2015"/>
    <m/>
    <s v="N less than 3"/>
    <m/>
    <m/>
    <n v="1"/>
    <m/>
    <n v="66.86"/>
    <n v="5"/>
    <n v="46.67"/>
    <n v="70"/>
    <n v="90"/>
    <n v="100"/>
    <n v="66.02"/>
    <n v="67.69"/>
    <n v="3657"/>
  </r>
  <r>
    <s v="GP Scheme by GP Group"/>
    <x v="103"/>
    <x v="3"/>
    <x v="0"/>
    <n v="2015"/>
    <m/>
    <s v="N less than 3"/>
    <m/>
    <m/>
    <n v="2"/>
    <m/>
    <n v="77.89"/>
    <n v="20"/>
    <n v="68"/>
    <n v="80"/>
    <n v="88"/>
    <n v="100"/>
    <n v="77.459999999999994"/>
    <n v="78.31"/>
    <n v="4582"/>
  </r>
  <r>
    <s v="GP Scheme by GP Group"/>
    <x v="103"/>
    <x v="3"/>
    <x v="1"/>
    <n v="2015"/>
    <m/>
    <s v="N less than 3"/>
    <m/>
    <m/>
    <n v="2"/>
    <m/>
    <n v="85.99"/>
    <n v="27"/>
    <n v="81"/>
    <n v="88.75"/>
    <n v="95"/>
    <n v="100"/>
    <n v="85.64"/>
    <n v="86.33"/>
    <n v="4576"/>
  </r>
  <r>
    <s v="GP Scheme by GP Group"/>
    <x v="103"/>
    <x v="3"/>
    <x v="2"/>
    <n v="2015"/>
    <m/>
    <s v="N less than 3"/>
    <m/>
    <m/>
    <n v="2"/>
    <m/>
    <n v="85.87"/>
    <n v="9"/>
    <n v="81"/>
    <n v="88.75"/>
    <n v="95"/>
    <n v="100"/>
    <n v="85.52"/>
    <n v="86.22"/>
    <n v="4191"/>
  </r>
  <r>
    <s v="GP Scheme by GP Group"/>
    <x v="103"/>
    <x v="3"/>
    <x v="13"/>
    <n v="2015"/>
    <m/>
    <s v="N less than 3"/>
    <m/>
    <m/>
    <n v="2"/>
    <m/>
    <n v="69.66"/>
    <n v="0"/>
    <n v="50"/>
    <n v="75"/>
    <n v="87.5"/>
    <n v="100"/>
    <n v="68.900000000000006"/>
    <n v="70.41"/>
    <n v="4271"/>
  </r>
  <r>
    <s v="GP Scheme by GP Group"/>
    <x v="103"/>
    <x v="3"/>
    <x v="3"/>
    <n v="2015"/>
    <m/>
    <s v="N less than 3"/>
    <m/>
    <m/>
    <n v="2"/>
    <m/>
    <n v="80.91"/>
    <n v="5"/>
    <n v="65"/>
    <n v="95"/>
    <n v="95"/>
    <n v="100"/>
    <n v="80.260000000000005"/>
    <n v="81.569999999999993"/>
    <n v="4580"/>
  </r>
  <r>
    <s v="GP Scheme by GP Group"/>
    <x v="103"/>
    <x v="3"/>
    <x v="4"/>
    <n v="2015"/>
    <m/>
    <s v="N less than 3"/>
    <m/>
    <m/>
    <n v="2"/>
    <m/>
    <n v="78.680000000000007"/>
    <n v="20"/>
    <n v="70"/>
    <n v="80"/>
    <n v="90"/>
    <n v="100"/>
    <n v="78.23"/>
    <n v="79.13"/>
    <n v="4582"/>
  </r>
  <r>
    <s v="GP Scheme by GP Group"/>
    <x v="103"/>
    <x v="3"/>
    <x v="5"/>
    <n v="2015"/>
    <m/>
    <s v="N less than 3"/>
    <m/>
    <m/>
    <n v="2"/>
    <m/>
    <n v="73.2"/>
    <n v="0"/>
    <n v="65"/>
    <n v="75"/>
    <n v="85"/>
    <n v="100"/>
    <n v="72.709999999999994"/>
    <n v="73.69"/>
    <n v="4582"/>
  </r>
  <r>
    <s v="GP Scheme by GP Group"/>
    <x v="103"/>
    <x v="3"/>
    <x v="6"/>
    <n v="2015"/>
    <m/>
    <s v="N less than 3"/>
    <m/>
    <m/>
    <n v="2"/>
    <m/>
    <n v="47.52"/>
    <n v="0"/>
    <n v="37.5"/>
    <n v="50"/>
    <n v="62.5"/>
    <n v="100"/>
    <n v="46.98"/>
    <n v="48.06"/>
    <n v="4582"/>
  </r>
  <r>
    <s v="GP Scheme by GP Group"/>
    <x v="103"/>
    <x v="3"/>
    <x v="7"/>
    <n v="2015"/>
    <m/>
    <s v="N less than 3"/>
    <m/>
    <m/>
    <n v="2"/>
    <m/>
    <n v="88.03"/>
    <n v="0"/>
    <n v="75"/>
    <n v="100"/>
    <n v="100"/>
    <n v="100"/>
    <n v="87.51"/>
    <n v="88.55"/>
    <n v="4580"/>
  </r>
  <r>
    <s v="GP Scheme by GP Group"/>
    <x v="103"/>
    <x v="3"/>
    <x v="8"/>
    <n v="2015"/>
    <m/>
    <s v="N less than 3"/>
    <m/>
    <m/>
    <n v="2"/>
    <m/>
    <n v="66.92"/>
    <n v="0"/>
    <n v="57.14"/>
    <n v="69.64"/>
    <n v="75"/>
    <n v="100"/>
    <n v="66.45"/>
    <n v="67.39"/>
    <n v="4388"/>
  </r>
  <r>
    <s v="GP Scheme by GP Group"/>
    <x v="103"/>
    <x v="3"/>
    <x v="9"/>
    <n v="2015"/>
    <m/>
    <s v="N less than 3"/>
    <m/>
    <m/>
    <n v="1"/>
    <m/>
    <n v="69.569999999999993"/>
    <n v="0"/>
    <n v="62.5"/>
    <n v="75"/>
    <n v="91.67"/>
    <n v="100"/>
    <n v="68.62"/>
    <n v="70.510000000000005"/>
    <n v="3216"/>
  </r>
  <r>
    <s v="GP Scheme by GP Group"/>
    <x v="103"/>
    <x v="3"/>
    <x v="10"/>
    <n v="2015"/>
    <m/>
    <s v="N less than 3"/>
    <m/>
    <m/>
    <n v="2"/>
    <m/>
    <n v="62.25"/>
    <n v="17"/>
    <n v="51"/>
    <n v="60"/>
    <n v="76"/>
    <n v="96"/>
    <n v="61.79"/>
    <n v="62.72"/>
    <n v="4582"/>
  </r>
  <r>
    <s v="GP Scheme by GP Group"/>
    <x v="103"/>
    <x v="3"/>
    <x v="11"/>
    <n v="2015"/>
    <m/>
    <s v="N less than 3"/>
    <m/>
    <m/>
    <n v="1"/>
    <m/>
    <n v="72.84"/>
    <n v="27.5"/>
    <n v="64"/>
    <n v="74"/>
    <n v="82.5"/>
    <n v="100"/>
    <n v="72.3"/>
    <n v="73.37"/>
    <n v="2424"/>
  </r>
  <r>
    <s v="GP Scheme by GP Group"/>
    <x v="103"/>
    <x v="3"/>
    <x v="12"/>
    <n v="2015"/>
    <m/>
    <s v="N less than 3"/>
    <m/>
    <m/>
    <n v="1"/>
    <m/>
    <n v="66.86"/>
    <n v="5"/>
    <n v="46.67"/>
    <n v="70"/>
    <n v="90"/>
    <n v="100"/>
    <n v="66.02"/>
    <n v="67.69"/>
    <n v="3657"/>
  </r>
  <r>
    <s v="GP Scheme by GP Group"/>
    <x v="103"/>
    <x v="4"/>
    <x v="0"/>
    <n v="2015"/>
    <n v="80"/>
    <s v="Within IQR"/>
    <n v="72.16"/>
    <n v="87.84"/>
    <n v="3"/>
    <n v="6.93"/>
    <n v="77.89"/>
    <n v="20"/>
    <n v="68"/>
    <n v="80"/>
    <n v="88"/>
    <n v="100"/>
    <n v="77.459999999999994"/>
    <n v="78.31"/>
    <n v="4582"/>
  </r>
  <r>
    <s v="GP Scheme by GP Group"/>
    <x v="103"/>
    <x v="4"/>
    <x v="1"/>
    <n v="2015"/>
    <n v="85.25"/>
    <s v="Within IQR"/>
    <n v="70.69"/>
    <n v="99.81"/>
    <n v="3"/>
    <n v="12.86"/>
    <n v="85.99"/>
    <n v="27"/>
    <n v="81"/>
    <n v="88.75"/>
    <n v="95"/>
    <n v="100"/>
    <n v="85.64"/>
    <n v="86.33"/>
    <n v="4576"/>
  </r>
  <r>
    <s v="GP Scheme by GP Group"/>
    <x v="103"/>
    <x v="4"/>
    <x v="2"/>
    <n v="2015"/>
    <n v="91"/>
    <s v="Within IQR"/>
    <n v="82.16"/>
    <n v="99.84"/>
    <n v="3"/>
    <n v="7.81"/>
    <n v="85.87"/>
    <n v="9"/>
    <n v="81"/>
    <n v="88.75"/>
    <n v="95"/>
    <n v="100"/>
    <n v="85.52"/>
    <n v="86.22"/>
    <n v="4191"/>
  </r>
  <r>
    <s v="GP Scheme by GP Group"/>
    <x v="103"/>
    <x v="4"/>
    <x v="13"/>
    <n v="2015"/>
    <n v="50"/>
    <s v="Within IQR"/>
    <n v="50"/>
    <n v="50"/>
    <n v="3"/>
    <n v="0"/>
    <n v="69.66"/>
    <n v="0"/>
    <n v="50"/>
    <n v="75"/>
    <n v="87.5"/>
    <n v="100"/>
    <n v="68.900000000000006"/>
    <n v="70.41"/>
    <n v="4271"/>
  </r>
  <r>
    <s v="GP Scheme by GP Group"/>
    <x v="103"/>
    <x v="4"/>
    <x v="3"/>
    <n v="2015"/>
    <n v="96.67"/>
    <s v="Above"/>
    <n v="93.4"/>
    <n v="99.93"/>
    <n v="3"/>
    <n v="2.89"/>
    <n v="80.91"/>
    <n v="5"/>
    <n v="65"/>
    <n v="95"/>
    <n v="95"/>
    <n v="100"/>
    <n v="80.260000000000005"/>
    <n v="81.569999999999993"/>
    <n v="4580"/>
  </r>
  <r>
    <s v="GP Scheme by GP Group"/>
    <x v="103"/>
    <x v="4"/>
    <x v="4"/>
    <n v="2015"/>
    <n v="70"/>
    <s v="Within IQR"/>
    <n v="58.68"/>
    <n v="81.319999999999993"/>
    <n v="3"/>
    <n v="10"/>
    <n v="78.680000000000007"/>
    <n v="20"/>
    <n v="70"/>
    <n v="80"/>
    <n v="90"/>
    <n v="100"/>
    <n v="78.23"/>
    <n v="79.13"/>
    <n v="4582"/>
  </r>
  <r>
    <s v="GP Scheme by GP Group"/>
    <x v="103"/>
    <x v="4"/>
    <x v="5"/>
    <n v="2015"/>
    <n v="78.33"/>
    <s v="Within IQR"/>
    <n v="65.27"/>
    <n v="91.4"/>
    <n v="3"/>
    <n v="11.55"/>
    <n v="73.2"/>
    <n v="0"/>
    <n v="65"/>
    <n v="75"/>
    <n v="85"/>
    <n v="100"/>
    <n v="72.709999999999994"/>
    <n v="73.69"/>
    <n v="4582"/>
  </r>
  <r>
    <s v="GP Scheme by GP Group"/>
    <x v="103"/>
    <x v="4"/>
    <x v="6"/>
    <n v="2015"/>
    <n v="62.5"/>
    <s v="Within IQR"/>
    <n v="55.43"/>
    <n v="69.569999999999993"/>
    <n v="3"/>
    <n v="6.25"/>
    <n v="47.52"/>
    <n v="0"/>
    <n v="37.5"/>
    <n v="50"/>
    <n v="62.5"/>
    <n v="100"/>
    <n v="46.98"/>
    <n v="48.06"/>
    <n v="4582"/>
  </r>
  <r>
    <s v="GP Scheme by GP Group"/>
    <x v="103"/>
    <x v="4"/>
    <x v="7"/>
    <n v="2015"/>
    <n v="100"/>
    <s v="Within IQR"/>
    <n v="100"/>
    <n v="100"/>
    <n v="3"/>
    <n v="0"/>
    <n v="88.03"/>
    <n v="0"/>
    <n v="75"/>
    <n v="100"/>
    <n v="100"/>
    <n v="100"/>
    <n v="87.51"/>
    <n v="88.55"/>
    <n v="4580"/>
  </r>
  <r>
    <s v="GP Scheme by GP Group"/>
    <x v="103"/>
    <x v="4"/>
    <x v="8"/>
    <n v="2015"/>
    <n v="77.78"/>
    <s v="Above"/>
    <n v="74.180000000000007"/>
    <n v="81.38"/>
    <n v="3"/>
    <n v="3.18"/>
    <n v="66.92"/>
    <n v="0"/>
    <n v="57.14"/>
    <n v="69.64"/>
    <n v="75"/>
    <n v="100"/>
    <n v="66.45"/>
    <n v="67.39"/>
    <n v="4388"/>
  </r>
  <r>
    <s v="GP Scheme by GP Group"/>
    <x v="103"/>
    <x v="4"/>
    <x v="9"/>
    <n v="2015"/>
    <m/>
    <s v="N less than 3"/>
    <m/>
    <m/>
    <n v="2"/>
    <m/>
    <n v="69.569999999999993"/>
    <n v="0"/>
    <n v="62.5"/>
    <n v="75"/>
    <n v="91.67"/>
    <n v="100"/>
    <n v="68.62"/>
    <n v="70.510000000000005"/>
    <n v="3216"/>
  </r>
  <r>
    <s v="GP Scheme by GP Group"/>
    <x v="103"/>
    <x v="4"/>
    <x v="10"/>
    <n v="2015"/>
    <n v="76.33"/>
    <s v="In Q3 but not an above outlier"/>
    <n v="62.5"/>
    <n v="90.16"/>
    <n v="3"/>
    <n v="12.22"/>
    <n v="62.25"/>
    <n v="17"/>
    <n v="51"/>
    <n v="60"/>
    <n v="76"/>
    <n v="96"/>
    <n v="61.79"/>
    <n v="62.72"/>
    <n v="4582"/>
  </r>
  <r>
    <s v="GP Scheme by GP Group"/>
    <x v="103"/>
    <x v="4"/>
    <x v="11"/>
    <n v="2015"/>
    <m/>
    <s v="N less than 3"/>
    <m/>
    <m/>
    <n v="2"/>
    <m/>
    <n v="72.84"/>
    <n v="27.5"/>
    <n v="64"/>
    <n v="74"/>
    <n v="82.5"/>
    <n v="100"/>
    <n v="72.3"/>
    <n v="73.37"/>
    <n v="2424"/>
  </r>
  <r>
    <s v="GP Scheme by GP Group"/>
    <x v="103"/>
    <x v="4"/>
    <x v="12"/>
    <n v="2015"/>
    <n v="81.67"/>
    <s v="Within IQR"/>
    <n v="60.25"/>
    <n v="103.09"/>
    <n v="3"/>
    <n v="18.93"/>
    <n v="66.86"/>
    <n v="5"/>
    <n v="46.67"/>
    <n v="70"/>
    <n v="90"/>
    <n v="100"/>
    <n v="66.02"/>
    <n v="67.69"/>
    <n v="3657"/>
  </r>
  <r>
    <s v="GP Scheme by GP Group"/>
    <x v="104"/>
    <x v="6"/>
    <x v="0"/>
    <n v="2015"/>
    <m/>
    <s v="N less than 3"/>
    <m/>
    <m/>
    <n v="2"/>
    <m/>
    <n v="77.89"/>
    <n v="20"/>
    <n v="68"/>
    <n v="80"/>
    <n v="88"/>
    <n v="100"/>
    <n v="77.459999999999994"/>
    <n v="78.31"/>
    <n v="4582"/>
  </r>
  <r>
    <s v="GP Scheme by GP Group"/>
    <x v="104"/>
    <x v="6"/>
    <x v="1"/>
    <n v="2015"/>
    <m/>
    <s v="N less than 3"/>
    <m/>
    <m/>
    <n v="2"/>
    <m/>
    <n v="85.99"/>
    <n v="27"/>
    <n v="81"/>
    <n v="88.75"/>
    <n v="95"/>
    <n v="100"/>
    <n v="85.64"/>
    <n v="86.33"/>
    <n v="4576"/>
  </r>
  <r>
    <s v="GP Scheme by GP Group"/>
    <x v="104"/>
    <x v="6"/>
    <x v="2"/>
    <n v="2015"/>
    <m/>
    <s v="N less than 3"/>
    <m/>
    <m/>
    <n v="2"/>
    <m/>
    <n v="85.87"/>
    <n v="9"/>
    <n v="81"/>
    <n v="88.75"/>
    <n v="95"/>
    <n v="100"/>
    <n v="85.52"/>
    <n v="86.22"/>
    <n v="4191"/>
  </r>
  <r>
    <s v="GP Scheme by GP Group"/>
    <x v="104"/>
    <x v="6"/>
    <x v="13"/>
    <n v="2015"/>
    <m/>
    <s v="N less than 3"/>
    <m/>
    <m/>
    <n v="2"/>
    <m/>
    <n v="69.66"/>
    <n v="0"/>
    <n v="50"/>
    <n v="75"/>
    <n v="87.5"/>
    <n v="100"/>
    <n v="68.900000000000006"/>
    <n v="70.41"/>
    <n v="4271"/>
  </r>
  <r>
    <s v="GP Scheme by GP Group"/>
    <x v="104"/>
    <x v="6"/>
    <x v="3"/>
    <n v="2015"/>
    <m/>
    <s v="N less than 3"/>
    <m/>
    <m/>
    <n v="2"/>
    <m/>
    <n v="80.91"/>
    <n v="5"/>
    <n v="65"/>
    <n v="95"/>
    <n v="95"/>
    <n v="100"/>
    <n v="80.260000000000005"/>
    <n v="81.569999999999993"/>
    <n v="4580"/>
  </r>
  <r>
    <s v="GP Scheme by GP Group"/>
    <x v="104"/>
    <x v="6"/>
    <x v="4"/>
    <n v="2015"/>
    <m/>
    <s v="N less than 3"/>
    <m/>
    <m/>
    <n v="2"/>
    <m/>
    <n v="78.680000000000007"/>
    <n v="20"/>
    <n v="70"/>
    <n v="80"/>
    <n v="90"/>
    <n v="100"/>
    <n v="78.23"/>
    <n v="79.13"/>
    <n v="4582"/>
  </r>
  <r>
    <s v="GP Scheme by GP Group"/>
    <x v="104"/>
    <x v="6"/>
    <x v="5"/>
    <n v="2015"/>
    <m/>
    <s v="N less than 3"/>
    <m/>
    <m/>
    <n v="2"/>
    <m/>
    <n v="73.2"/>
    <n v="0"/>
    <n v="65"/>
    <n v="75"/>
    <n v="85"/>
    <n v="100"/>
    <n v="72.709999999999994"/>
    <n v="73.69"/>
    <n v="4582"/>
  </r>
  <r>
    <s v="GP Scheme by GP Group"/>
    <x v="104"/>
    <x v="6"/>
    <x v="6"/>
    <n v="2015"/>
    <m/>
    <s v="N less than 3"/>
    <m/>
    <m/>
    <n v="2"/>
    <m/>
    <n v="47.52"/>
    <n v="0"/>
    <n v="37.5"/>
    <n v="50"/>
    <n v="62.5"/>
    <n v="100"/>
    <n v="46.98"/>
    <n v="48.06"/>
    <n v="4582"/>
  </r>
  <r>
    <s v="GP Scheme by GP Group"/>
    <x v="104"/>
    <x v="6"/>
    <x v="7"/>
    <n v="2015"/>
    <m/>
    <s v="N less than 3"/>
    <m/>
    <m/>
    <n v="2"/>
    <m/>
    <n v="88.03"/>
    <n v="0"/>
    <n v="75"/>
    <n v="100"/>
    <n v="100"/>
    <n v="100"/>
    <n v="87.51"/>
    <n v="88.55"/>
    <n v="4580"/>
  </r>
  <r>
    <s v="GP Scheme by GP Group"/>
    <x v="104"/>
    <x v="6"/>
    <x v="8"/>
    <n v="2015"/>
    <m/>
    <s v="N less than 3"/>
    <m/>
    <m/>
    <n v="2"/>
    <m/>
    <n v="66.92"/>
    <n v="0"/>
    <n v="57.14"/>
    <n v="69.64"/>
    <n v="75"/>
    <n v="100"/>
    <n v="66.45"/>
    <n v="67.39"/>
    <n v="4388"/>
  </r>
  <r>
    <s v="GP Scheme by GP Group"/>
    <x v="104"/>
    <x v="6"/>
    <x v="9"/>
    <n v="2015"/>
    <m/>
    <s v="N less than 3"/>
    <m/>
    <m/>
    <n v="2"/>
    <m/>
    <n v="69.569999999999993"/>
    <n v="0"/>
    <n v="62.5"/>
    <n v="75"/>
    <n v="91.67"/>
    <n v="100"/>
    <n v="68.62"/>
    <n v="70.510000000000005"/>
    <n v="3216"/>
  </r>
  <r>
    <s v="GP Scheme by GP Group"/>
    <x v="104"/>
    <x v="6"/>
    <x v="10"/>
    <n v="2015"/>
    <m/>
    <s v="N less than 3"/>
    <m/>
    <m/>
    <n v="2"/>
    <m/>
    <n v="62.25"/>
    <n v="17"/>
    <n v="51"/>
    <n v="60"/>
    <n v="76"/>
    <n v="96"/>
    <n v="61.79"/>
    <n v="62.72"/>
    <n v="4582"/>
  </r>
  <r>
    <s v="GP Scheme by GP Group"/>
    <x v="104"/>
    <x v="6"/>
    <x v="11"/>
    <n v="2015"/>
    <m/>
    <s v="N less than 3"/>
    <m/>
    <m/>
    <n v="1"/>
    <m/>
    <n v="72.84"/>
    <n v="27.5"/>
    <n v="64"/>
    <n v="74"/>
    <n v="82.5"/>
    <n v="100"/>
    <n v="72.3"/>
    <n v="73.37"/>
    <n v="2424"/>
  </r>
  <r>
    <s v="GP Scheme by GP Group"/>
    <x v="104"/>
    <x v="6"/>
    <x v="12"/>
    <n v="2015"/>
    <m/>
    <s v="N less than 3"/>
    <m/>
    <m/>
    <n v="2"/>
    <m/>
    <n v="66.86"/>
    <n v="5"/>
    <n v="46.67"/>
    <n v="70"/>
    <n v="90"/>
    <n v="100"/>
    <n v="66.02"/>
    <n v="67.69"/>
    <n v="3657"/>
  </r>
  <r>
    <s v="GP Scheme by GP Group"/>
    <x v="104"/>
    <x v="0"/>
    <x v="0"/>
    <n v="2015"/>
    <n v="92"/>
    <s v="Within IQR"/>
    <n v="86.43"/>
    <n v="97.57"/>
    <n v="14"/>
    <n v="10.64"/>
    <n v="89.5"/>
    <n v="32"/>
    <n v="80"/>
    <n v="92"/>
    <n v="100"/>
    <n v="100"/>
    <n v="89.18"/>
    <n v="89.82"/>
    <n v="4917"/>
  </r>
  <r>
    <s v="GP Scheme by GP Group"/>
    <x v="104"/>
    <x v="0"/>
    <x v="1"/>
    <n v="2015"/>
    <n v="94.71"/>
    <s v="Within IQR"/>
    <n v="89.67"/>
    <n v="99.76"/>
    <n v="14"/>
    <n v="9.6300000000000008"/>
    <n v="92.75"/>
    <n v="40"/>
    <n v="88.75"/>
    <n v="95"/>
    <n v="100"/>
    <n v="100"/>
    <n v="92.5"/>
    <n v="92.99"/>
    <n v="4903"/>
  </r>
  <r>
    <s v="GP Scheme by GP Group"/>
    <x v="104"/>
    <x v="0"/>
    <x v="2"/>
    <n v="2015"/>
    <n v="94.68"/>
    <s v="Within IQR"/>
    <n v="92.4"/>
    <n v="96.96"/>
    <n v="11"/>
    <n v="3.86"/>
    <n v="93.16"/>
    <n v="11.25"/>
    <n v="90"/>
    <n v="95"/>
    <n v="100"/>
    <n v="100"/>
    <n v="92.91"/>
    <n v="93.4"/>
    <n v="3974"/>
  </r>
  <r>
    <s v="GP Scheme by GP Group"/>
    <x v="104"/>
    <x v="0"/>
    <x v="3"/>
    <n v="2015"/>
    <n v="95.36"/>
    <s v="Within IQR"/>
    <n v="90.6"/>
    <n v="100.12"/>
    <n v="14"/>
    <n v="9.09"/>
    <n v="92.98"/>
    <n v="5"/>
    <n v="95"/>
    <n v="95"/>
    <n v="100"/>
    <n v="100"/>
    <n v="92.61"/>
    <n v="93.34"/>
    <n v="4907"/>
  </r>
  <r>
    <s v="GP Scheme by GP Group"/>
    <x v="104"/>
    <x v="0"/>
    <x v="4"/>
    <n v="2015"/>
    <n v="93.57"/>
    <s v="Within IQR"/>
    <n v="87.9"/>
    <n v="99.24"/>
    <n v="14"/>
    <n v="10.82"/>
    <n v="89.47"/>
    <n v="20"/>
    <n v="80"/>
    <n v="90"/>
    <n v="100"/>
    <n v="100"/>
    <n v="89.15"/>
    <n v="89.8"/>
    <n v="4917"/>
  </r>
  <r>
    <s v="GP Scheme by GP Group"/>
    <x v="104"/>
    <x v="0"/>
    <x v="5"/>
    <n v="2015"/>
    <n v="87.5"/>
    <s v="Within IQR"/>
    <n v="79.3"/>
    <n v="95.7"/>
    <n v="14"/>
    <n v="15.66"/>
    <n v="84.78"/>
    <n v="0"/>
    <n v="75"/>
    <n v="90"/>
    <n v="100"/>
    <n v="100"/>
    <n v="84.36"/>
    <n v="85.19"/>
    <n v="4917"/>
  </r>
  <r>
    <s v="GP Scheme by GP Group"/>
    <x v="104"/>
    <x v="0"/>
    <x v="6"/>
    <n v="2015"/>
    <n v="58.78"/>
    <s v="Within IQR"/>
    <n v="47.06"/>
    <n v="70.5"/>
    <n v="14"/>
    <n v="22.38"/>
    <n v="57.46"/>
    <n v="0"/>
    <n v="43.75"/>
    <n v="58.33"/>
    <n v="75"/>
    <n v="100"/>
    <n v="56.96"/>
    <n v="57.96"/>
    <n v="4917"/>
  </r>
  <r>
    <s v="GP Scheme by GP Group"/>
    <x v="104"/>
    <x v="0"/>
    <x v="7"/>
    <n v="2015"/>
    <n v="96.43"/>
    <s v="In Q1 but not a below outlier"/>
    <n v="89.43"/>
    <n v="103.43"/>
    <n v="14"/>
    <n v="13.36"/>
    <n v="94.21"/>
    <n v="0"/>
    <n v="100"/>
    <n v="100"/>
    <n v="100"/>
    <n v="100"/>
    <n v="93.85"/>
    <n v="94.57"/>
    <n v="4913"/>
  </r>
  <r>
    <s v="GP Scheme by GP Group"/>
    <x v="104"/>
    <x v="0"/>
    <x v="8"/>
    <n v="2015"/>
    <n v="82.13"/>
    <s v="Within IQR"/>
    <n v="73.5"/>
    <n v="90.77"/>
    <n v="11"/>
    <n v="14.61"/>
    <n v="77.33"/>
    <n v="8.33"/>
    <n v="70.83"/>
    <n v="75"/>
    <n v="87.5"/>
    <n v="100"/>
    <n v="76.930000000000007"/>
    <n v="77.73"/>
    <n v="4577"/>
  </r>
  <r>
    <s v="GP Scheme by GP Group"/>
    <x v="104"/>
    <x v="0"/>
    <x v="9"/>
    <n v="2015"/>
    <n v="94.64"/>
    <s v="Within IQR"/>
    <n v="90.97"/>
    <n v="98.32"/>
    <n v="14"/>
    <n v="7.02"/>
    <n v="89.81"/>
    <n v="0"/>
    <n v="87.5"/>
    <n v="91.67"/>
    <n v="100"/>
    <n v="100"/>
    <n v="89.45"/>
    <n v="90.18"/>
    <n v="4612"/>
  </r>
  <r>
    <s v="GP Scheme by GP Group"/>
    <x v="104"/>
    <x v="0"/>
    <x v="10"/>
    <n v="2015"/>
    <n v="77.069999999999993"/>
    <s v="Within IQR"/>
    <n v="71.63"/>
    <n v="82.51"/>
    <n v="14"/>
    <n v="10.39"/>
    <n v="75.260000000000005"/>
    <n v="21"/>
    <n v="64"/>
    <n v="76"/>
    <n v="87"/>
    <n v="100"/>
    <n v="74.92"/>
    <n v="75.61"/>
    <n v="4917"/>
  </r>
  <r>
    <s v="GP Scheme by GP Group"/>
    <x v="104"/>
    <x v="0"/>
    <x v="11"/>
    <n v="2015"/>
    <n v="84"/>
    <s v="Within IQR"/>
    <n v="79.89"/>
    <n v="88.11"/>
    <n v="13"/>
    <n v="7.57"/>
    <n v="84.03"/>
    <n v="32.5"/>
    <n v="77.5"/>
    <n v="82.5"/>
    <n v="95"/>
    <n v="100"/>
    <n v="83.72"/>
    <n v="84.35"/>
    <n v="4282"/>
  </r>
  <r>
    <s v="GP Scheme by GP Group"/>
    <x v="104"/>
    <x v="0"/>
    <x v="12"/>
    <n v="2015"/>
    <n v="80.42"/>
    <s v="Within IQR"/>
    <n v="67.89"/>
    <n v="92.94"/>
    <n v="12"/>
    <n v="22.14"/>
    <n v="75.28"/>
    <n v="5"/>
    <n v="65"/>
    <n v="75"/>
    <n v="93.33"/>
    <n v="100"/>
    <n v="74.66"/>
    <n v="75.900000000000006"/>
    <n v="4426"/>
  </r>
  <r>
    <s v="GP Scheme by GP Group"/>
    <x v="104"/>
    <x v="1"/>
    <x v="0"/>
    <n v="2015"/>
    <m/>
    <s v="N less than 3"/>
    <m/>
    <m/>
    <n v="2"/>
    <m/>
    <n v="77.89"/>
    <n v="20"/>
    <n v="68"/>
    <n v="80"/>
    <n v="88"/>
    <n v="100"/>
    <n v="77.459999999999994"/>
    <n v="78.31"/>
    <n v="4582"/>
  </r>
  <r>
    <s v="GP Scheme by GP Group"/>
    <x v="104"/>
    <x v="1"/>
    <x v="1"/>
    <n v="2015"/>
    <m/>
    <s v="N less than 3"/>
    <m/>
    <m/>
    <n v="2"/>
    <m/>
    <n v="85.99"/>
    <n v="27"/>
    <n v="81"/>
    <n v="88.75"/>
    <n v="95"/>
    <n v="100"/>
    <n v="85.64"/>
    <n v="86.33"/>
    <n v="4576"/>
  </r>
  <r>
    <s v="GP Scheme by GP Group"/>
    <x v="104"/>
    <x v="1"/>
    <x v="2"/>
    <n v="2015"/>
    <m/>
    <s v="N less than 3"/>
    <m/>
    <m/>
    <n v="2"/>
    <m/>
    <n v="85.87"/>
    <n v="9"/>
    <n v="81"/>
    <n v="88.75"/>
    <n v="95"/>
    <n v="100"/>
    <n v="85.52"/>
    <n v="86.22"/>
    <n v="4191"/>
  </r>
  <r>
    <s v="GP Scheme by GP Group"/>
    <x v="104"/>
    <x v="1"/>
    <x v="13"/>
    <n v="2015"/>
    <m/>
    <s v="N less than 3"/>
    <m/>
    <m/>
    <n v="2"/>
    <m/>
    <n v="69.66"/>
    <n v="0"/>
    <n v="50"/>
    <n v="75"/>
    <n v="87.5"/>
    <n v="100"/>
    <n v="68.900000000000006"/>
    <n v="70.41"/>
    <n v="4271"/>
  </r>
  <r>
    <s v="GP Scheme by GP Group"/>
    <x v="104"/>
    <x v="1"/>
    <x v="3"/>
    <n v="2015"/>
    <m/>
    <s v="N less than 3"/>
    <m/>
    <m/>
    <n v="2"/>
    <m/>
    <n v="80.91"/>
    <n v="5"/>
    <n v="65"/>
    <n v="95"/>
    <n v="95"/>
    <n v="100"/>
    <n v="80.260000000000005"/>
    <n v="81.569999999999993"/>
    <n v="4580"/>
  </r>
  <r>
    <s v="GP Scheme by GP Group"/>
    <x v="104"/>
    <x v="1"/>
    <x v="4"/>
    <n v="2015"/>
    <m/>
    <s v="N less than 3"/>
    <m/>
    <m/>
    <n v="2"/>
    <m/>
    <n v="78.680000000000007"/>
    <n v="20"/>
    <n v="70"/>
    <n v="80"/>
    <n v="90"/>
    <n v="100"/>
    <n v="78.23"/>
    <n v="79.13"/>
    <n v="4582"/>
  </r>
  <r>
    <s v="GP Scheme by GP Group"/>
    <x v="104"/>
    <x v="1"/>
    <x v="5"/>
    <n v="2015"/>
    <m/>
    <s v="N less than 3"/>
    <m/>
    <m/>
    <n v="2"/>
    <m/>
    <n v="73.2"/>
    <n v="0"/>
    <n v="65"/>
    <n v="75"/>
    <n v="85"/>
    <n v="100"/>
    <n v="72.709999999999994"/>
    <n v="73.69"/>
    <n v="4582"/>
  </r>
  <r>
    <s v="GP Scheme by GP Group"/>
    <x v="104"/>
    <x v="1"/>
    <x v="6"/>
    <n v="2015"/>
    <m/>
    <s v="N less than 3"/>
    <m/>
    <m/>
    <n v="2"/>
    <m/>
    <n v="47.52"/>
    <n v="0"/>
    <n v="37.5"/>
    <n v="50"/>
    <n v="62.5"/>
    <n v="100"/>
    <n v="46.98"/>
    <n v="48.06"/>
    <n v="4582"/>
  </r>
  <r>
    <s v="GP Scheme by GP Group"/>
    <x v="104"/>
    <x v="1"/>
    <x v="7"/>
    <n v="2015"/>
    <m/>
    <s v="N less than 3"/>
    <m/>
    <m/>
    <n v="2"/>
    <m/>
    <n v="88.03"/>
    <n v="0"/>
    <n v="75"/>
    <n v="100"/>
    <n v="100"/>
    <n v="100"/>
    <n v="87.51"/>
    <n v="88.55"/>
    <n v="4580"/>
  </r>
  <r>
    <s v="GP Scheme by GP Group"/>
    <x v="104"/>
    <x v="1"/>
    <x v="8"/>
    <n v="2015"/>
    <m/>
    <s v="N less than 3"/>
    <m/>
    <m/>
    <n v="1"/>
    <m/>
    <n v="66.92"/>
    <n v="0"/>
    <n v="57.14"/>
    <n v="69.64"/>
    <n v="75"/>
    <n v="100"/>
    <n v="66.45"/>
    <n v="67.39"/>
    <n v="4388"/>
  </r>
  <r>
    <s v="GP Scheme by GP Group"/>
    <x v="104"/>
    <x v="1"/>
    <x v="9"/>
    <n v="2015"/>
    <m/>
    <s v="N less than 3"/>
    <m/>
    <m/>
    <n v="2"/>
    <m/>
    <n v="69.569999999999993"/>
    <n v="0"/>
    <n v="62.5"/>
    <n v="75"/>
    <n v="91.67"/>
    <n v="100"/>
    <n v="68.62"/>
    <n v="70.510000000000005"/>
    <n v="3216"/>
  </r>
  <r>
    <s v="GP Scheme by GP Group"/>
    <x v="104"/>
    <x v="1"/>
    <x v="10"/>
    <n v="2015"/>
    <m/>
    <s v="N less than 3"/>
    <m/>
    <m/>
    <n v="2"/>
    <m/>
    <n v="62.25"/>
    <n v="17"/>
    <n v="51"/>
    <n v="60"/>
    <n v="76"/>
    <n v="96"/>
    <n v="61.79"/>
    <n v="62.72"/>
    <n v="4582"/>
  </r>
  <r>
    <s v="GP Scheme by GP Group"/>
    <x v="104"/>
    <x v="1"/>
    <x v="11"/>
    <n v="2015"/>
    <m/>
    <s v="N less than 3"/>
    <m/>
    <m/>
    <n v="2"/>
    <m/>
    <n v="72.84"/>
    <n v="27.5"/>
    <n v="64"/>
    <n v="74"/>
    <n v="82.5"/>
    <n v="100"/>
    <n v="72.3"/>
    <n v="73.37"/>
    <n v="2424"/>
  </r>
  <r>
    <s v="GP Scheme by GP Group"/>
    <x v="104"/>
    <x v="1"/>
    <x v="12"/>
    <n v="2015"/>
    <m/>
    <s v="N less than 3"/>
    <m/>
    <m/>
    <n v="1"/>
    <m/>
    <n v="66.86"/>
    <n v="5"/>
    <n v="46.67"/>
    <n v="70"/>
    <n v="90"/>
    <n v="100"/>
    <n v="66.02"/>
    <n v="67.69"/>
    <n v="3657"/>
  </r>
  <r>
    <s v="GP Scheme by GP Group"/>
    <x v="104"/>
    <x v="2"/>
    <x v="0"/>
    <n v="2015"/>
    <m/>
    <s v="N less than 3"/>
    <m/>
    <m/>
    <n v="1"/>
    <m/>
    <n v="77.89"/>
    <n v="20"/>
    <n v="68"/>
    <n v="80"/>
    <n v="88"/>
    <n v="100"/>
    <n v="77.459999999999994"/>
    <n v="78.31"/>
    <n v="4582"/>
  </r>
  <r>
    <s v="GP Scheme by GP Group"/>
    <x v="104"/>
    <x v="2"/>
    <x v="1"/>
    <n v="2015"/>
    <m/>
    <s v="N less than 3"/>
    <m/>
    <m/>
    <n v="1"/>
    <m/>
    <n v="85.99"/>
    <n v="27"/>
    <n v="81"/>
    <n v="88.75"/>
    <n v="95"/>
    <n v="100"/>
    <n v="85.64"/>
    <n v="86.33"/>
    <n v="4576"/>
  </r>
  <r>
    <s v="GP Scheme by GP Group"/>
    <x v="104"/>
    <x v="2"/>
    <x v="2"/>
    <n v="2015"/>
    <m/>
    <s v="N less than 3"/>
    <m/>
    <m/>
    <n v="1"/>
    <m/>
    <n v="85.87"/>
    <n v="9"/>
    <n v="81"/>
    <n v="88.75"/>
    <n v="95"/>
    <n v="100"/>
    <n v="85.52"/>
    <n v="86.22"/>
    <n v="4191"/>
  </r>
  <r>
    <s v="GP Scheme by GP Group"/>
    <x v="104"/>
    <x v="2"/>
    <x v="13"/>
    <n v="2015"/>
    <m/>
    <s v="N less than 3"/>
    <m/>
    <m/>
    <n v="1"/>
    <m/>
    <n v="69.66"/>
    <n v="0"/>
    <n v="50"/>
    <n v="75"/>
    <n v="87.5"/>
    <n v="100"/>
    <n v="68.900000000000006"/>
    <n v="70.41"/>
    <n v="4271"/>
  </r>
  <r>
    <s v="GP Scheme by GP Group"/>
    <x v="104"/>
    <x v="2"/>
    <x v="3"/>
    <n v="2015"/>
    <m/>
    <s v="N less than 3"/>
    <m/>
    <m/>
    <n v="1"/>
    <m/>
    <n v="80.91"/>
    <n v="5"/>
    <n v="65"/>
    <n v="95"/>
    <n v="95"/>
    <n v="100"/>
    <n v="80.260000000000005"/>
    <n v="81.569999999999993"/>
    <n v="4580"/>
  </r>
  <r>
    <s v="GP Scheme by GP Group"/>
    <x v="104"/>
    <x v="2"/>
    <x v="4"/>
    <n v="2015"/>
    <m/>
    <s v="N less than 3"/>
    <m/>
    <m/>
    <n v="1"/>
    <m/>
    <n v="78.680000000000007"/>
    <n v="20"/>
    <n v="70"/>
    <n v="80"/>
    <n v="90"/>
    <n v="100"/>
    <n v="78.23"/>
    <n v="79.13"/>
    <n v="4582"/>
  </r>
  <r>
    <s v="GP Scheme by GP Group"/>
    <x v="104"/>
    <x v="2"/>
    <x v="5"/>
    <n v="2015"/>
    <m/>
    <s v="N less than 3"/>
    <m/>
    <m/>
    <n v="1"/>
    <m/>
    <n v="73.2"/>
    <n v="0"/>
    <n v="65"/>
    <n v="75"/>
    <n v="85"/>
    <n v="100"/>
    <n v="72.709999999999994"/>
    <n v="73.69"/>
    <n v="4582"/>
  </r>
  <r>
    <s v="GP Scheme by GP Group"/>
    <x v="104"/>
    <x v="2"/>
    <x v="6"/>
    <n v="2015"/>
    <m/>
    <s v="N less than 3"/>
    <m/>
    <m/>
    <n v="1"/>
    <m/>
    <n v="47.52"/>
    <n v="0"/>
    <n v="37.5"/>
    <n v="50"/>
    <n v="62.5"/>
    <n v="100"/>
    <n v="46.98"/>
    <n v="48.06"/>
    <n v="4582"/>
  </r>
  <r>
    <s v="GP Scheme by GP Group"/>
    <x v="104"/>
    <x v="2"/>
    <x v="7"/>
    <n v="2015"/>
    <m/>
    <s v="N less than 3"/>
    <m/>
    <m/>
    <n v="1"/>
    <m/>
    <n v="88.03"/>
    <n v="0"/>
    <n v="75"/>
    <n v="100"/>
    <n v="100"/>
    <n v="100"/>
    <n v="87.51"/>
    <n v="88.55"/>
    <n v="4580"/>
  </r>
  <r>
    <s v="GP Scheme by GP Group"/>
    <x v="104"/>
    <x v="2"/>
    <x v="8"/>
    <n v="2015"/>
    <m/>
    <s v="N less than 3"/>
    <m/>
    <m/>
    <n v="1"/>
    <m/>
    <n v="66.92"/>
    <n v="0"/>
    <n v="57.14"/>
    <n v="69.64"/>
    <n v="75"/>
    <n v="100"/>
    <n v="66.45"/>
    <n v="67.39"/>
    <n v="4388"/>
  </r>
  <r>
    <s v="GP Scheme by GP Group"/>
    <x v="104"/>
    <x v="2"/>
    <x v="9"/>
    <n v="2015"/>
    <m/>
    <s v="N less than 3"/>
    <m/>
    <m/>
    <n v="1"/>
    <m/>
    <n v="69.569999999999993"/>
    <n v="0"/>
    <n v="62.5"/>
    <n v="75"/>
    <n v="91.67"/>
    <n v="100"/>
    <n v="68.62"/>
    <n v="70.510000000000005"/>
    <n v="3216"/>
  </r>
  <r>
    <s v="GP Scheme by GP Group"/>
    <x v="104"/>
    <x v="2"/>
    <x v="10"/>
    <n v="2015"/>
    <m/>
    <s v="N less than 3"/>
    <m/>
    <m/>
    <n v="1"/>
    <m/>
    <n v="62.25"/>
    <n v="17"/>
    <n v="51"/>
    <n v="60"/>
    <n v="76"/>
    <n v="96"/>
    <n v="61.79"/>
    <n v="62.72"/>
    <n v="4582"/>
  </r>
  <r>
    <s v="GP Scheme by GP Group"/>
    <x v="104"/>
    <x v="2"/>
    <x v="12"/>
    <n v="2015"/>
    <m/>
    <s v="N less than 3"/>
    <m/>
    <m/>
    <n v="1"/>
    <m/>
    <n v="66.86"/>
    <n v="5"/>
    <n v="46.67"/>
    <n v="70"/>
    <n v="90"/>
    <n v="100"/>
    <n v="66.02"/>
    <n v="67.69"/>
    <n v="3657"/>
  </r>
  <r>
    <s v="GP Scheme by GP Group"/>
    <x v="104"/>
    <x v="3"/>
    <x v="0"/>
    <n v="2015"/>
    <n v="89.33"/>
    <s v="Above"/>
    <n v="78.88"/>
    <n v="99.79"/>
    <n v="3"/>
    <n v="9.24"/>
    <n v="77.89"/>
    <n v="20"/>
    <n v="68"/>
    <n v="80"/>
    <n v="88"/>
    <n v="100"/>
    <n v="77.459999999999994"/>
    <n v="78.31"/>
    <n v="4582"/>
  </r>
  <r>
    <s v="GP Scheme by GP Group"/>
    <x v="104"/>
    <x v="3"/>
    <x v="1"/>
    <n v="2015"/>
    <n v="92"/>
    <s v="Within IQR"/>
    <n v="89.01"/>
    <n v="94.99"/>
    <n v="3"/>
    <n v="2.65"/>
    <n v="85.99"/>
    <n v="27"/>
    <n v="81"/>
    <n v="88.75"/>
    <n v="95"/>
    <n v="100"/>
    <n v="85.64"/>
    <n v="86.33"/>
    <n v="4576"/>
  </r>
  <r>
    <s v="GP Scheme by GP Group"/>
    <x v="104"/>
    <x v="3"/>
    <x v="2"/>
    <n v="2015"/>
    <n v="82.67"/>
    <s v="Within IQR"/>
    <n v="65.53"/>
    <n v="99.8"/>
    <n v="3"/>
    <n v="15.14"/>
    <n v="85.87"/>
    <n v="9"/>
    <n v="81"/>
    <n v="88.75"/>
    <n v="95"/>
    <n v="100"/>
    <n v="85.52"/>
    <n v="86.22"/>
    <n v="4191"/>
  </r>
  <r>
    <s v="GP Scheme by GP Group"/>
    <x v="104"/>
    <x v="3"/>
    <x v="13"/>
    <n v="2015"/>
    <n v="79.17"/>
    <s v="Within IQR"/>
    <n v="71"/>
    <n v="87.33"/>
    <n v="3"/>
    <n v="7.22"/>
    <n v="69.66"/>
    <n v="0"/>
    <n v="50"/>
    <n v="75"/>
    <n v="87.5"/>
    <n v="100"/>
    <n v="68.900000000000006"/>
    <n v="70.41"/>
    <n v="4271"/>
  </r>
  <r>
    <s v="GP Scheme by GP Group"/>
    <x v="104"/>
    <x v="3"/>
    <x v="3"/>
    <n v="2015"/>
    <n v="78.33"/>
    <s v="Within IQR"/>
    <n v="61.05"/>
    <n v="95.62"/>
    <n v="3"/>
    <n v="15.28"/>
    <n v="80.91"/>
    <n v="5"/>
    <n v="65"/>
    <n v="95"/>
    <n v="95"/>
    <n v="100"/>
    <n v="80.260000000000005"/>
    <n v="81.569999999999993"/>
    <n v="4580"/>
  </r>
  <r>
    <s v="GP Scheme by GP Group"/>
    <x v="104"/>
    <x v="3"/>
    <x v="4"/>
    <n v="2015"/>
    <n v="83.33"/>
    <s v="Within IQR"/>
    <n v="66.05"/>
    <n v="100.62"/>
    <n v="3"/>
    <n v="15.28"/>
    <n v="78.680000000000007"/>
    <n v="20"/>
    <n v="70"/>
    <n v="80"/>
    <n v="90"/>
    <n v="100"/>
    <n v="78.23"/>
    <n v="79.13"/>
    <n v="4582"/>
  </r>
  <r>
    <s v="GP Scheme by GP Group"/>
    <x v="104"/>
    <x v="3"/>
    <x v="5"/>
    <n v="2015"/>
    <n v="80"/>
    <s v="Within IQR"/>
    <n v="68.680000000000007"/>
    <n v="91.32"/>
    <n v="3"/>
    <n v="10"/>
    <n v="73.2"/>
    <n v="0"/>
    <n v="65"/>
    <n v="75"/>
    <n v="85"/>
    <n v="100"/>
    <n v="72.709999999999994"/>
    <n v="73.69"/>
    <n v="4582"/>
  </r>
  <r>
    <s v="GP Scheme by GP Group"/>
    <x v="104"/>
    <x v="3"/>
    <x v="6"/>
    <n v="2015"/>
    <n v="52.08"/>
    <s v="Within IQR"/>
    <n v="43.92"/>
    <n v="60.25"/>
    <n v="3"/>
    <n v="7.22"/>
    <n v="47.52"/>
    <n v="0"/>
    <n v="37.5"/>
    <n v="50"/>
    <n v="62.5"/>
    <n v="100"/>
    <n v="46.98"/>
    <n v="48.06"/>
    <n v="4582"/>
  </r>
  <r>
    <s v="GP Scheme by GP Group"/>
    <x v="104"/>
    <x v="3"/>
    <x v="7"/>
    <n v="2015"/>
    <n v="66.67"/>
    <s v="In Q1 but not a below outlier"/>
    <n v="23.45"/>
    <n v="109.88"/>
    <n v="3"/>
    <n v="38.19"/>
    <n v="88.03"/>
    <n v="0"/>
    <n v="75"/>
    <n v="100"/>
    <n v="100"/>
    <n v="100"/>
    <n v="87.51"/>
    <n v="88.55"/>
    <n v="4580"/>
  </r>
  <r>
    <s v="GP Scheme by GP Group"/>
    <x v="104"/>
    <x v="3"/>
    <x v="8"/>
    <n v="2015"/>
    <n v="57.64"/>
    <s v="Within IQR"/>
    <n v="25.63"/>
    <n v="89.65"/>
    <n v="3"/>
    <n v="28.29"/>
    <n v="66.92"/>
    <n v="0"/>
    <n v="57.14"/>
    <n v="69.64"/>
    <n v="75"/>
    <n v="100"/>
    <n v="66.45"/>
    <n v="67.39"/>
    <n v="4388"/>
  </r>
  <r>
    <s v="GP Scheme by GP Group"/>
    <x v="104"/>
    <x v="3"/>
    <x v="9"/>
    <n v="2015"/>
    <m/>
    <s v="N less than 3"/>
    <m/>
    <m/>
    <n v="2"/>
    <m/>
    <n v="69.569999999999993"/>
    <n v="0"/>
    <n v="62.5"/>
    <n v="75"/>
    <n v="91.67"/>
    <n v="100"/>
    <n v="68.62"/>
    <n v="70.510000000000005"/>
    <n v="3216"/>
  </r>
  <r>
    <s v="GP Scheme by GP Group"/>
    <x v="104"/>
    <x v="3"/>
    <x v="10"/>
    <n v="2015"/>
    <n v="61.67"/>
    <s v="Within IQR"/>
    <n v="40.76"/>
    <n v="82.57"/>
    <n v="3"/>
    <n v="18.48"/>
    <n v="62.25"/>
    <n v="17"/>
    <n v="51"/>
    <n v="60"/>
    <n v="76"/>
    <n v="96"/>
    <n v="61.79"/>
    <n v="62.72"/>
    <n v="4582"/>
  </r>
  <r>
    <s v="GP Scheme by GP Group"/>
    <x v="104"/>
    <x v="3"/>
    <x v="11"/>
    <n v="2015"/>
    <m/>
    <s v="N less than 3"/>
    <m/>
    <m/>
    <n v="2"/>
    <m/>
    <n v="72.84"/>
    <n v="27.5"/>
    <n v="64"/>
    <n v="74"/>
    <n v="82.5"/>
    <n v="100"/>
    <n v="72.3"/>
    <n v="73.37"/>
    <n v="2424"/>
  </r>
  <r>
    <s v="GP Scheme by GP Group"/>
    <x v="104"/>
    <x v="3"/>
    <x v="12"/>
    <n v="2015"/>
    <m/>
    <s v="N less than 3"/>
    <m/>
    <m/>
    <n v="1"/>
    <m/>
    <n v="66.86"/>
    <n v="5"/>
    <n v="46.67"/>
    <n v="70"/>
    <n v="90"/>
    <n v="100"/>
    <n v="66.02"/>
    <n v="67.69"/>
    <n v="3657"/>
  </r>
  <r>
    <s v="GP Scheme by GP Group"/>
    <x v="105"/>
    <x v="0"/>
    <x v="0"/>
    <n v="2015"/>
    <n v="94.8"/>
    <s v="Within IQR"/>
    <n v="89.44"/>
    <n v="100.16"/>
    <n v="10"/>
    <n v="8.65"/>
    <n v="89.5"/>
    <n v="32"/>
    <n v="80"/>
    <n v="92"/>
    <n v="100"/>
    <n v="100"/>
    <n v="89.18"/>
    <n v="89.82"/>
    <n v="4917"/>
  </r>
  <r>
    <s v="GP Scheme by GP Group"/>
    <x v="105"/>
    <x v="0"/>
    <x v="1"/>
    <n v="2015"/>
    <n v="96.45"/>
    <s v="Within IQR"/>
    <n v="93.89"/>
    <n v="99.01"/>
    <n v="10"/>
    <n v="4.13"/>
    <n v="92.75"/>
    <n v="40"/>
    <n v="88.75"/>
    <n v="95"/>
    <n v="100"/>
    <n v="100"/>
    <n v="92.5"/>
    <n v="92.99"/>
    <n v="4903"/>
  </r>
  <r>
    <s v="GP Scheme by GP Group"/>
    <x v="105"/>
    <x v="0"/>
    <x v="2"/>
    <n v="2015"/>
    <n v="97.61"/>
    <s v="Within IQR"/>
    <n v="95.71"/>
    <n v="99.51"/>
    <n v="9"/>
    <n v="2.91"/>
    <n v="93.16"/>
    <n v="11.25"/>
    <n v="90"/>
    <n v="95"/>
    <n v="100"/>
    <n v="100"/>
    <n v="92.91"/>
    <n v="93.4"/>
    <n v="3974"/>
  </r>
  <r>
    <s v="GP Scheme by GP Group"/>
    <x v="105"/>
    <x v="0"/>
    <x v="3"/>
    <n v="2015"/>
    <n v="94"/>
    <s v="In Q1 but not a below outlier"/>
    <n v="88.19"/>
    <n v="99.81"/>
    <n v="10"/>
    <n v="9.3699999999999992"/>
    <n v="92.98"/>
    <n v="5"/>
    <n v="95"/>
    <n v="95"/>
    <n v="100"/>
    <n v="100"/>
    <n v="92.61"/>
    <n v="93.34"/>
    <n v="4907"/>
  </r>
  <r>
    <s v="GP Scheme by GP Group"/>
    <x v="105"/>
    <x v="0"/>
    <x v="4"/>
    <n v="2015"/>
    <n v="97"/>
    <s v="Within IQR"/>
    <n v="92.82"/>
    <n v="101.18"/>
    <n v="10"/>
    <n v="6.75"/>
    <n v="89.47"/>
    <n v="20"/>
    <n v="80"/>
    <n v="90"/>
    <n v="100"/>
    <n v="100"/>
    <n v="89.15"/>
    <n v="89.8"/>
    <n v="4917"/>
  </r>
  <r>
    <s v="GP Scheme by GP Group"/>
    <x v="105"/>
    <x v="0"/>
    <x v="5"/>
    <n v="2015"/>
    <n v="87.5"/>
    <s v="Within IQR"/>
    <n v="73.78"/>
    <n v="101.22"/>
    <n v="10"/>
    <n v="22.14"/>
    <n v="84.78"/>
    <n v="0"/>
    <n v="75"/>
    <n v="90"/>
    <n v="100"/>
    <n v="100"/>
    <n v="84.36"/>
    <n v="85.19"/>
    <n v="4917"/>
  </r>
  <r>
    <s v="GP Scheme by GP Group"/>
    <x v="105"/>
    <x v="0"/>
    <x v="6"/>
    <n v="2015"/>
    <n v="56.04"/>
    <s v="Within IQR"/>
    <n v="46.53"/>
    <n v="65.56"/>
    <n v="10"/>
    <n v="15.35"/>
    <n v="57.46"/>
    <n v="0"/>
    <n v="43.75"/>
    <n v="58.33"/>
    <n v="75"/>
    <n v="100"/>
    <n v="56.96"/>
    <n v="57.96"/>
    <n v="4917"/>
  </r>
  <r>
    <s v="GP Scheme by GP Group"/>
    <x v="105"/>
    <x v="0"/>
    <x v="7"/>
    <n v="2015"/>
    <n v="95"/>
    <s v="In Q1 but not a below outlier"/>
    <n v="88.47"/>
    <n v="101.53"/>
    <n v="10"/>
    <n v="10.54"/>
    <n v="94.21"/>
    <n v="0"/>
    <n v="100"/>
    <n v="100"/>
    <n v="100"/>
    <n v="100"/>
    <n v="93.85"/>
    <n v="94.57"/>
    <n v="4913"/>
  </r>
  <r>
    <s v="GP Scheme by GP Group"/>
    <x v="105"/>
    <x v="0"/>
    <x v="8"/>
    <n v="2015"/>
    <n v="84.83"/>
    <s v="Within IQR"/>
    <n v="79.17"/>
    <n v="90.49"/>
    <n v="10"/>
    <n v="9.1300000000000008"/>
    <n v="77.33"/>
    <n v="8.33"/>
    <n v="70.83"/>
    <n v="75"/>
    <n v="87.5"/>
    <n v="100"/>
    <n v="76.930000000000007"/>
    <n v="77.73"/>
    <n v="4577"/>
  </r>
  <r>
    <s v="GP Scheme by GP Group"/>
    <x v="105"/>
    <x v="0"/>
    <x v="9"/>
    <n v="2015"/>
    <n v="96.25"/>
    <s v="Within IQR"/>
    <n v="93.16"/>
    <n v="99.34"/>
    <n v="10"/>
    <n v="4.99"/>
    <n v="89.81"/>
    <n v="0"/>
    <n v="87.5"/>
    <n v="91.67"/>
    <n v="100"/>
    <n v="100"/>
    <n v="89.45"/>
    <n v="90.18"/>
    <n v="4612"/>
  </r>
  <r>
    <s v="GP Scheme by GP Group"/>
    <x v="105"/>
    <x v="0"/>
    <x v="10"/>
    <n v="2015"/>
    <n v="78.7"/>
    <s v="Within IQR"/>
    <n v="72.09"/>
    <n v="85.31"/>
    <n v="10"/>
    <n v="10.67"/>
    <n v="75.260000000000005"/>
    <n v="21"/>
    <n v="64"/>
    <n v="76"/>
    <n v="87"/>
    <n v="100"/>
    <n v="74.92"/>
    <n v="75.61"/>
    <n v="4917"/>
  </r>
  <r>
    <s v="GP Scheme by GP Group"/>
    <x v="105"/>
    <x v="0"/>
    <x v="11"/>
    <n v="2015"/>
    <n v="92.39"/>
    <s v="Within IQR"/>
    <n v="88.64"/>
    <n v="96.14"/>
    <n v="9"/>
    <n v="5.74"/>
    <n v="84.03"/>
    <n v="32.5"/>
    <n v="77.5"/>
    <n v="82.5"/>
    <n v="95"/>
    <n v="100"/>
    <n v="83.72"/>
    <n v="84.35"/>
    <n v="4282"/>
  </r>
  <r>
    <s v="GP Scheme by GP Group"/>
    <x v="105"/>
    <x v="0"/>
    <x v="12"/>
    <n v="2015"/>
    <n v="81.459999999999994"/>
    <s v="Within IQR"/>
    <n v="65.849999999999994"/>
    <n v="97.07"/>
    <n v="8"/>
    <n v="22.53"/>
    <n v="75.28"/>
    <n v="5"/>
    <n v="65"/>
    <n v="75"/>
    <n v="93.33"/>
    <n v="100"/>
    <n v="74.66"/>
    <n v="75.900000000000006"/>
    <n v="4426"/>
  </r>
  <r>
    <s v="GP Scheme by GP Group"/>
    <x v="105"/>
    <x v="2"/>
    <x v="0"/>
    <n v="2015"/>
    <m/>
    <s v="N less than 3"/>
    <m/>
    <m/>
    <n v="2"/>
    <m/>
    <n v="77.89"/>
    <n v="20"/>
    <n v="68"/>
    <n v="80"/>
    <n v="88"/>
    <n v="100"/>
    <n v="77.459999999999994"/>
    <n v="78.31"/>
    <n v="4582"/>
  </r>
  <r>
    <s v="GP Scheme by GP Group"/>
    <x v="105"/>
    <x v="2"/>
    <x v="1"/>
    <n v="2015"/>
    <m/>
    <s v="N less than 3"/>
    <m/>
    <m/>
    <n v="2"/>
    <m/>
    <n v="85.99"/>
    <n v="27"/>
    <n v="81"/>
    <n v="88.75"/>
    <n v="95"/>
    <n v="100"/>
    <n v="85.64"/>
    <n v="86.33"/>
    <n v="4576"/>
  </r>
  <r>
    <s v="GP Scheme by GP Group"/>
    <x v="105"/>
    <x v="2"/>
    <x v="2"/>
    <n v="2015"/>
    <m/>
    <s v="N less than 3"/>
    <m/>
    <m/>
    <n v="1"/>
    <m/>
    <n v="85.87"/>
    <n v="9"/>
    <n v="81"/>
    <n v="88.75"/>
    <n v="95"/>
    <n v="100"/>
    <n v="85.52"/>
    <n v="86.22"/>
    <n v="4191"/>
  </r>
  <r>
    <s v="GP Scheme by GP Group"/>
    <x v="105"/>
    <x v="2"/>
    <x v="13"/>
    <n v="2015"/>
    <m/>
    <s v="N less than 3"/>
    <m/>
    <m/>
    <n v="1"/>
    <m/>
    <n v="69.66"/>
    <n v="0"/>
    <n v="50"/>
    <n v="75"/>
    <n v="87.5"/>
    <n v="100"/>
    <n v="68.900000000000006"/>
    <n v="70.41"/>
    <n v="4271"/>
  </r>
  <r>
    <s v="GP Scheme by GP Group"/>
    <x v="105"/>
    <x v="2"/>
    <x v="3"/>
    <n v="2015"/>
    <m/>
    <s v="N less than 3"/>
    <m/>
    <m/>
    <n v="2"/>
    <m/>
    <n v="80.91"/>
    <n v="5"/>
    <n v="65"/>
    <n v="95"/>
    <n v="95"/>
    <n v="100"/>
    <n v="80.260000000000005"/>
    <n v="81.569999999999993"/>
    <n v="4580"/>
  </r>
  <r>
    <s v="GP Scheme by GP Group"/>
    <x v="105"/>
    <x v="2"/>
    <x v="4"/>
    <n v="2015"/>
    <m/>
    <s v="N less than 3"/>
    <m/>
    <m/>
    <n v="2"/>
    <m/>
    <n v="78.680000000000007"/>
    <n v="20"/>
    <n v="70"/>
    <n v="80"/>
    <n v="90"/>
    <n v="100"/>
    <n v="78.23"/>
    <n v="79.13"/>
    <n v="4582"/>
  </r>
  <r>
    <s v="GP Scheme by GP Group"/>
    <x v="105"/>
    <x v="2"/>
    <x v="5"/>
    <n v="2015"/>
    <m/>
    <s v="N less than 3"/>
    <m/>
    <m/>
    <n v="2"/>
    <m/>
    <n v="73.2"/>
    <n v="0"/>
    <n v="65"/>
    <n v="75"/>
    <n v="85"/>
    <n v="100"/>
    <n v="72.709999999999994"/>
    <n v="73.69"/>
    <n v="4582"/>
  </r>
  <r>
    <s v="GP Scheme by GP Group"/>
    <x v="105"/>
    <x v="2"/>
    <x v="6"/>
    <n v="2015"/>
    <m/>
    <s v="N less than 3"/>
    <m/>
    <m/>
    <n v="2"/>
    <m/>
    <n v="47.52"/>
    <n v="0"/>
    <n v="37.5"/>
    <n v="50"/>
    <n v="62.5"/>
    <n v="100"/>
    <n v="46.98"/>
    <n v="48.06"/>
    <n v="4582"/>
  </r>
  <r>
    <s v="GP Scheme by GP Group"/>
    <x v="105"/>
    <x v="2"/>
    <x v="7"/>
    <n v="2015"/>
    <m/>
    <s v="N less than 3"/>
    <m/>
    <m/>
    <n v="2"/>
    <m/>
    <n v="88.03"/>
    <n v="0"/>
    <n v="75"/>
    <n v="100"/>
    <n v="100"/>
    <n v="100"/>
    <n v="87.51"/>
    <n v="88.55"/>
    <n v="4580"/>
  </r>
  <r>
    <s v="GP Scheme by GP Group"/>
    <x v="105"/>
    <x v="2"/>
    <x v="8"/>
    <n v="2015"/>
    <m/>
    <s v="N less than 3"/>
    <m/>
    <m/>
    <n v="2"/>
    <m/>
    <n v="66.92"/>
    <n v="0"/>
    <n v="57.14"/>
    <n v="69.64"/>
    <n v="75"/>
    <n v="100"/>
    <n v="66.45"/>
    <n v="67.39"/>
    <n v="4388"/>
  </r>
  <r>
    <s v="GP Scheme by GP Group"/>
    <x v="105"/>
    <x v="2"/>
    <x v="9"/>
    <n v="2015"/>
    <m/>
    <s v="N less than 3"/>
    <m/>
    <m/>
    <n v="1"/>
    <m/>
    <n v="69.569999999999993"/>
    <n v="0"/>
    <n v="62.5"/>
    <n v="75"/>
    <n v="91.67"/>
    <n v="100"/>
    <n v="68.62"/>
    <n v="70.510000000000005"/>
    <n v="3216"/>
  </r>
  <r>
    <s v="GP Scheme by GP Group"/>
    <x v="105"/>
    <x v="2"/>
    <x v="10"/>
    <n v="2015"/>
    <m/>
    <s v="N less than 3"/>
    <m/>
    <m/>
    <n v="2"/>
    <m/>
    <n v="62.25"/>
    <n v="17"/>
    <n v="51"/>
    <n v="60"/>
    <n v="76"/>
    <n v="96"/>
    <n v="61.79"/>
    <n v="62.72"/>
    <n v="4582"/>
  </r>
  <r>
    <s v="GP Scheme by GP Group"/>
    <x v="105"/>
    <x v="2"/>
    <x v="11"/>
    <n v="2015"/>
    <m/>
    <s v="N less than 3"/>
    <m/>
    <m/>
    <n v="1"/>
    <m/>
    <n v="72.84"/>
    <n v="27.5"/>
    <n v="64"/>
    <n v="74"/>
    <n v="82.5"/>
    <n v="100"/>
    <n v="72.3"/>
    <n v="73.37"/>
    <n v="2424"/>
  </r>
  <r>
    <s v="GP Scheme by GP Group"/>
    <x v="105"/>
    <x v="2"/>
    <x v="12"/>
    <n v="2015"/>
    <m/>
    <s v="N less than 3"/>
    <m/>
    <m/>
    <n v="1"/>
    <m/>
    <n v="66.86"/>
    <n v="5"/>
    <n v="46.67"/>
    <n v="70"/>
    <n v="90"/>
    <n v="100"/>
    <n v="66.02"/>
    <n v="67.69"/>
    <n v="3657"/>
  </r>
  <r>
    <s v="GP Scheme by GP Group"/>
    <x v="105"/>
    <x v="3"/>
    <x v="0"/>
    <n v="2015"/>
    <m/>
    <s v="N less than 3"/>
    <m/>
    <m/>
    <n v="2"/>
    <m/>
    <n v="77.89"/>
    <n v="20"/>
    <n v="68"/>
    <n v="80"/>
    <n v="88"/>
    <n v="100"/>
    <n v="77.459999999999994"/>
    <n v="78.31"/>
    <n v="4582"/>
  </r>
  <r>
    <s v="GP Scheme by GP Group"/>
    <x v="105"/>
    <x v="3"/>
    <x v="1"/>
    <n v="2015"/>
    <m/>
    <s v="N less than 3"/>
    <m/>
    <m/>
    <n v="2"/>
    <m/>
    <n v="85.99"/>
    <n v="27"/>
    <n v="81"/>
    <n v="88.75"/>
    <n v="95"/>
    <n v="100"/>
    <n v="85.64"/>
    <n v="86.33"/>
    <n v="4576"/>
  </r>
  <r>
    <s v="GP Scheme by GP Group"/>
    <x v="105"/>
    <x v="3"/>
    <x v="2"/>
    <n v="2015"/>
    <m/>
    <s v="N less than 3"/>
    <m/>
    <m/>
    <n v="2"/>
    <m/>
    <n v="85.87"/>
    <n v="9"/>
    <n v="81"/>
    <n v="88.75"/>
    <n v="95"/>
    <n v="100"/>
    <n v="85.52"/>
    <n v="86.22"/>
    <n v="4191"/>
  </r>
  <r>
    <s v="GP Scheme by GP Group"/>
    <x v="105"/>
    <x v="3"/>
    <x v="3"/>
    <n v="2015"/>
    <m/>
    <s v="N less than 3"/>
    <m/>
    <m/>
    <n v="2"/>
    <m/>
    <n v="80.91"/>
    <n v="5"/>
    <n v="65"/>
    <n v="95"/>
    <n v="95"/>
    <n v="100"/>
    <n v="80.260000000000005"/>
    <n v="81.569999999999993"/>
    <n v="4580"/>
  </r>
  <r>
    <s v="GP Scheme by GP Group"/>
    <x v="105"/>
    <x v="3"/>
    <x v="4"/>
    <n v="2015"/>
    <m/>
    <s v="N less than 3"/>
    <m/>
    <m/>
    <n v="2"/>
    <m/>
    <n v="78.680000000000007"/>
    <n v="20"/>
    <n v="70"/>
    <n v="80"/>
    <n v="90"/>
    <n v="100"/>
    <n v="78.23"/>
    <n v="79.13"/>
    <n v="4582"/>
  </r>
  <r>
    <s v="GP Scheme by GP Group"/>
    <x v="105"/>
    <x v="3"/>
    <x v="5"/>
    <n v="2015"/>
    <m/>
    <s v="N less than 3"/>
    <m/>
    <m/>
    <n v="2"/>
    <m/>
    <n v="73.2"/>
    <n v="0"/>
    <n v="65"/>
    <n v="75"/>
    <n v="85"/>
    <n v="100"/>
    <n v="72.709999999999994"/>
    <n v="73.69"/>
    <n v="4582"/>
  </r>
  <r>
    <s v="GP Scheme by GP Group"/>
    <x v="105"/>
    <x v="3"/>
    <x v="6"/>
    <n v="2015"/>
    <m/>
    <s v="N less than 3"/>
    <m/>
    <m/>
    <n v="2"/>
    <m/>
    <n v="47.52"/>
    <n v="0"/>
    <n v="37.5"/>
    <n v="50"/>
    <n v="62.5"/>
    <n v="100"/>
    <n v="46.98"/>
    <n v="48.06"/>
    <n v="4582"/>
  </r>
  <r>
    <s v="GP Scheme by GP Group"/>
    <x v="105"/>
    <x v="3"/>
    <x v="7"/>
    <n v="2015"/>
    <m/>
    <s v="N less than 3"/>
    <m/>
    <m/>
    <n v="2"/>
    <m/>
    <n v="88.03"/>
    <n v="0"/>
    <n v="75"/>
    <n v="100"/>
    <n v="100"/>
    <n v="100"/>
    <n v="87.51"/>
    <n v="88.55"/>
    <n v="4580"/>
  </r>
  <r>
    <s v="GP Scheme by GP Group"/>
    <x v="105"/>
    <x v="3"/>
    <x v="8"/>
    <n v="2015"/>
    <m/>
    <s v="N less than 3"/>
    <m/>
    <m/>
    <n v="2"/>
    <m/>
    <n v="66.92"/>
    <n v="0"/>
    <n v="57.14"/>
    <n v="69.64"/>
    <n v="75"/>
    <n v="100"/>
    <n v="66.45"/>
    <n v="67.39"/>
    <n v="4388"/>
  </r>
  <r>
    <s v="GP Scheme by GP Group"/>
    <x v="105"/>
    <x v="3"/>
    <x v="9"/>
    <n v="2015"/>
    <m/>
    <s v="N less than 3"/>
    <m/>
    <m/>
    <n v="1"/>
    <m/>
    <n v="69.569999999999993"/>
    <n v="0"/>
    <n v="62.5"/>
    <n v="75"/>
    <n v="91.67"/>
    <n v="100"/>
    <n v="68.62"/>
    <n v="70.510000000000005"/>
    <n v="3216"/>
  </r>
  <r>
    <s v="GP Scheme by GP Group"/>
    <x v="105"/>
    <x v="3"/>
    <x v="10"/>
    <n v="2015"/>
    <m/>
    <s v="N less than 3"/>
    <m/>
    <m/>
    <n v="2"/>
    <m/>
    <n v="62.25"/>
    <n v="17"/>
    <n v="51"/>
    <n v="60"/>
    <n v="76"/>
    <n v="96"/>
    <n v="61.79"/>
    <n v="62.72"/>
    <n v="4582"/>
  </r>
  <r>
    <s v="GP Scheme by GP Group"/>
    <x v="105"/>
    <x v="3"/>
    <x v="11"/>
    <n v="2015"/>
    <m/>
    <s v="N less than 3"/>
    <m/>
    <m/>
    <n v="1"/>
    <m/>
    <n v="72.84"/>
    <n v="27.5"/>
    <n v="64"/>
    <n v="74"/>
    <n v="82.5"/>
    <n v="100"/>
    <n v="72.3"/>
    <n v="73.37"/>
    <n v="2424"/>
  </r>
  <r>
    <s v="GP Scheme by GP Group"/>
    <x v="105"/>
    <x v="3"/>
    <x v="12"/>
    <n v="2015"/>
    <m/>
    <s v="N less than 3"/>
    <m/>
    <m/>
    <n v="1"/>
    <m/>
    <n v="66.86"/>
    <n v="5"/>
    <n v="46.67"/>
    <n v="70"/>
    <n v="90"/>
    <n v="100"/>
    <n v="66.02"/>
    <n v="67.69"/>
    <n v="3657"/>
  </r>
  <r>
    <s v="GP Scheme by GP Group"/>
    <x v="105"/>
    <x v="4"/>
    <x v="0"/>
    <n v="2015"/>
    <m/>
    <s v="N less than 3"/>
    <m/>
    <m/>
    <n v="2"/>
    <m/>
    <n v="77.89"/>
    <n v="20"/>
    <n v="68"/>
    <n v="80"/>
    <n v="88"/>
    <n v="100"/>
    <n v="77.459999999999994"/>
    <n v="78.31"/>
    <n v="4582"/>
  </r>
  <r>
    <s v="GP Scheme by GP Group"/>
    <x v="105"/>
    <x v="4"/>
    <x v="1"/>
    <n v="2015"/>
    <m/>
    <s v="N less than 3"/>
    <m/>
    <m/>
    <n v="1"/>
    <m/>
    <n v="85.99"/>
    <n v="27"/>
    <n v="81"/>
    <n v="88.75"/>
    <n v="95"/>
    <n v="100"/>
    <n v="85.64"/>
    <n v="86.33"/>
    <n v="4576"/>
  </r>
  <r>
    <s v="GP Scheme by GP Group"/>
    <x v="105"/>
    <x v="4"/>
    <x v="2"/>
    <n v="2015"/>
    <m/>
    <s v="N less than 3"/>
    <m/>
    <m/>
    <n v="1"/>
    <m/>
    <n v="85.87"/>
    <n v="9"/>
    <n v="81"/>
    <n v="88.75"/>
    <n v="95"/>
    <n v="100"/>
    <n v="85.52"/>
    <n v="86.22"/>
    <n v="4191"/>
  </r>
  <r>
    <s v="GP Scheme by GP Group"/>
    <x v="105"/>
    <x v="4"/>
    <x v="13"/>
    <n v="2015"/>
    <m/>
    <s v="N less than 3"/>
    <m/>
    <m/>
    <n v="1"/>
    <m/>
    <n v="69.66"/>
    <n v="0"/>
    <n v="50"/>
    <n v="75"/>
    <n v="87.5"/>
    <n v="100"/>
    <n v="68.900000000000006"/>
    <n v="70.41"/>
    <n v="4271"/>
  </r>
  <r>
    <s v="GP Scheme by GP Group"/>
    <x v="105"/>
    <x v="4"/>
    <x v="3"/>
    <n v="2015"/>
    <m/>
    <s v="N less than 3"/>
    <m/>
    <m/>
    <n v="2"/>
    <m/>
    <n v="80.91"/>
    <n v="5"/>
    <n v="65"/>
    <n v="95"/>
    <n v="95"/>
    <n v="100"/>
    <n v="80.260000000000005"/>
    <n v="81.569999999999993"/>
    <n v="4580"/>
  </r>
  <r>
    <s v="GP Scheme by GP Group"/>
    <x v="105"/>
    <x v="4"/>
    <x v="4"/>
    <n v="2015"/>
    <m/>
    <s v="N less than 3"/>
    <m/>
    <m/>
    <n v="2"/>
    <m/>
    <n v="78.680000000000007"/>
    <n v="20"/>
    <n v="70"/>
    <n v="80"/>
    <n v="90"/>
    <n v="100"/>
    <n v="78.23"/>
    <n v="79.13"/>
    <n v="4582"/>
  </r>
  <r>
    <s v="GP Scheme by GP Group"/>
    <x v="105"/>
    <x v="4"/>
    <x v="5"/>
    <n v="2015"/>
    <m/>
    <s v="N less than 3"/>
    <m/>
    <m/>
    <n v="2"/>
    <m/>
    <n v="73.2"/>
    <n v="0"/>
    <n v="65"/>
    <n v="75"/>
    <n v="85"/>
    <n v="100"/>
    <n v="72.709999999999994"/>
    <n v="73.69"/>
    <n v="4582"/>
  </r>
  <r>
    <s v="GP Scheme by GP Group"/>
    <x v="105"/>
    <x v="4"/>
    <x v="6"/>
    <n v="2015"/>
    <m/>
    <s v="N less than 3"/>
    <m/>
    <m/>
    <n v="2"/>
    <m/>
    <n v="47.52"/>
    <n v="0"/>
    <n v="37.5"/>
    <n v="50"/>
    <n v="62.5"/>
    <n v="100"/>
    <n v="46.98"/>
    <n v="48.06"/>
    <n v="4582"/>
  </r>
  <r>
    <s v="GP Scheme by GP Group"/>
    <x v="105"/>
    <x v="4"/>
    <x v="7"/>
    <n v="2015"/>
    <m/>
    <s v="N less than 3"/>
    <m/>
    <m/>
    <n v="2"/>
    <m/>
    <n v="88.03"/>
    <n v="0"/>
    <n v="75"/>
    <n v="100"/>
    <n v="100"/>
    <n v="100"/>
    <n v="87.51"/>
    <n v="88.55"/>
    <n v="4580"/>
  </r>
  <r>
    <s v="GP Scheme by GP Group"/>
    <x v="105"/>
    <x v="4"/>
    <x v="8"/>
    <n v="2015"/>
    <m/>
    <s v="N less than 3"/>
    <m/>
    <m/>
    <n v="2"/>
    <m/>
    <n v="66.92"/>
    <n v="0"/>
    <n v="57.14"/>
    <n v="69.64"/>
    <n v="75"/>
    <n v="100"/>
    <n v="66.45"/>
    <n v="67.39"/>
    <n v="4388"/>
  </r>
  <r>
    <s v="GP Scheme by GP Group"/>
    <x v="105"/>
    <x v="4"/>
    <x v="9"/>
    <n v="2015"/>
    <m/>
    <s v="N less than 3"/>
    <m/>
    <m/>
    <n v="1"/>
    <m/>
    <n v="69.569999999999993"/>
    <n v="0"/>
    <n v="62.5"/>
    <n v="75"/>
    <n v="91.67"/>
    <n v="100"/>
    <n v="68.62"/>
    <n v="70.510000000000005"/>
    <n v="3216"/>
  </r>
  <r>
    <s v="GP Scheme by GP Group"/>
    <x v="105"/>
    <x v="4"/>
    <x v="10"/>
    <n v="2015"/>
    <m/>
    <s v="N less than 3"/>
    <m/>
    <m/>
    <n v="2"/>
    <m/>
    <n v="62.25"/>
    <n v="17"/>
    <n v="51"/>
    <n v="60"/>
    <n v="76"/>
    <n v="96"/>
    <n v="61.79"/>
    <n v="62.72"/>
    <n v="4582"/>
  </r>
  <r>
    <s v="GP Scheme by GP Group"/>
    <x v="105"/>
    <x v="4"/>
    <x v="11"/>
    <n v="2015"/>
    <m/>
    <s v="N less than 3"/>
    <m/>
    <m/>
    <n v="2"/>
    <m/>
    <n v="72.84"/>
    <n v="27.5"/>
    <n v="64"/>
    <n v="74"/>
    <n v="82.5"/>
    <n v="100"/>
    <n v="72.3"/>
    <n v="73.37"/>
    <n v="2424"/>
  </r>
  <r>
    <s v="GP Scheme by GP Group"/>
    <x v="105"/>
    <x v="4"/>
    <x v="12"/>
    <n v="2015"/>
    <m/>
    <s v="N less than 3"/>
    <m/>
    <m/>
    <n v="2"/>
    <m/>
    <n v="66.86"/>
    <n v="5"/>
    <n v="46.67"/>
    <n v="70"/>
    <n v="90"/>
    <n v="100"/>
    <n v="66.02"/>
    <n v="67.69"/>
    <n v="3657"/>
  </r>
  <r>
    <s v="GP Scheme by GP Group"/>
    <x v="106"/>
    <x v="6"/>
    <x v="0"/>
    <n v="2015"/>
    <n v="78.819999999999993"/>
    <s v="Within IQR"/>
    <n v="72.31"/>
    <n v="85.33"/>
    <n v="17"/>
    <n v="13.69"/>
    <n v="77.89"/>
    <n v="20"/>
    <n v="68"/>
    <n v="80"/>
    <n v="88"/>
    <n v="100"/>
    <n v="77.459999999999994"/>
    <n v="78.31"/>
    <n v="4582"/>
  </r>
  <r>
    <s v="GP Scheme by GP Group"/>
    <x v="106"/>
    <x v="6"/>
    <x v="1"/>
    <n v="2015"/>
    <n v="85.4"/>
    <s v="Within IQR"/>
    <n v="80.25"/>
    <n v="90.54"/>
    <n v="17"/>
    <n v="10.83"/>
    <n v="85.99"/>
    <n v="27"/>
    <n v="81"/>
    <n v="88.75"/>
    <n v="95"/>
    <n v="100"/>
    <n v="85.64"/>
    <n v="86.33"/>
    <n v="4576"/>
  </r>
  <r>
    <s v="GP Scheme by GP Group"/>
    <x v="106"/>
    <x v="6"/>
    <x v="2"/>
    <n v="2015"/>
    <n v="80.98"/>
    <s v="In Q1 but not a below outlier"/>
    <n v="73.59"/>
    <n v="88.38"/>
    <n v="16"/>
    <n v="15.09"/>
    <n v="85.87"/>
    <n v="9"/>
    <n v="81"/>
    <n v="88.75"/>
    <n v="95"/>
    <n v="100"/>
    <n v="85.52"/>
    <n v="86.22"/>
    <n v="4191"/>
  </r>
  <r>
    <s v="GP Scheme by GP Group"/>
    <x v="106"/>
    <x v="6"/>
    <x v="13"/>
    <n v="2015"/>
    <n v="49.22"/>
    <s v="Below"/>
    <n v="35.17"/>
    <n v="63.27"/>
    <n v="16"/>
    <n v="28.68"/>
    <n v="69.66"/>
    <n v="0"/>
    <n v="50"/>
    <n v="75"/>
    <n v="87.5"/>
    <n v="100"/>
    <n v="68.900000000000006"/>
    <n v="70.41"/>
    <n v="4271"/>
  </r>
  <r>
    <s v="GP Scheme by GP Group"/>
    <x v="106"/>
    <x v="6"/>
    <x v="3"/>
    <n v="2015"/>
    <n v="92.35"/>
    <s v="Within IQR"/>
    <n v="87.37"/>
    <n v="97.33"/>
    <n v="17"/>
    <n v="10.48"/>
    <n v="80.91"/>
    <n v="5"/>
    <n v="65"/>
    <n v="95"/>
    <n v="95"/>
    <n v="100"/>
    <n v="80.260000000000005"/>
    <n v="81.569999999999993"/>
    <n v="4580"/>
  </r>
  <r>
    <s v="GP Scheme by GP Group"/>
    <x v="106"/>
    <x v="6"/>
    <x v="4"/>
    <n v="2015"/>
    <n v="84.71"/>
    <s v="Within IQR"/>
    <n v="78.62"/>
    <n v="90.79"/>
    <n v="17"/>
    <n v="12.81"/>
    <n v="78.680000000000007"/>
    <n v="20"/>
    <n v="70"/>
    <n v="80"/>
    <n v="90"/>
    <n v="100"/>
    <n v="78.23"/>
    <n v="79.13"/>
    <n v="4582"/>
  </r>
  <r>
    <s v="GP Scheme by GP Group"/>
    <x v="106"/>
    <x v="6"/>
    <x v="5"/>
    <n v="2015"/>
    <n v="72.94"/>
    <s v="Within IQR"/>
    <n v="64.25"/>
    <n v="81.64"/>
    <n v="17"/>
    <n v="18.29"/>
    <n v="73.2"/>
    <n v="0"/>
    <n v="65"/>
    <n v="75"/>
    <n v="85"/>
    <n v="100"/>
    <n v="72.709999999999994"/>
    <n v="73.69"/>
    <n v="4582"/>
  </r>
  <r>
    <s v="GP Scheme by GP Group"/>
    <x v="106"/>
    <x v="6"/>
    <x v="6"/>
    <n v="2015"/>
    <n v="30.88"/>
    <s v="Below"/>
    <n v="21.88"/>
    <n v="39.89"/>
    <n v="17"/>
    <n v="18.940000000000001"/>
    <n v="47.52"/>
    <n v="0"/>
    <n v="37.5"/>
    <n v="50"/>
    <n v="62.5"/>
    <n v="100"/>
    <n v="46.98"/>
    <n v="48.06"/>
    <n v="4582"/>
  </r>
  <r>
    <s v="GP Scheme by GP Group"/>
    <x v="106"/>
    <x v="6"/>
    <x v="7"/>
    <n v="2015"/>
    <n v="92.65"/>
    <s v="Within IQR"/>
    <n v="87.07"/>
    <n v="98.23"/>
    <n v="17"/>
    <n v="11.74"/>
    <n v="88.03"/>
    <n v="0"/>
    <n v="75"/>
    <n v="100"/>
    <n v="100"/>
    <n v="100"/>
    <n v="87.51"/>
    <n v="88.55"/>
    <n v="4580"/>
  </r>
  <r>
    <s v="GP Scheme by GP Group"/>
    <x v="106"/>
    <x v="6"/>
    <x v="8"/>
    <n v="2015"/>
    <n v="63.23"/>
    <s v="Within IQR"/>
    <n v="57.51"/>
    <n v="68.94"/>
    <n v="16"/>
    <n v="11.67"/>
    <n v="66.92"/>
    <n v="0"/>
    <n v="57.14"/>
    <n v="69.64"/>
    <n v="75"/>
    <n v="100"/>
    <n v="66.45"/>
    <n v="67.39"/>
    <n v="4388"/>
  </r>
  <r>
    <s v="GP Scheme by GP Group"/>
    <x v="106"/>
    <x v="6"/>
    <x v="9"/>
    <n v="2015"/>
    <n v="75.959999999999994"/>
    <s v="Within IQR"/>
    <n v="66.430000000000007"/>
    <n v="85.49"/>
    <n v="13"/>
    <n v="17.53"/>
    <n v="69.569999999999993"/>
    <n v="0"/>
    <n v="62.5"/>
    <n v="75"/>
    <n v="91.67"/>
    <n v="100"/>
    <n v="68.62"/>
    <n v="70.510000000000005"/>
    <n v="3216"/>
  </r>
  <r>
    <s v="GP Scheme by GP Group"/>
    <x v="106"/>
    <x v="6"/>
    <x v="10"/>
    <n v="2015"/>
    <n v="71.94"/>
    <s v="Within IQR"/>
    <n v="63.9"/>
    <n v="79.98"/>
    <n v="17"/>
    <n v="16.91"/>
    <n v="62.25"/>
    <n v="17"/>
    <n v="51"/>
    <n v="60"/>
    <n v="76"/>
    <n v="96"/>
    <n v="61.79"/>
    <n v="62.72"/>
    <n v="4582"/>
  </r>
  <r>
    <s v="GP Scheme by GP Group"/>
    <x v="106"/>
    <x v="6"/>
    <x v="11"/>
    <n v="2015"/>
    <n v="64.28"/>
    <s v="Within IQR"/>
    <n v="55.71"/>
    <n v="72.86"/>
    <n v="8"/>
    <n v="12.37"/>
    <n v="72.84"/>
    <n v="27.5"/>
    <n v="64"/>
    <n v="74"/>
    <n v="82.5"/>
    <n v="100"/>
    <n v="72.3"/>
    <n v="73.37"/>
    <n v="2424"/>
  </r>
  <r>
    <s v="GP Scheme by GP Group"/>
    <x v="106"/>
    <x v="6"/>
    <x v="12"/>
    <n v="2015"/>
    <n v="51.17"/>
    <s v="Within IQR"/>
    <n v="34.14"/>
    <n v="68.19"/>
    <n v="10"/>
    <n v="27.46"/>
    <n v="66.86"/>
    <n v="5"/>
    <n v="46.67"/>
    <n v="70"/>
    <n v="90"/>
    <n v="100"/>
    <n v="66.02"/>
    <n v="67.69"/>
    <n v="3657"/>
  </r>
  <r>
    <s v="GP Scheme by GP Group"/>
    <x v="106"/>
    <x v="0"/>
    <x v="0"/>
    <n v="2015"/>
    <n v="90.68"/>
    <s v="Within IQR"/>
    <n v="88.54"/>
    <n v="92.82"/>
    <n v="103"/>
    <n v="11.1"/>
    <n v="89.5"/>
    <n v="32"/>
    <n v="80"/>
    <n v="92"/>
    <n v="100"/>
    <n v="100"/>
    <n v="89.18"/>
    <n v="89.82"/>
    <n v="4917"/>
  </r>
  <r>
    <s v="GP Scheme by GP Group"/>
    <x v="106"/>
    <x v="0"/>
    <x v="1"/>
    <n v="2015"/>
    <n v="93.76"/>
    <s v="Within IQR"/>
    <n v="92.22"/>
    <n v="95.3"/>
    <n v="103"/>
    <n v="7.98"/>
    <n v="92.75"/>
    <n v="40"/>
    <n v="88.75"/>
    <n v="95"/>
    <n v="100"/>
    <n v="100"/>
    <n v="92.5"/>
    <n v="92.99"/>
    <n v="4903"/>
  </r>
  <r>
    <s v="GP Scheme by GP Group"/>
    <x v="106"/>
    <x v="0"/>
    <x v="2"/>
    <n v="2015"/>
    <n v="96.08"/>
    <s v="Within IQR"/>
    <n v="95.12"/>
    <n v="97.05"/>
    <n v="95"/>
    <n v="4.79"/>
    <n v="93.16"/>
    <n v="11.25"/>
    <n v="90"/>
    <n v="95"/>
    <n v="100"/>
    <n v="100"/>
    <n v="92.91"/>
    <n v="93.4"/>
    <n v="3974"/>
  </r>
  <r>
    <s v="GP Scheme by GP Group"/>
    <x v="106"/>
    <x v="0"/>
    <x v="3"/>
    <n v="2015"/>
    <n v="95.05"/>
    <s v="Within IQR"/>
    <n v="92.97"/>
    <n v="97.12"/>
    <n v="103"/>
    <n v="10.74"/>
    <n v="92.98"/>
    <n v="5"/>
    <n v="95"/>
    <n v="95"/>
    <n v="100"/>
    <n v="100"/>
    <n v="92.61"/>
    <n v="93.34"/>
    <n v="4907"/>
  </r>
  <r>
    <s v="GP Scheme by GP Group"/>
    <x v="106"/>
    <x v="0"/>
    <x v="4"/>
    <n v="2015"/>
    <n v="90"/>
    <s v="Within IQR"/>
    <n v="88.05"/>
    <n v="91.95"/>
    <n v="103"/>
    <n v="10.1"/>
    <n v="89.47"/>
    <n v="20"/>
    <n v="80"/>
    <n v="90"/>
    <n v="100"/>
    <n v="100"/>
    <n v="89.15"/>
    <n v="89.8"/>
    <n v="4917"/>
  </r>
  <r>
    <s v="GP Scheme by GP Group"/>
    <x v="106"/>
    <x v="0"/>
    <x v="5"/>
    <n v="2015"/>
    <n v="86.02"/>
    <s v="Within IQR"/>
    <n v="83.48"/>
    <n v="88.55"/>
    <n v="103"/>
    <n v="13.12"/>
    <n v="84.78"/>
    <n v="0"/>
    <n v="75"/>
    <n v="90"/>
    <n v="100"/>
    <n v="100"/>
    <n v="84.36"/>
    <n v="85.19"/>
    <n v="4917"/>
  </r>
  <r>
    <s v="GP Scheme by GP Group"/>
    <x v="106"/>
    <x v="0"/>
    <x v="6"/>
    <n v="2015"/>
    <n v="62.38"/>
    <s v="Within IQR"/>
    <n v="59.36"/>
    <n v="65.400000000000006"/>
    <n v="103"/>
    <n v="15.63"/>
    <n v="57.46"/>
    <n v="0"/>
    <n v="43.75"/>
    <n v="58.33"/>
    <n v="75"/>
    <n v="100"/>
    <n v="56.96"/>
    <n v="57.96"/>
    <n v="4917"/>
  </r>
  <r>
    <s v="GP Scheme by GP Group"/>
    <x v="106"/>
    <x v="0"/>
    <x v="7"/>
    <n v="2015"/>
    <n v="94.66"/>
    <s v="In Q1 but not a below outlier"/>
    <n v="92.67"/>
    <n v="96.65"/>
    <n v="103"/>
    <n v="10.3"/>
    <n v="94.21"/>
    <n v="0"/>
    <n v="100"/>
    <n v="100"/>
    <n v="100"/>
    <n v="100"/>
    <n v="93.85"/>
    <n v="94.57"/>
    <n v="4913"/>
  </r>
  <r>
    <s v="GP Scheme by GP Group"/>
    <x v="106"/>
    <x v="0"/>
    <x v="8"/>
    <n v="2015"/>
    <n v="79.62"/>
    <s v="Within IQR"/>
    <n v="76.959999999999994"/>
    <n v="82.27"/>
    <n v="90"/>
    <n v="12.85"/>
    <n v="77.33"/>
    <n v="8.33"/>
    <n v="70.83"/>
    <n v="75"/>
    <n v="87.5"/>
    <n v="100"/>
    <n v="76.930000000000007"/>
    <n v="77.73"/>
    <n v="4577"/>
  </r>
  <r>
    <s v="GP Scheme by GP Group"/>
    <x v="106"/>
    <x v="0"/>
    <x v="9"/>
    <n v="2015"/>
    <n v="90.72"/>
    <s v="Within IQR"/>
    <n v="88.7"/>
    <n v="92.74"/>
    <n v="97"/>
    <n v="10.14"/>
    <n v="89.81"/>
    <n v="0"/>
    <n v="87.5"/>
    <n v="91.67"/>
    <n v="100"/>
    <n v="100"/>
    <n v="89.45"/>
    <n v="90.18"/>
    <n v="4612"/>
  </r>
  <r>
    <s v="GP Scheme by GP Group"/>
    <x v="106"/>
    <x v="0"/>
    <x v="10"/>
    <n v="2015"/>
    <n v="78.22"/>
    <s v="Within IQR"/>
    <n v="75.5"/>
    <n v="80.95"/>
    <n v="103"/>
    <n v="14.1"/>
    <n v="75.260000000000005"/>
    <n v="21"/>
    <n v="64"/>
    <n v="76"/>
    <n v="87"/>
    <n v="100"/>
    <n v="74.92"/>
    <n v="75.61"/>
    <n v="4917"/>
  </r>
  <r>
    <s v="GP Scheme by GP Group"/>
    <x v="106"/>
    <x v="0"/>
    <x v="11"/>
    <n v="2015"/>
    <n v="84.64"/>
    <s v="Within IQR"/>
    <n v="82.36"/>
    <n v="86.92"/>
    <n v="92"/>
    <n v="11.14"/>
    <n v="84.03"/>
    <n v="32.5"/>
    <n v="77.5"/>
    <n v="82.5"/>
    <n v="95"/>
    <n v="100"/>
    <n v="83.72"/>
    <n v="84.35"/>
    <n v="4282"/>
  </r>
  <r>
    <s v="GP Scheme by GP Group"/>
    <x v="106"/>
    <x v="0"/>
    <x v="12"/>
    <n v="2015"/>
    <n v="60.38"/>
    <s v="Below"/>
    <n v="54.4"/>
    <n v="66.349999999999994"/>
    <n v="84"/>
    <n v="27.93"/>
    <n v="75.28"/>
    <n v="5"/>
    <n v="65"/>
    <n v="75"/>
    <n v="93.33"/>
    <n v="100"/>
    <n v="74.66"/>
    <n v="75.900000000000006"/>
    <n v="4426"/>
  </r>
  <r>
    <s v="GP Scheme by GP Group"/>
    <x v="106"/>
    <x v="1"/>
    <x v="0"/>
    <n v="2015"/>
    <n v="81.08"/>
    <s v="Within IQR"/>
    <n v="77.92"/>
    <n v="84.23"/>
    <n v="26"/>
    <n v="8.1999999999999993"/>
    <n v="77.89"/>
    <n v="20"/>
    <n v="68"/>
    <n v="80"/>
    <n v="88"/>
    <n v="100"/>
    <n v="77.459999999999994"/>
    <n v="78.31"/>
    <n v="4582"/>
  </r>
  <r>
    <s v="GP Scheme by GP Group"/>
    <x v="106"/>
    <x v="1"/>
    <x v="1"/>
    <n v="2015"/>
    <n v="88.43"/>
    <s v="Within IQR"/>
    <n v="85.14"/>
    <n v="91.73"/>
    <n v="26"/>
    <n v="8.57"/>
    <n v="85.99"/>
    <n v="27"/>
    <n v="81"/>
    <n v="88.75"/>
    <n v="95"/>
    <n v="100"/>
    <n v="85.64"/>
    <n v="86.33"/>
    <n v="4576"/>
  </r>
  <r>
    <s v="GP Scheme by GP Group"/>
    <x v="106"/>
    <x v="1"/>
    <x v="2"/>
    <n v="2015"/>
    <n v="87.24"/>
    <s v="Within IQR"/>
    <n v="82.78"/>
    <n v="91.7"/>
    <n v="25"/>
    <n v="11.38"/>
    <n v="85.87"/>
    <n v="9"/>
    <n v="81"/>
    <n v="88.75"/>
    <n v="95"/>
    <n v="100"/>
    <n v="85.52"/>
    <n v="86.22"/>
    <n v="4191"/>
  </r>
  <r>
    <s v="GP Scheme by GP Group"/>
    <x v="106"/>
    <x v="1"/>
    <x v="13"/>
    <n v="2015"/>
    <n v="78.849999999999994"/>
    <s v="Within IQR"/>
    <n v="73.28"/>
    <n v="84.41"/>
    <n v="26"/>
    <n v="14.48"/>
    <n v="69.66"/>
    <n v="0"/>
    <n v="50"/>
    <n v="75"/>
    <n v="87.5"/>
    <n v="100"/>
    <n v="68.900000000000006"/>
    <n v="70.41"/>
    <n v="4271"/>
  </r>
  <r>
    <s v="GP Scheme by GP Group"/>
    <x v="106"/>
    <x v="1"/>
    <x v="3"/>
    <n v="2015"/>
    <n v="88.08"/>
    <s v="Within IQR"/>
    <n v="82.3"/>
    <n v="93.86"/>
    <n v="26"/>
    <n v="15.04"/>
    <n v="80.91"/>
    <n v="5"/>
    <n v="65"/>
    <n v="95"/>
    <n v="95"/>
    <n v="100"/>
    <n v="80.260000000000005"/>
    <n v="81.569999999999993"/>
    <n v="4580"/>
  </r>
  <r>
    <s v="GP Scheme by GP Group"/>
    <x v="106"/>
    <x v="1"/>
    <x v="4"/>
    <n v="2015"/>
    <n v="81.540000000000006"/>
    <s v="Within IQR"/>
    <n v="77.819999999999993"/>
    <n v="85.26"/>
    <n v="26"/>
    <n v="9.67"/>
    <n v="78.680000000000007"/>
    <n v="20"/>
    <n v="70"/>
    <n v="80"/>
    <n v="90"/>
    <n v="100"/>
    <n v="78.23"/>
    <n v="79.13"/>
    <n v="4582"/>
  </r>
  <r>
    <s v="GP Scheme by GP Group"/>
    <x v="106"/>
    <x v="1"/>
    <x v="5"/>
    <n v="2015"/>
    <n v="75.959999999999994"/>
    <s v="Within IQR"/>
    <n v="71.650000000000006"/>
    <n v="80.28"/>
    <n v="26"/>
    <n v="11.23"/>
    <n v="73.2"/>
    <n v="0"/>
    <n v="65"/>
    <n v="75"/>
    <n v="85"/>
    <n v="100"/>
    <n v="72.709999999999994"/>
    <n v="73.69"/>
    <n v="4582"/>
  </r>
  <r>
    <s v="GP Scheme by GP Group"/>
    <x v="106"/>
    <x v="1"/>
    <x v="6"/>
    <n v="2015"/>
    <n v="40.950000000000003"/>
    <s v="Within IQR"/>
    <n v="35.57"/>
    <n v="46.32"/>
    <n v="26"/>
    <n v="13.99"/>
    <n v="47.52"/>
    <n v="0"/>
    <n v="37.5"/>
    <n v="50"/>
    <n v="62.5"/>
    <n v="100"/>
    <n v="46.98"/>
    <n v="48.06"/>
    <n v="4582"/>
  </r>
  <r>
    <s v="GP Scheme by GP Group"/>
    <x v="106"/>
    <x v="1"/>
    <x v="7"/>
    <n v="2015"/>
    <n v="94.23"/>
    <s v="Within IQR"/>
    <n v="90.1"/>
    <n v="98.36"/>
    <n v="26"/>
    <n v="10.74"/>
    <n v="88.03"/>
    <n v="0"/>
    <n v="75"/>
    <n v="100"/>
    <n v="100"/>
    <n v="100"/>
    <n v="87.51"/>
    <n v="88.55"/>
    <n v="4580"/>
  </r>
  <r>
    <s v="GP Scheme by GP Group"/>
    <x v="106"/>
    <x v="1"/>
    <x v="8"/>
    <n v="2015"/>
    <n v="71.03"/>
    <s v="Within IQR"/>
    <n v="65.16"/>
    <n v="76.91"/>
    <n v="24"/>
    <n v="14.68"/>
    <n v="66.92"/>
    <n v="0"/>
    <n v="57.14"/>
    <n v="69.64"/>
    <n v="75"/>
    <n v="100"/>
    <n v="66.45"/>
    <n v="67.39"/>
    <n v="4388"/>
  </r>
  <r>
    <s v="GP Scheme by GP Group"/>
    <x v="106"/>
    <x v="1"/>
    <x v="9"/>
    <n v="2015"/>
    <n v="77.27"/>
    <s v="Within IQR"/>
    <n v="71.150000000000006"/>
    <n v="83.39"/>
    <n v="22"/>
    <n v="14.65"/>
    <n v="69.569999999999993"/>
    <n v="0"/>
    <n v="62.5"/>
    <n v="75"/>
    <n v="91.67"/>
    <n v="100"/>
    <n v="68.62"/>
    <n v="70.510000000000005"/>
    <n v="3216"/>
  </r>
  <r>
    <s v="GP Scheme by GP Group"/>
    <x v="106"/>
    <x v="1"/>
    <x v="10"/>
    <n v="2015"/>
    <n v="55.96"/>
    <s v="Within IQR"/>
    <n v="51.36"/>
    <n v="60.56"/>
    <n v="26"/>
    <n v="11.96"/>
    <n v="62.25"/>
    <n v="17"/>
    <n v="51"/>
    <n v="60"/>
    <n v="76"/>
    <n v="96"/>
    <n v="61.79"/>
    <n v="62.72"/>
    <n v="4582"/>
  </r>
  <r>
    <s v="GP Scheme by GP Group"/>
    <x v="106"/>
    <x v="1"/>
    <x v="11"/>
    <n v="2015"/>
    <n v="68.97"/>
    <s v="Within IQR"/>
    <n v="63.68"/>
    <n v="74.260000000000005"/>
    <n v="19"/>
    <n v="11.77"/>
    <n v="72.84"/>
    <n v="27.5"/>
    <n v="64"/>
    <n v="74"/>
    <n v="82.5"/>
    <n v="100"/>
    <n v="72.3"/>
    <n v="73.37"/>
    <n v="2424"/>
  </r>
  <r>
    <s v="GP Scheme by GP Group"/>
    <x v="106"/>
    <x v="1"/>
    <x v="12"/>
    <n v="2015"/>
    <n v="48.72"/>
    <s v="Within IQR"/>
    <n v="32.090000000000003"/>
    <n v="65.349999999999994"/>
    <n v="13"/>
    <n v="30.59"/>
    <n v="66.86"/>
    <n v="5"/>
    <n v="46.67"/>
    <n v="70"/>
    <n v="90"/>
    <n v="100"/>
    <n v="66.02"/>
    <n v="67.69"/>
    <n v="3657"/>
  </r>
  <r>
    <s v="GP Scheme by GP Group"/>
    <x v="106"/>
    <x v="2"/>
    <x v="0"/>
    <n v="2015"/>
    <n v="74.099999999999994"/>
    <s v="Within IQR"/>
    <n v="68.8"/>
    <n v="79.39"/>
    <n v="21"/>
    <n v="12.37"/>
    <n v="77.89"/>
    <n v="20"/>
    <n v="68"/>
    <n v="80"/>
    <n v="88"/>
    <n v="100"/>
    <n v="77.459999999999994"/>
    <n v="78.31"/>
    <n v="4582"/>
  </r>
  <r>
    <s v="GP Scheme by GP Group"/>
    <x v="106"/>
    <x v="2"/>
    <x v="1"/>
    <n v="2015"/>
    <n v="84.24"/>
    <s v="Within IQR"/>
    <n v="80.84"/>
    <n v="87.64"/>
    <n v="21"/>
    <n v="7.95"/>
    <n v="85.99"/>
    <n v="27"/>
    <n v="81"/>
    <n v="88.75"/>
    <n v="95"/>
    <n v="100"/>
    <n v="85.64"/>
    <n v="86.33"/>
    <n v="4576"/>
  </r>
  <r>
    <s v="GP Scheme by GP Group"/>
    <x v="106"/>
    <x v="2"/>
    <x v="2"/>
    <n v="2015"/>
    <n v="87.95"/>
    <s v="Within IQR"/>
    <n v="84.56"/>
    <n v="91.34"/>
    <n v="20"/>
    <n v="7.74"/>
    <n v="85.87"/>
    <n v="9"/>
    <n v="81"/>
    <n v="88.75"/>
    <n v="95"/>
    <n v="100"/>
    <n v="85.52"/>
    <n v="86.22"/>
    <n v="4191"/>
  </r>
  <r>
    <s v="GP Scheme by GP Group"/>
    <x v="106"/>
    <x v="2"/>
    <x v="13"/>
    <n v="2015"/>
    <n v="88.69"/>
    <s v="Above"/>
    <n v="83.11"/>
    <n v="94.27"/>
    <n v="21"/>
    <n v="13.05"/>
    <n v="69.66"/>
    <n v="0"/>
    <n v="50"/>
    <n v="75"/>
    <n v="87.5"/>
    <n v="100"/>
    <n v="68.900000000000006"/>
    <n v="70.41"/>
    <n v="4271"/>
  </r>
  <r>
    <s v="GP Scheme by GP Group"/>
    <x v="106"/>
    <x v="2"/>
    <x v="3"/>
    <n v="2015"/>
    <n v="84.29"/>
    <s v="Within IQR"/>
    <n v="74.5"/>
    <n v="94.07"/>
    <n v="21"/>
    <n v="22.87"/>
    <n v="80.91"/>
    <n v="5"/>
    <n v="65"/>
    <n v="95"/>
    <n v="95"/>
    <n v="100"/>
    <n v="80.260000000000005"/>
    <n v="81.569999999999993"/>
    <n v="4580"/>
  </r>
  <r>
    <s v="GP Scheme by GP Group"/>
    <x v="106"/>
    <x v="2"/>
    <x v="4"/>
    <n v="2015"/>
    <n v="73.81"/>
    <s v="Within IQR"/>
    <n v="68"/>
    <n v="79.62"/>
    <n v="21"/>
    <n v="13.59"/>
    <n v="78.680000000000007"/>
    <n v="20"/>
    <n v="70"/>
    <n v="80"/>
    <n v="90"/>
    <n v="100"/>
    <n v="78.23"/>
    <n v="79.13"/>
    <n v="4582"/>
  </r>
  <r>
    <s v="GP Scheme by GP Group"/>
    <x v="106"/>
    <x v="2"/>
    <x v="5"/>
    <n v="2015"/>
    <n v="70.95"/>
    <s v="Within IQR"/>
    <n v="66.05"/>
    <n v="75.86"/>
    <n v="21"/>
    <n v="11.47"/>
    <n v="73.2"/>
    <n v="0"/>
    <n v="65"/>
    <n v="75"/>
    <n v="85"/>
    <n v="100"/>
    <n v="72.709999999999994"/>
    <n v="73.69"/>
    <n v="4582"/>
  </r>
  <r>
    <s v="GP Scheme by GP Group"/>
    <x v="106"/>
    <x v="2"/>
    <x v="6"/>
    <n v="2015"/>
    <n v="54.17"/>
    <s v="Within IQR"/>
    <n v="48.8"/>
    <n v="59.54"/>
    <n v="21"/>
    <n v="12.55"/>
    <n v="47.52"/>
    <n v="0"/>
    <n v="37.5"/>
    <n v="50"/>
    <n v="62.5"/>
    <n v="100"/>
    <n v="46.98"/>
    <n v="48.06"/>
    <n v="4582"/>
  </r>
  <r>
    <s v="GP Scheme by GP Group"/>
    <x v="106"/>
    <x v="2"/>
    <x v="7"/>
    <n v="2015"/>
    <n v="91.67"/>
    <s v="Within IQR"/>
    <n v="85.49"/>
    <n v="97.84"/>
    <n v="21"/>
    <n v="14.43"/>
    <n v="88.03"/>
    <n v="0"/>
    <n v="75"/>
    <n v="100"/>
    <n v="100"/>
    <n v="100"/>
    <n v="87.51"/>
    <n v="88.55"/>
    <n v="4580"/>
  </r>
  <r>
    <s v="GP Scheme by GP Group"/>
    <x v="106"/>
    <x v="2"/>
    <x v="8"/>
    <n v="2015"/>
    <n v="63.76"/>
    <s v="Within IQR"/>
    <n v="57.37"/>
    <n v="70.150000000000006"/>
    <n v="20"/>
    <n v="14.57"/>
    <n v="66.92"/>
    <n v="0"/>
    <n v="57.14"/>
    <n v="69.64"/>
    <n v="75"/>
    <n v="100"/>
    <n v="66.45"/>
    <n v="67.39"/>
    <n v="4388"/>
  </r>
  <r>
    <s v="GP Scheme by GP Group"/>
    <x v="106"/>
    <x v="2"/>
    <x v="9"/>
    <n v="2015"/>
    <n v="75.319999999999993"/>
    <s v="Within IQR"/>
    <n v="68.31"/>
    <n v="82.33"/>
    <n v="13"/>
    <n v="12.89"/>
    <n v="69.569999999999993"/>
    <n v="0"/>
    <n v="62.5"/>
    <n v="75"/>
    <n v="91.67"/>
    <n v="100"/>
    <n v="68.62"/>
    <n v="70.510000000000005"/>
    <n v="3216"/>
  </r>
  <r>
    <s v="GP Scheme by GP Group"/>
    <x v="106"/>
    <x v="2"/>
    <x v="10"/>
    <n v="2015"/>
    <n v="57.38"/>
    <s v="Within IQR"/>
    <n v="51.26"/>
    <n v="63.5"/>
    <n v="21"/>
    <n v="14.31"/>
    <n v="62.25"/>
    <n v="17"/>
    <n v="51"/>
    <n v="60"/>
    <n v="76"/>
    <n v="96"/>
    <n v="61.79"/>
    <n v="62.72"/>
    <n v="4582"/>
  </r>
  <r>
    <s v="GP Scheme by GP Group"/>
    <x v="106"/>
    <x v="2"/>
    <x v="11"/>
    <n v="2015"/>
    <n v="67.900000000000006"/>
    <s v="Within IQR"/>
    <n v="53.62"/>
    <n v="82.18"/>
    <n v="5"/>
    <n v="16.3"/>
    <n v="72.84"/>
    <n v="27.5"/>
    <n v="64"/>
    <n v="74"/>
    <n v="82.5"/>
    <n v="100"/>
    <n v="72.3"/>
    <n v="73.37"/>
    <n v="2424"/>
  </r>
  <r>
    <s v="GP Scheme by GP Group"/>
    <x v="106"/>
    <x v="2"/>
    <x v="12"/>
    <n v="2015"/>
    <n v="76.22"/>
    <s v="Within IQR"/>
    <n v="68.72"/>
    <n v="83.73"/>
    <n v="15"/>
    <n v="14.83"/>
    <n v="66.86"/>
    <n v="5"/>
    <n v="46.67"/>
    <n v="70"/>
    <n v="90"/>
    <n v="100"/>
    <n v="66.02"/>
    <n v="67.69"/>
    <n v="3657"/>
  </r>
  <r>
    <s v="GP Scheme by GP Group"/>
    <x v="106"/>
    <x v="3"/>
    <x v="0"/>
    <n v="2015"/>
    <n v="76.760000000000005"/>
    <s v="Within IQR"/>
    <n v="71.7"/>
    <n v="81.83"/>
    <n v="21"/>
    <n v="11.84"/>
    <n v="77.89"/>
    <n v="20"/>
    <n v="68"/>
    <n v="80"/>
    <n v="88"/>
    <n v="100"/>
    <n v="77.459999999999994"/>
    <n v="78.31"/>
    <n v="4582"/>
  </r>
  <r>
    <s v="GP Scheme by GP Group"/>
    <x v="106"/>
    <x v="3"/>
    <x v="1"/>
    <n v="2015"/>
    <n v="89.44"/>
    <s v="Within IQR"/>
    <n v="86.96"/>
    <n v="91.92"/>
    <n v="21"/>
    <n v="5.79"/>
    <n v="85.99"/>
    <n v="27"/>
    <n v="81"/>
    <n v="88.75"/>
    <n v="95"/>
    <n v="100"/>
    <n v="85.64"/>
    <n v="86.33"/>
    <n v="4576"/>
  </r>
  <r>
    <s v="GP Scheme by GP Group"/>
    <x v="106"/>
    <x v="3"/>
    <x v="2"/>
    <n v="2015"/>
    <n v="91.08"/>
    <s v="Within IQR"/>
    <n v="88.15"/>
    <n v="94"/>
    <n v="20"/>
    <n v="6.68"/>
    <n v="85.87"/>
    <n v="9"/>
    <n v="81"/>
    <n v="88.75"/>
    <n v="95"/>
    <n v="100"/>
    <n v="85.52"/>
    <n v="86.22"/>
    <n v="4191"/>
  </r>
  <r>
    <s v="GP Scheme by GP Group"/>
    <x v="106"/>
    <x v="3"/>
    <x v="13"/>
    <n v="2015"/>
    <n v="79.760000000000005"/>
    <s v="Within IQR"/>
    <n v="72.489999999999995"/>
    <n v="87.03"/>
    <n v="21"/>
    <n v="16.989999999999998"/>
    <n v="69.66"/>
    <n v="0"/>
    <n v="50"/>
    <n v="75"/>
    <n v="87.5"/>
    <n v="100"/>
    <n v="68.900000000000006"/>
    <n v="70.41"/>
    <n v="4271"/>
  </r>
  <r>
    <s v="GP Scheme by GP Group"/>
    <x v="106"/>
    <x v="3"/>
    <x v="3"/>
    <n v="2015"/>
    <n v="81.67"/>
    <s v="Within IQR"/>
    <n v="71.98"/>
    <n v="91.36"/>
    <n v="21"/>
    <n v="22.66"/>
    <n v="80.91"/>
    <n v="5"/>
    <n v="65"/>
    <n v="95"/>
    <n v="95"/>
    <n v="100"/>
    <n v="80.260000000000005"/>
    <n v="81.569999999999993"/>
    <n v="4580"/>
  </r>
  <r>
    <s v="GP Scheme by GP Group"/>
    <x v="106"/>
    <x v="3"/>
    <x v="4"/>
    <n v="2015"/>
    <n v="74.760000000000005"/>
    <s v="Within IQR"/>
    <n v="68.930000000000007"/>
    <n v="80.599999999999994"/>
    <n v="21"/>
    <n v="13.65"/>
    <n v="78.680000000000007"/>
    <n v="20"/>
    <n v="70"/>
    <n v="80"/>
    <n v="90"/>
    <n v="100"/>
    <n v="78.23"/>
    <n v="79.13"/>
    <n v="4582"/>
  </r>
  <r>
    <s v="GP Scheme by GP Group"/>
    <x v="106"/>
    <x v="3"/>
    <x v="5"/>
    <n v="2015"/>
    <n v="71.67"/>
    <s v="Within IQR"/>
    <n v="65.569999999999993"/>
    <n v="77.77"/>
    <n v="21"/>
    <n v="14.26"/>
    <n v="73.2"/>
    <n v="0"/>
    <n v="65"/>
    <n v="75"/>
    <n v="85"/>
    <n v="100"/>
    <n v="72.709999999999994"/>
    <n v="73.69"/>
    <n v="4582"/>
  </r>
  <r>
    <s v="GP Scheme by GP Group"/>
    <x v="106"/>
    <x v="3"/>
    <x v="6"/>
    <n v="2015"/>
    <n v="54.37"/>
    <s v="Within IQR"/>
    <n v="49.4"/>
    <n v="59.33"/>
    <n v="21"/>
    <n v="11.6"/>
    <n v="47.52"/>
    <n v="0"/>
    <n v="37.5"/>
    <n v="50"/>
    <n v="62.5"/>
    <n v="100"/>
    <n v="46.98"/>
    <n v="48.06"/>
    <n v="4582"/>
  </r>
  <r>
    <s v="GP Scheme by GP Group"/>
    <x v="106"/>
    <x v="3"/>
    <x v="7"/>
    <n v="2015"/>
    <n v="83.33"/>
    <s v="Within IQR"/>
    <n v="75.52"/>
    <n v="91.14"/>
    <n v="21"/>
    <n v="18.260000000000002"/>
    <n v="88.03"/>
    <n v="0"/>
    <n v="75"/>
    <n v="100"/>
    <n v="100"/>
    <n v="100"/>
    <n v="87.51"/>
    <n v="88.55"/>
    <n v="4580"/>
  </r>
  <r>
    <s v="GP Scheme by GP Group"/>
    <x v="106"/>
    <x v="3"/>
    <x v="8"/>
    <n v="2015"/>
    <n v="59.48"/>
    <s v="Within IQR"/>
    <n v="51.53"/>
    <n v="67.430000000000007"/>
    <n v="20"/>
    <n v="18.14"/>
    <n v="66.92"/>
    <n v="0"/>
    <n v="57.14"/>
    <n v="69.64"/>
    <n v="75"/>
    <n v="100"/>
    <n v="66.45"/>
    <n v="67.39"/>
    <n v="4388"/>
  </r>
  <r>
    <s v="GP Scheme by GP Group"/>
    <x v="106"/>
    <x v="3"/>
    <x v="9"/>
    <n v="2015"/>
    <n v="62.8"/>
    <s v="Within IQR"/>
    <n v="50.74"/>
    <n v="74.86"/>
    <n v="14"/>
    <n v="23.02"/>
    <n v="69.569999999999993"/>
    <n v="0"/>
    <n v="62.5"/>
    <n v="75"/>
    <n v="91.67"/>
    <n v="100"/>
    <n v="68.62"/>
    <n v="70.510000000000005"/>
    <n v="3216"/>
  </r>
  <r>
    <s v="GP Scheme by GP Group"/>
    <x v="106"/>
    <x v="3"/>
    <x v="10"/>
    <n v="2015"/>
    <n v="51.57"/>
    <s v="Within IQR"/>
    <n v="46.65"/>
    <n v="56.5"/>
    <n v="21"/>
    <n v="11.51"/>
    <n v="62.25"/>
    <n v="17"/>
    <n v="51"/>
    <n v="60"/>
    <n v="76"/>
    <n v="96"/>
    <n v="61.79"/>
    <n v="62.72"/>
    <n v="4582"/>
  </r>
  <r>
    <s v="GP Scheme by GP Group"/>
    <x v="106"/>
    <x v="3"/>
    <x v="11"/>
    <n v="2015"/>
    <n v="66.45"/>
    <s v="Within IQR"/>
    <n v="57.58"/>
    <n v="75.33"/>
    <n v="7"/>
    <n v="11.98"/>
    <n v="72.84"/>
    <n v="27.5"/>
    <n v="64"/>
    <n v="74"/>
    <n v="82.5"/>
    <n v="100"/>
    <n v="72.3"/>
    <n v="73.37"/>
    <n v="2424"/>
  </r>
  <r>
    <s v="GP Scheme by GP Group"/>
    <x v="106"/>
    <x v="3"/>
    <x v="12"/>
    <n v="2015"/>
    <n v="75.239999999999995"/>
    <s v="Within IQR"/>
    <n v="66.849999999999994"/>
    <n v="83.63"/>
    <n v="14"/>
    <n v="16.010000000000002"/>
    <n v="66.86"/>
    <n v="5"/>
    <n v="46.67"/>
    <n v="70"/>
    <n v="90"/>
    <n v="100"/>
    <n v="66.02"/>
    <n v="67.69"/>
    <n v="3657"/>
  </r>
  <r>
    <s v="GP Scheme by GP Group"/>
    <x v="106"/>
    <x v="4"/>
    <x v="0"/>
    <n v="2015"/>
    <n v="81.75"/>
    <s v="Within IQR"/>
    <n v="76.59"/>
    <n v="86.91"/>
    <n v="16"/>
    <n v="10.53"/>
    <n v="77.89"/>
    <n v="20"/>
    <n v="68"/>
    <n v="80"/>
    <n v="88"/>
    <n v="100"/>
    <n v="77.459999999999994"/>
    <n v="78.31"/>
    <n v="4582"/>
  </r>
  <r>
    <s v="GP Scheme by GP Group"/>
    <x v="106"/>
    <x v="4"/>
    <x v="1"/>
    <n v="2015"/>
    <n v="88.2"/>
    <s v="Within IQR"/>
    <n v="84.32"/>
    <n v="92.08"/>
    <n v="16"/>
    <n v="7.92"/>
    <n v="85.99"/>
    <n v="27"/>
    <n v="81"/>
    <n v="88.75"/>
    <n v="95"/>
    <n v="100"/>
    <n v="85.64"/>
    <n v="86.33"/>
    <n v="4576"/>
  </r>
  <r>
    <s v="GP Scheme by GP Group"/>
    <x v="106"/>
    <x v="4"/>
    <x v="2"/>
    <n v="2015"/>
    <n v="84.75"/>
    <s v="Within IQR"/>
    <n v="79.989999999999995"/>
    <n v="89.51"/>
    <n v="16"/>
    <n v="9.7200000000000006"/>
    <n v="85.87"/>
    <n v="9"/>
    <n v="81"/>
    <n v="88.75"/>
    <n v="95"/>
    <n v="100"/>
    <n v="85.52"/>
    <n v="86.22"/>
    <n v="4191"/>
  </r>
  <r>
    <s v="GP Scheme by GP Group"/>
    <x v="106"/>
    <x v="4"/>
    <x v="13"/>
    <n v="2015"/>
    <n v="59.62"/>
    <s v="Within IQR"/>
    <n v="43.89"/>
    <n v="75.349999999999994"/>
    <n v="13"/>
    <n v="28.94"/>
    <n v="69.66"/>
    <n v="0"/>
    <n v="50"/>
    <n v="75"/>
    <n v="87.5"/>
    <n v="100"/>
    <n v="68.900000000000006"/>
    <n v="70.41"/>
    <n v="4271"/>
  </r>
  <r>
    <s v="GP Scheme by GP Group"/>
    <x v="106"/>
    <x v="4"/>
    <x v="3"/>
    <n v="2015"/>
    <n v="88.44"/>
    <s v="Within IQR"/>
    <n v="81.760000000000005"/>
    <n v="95.12"/>
    <n v="16"/>
    <n v="13.63"/>
    <n v="80.91"/>
    <n v="5"/>
    <n v="65"/>
    <n v="95"/>
    <n v="95"/>
    <n v="100"/>
    <n v="80.260000000000005"/>
    <n v="81.569999999999993"/>
    <n v="4580"/>
  </r>
  <r>
    <s v="GP Scheme by GP Group"/>
    <x v="106"/>
    <x v="4"/>
    <x v="4"/>
    <n v="2015"/>
    <n v="78.75"/>
    <s v="Within IQR"/>
    <n v="71.62"/>
    <n v="85.88"/>
    <n v="16"/>
    <n v="14.55"/>
    <n v="78.680000000000007"/>
    <n v="20"/>
    <n v="70"/>
    <n v="80"/>
    <n v="90"/>
    <n v="100"/>
    <n v="78.23"/>
    <n v="79.13"/>
    <n v="4582"/>
  </r>
  <r>
    <s v="GP Scheme by GP Group"/>
    <x v="106"/>
    <x v="4"/>
    <x v="5"/>
    <n v="2015"/>
    <n v="72.81"/>
    <s v="Within IQR"/>
    <n v="69.349999999999994"/>
    <n v="76.27"/>
    <n v="16"/>
    <n v="7.06"/>
    <n v="73.2"/>
    <n v="0"/>
    <n v="65"/>
    <n v="75"/>
    <n v="85"/>
    <n v="100"/>
    <n v="72.709999999999994"/>
    <n v="73.69"/>
    <n v="4582"/>
  </r>
  <r>
    <s v="GP Scheme by GP Group"/>
    <x v="106"/>
    <x v="4"/>
    <x v="6"/>
    <n v="2015"/>
    <n v="57.03"/>
    <s v="Within IQR"/>
    <n v="51.68"/>
    <n v="62.38"/>
    <n v="16"/>
    <n v="10.92"/>
    <n v="47.52"/>
    <n v="0"/>
    <n v="37.5"/>
    <n v="50"/>
    <n v="62.5"/>
    <n v="100"/>
    <n v="46.98"/>
    <n v="48.06"/>
    <n v="4582"/>
  </r>
  <r>
    <s v="GP Scheme by GP Group"/>
    <x v="106"/>
    <x v="4"/>
    <x v="7"/>
    <n v="2015"/>
    <n v="91.67"/>
    <s v="Within IQR"/>
    <n v="85.34"/>
    <n v="97.99"/>
    <n v="16"/>
    <n v="12.91"/>
    <n v="88.03"/>
    <n v="0"/>
    <n v="75"/>
    <n v="100"/>
    <n v="100"/>
    <n v="100"/>
    <n v="87.51"/>
    <n v="88.55"/>
    <n v="4580"/>
  </r>
  <r>
    <s v="GP Scheme by GP Group"/>
    <x v="106"/>
    <x v="4"/>
    <x v="8"/>
    <n v="2015"/>
    <n v="73.400000000000006"/>
    <s v="Within IQR"/>
    <n v="63.19"/>
    <n v="83.62"/>
    <n v="16"/>
    <n v="20.84"/>
    <n v="66.92"/>
    <n v="0"/>
    <n v="57.14"/>
    <n v="69.64"/>
    <n v="75"/>
    <n v="100"/>
    <n v="66.45"/>
    <n v="67.39"/>
    <n v="4388"/>
  </r>
  <r>
    <s v="GP Scheme by GP Group"/>
    <x v="106"/>
    <x v="4"/>
    <x v="9"/>
    <n v="2015"/>
    <n v="82.14"/>
    <s v="Within IQR"/>
    <n v="77.05"/>
    <n v="87.24"/>
    <n v="14"/>
    <n v="9.73"/>
    <n v="69.569999999999993"/>
    <n v="0"/>
    <n v="62.5"/>
    <n v="75"/>
    <n v="91.67"/>
    <n v="100"/>
    <n v="68.62"/>
    <n v="70.510000000000005"/>
    <n v="3216"/>
  </r>
  <r>
    <s v="GP Scheme by GP Group"/>
    <x v="106"/>
    <x v="4"/>
    <x v="10"/>
    <n v="2015"/>
    <n v="70"/>
    <s v="Within IQR"/>
    <n v="65.34"/>
    <n v="74.66"/>
    <n v="16"/>
    <n v="9.5"/>
    <n v="62.25"/>
    <n v="17"/>
    <n v="51"/>
    <n v="60"/>
    <n v="76"/>
    <n v="96"/>
    <n v="61.79"/>
    <n v="62.72"/>
    <n v="4582"/>
  </r>
  <r>
    <s v="GP Scheme by GP Group"/>
    <x v="106"/>
    <x v="4"/>
    <x v="11"/>
    <n v="2015"/>
    <n v="75.430000000000007"/>
    <s v="Within IQR"/>
    <n v="68.55"/>
    <n v="82.31"/>
    <n v="14"/>
    <n v="13.13"/>
    <n v="72.84"/>
    <n v="27.5"/>
    <n v="64"/>
    <n v="74"/>
    <n v="82.5"/>
    <n v="100"/>
    <n v="72.3"/>
    <n v="73.37"/>
    <n v="2424"/>
  </r>
  <r>
    <s v="GP Scheme by GP Group"/>
    <x v="106"/>
    <x v="4"/>
    <x v="12"/>
    <n v="2015"/>
    <n v="71"/>
    <s v="Within IQR"/>
    <n v="61.17"/>
    <n v="80.83"/>
    <n v="10"/>
    <n v="15.85"/>
    <n v="66.86"/>
    <n v="5"/>
    <n v="46.67"/>
    <n v="70"/>
    <n v="90"/>
    <n v="100"/>
    <n v="66.02"/>
    <n v="67.69"/>
    <n v="3657"/>
  </r>
  <r>
    <s v="GP Scheme by GP Group"/>
    <x v="107"/>
    <x v="6"/>
    <x v="0"/>
    <n v="2015"/>
    <n v="72"/>
    <s v="Within IQR"/>
    <n v="60.37"/>
    <n v="83.63"/>
    <n v="11"/>
    <n v="19.68"/>
    <n v="77.89"/>
    <n v="20"/>
    <n v="68"/>
    <n v="80"/>
    <n v="88"/>
    <n v="100"/>
    <n v="77.459999999999994"/>
    <n v="78.31"/>
    <n v="4582"/>
  </r>
  <r>
    <s v="GP Scheme by GP Group"/>
    <x v="107"/>
    <x v="6"/>
    <x v="1"/>
    <n v="2015"/>
    <n v="83.73"/>
    <s v="Within IQR"/>
    <n v="73.97"/>
    <n v="93.48"/>
    <n v="11"/>
    <n v="16.510000000000002"/>
    <n v="85.99"/>
    <n v="27"/>
    <n v="81"/>
    <n v="88.75"/>
    <n v="95"/>
    <n v="100"/>
    <n v="85.64"/>
    <n v="86.33"/>
    <n v="4576"/>
  </r>
  <r>
    <s v="GP Scheme by GP Group"/>
    <x v="107"/>
    <x v="6"/>
    <x v="2"/>
    <n v="2015"/>
    <n v="81.599999999999994"/>
    <s v="Within IQR"/>
    <n v="70.69"/>
    <n v="92.51"/>
    <n v="10"/>
    <n v="17.600000000000001"/>
    <n v="85.87"/>
    <n v="9"/>
    <n v="81"/>
    <n v="88.75"/>
    <n v="95"/>
    <n v="100"/>
    <n v="85.52"/>
    <n v="86.22"/>
    <n v="4191"/>
  </r>
  <r>
    <s v="GP Scheme by GP Group"/>
    <x v="107"/>
    <x v="6"/>
    <x v="13"/>
    <n v="2015"/>
    <n v="45.45"/>
    <s v="Below"/>
    <n v="28.52"/>
    <n v="62.39"/>
    <n v="11"/>
    <n v="28.65"/>
    <n v="69.66"/>
    <n v="0"/>
    <n v="50"/>
    <n v="75"/>
    <n v="87.5"/>
    <n v="100"/>
    <n v="68.900000000000006"/>
    <n v="70.41"/>
    <n v="4271"/>
  </r>
  <r>
    <s v="GP Scheme by GP Group"/>
    <x v="107"/>
    <x v="6"/>
    <x v="3"/>
    <n v="2015"/>
    <n v="85.45"/>
    <s v="Within IQR"/>
    <n v="75.180000000000007"/>
    <n v="95.73"/>
    <n v="11"/>
    <n v="17.39"/>
    <n v="80.91"/>
    <n v="5"/>
    <n v="65"/>
    <n v="95"/>
    <n v="95"/>
    <n v="100"/>
    <n v="80.260000000000005"/>
    <n v="81.569999999999993"/>
    <n v="4580"/>
  </r>
  <r>
    <s v="GP Scheme by GP Group"/>
    <x v="107"/>
    <x v="6"/>
    <x v="4"/>
    <n v="2015"/>
    <n v="76.36"/>
    <s v="Within IQR"/>
    <n v="65.069999999999993"/>
    <n v="87.66"/>
    <n v="11"/>
    <n v="19.12"/>
    <n v="78.680000000000007"/>
    <n v="20"/>
    <n v="70"/>
    <n v="80"/>
    <n v="90"/>
    <n v="100"/>
    <n v="78.23"/>
    <n v="79.13"/>
    <n v="4582"/>
  </r>
  <r>
    <s v="GP Scheme by GP Group"/>
    <x v="107"/>
    <x v="6"/>
    <x v="5"/>
    <n v="2015"/>
    <n v="63.18"/>
    <s v="In Q1 but not a below outlier"/>
    <n v="52.26"/>
    <n v="74.099999999999994"/>
    <n v="11"/>
    <n v="18.48"/>
    <n v="73.2"/>
    <n v="0"/>
    <n v="65"/>
    <n v="75"/>
    <n v="85"/>
    <n v="100"/>
    <n v="72.709999999999994"/>
    <n v="73.69"/>
    <n v="4582"/>
  </r>
  <r>
    <s v="GP Scheme by GP Group"/>
    <x v="107"/>
    <x v="6"/>
    <x v="6"/>
    <n v="2015"/>
    <n v="39.770000000000003"/>
    <s v="Within IQR"/>
    <n v="34.479999999999997"/>
    <n v="45.07"/>
    <n v="11"/>
    <n v="8.9600000000000009"/>
    <n v="47.52"/>
    <n v="0"/>
    <n v="37.5"/>
    <n v="50"/>
    <n v="62.5"/>
    <n v="100"/>
    <n v="46.98"/>
    <n v="48.06"/>
    <n v="4582"/>
  </r>
  <r>
    <s v="GP Scheme by GP Group"/>
    <x v="107"/>
    <x v="6"/>
    <x v="7"/>
    <n v="2015"/>
    <n v="88.64"/>
    <s v="Within IQR"/>
    <n v="76.52"/>
    <n v="100.75"/>
    <n v="11"/>
    <n v="20.5"/>
    <n v="88.03"/>
    <n v="0"/>
    <n v="75"/>
    <n v="100"/>
    <n v="100"/>
    <n v="100"/>
    <n v="87.51"/>
    <n v="88.55"/>
    <n v="4580"/>
  </r>
  <r>
    <s v="GP Scheme by GP Group"/>
    <x v="107"/>
    <x v="6"/>
    <x v="8"/>
    <n v="2015"/>
    <n v="67.680000000000007"/>
    <s v="Within IQR"/>
    <n v="59.11"/>
    <n v="76.25"/>
    <n v="9"/>
    <n v="13.12"/>
    <n v="66.92"/>
    <n v="0"/>
    <n v="57.14"/>
    <n v="69.64"/>
    <n v="75"/>
    <n v="100"/>
    <n v="66.45"/>
    <n v="67.39"/>
    <n v="4388"/>
  </r>
  <r>
    <s v="GP Scheme by GP Group"/>
    <x v="107"/>
    <x v="6"/>
    <x v="9"/>
    <n v="2015"/>
    <n v="37.5"/>
    <s v="Below"/>
    <n v="9.15"/>
    <n v="65.849999999999994"/>
    <n v="7"/>
    <n v="38.26"/>
    <n v="69.569999999999993"/>
    <n v="0"/>
    <n v="62.5"/>
    <n v="75"/>
    <n v="91.67"/>
    <n v="100"/>
    <n v="68.62"/>
    <n v="70.510000000000005"/>
    <n v="3216"/>
  </r>
  <r>
    <s v="GP Scheme by GP Group"/>
    <x v="107"/>
    <x v="6"/>
    <x v="10"/>
    <n v="2015"/>
    <n v="68.45"/>
    <s v="Within IQR"/>
    <n v="60.26"/>
    <n v="76.64"/>
    <n v="11"/>
    <n v="13.86"/>
    <n v="62.25"/>
    <n v="17"/>
    <n v="51"/>
    <n v="60"/>
    <n v="76"/>
    <n v="96"/>
    <n v="61.79"/>
    <n v="62.72"/>
    <n v="4582"/>
  </r>
  <r>
    <s v="GP Scheme by GP Group"/>
    <x v="107"/>
    <x v="6"/>
    <x v="11"/>
    <n v="2015"/>
    <n v="69.47"/>
    <s v="Within IQR"/>
    <n v="59.96"/>
    <n v="78.97"/>
    <n v="8"/>
    <n v="13.72"/>
    <n v="72.84"/>
    <n v="27.5"/>
    <n v="64"/>
    <n v="74"/>
    <n v="82.5"/>
    <n v="100"/>
    <n v="72.3"/>
    <n v="73.37"/>
    <n v="2424"/>
  </r>
  <r>
    <s v="GP Scheme by GP Group"/>
    <x v="107"/>
    <x v="6"/>
    <x v="12"/>
    <n v="2015"/>
    <n v="43.83"/>
    <s v="Below"/>
    <n v="25.86"/>
    <n v="61.81"/>
    <n v="10"/>
    <n v="29.01"/>
    <n v="66.86"/>
    <n v="5"/>
    <n v="46.67"/>
    <n v="70"/>
    <n v="90"/>
    <n v="100"/>
    <n v="66.02"/>
    <n v="67.69"/>
    <n v="3657"/>
  </r>
  <r>
    <s v="GP Scheme by GP Group"/>
    <x v="107"/>
    <x v="0"/>
    <x v="0"/>
    <n v="2015"/>
    <n v="90.62"/>
    <s v="Within IQR"/>
    <n v="88.73"/>
    <n v="92.51"/>
    <n v="136"/>
    <n v="11.25"/>
    <n v="89.5"/>
    <n v="32"/>
    <n v="80"/>
    <n v="92"/>
    <n v="100"/>
    <n v="100"/>
    <n v="89.18"/>
    <n v="89.82"/>
    <n v="4917"/>
  </r>
  <r>
    <s v="GP Scheme by GP Group"/>
    <x v="107"/>
    <x v="0"/>
    <x v="1"/>
    <n v="2015"/>
    <n v="94.87"/>
    <s v="Within IQR"/>
    <n v="93.71"/>
    <n v="96.02"/>
    <n v="136"/>
    <n v="6.87"/>
    <n v="92.75"/>
    <n v="40"/>
    <n v="88.75"/>
    <n v="95"/>
    <n v="100"/>
    <n v="100"/>
    <n v="92.5"/>
    <n v="92.99"/>
    <n v="4903"/>
  </r>
  <r>
    <s v="GP Scheme by GP Group"/>
    <x v="107"/>
    <x v="0"/>
    <x v="2"/>
    <n v="2015"/>
    <n v="95.36"/>
    <s v="Within IQR"/>
    <n v="94.67"/>
    <n v="96.04"/>
    <n v="118"/>
    <n v="3.81"/>
    <n v="93.16"/>
    <n v="11.25"/>
    <n v="90"/>
    <n v="95"/>
    <n v="100"/>
    <n v="100"/>
    <n v="92.91"/>
    <n v="93.4"/>
    <n v="3974"/>
  </r>
  <r>
    <s v="GP Scheme by GP Group"/>
    <x v="107"/>
    <x v="0"/>
    <x v="3"/>
    <n v="2015"/>
    <n v="92.94"/>
    <s v="In Q1 but not a below outlier"/>
    <n v="90.71"/>
    <n v="95.18"/>
    <n v="136"/>
    <n v="13.3"/>
    <n v="92.98"/>
    <n v="5"/>
    <n v="95"/>
    <n v="95"/>
    <n v="100"/>
    <n v="100"/>
    <n v="92.61"/>
    <n v="93.34"/>
    <n v="4907"/>
  </r>
  <r>
    <s v="GP Scheme by GP Group"/>
    <x v="107"/>
    <x v="0"/>
    <x v="4"/>
    <n v="2015"/>
    <n v="90.22"/>
    <s v="Within IQR"/>
    <n v="88.14"/>
    <n v="92.3"/>
    <n v="136"/>
    <n v="12.38"/>
    <n v="89.47"/>
    <n v="20"/>
    <n v="80"/>
    <n v="90"/>
    <n v="100"/>
    <n v="100"/>
    <n v="89.15"/>
    <n v="89.8"/>
    <n v="4917"/>
  </r>
  <r>
    <s v="GP Scheme by GP Group"/>
    <x v="107"/>
    <x v="0"/>
    <x v="5"/>
    <n v="2015"/>
    <n v="86.21"/>
    <s v="Within IQR"/>
    <n v="83.73"/>
    <n v="88.69"/>
    <n v="136"/>
    <n v="14.75"/>
    <n v="84.78"/>
    <n v="0"/>
    <n v="75"/>
    <n v="90"/>
    <n v="100"/>
    <n v="100"/>
    <n v="84.36"/>
    <n v="85.19"/>
    <n v="4917"/>
  </r>
  <r>
    <s v="GP Scheme by GP Group"/>
    <x v="107"/>
    <x v="0"/>
    <x v="6"/>
    <n v="2015"/>
    <n v="61.29"/>
    <s v="Within IQR"/>
    <n v="58.52"/>
    <n v="64.06"/>
    <n v="136"/>
    <n v="16.510000000000002"/>
    <n v="57.46"/>
    <n v="0"/>
    <n v="43.75"/>
    <n v="58.33"/>
    <n v="75"/>
    <n v="100"/>
    <n v="56.96"/>
    <n v="57.96"/>
    <n v="4917"/>
  </r>
  <r>
    <s v="GP Scheme by GP Group"/>
    <x v="107"/>
    <x v="0"/>
    <x v="7"/>
    <n v="2015"/>
    <n v="94.85"/>
    <s v="In Q1 but not a below outlier"/>
    <n v="92.93"/>
    <n v="96.77"/>
    <n v="136"/>
    <n v="11.43"/>
    <n v="94.21"/>
    <n v="0"/>
    <n v="100"/>
    <n v="100"/>
    <n v="100"/>
    <n v="100"/>
    <n v="93.85"/>
    <n v="94.57"/>
    <n v="4913"/>
  </r>
  <r>
    <s v="GP Scheme by GP Group"/>
    <x v="107"/>
    <x v="0"/>
    <x v="8"/>
    <n v="2015"/>
    <n v="79.17"/>
    <s v="Within IQR"/>
    <n v="76.760000000000005"/>
    <n v="81.569999999999993"/>
    <n v="127"/>
    <n v="13.83"/>
    <n v="77.33"/>
    <n v="8.33"/>
    <n v="70.83"/>
    <n v="75"/>
    <n v="87.5"/>
    <n v="100"/>
    <n v="76.930000000000007"/>
    <n v="77.73"/>
    <n v="4577"/>
  </r>
  <r>
    <s v="GP Scheme by GP Group"/>
    <x v="107"/>
    <x v="0"/>
    <x v="9"/>
    <n v="2015"/>
    <n v="90.49"/>
    <s v="Within IQR"/>
    <n v="88.63"/>
    <n v="92.34"/>
    <n v="127"/>
    <n v="10.65"/>
    <n v="89.81"/>
    <n v="0"/>
    <n v="87.5"/>
    <n v="91.67"/>
    <n v="100"/>
    <n v="100"/>
    <n v="89.45"/>
    <n v="90.18"/>
    <n v="4612"/>
  </r>
  <r>
    <s v="GP Scheme by GP Group"/>
    <x v="107"/>
    <x v="0"/>
    <x v="10"/>
    <n v="2015"/>
    <n v="78.349999999999994"/>
    <s v="Within IQR"/>
    <n v="76.41"/>
    <n v="80.3"/>
    <n v="136"/>
    <n v="11.56"/>
    <n v="75.260000000000005"/>
    <n v="21"/>
    <n v="64"/>
    <n v="76"/>
    <n v="87"/>
    <n v="100"/>
    <n v="74.92"/>
    <n v="75.61"/>
    <n v="4917"/>
  </r>
  <r>
    <s v="GP Scheme by GP Group"/>
    <x v="107"/>
    <x v="0"/>
    <x v="11"/>
    <n v="2015"/>
    <n v="84.44"/>
    <s v="Within IQR"/>
    <n v="82.53"/>
    <n v="86.36"/>
    <n v="120"/>
    <n v="10.7"/>
    <n v="84.03"/>
    <n v="32.5"/>
    <n v="77.5"/>
    <n v="82.5"/>
    <n v="95"/>
    <n v="100"/>
    <n v="83.72"/>
    <n v="84.35"/>
    <n v="4282"/>
  </r>
  <r>
    <s v="GP Scheme by GP Group"/>
    <x v="107"/>
    <x v="0"/>
    <x v="12"/>
    <n v="2015"/>
    <n v="73.05"/>
    <s v="Within IQR"/>
    <n v="68.239999999999995"/>
    <n v="77.86"/>
    <n v="100"/>
    <n v="24.53"/>
    <n v="75.28"/>
    <n v="5"/>
    <n v="65"/>
    <n v="75"/>
    <n v="93.33"/>
    <n v="100"/>
    <n v="74.66"/>
    <n v="75.900000000000006"/>
    <n v="4426"/>
  </r>
  <r>
    <s v="GP Scheme by GP Group"/>
    <x v="107"/>
    <x v="1"/>
    <x v="0"/>
    <n v="2015"/>
    <n v="74.959999999999994"/>
    <s v="Within IQR"/>
    <n v="68.78"/>
    <n v="81.150000000000006"/>
    <n v="27"/>
    <n v="16.399999999999999"/>
    <n v="77.89"/>
    <n v="20"/>
    <n v="68"/>
    <n v="80"/>
    <n v="88"/>
    <n v="100"/>
    <n v="77.459999999999994"/>
    <n v="78.31"/>
    <n v="4582"/>
  </r>
  <r>
    <s v="GP Scheme by GP Group"/>
    <x v="107"/>
    <x v="1"/>
    <x v="1"/>
    <n v="2015"/>
    <n v="91.55"/>
    <s v="Within IQR"/>
    <n v="88.85"/>
    <n v="94.24"/>
    <n v="27"/>
    <n v="7.14"/>
    <n v="85.99"/>
    <n v="27"/>
    <n v="81"/>
    <n v="88.75"/>
    <n v="95"/>
    <n v="100"/>
    <n v="85.64"/>
    <n v="86.33"/>
    <n v="4576"/>
  </r>
  <r>
    <s v="GP Scheme by GP Group"/>
    <x v="107"/>
    <x v="1"/>
    <x v="2"/>
    <n v="2015"/>
    <n v="89.58"/>
    <s v="Within IQR"/>
    <n v="85.9"/>
    <n v="93.25"/>
    <n v="19"/>
    <n v="8.18"/>
    <n v="85.87"/>
    <n v="9"/>
    <n v="81"/>
    <n v="88.75"/>
    <n v="95"/>
    <n v="100"/>
    <n v="85.52"/>
    <n v="86.22"/>
    <n v="4191"/>
  </r>
  <r>
    <s v="GP Scheme by GP Group"/>
    <x v="107"/>
    <x v="1"/>
    <x v="13"/>
    <n v="2015"/>
    <n v="63.59"/>
    <s v="Within IQR"/>
    <n v="52.7"/>
    <n v="74.47"/>
    <n v="23"/>
    <n v="26.63"/>
    <n v="69.66"/>
    <n v="0"/>
    <n v="50"/>
    <n v="75"/>
    <n v="87.5"/>
    <n v="100"/>
    <n v="68.900000000000006"/>
    <n v="70.41"/>
    <n v="4271"/>
  </r>
  <r>
    <s v="GP Scheme by GP Group"/>
    <x v="107"/>
    <x v="1"/>
    <x v="3"/>
    <n v="2015"/>
    <n v="82.22"/>
    <s v="Within IQR"/>
    <n v="74.05"/>
    <n v="90.4"/>
    <n v="27"/>
    <n v="21.68"/>
    <n v="80.91"/>
    <n v="5"/>
    <n v="65"/>
    <n v="95"/>
    <n v="95"/>
    <n v="100"/>
    <n v="80.260000000000005"/>
    <n v="81.569999999999993"/>
    <n v="4580"/>
  </r>
  <r>
    <s v="GP Scheme by GP Group"/>
    <x v="107"/>
    <x v="1"/>
    <x v="4"/>
    <n v="2015"/>
    <n v="72.959999999999994"/>
    <s v="Within IQR"/>
    <n v="65.290000000000006"/>
    <n v="80.64"/>
    <n v="27"/>
    <n v="20.350000000000001"/>
    <n v="78.680000000000007"/>
    <n v="20"/>
    <n v="70"/>
    <n v="80"/>
    <n v="90"/>
    <n v="100"/>
    <n v="78.23"/>
    <n v="79.13"/>
    <n v="4582"/>
  </r>
  <r>
    <s v="GP Scheme by GP Group"/>
    <x v="107"/>
    <x v="1"/>
    <x v="5"/>
    <n v="2015"/>
    <n v="76.67"/>
    <s v="Within IQR"/>
    <n v="70.8"/>
    <n v="82.54"/>
    <n v="27"/>
    <n v="15.57"/>
    <n v="73.2"/>
    <n v="0"/>
    <n v="65"/>
    <n v="75"/>
    <n v="85"/>
    <n v="100"/>
    <n v="72.709999999999994"/>
    <n v="73.69"/>
    <n v="4582"/>
  </r>
  <r>
    <s v="GP Scheme by GP Group"/>
    <x v="107"/>
    <x v="1"/>
    <x v="6"/>
    <n v="2015"/>
    <n v="49.77"/>
    <s v="Within IQR"/>
    <n v="43.81"/>
    <n v="55.73"/>
    <n v="27"/>
    <n v="15.81"/>
    <n v="47.52"/>
    <n v="0"/>
    <n v="37.5"/>
    <n v="50"/>
    <n v="62.5"/>
    <n v="100"/>
    <n v="46.98"/>
    <n v="48.06"/>
    <n v="4582"/>
  </r>
  <r>
    <s v="GP Scheme by GP Group"/>
    <x v="107"/>
    <x v="1"/>
    <x v="7"/>
    <n v="2015"/>
    <n v="84.26"/>
    <s v="Within IQR"/>
    <n v="76.349999999999994"/>
    <n v="92.17"/>
    <n v="27"/>
    <n v="20.97"/>
    <n v="88.03"/>
    <n v="0"/>
    <n v="75"/>
    <n v="100"/>
    <n v="100"/>
    <n v="100"/>
    <n v="87.51"/>
    <n v="88.55"/>
    <n v="4580"/>
  </r>
  <r>
    <s v="GP Scheme by GP Group"/>
    <x v="107"/>
    <x v="1"/>
    <x v="8"/>
    <n v="2015"/>
    <n v="62.54"/>
    <s v="Within IQR"/>
    <n v="53.36"/>
    <n v="71.73"/>
    <n v="24"/>
    <n v="22.95"/>
    <n v="66.92"/>
    <n v="0"/>
    <n v="57.14"/>
    <n v="69.64"/>
    <n v="75"/>
    <n v="100"/>
    <n v="66.45"/>
    <n v="67.39"/>
    <n v="4388"/>
  </r>
  <r>
    <s v="GP Scheme by GP Group"/>
    <x v="107"/>
    <x v="1"/>
    <x v="9"/>
    <n v="2015"/>
    <n v="62.14"/>
    <s v="In Q1 but not a below outlier"/>
    <n v="49.42"/>
    <n v="74.86"/>
    <n v="23"/>
    <n v="31.13"/>
    <n v="69.569999999999993"/>
    <n v="0"/>
    <n v="62.5"/>
    <n v="75"/>
    <n v="91.67"/>
    <n v="100"/>
    <n v="68.62"/>
    <n v="70.510000000000005"/>
    <n v="3216"/>
  </r>
  <r>
    <s v="GP Scheme by GP Group"/>
    <x v="107"/>
    <x v="1"/>
    <x v="10"/>
    <n v="2015"/>
    <n v="56.56"/>
    <s v="Within IQR"/>
    <n v="51.09"/>
    <n v="62.02"/>
    <n v="27"/>
    <n v="14.49"/>
    <n v="62.25"/>
    <n v="17"/>
    <n v="51"/>
    <n v="60"/>
    <n v="76"/>
    <n v="96"/>
    <n v="61.79"/>
    <n v="62.72"/>
    <n v="4582"/>
  </r>
  <r>
    <s v="GP Scheme by GP Group"/>
    <x v="107"/>
    <x v="1"/>
    <x v="11"/>
    <n v="2015"/>
    <n v="77.260000000000005"/>
    <s v="Within IQR"/>
    <n v="72.23"/>
    <n v="82.3"/>
    <n v="18"/>
    <n v="10.89"/>
    <n v="72.84"/>
    <n v="27.5"/>
    <n v="64"/>
    <n v="74"/>
    <n v="82.5"/>
    <n v="100"/>
    <n v="72.3"/>
    <n v="73.37"/>
    <n v="2424"/>
  </r>
  <r>
    <s v="GP Scheme by GP Group"/>
    <x v="107"/>
    <x v="1"/>
    <x v="12"/>
    <n v="2015"/>
    <n v="51.77"/>
    <s v="Within IQR"/>
    <n v="36.840000000000003"/>
    <n v="66.7"/>
    <n v="16"/>
    <n v="30.47"/>
    <n v="66.86"/>
    <n v="5"/>
    <n v="46.67"/>
    <n v="70"/>
    <n v="90"/>
    <n v="100"/>
    <n v="66.02"/>
    <n v="67.69"/>
    <n v="3657"/>
  </r>
  <r>
    <s v="GP Scheme by GP Group"/>
    <x v="107"/>
    <x v="2"/>
    <x v="0"/>
    <n v="2015"/>
    <n v="79"/>
    <s v="Within IQR"/>
    <n v="73.7"/>
    <n v="84.3"/>
    <n v="12"/>
    <n v="9.36"/>
    <n v="77.89"/>
    <n v="20"/>
    <n v="68"/>
    <n v="80"/>
    <n v="88"/>
    <n v="100"/>
    <n v="77.459999999999994"/>
    <n v="78.31"/>
    <n v="4582"/>
  </r>
  <r>
    <s v="GP Scheme by GP Group"/>
    <x v="107"/>
    <x v="2"/>
    <x v="1"/>
    <n v="2015"/>
    <n v="90.33"/>
    <s v="Within IQR"/>
    <n v="87.43"/>
    <n v="93.23"/>
    <n v="12"/>
    <n v="5.12"/>
    <n v="85.99"/>
    <n v="27"/>
    <n v="81"/>
    <n v="88.75"/>
    <n v="95"/>
    <n v="100"/>
    <n v="85.64"/>
    <n v="86.33"/>
    <n v="4576"/>
  </r>
  <r>
    <s v="GP Scheme by GP Group"/>
    <x v="107"/>
    <x v="2"/>
    <x v="2"/>
    <n v="2015"/>
    <n v="93"/>
    <s v="Within IQR"/>
    <n v="90.21"/>
    <n v="95.79"/>
    <n v="10"/>
    <n v="4.5"/>
    <n v="85.87"/>
    <n v="9"/>
    <n v="81"/>
    <n v="88.75"/>
    <n v="95"/>
    <n v="100"/>
    <n v="85.52"/>
    <n v="86.22"/>
    <n v="4191"/>
  </r>
  <r>
    <s v="GP Scheme by GP Group"/>
    <x v="107"/>
    <x v="2"/>
    <x v="13"/>
    <n v="2015"/>
    <n v="86.46"/>
    <s v="Within IQR"/>
    <n v="79.41"/>
    <n v="93.5"/>
    <n v="12"/>
    <n v="12.45"/>
    <n v="69.66"/>
    <n v="0"/>
    <n v="50"/>
    <n v="75"/>
    <n v="87.5"/>
    <n v="100"/>
    <n v="68.900000000000006"/>
    <n v="70.41"/>
    <n v="4271"/>
  </r>
  <r>
    <s v="GP Scheme by GP Group"/>
    <x v="107"/>
    <x v="2"/>
    <x v="3"/>
    <n v="2015"/>
    <n v="77.5"/>
    <s v="Within IQR"/>
    <n v="66.150000000000006"/>
    <n v="88.85"/>
    <n v="12"/>
    <n v="20.059999999999999"/>
    <n v="80.91"/>
    <n v="5"/>
    <n v="65"/>
    <n v="95"/>
    <n v="95"/>
    <n v="100"/>
    <n v="80.260000000000005"/>
    <n v="81.569999999999993"/>
    <n v="4580"/>
  </r>
  <r>
    <s v="GP Scheme by GP Group"/>
    <x v="107"/>
    <x v="2"/>
    <x v="4"/>
    <n v="2015"/>
    <n v="85"/>
    <s v="Within IQR"/>
    <n v="79.88"/>
    <n v="90.12"/>
    <n v="12"/>
    <n v="9.0500000000000007"/>
    <n v="78.680000000000007"/>
    <n v="20"/>
    <n v="70"/>
    <n v="80"/>
    <n v="90"/>
    <n v="100"/>
    <n v="78.23"/>
    <n v="79.13"/>
    <n v="4582"/>
  </r>
  <r>
    <s v="GP Scheme by GP Group"/>
    <x v="107"/>
    <x v="2"/>
    <x v="5"/>
    <n v="2015"/>
    <n v="75"/>
    <s v="Within IQR"/>
    <n v="70.17"/>
    <n v="79.83"/>
    <n v="12"/>
    <n v="8.5299999999999994"/>
    <n v="73.2"/>
    <n v="0"/>
    <n v="65"/>
    <n v="75"/>
    <n v="85"/>
    <n v="100"/>
    <n v="72.709999999999994"/>
    <n v="73.69"/>
    <n v="4582"/>
  </r>
  <r>
    <s v="GP Scheme by GP Group"/>
    <x v="107"/>
    <x v="2"/>
    <x v="6"/>
    <n v="2015"/>
    <n v="60.24"/>
    <s v="Within IQR"/>
    <n v="51.95"/>
    <n v="68.540000000000006"/>
    <n v="12"/>
    <n v="14.66"/>
    <n v="47.52"/>
    <n v="0"/>
    <n v="37.5"/>
    <n v="50"/>
    <n v="62.5"/>
    <n v="100"/>
    <n v="46.98"/>
    <n v="48.06"/>
    <n v="4582"/>
  </r>
  <r>
    <s v="GP Scheme by GP Group"/>
    <x v="107"/>
    <x v="2"/>
    <x v="7"/>
    <n v="2015"/>
    <n v="87.5"/>
    <s v="Within IQR"/>
    <n v="76.22"/>
    <n v="98.78"/>
    <n v="12"/>
    <n v="19.940000000000001"/>
    <n v="88.03"/>
    <n v="0"/>
    <n v="75"/>
    <n v="100"/>
    <n v="100"/>
    <n v="100"/>
    <n v="87.51"/>
    <n v="88.55"/>
    <n v="4580"/>
  </r>
  <r>
    <s v="GP Scheme by GP Group"/>
    <x v="107"/>
    <x v="2"/>
    <x v="8"/>
    <n v="2015"/>
    <n v="70.099999999999994"/>
    <s v="Within IQR"/>
    <n v="65.2"/>
    <n v="74.989999999999995"/>
    <n v="12"/>
    <n v="8.65"/>
    <n v="66.92"/>
    <n v="0"/>
    <n v="57.14"/>
    <n v="69.64"/>
    <n v="75"/>
    <n v="100"/>
    <n v="66.45"/>
    <n v="67.39"/>
    <n v="4388"/>
  </r>
  <r>
    <s v="GP Scheme by GP Group"/>
    <x v="107"/>
    <x v="2"/>
    <x v="9"/>
    <n v="2015"/>
    <n v="55.95"/>
    <s v="In Q1 but not a below outlier"/>
    <n v="37.880000000000003"/>
    <n v="74.03"/>
    <n v="7"/>
    <n v="24.4"/>
    <n v="69.569999999999993"/>
    <n v="0"/>
    <n v="62.5"/>
    <n v="75"/>
    <n v="91.67"/>
    <n v="100"/>
    <n v="68.62"/>
    <n v="70.510000000000005"/>
    <n v="3216"/>
  </r>
  <r>
    <s v="GP Scheme by GP Group"/>
    <x v="107"/>
    <x v="2"/>
    <x v="10"/>
    <n v="2015"/>
    <n v="66.08"/>
    <s v="Within IQR"/>
    <n v="57.62"/>
    <n v="74.55"/>
    <n v="12"/>
    <n v="14.96"/>
    <n v="62.25"/>
    <n v="17"/>
    <n v="51"/>
    <n v="60"/>
    <n v="76"/>
    <n v="96"/>
    <n v="61.79"/>
    <n v="62.72"/>
    <n v="4582"/>
  </r>
  <r>
    <s v="GP Scheme by GP Group"/>
    <x v="107"/>
    <x v="2"/>
    <x v="11"/>
    <n v="2015"/>
    <n v="74.209999999999994"/>
    <s v="Within IQR"/>
    <n v="67.37"/>
    <n v="81.06"/>
    <n v="7"/>
    <n v="9.24"/>
    <n v="72.84"/>
    <n v="27.5"/>
    <n v="64"/>
    <n v="74"/>
    <n v="82.5"/>
    <n v="100"/>
    <n v="72.3"/>
    <n v="73.37"/>
    <n v="2424"/>
  </r>
  <r>
    <s v="GP Scheme by GP Group"/>
    <x v="107"/>
    <x v="2"/>
    <x v="12"/>
    <n v="2015"/>
    <n v="58.33"/>
    <s v="Within IQR"/>
    <n v="37.28"/>
    <n v="79.39"/>
    <n v="9"/>
    <n v="32.229999999999997"/>
    <n v="66.86"/>
    <n v="5"/>
    <n v="46.67"/>
    <n v="70"/>
    <n v="90"/>
    <n v="100"/>
    <n v="66.02"/>
    <n v="67.69"/>
    <n v="3657"/>
  </r>
  <r>
    <s v="GP Scheme by GP Group"/>
    <x v="107"/>
    <x v="7"/>
    <x v="0"/>
    <n v="2015"/>
    <m/>
    <s v="N less than 3"/>
    <m/>
    <m/>
    <n v="2"/>
    <m/>
    <n v="77.89"/>
    <n v="20"/>
    <n v="68"/>
    <n v="80"/>
    <n v="88"/>
    <n v="100"/>
    <n v="77.459999999999994"/>
    <n v="78.31"/>
    <n v="4582"/>
  </r>
  <r>
    <s v="GP Scheme by GP Group"/>
    <x v="107"/>
    <x v="7"/>
    <x v="1"/>
    <n v="2015"/>
    <m/>
    <s v="N less than 3"/>
    <m/>
    <m/>
    <n v="2"/>
    <m/>
    <n v="85.99"/>
    <n v="27"/>
    <n v="81"/>
    <n v="88.75"/>
    <n v="95"/>
    <n v="100"/>
    <n v="85.64"/>
    <n v="86.33"/>
    <n v="4576"/>
  </r>
  <r>
    <s v="GP Scheme by GP Group"/>
    <x v="107"/>
    <x v="7"/>
    <x v="2"/>
    <n v="2015"/>
    <m/>
    <s v="N less than 3"/>
    <m/>
    <m/>
    <n v="2"/>
    <m/>
    <n v="85.87"/>
    <n v="9"/>
    <n v="81"/>
    <n v="88.75"/>
    <n v="95"/>
    <n v="100"/>
    <n v="85.52"/>
    <n v="86.22"/>
    <n v="4191"/>
  </r>
  <r>
    <s v="GP Scheme by GP Group"/>
    <x v="107"/>
    <x v="7"/>
    <x v="13"/>
    <n v="2015"/>
    <m/>
    <s v="N less than 3"/>
    <m/>
    <m/>
    <n v="1"/>
    <m/>
    <n v="69.66"/>
    <n v="0"/>
    <n v="50"/>
    <n v="75"/>
    <n v="87.5"/>
    <n v="100"/>
    <n v="68.900000000000006"/>
    <n v="70.41"/>
    <n v="4271"/>
  </r>
  <r>
    <s v="GP Scheme by GP Group"/>
    <x v="107"/>
    <x v="7"/>
    <x v="3"/>
    <n v="2015"/>
    <m/>
    <s v="N less than 3"/>
    <m/>
    <m/>
    <n v="2"/>
    <m/>
    <n v="80.91"/>
    <n v="5"/>
    <n v="65"/>
    <n v="95"/>
    <n v="95"/>
    <n v="100"/>
    <n v="80.260000000000005"/>
    <n v="81.569999999999993"/>
    <n v="4580"/>
  </r>
  <r>
    <s v="GP Scheme by GP Group"/>
    <x v="107"/>
    <x v="7"/>
    <x v="4"/>
    <n v="2015"/>
    <m/>
    <s v="N less than 3"/>
    <m/>
    <m/>
    <n v="2"/>
    <m/>
    <n v="78.680000000000007"/>
    <n v="20"/>
    <n v="70"/>
    <n v="80"/>
    <n v="90"/>
    <n v="100"/>
    <n v="78.23"/>
    <n v="79.13"/>
    <n v="4582"/>
  </r>
  <r>
    <s v="GP Scheme by GP Group"/>
    <x v="107"/>
    <x v="7"/>
    <x v="5"/>
    <n v="2015"/>
    <m/>
    <s v="N less than 3"/>
    <m/>
    <m/>
    <n v="2"/>
    <m/>
    <n v="73.2"/>
    <n v="0"/>
    <n v="65"/>
    <n v="75"/>
    <n v="85"/>
    <n v="100"/>
    <n v="72.709999999999994"/>
    <n v="73.69"/>
    <n v="4582"/>
  </r>
  <r>
    <s v="GP Scheme by GP Group"/>
    <x v="107"/>
    <x v="7"/>
    <x v="6"/>
    <n v="2015"/>
    <m/>
    <s v="N less than 3"/>
    <m/>
    <m/>
    <n v="2"/>
    <m/>
    <n v="47.52"/>
    <n v="0"/>
    <n v="37.5"/>
    <n v="50"/>
    <n v="62.5"/>
    <n v="100"/>
    <n v="46.98"/>
    <n v="48.06"/>
    <n v="4582"/>
  </r>
  <r>
    <s v="GP Scheme by GP Group"/>
    <x v="107"/>
    <x v="7"/>
    <x v="7"/>
    <n v="2015"/>
    <m/>
    <s v="N less than 3"/>
    <m/>
    <m/>
    <n v="2"/>
    <m/>
    <n v="88.03"/>
    <n v="0"/>
    <n v="75"/>
    <n v="100"/>
    <n v="100"/>
    <n v="100"/>
    <n v="87.51"/>
    <n v="88.55"/>
    <n v="4580"/>
  </r>
  <r>
    <s v="GP Scheme by GP Group"/>
    <x v="107"/>
    <x v="7"/>
    <x v="8"/>
    <n v="2015"/>
    <m/>
    <s v="N less than 3"/>
    <m/>
    <m/>
    <n v="2"/>
    <m/>
    <n v="66.92"/>
    <n v="0"/>
    <n v="57.14"/>
    <n v="69.64"/>
    <n v="75"/>
    <n v="100"/>
    <n v="66.45"/>
    <n v="67.39"/>
    <n v="4388"/>
  </r>
  <r>
    <s v="GP Scheme by GP Group"/>
    <x v="107"/>
    <x v="7"/>
    <x v="9"/>
    <n v="2015"/>
    <m/>
    <s v="N less than 3"/>
    <m/>
    <m/>
    <n v="2"/>
    <m/>
    <n v="69.569999999999993"/>
    <n v="0"/>
    <n v="62.5"/>
    <n v="75"/>
    <n v="91.67"/>
    <n v="100"/>
    <n v="68.62"/>
    <n v="70.510000000000005"/>
    <n v="3216"/>
  </r>
  <r>
    <s v="GP Scheme by GP Group"/>
    <x v="107"/>
    <x v="7"/>
    <x v="10"/>
    <n v="2015"/>
    <m/>
    <s v="N less than 3"/>
    <m/>
    <m/>
    <n v="2"/>
    <m/>
    <n v="62.25"/>
    <n v="17"/>
    <n v="51"/>
    <n v="60"/>
    <n v="76"/>
    <n v="96"/>
    <n v="61.79"/>
    <n v="62.72"/>
    <n v="4582"/>
  </r>
  <r>
    <s v="GP Scheme by GP Group"/>
    <x v="107"/>
    <x v="7"/>
    <x v="11"/>
    <n v="2015"/>
    <m/>
    <s v="N less than 3"/>
    <m/>
    <m/>
    <n v="1"/>
    <m/>
    <n v="72.84"/>
    <n v="27.5"/>
    <n v="64"/>
    <n v="74"/>
    <n v="82.5"/>
    <n v="100"/>
    <n v="72.3"/>
    <n v="73.37"/>
    <n v="2424"/>
  </r>
  <r>
    <s v="GP Scheme by GP Group"/>
    <x v="107"/>
    <x v="7"/>
    <x v="12"/>
    <n v="2015"/>
    <m/>
    <s v="N less than 3"/>
    <m/>
    <m/>
    <n v="2"/>
    <m/>
    <n v="66.86"/>
    <n v="5"/>
    <n v="46.67"/>
    <n v="70"/>
    <n v="90"/>
    <n v="100"/>
    <n v="66.02"/>
    <n v="67.69"/>
    <n v="3657"/>
  </r>
  <r>
    <s v="GP Scheme by GP Group"/>
    <x v="107"/>
    <x v="3"/>
    <x v="0"/>
    <n v="2015"/>
    <n v="84.67"/>
    <s v="Within IQR"/>
    <n v="79.099999999999994"/>
    <n v="90.24"/>
    <n v="18"/>
    <n v="12.06"/>
    <n v="77.89"/>
    <n v="20"/>
    <n v="68"/>
    <n v="80"/>
    <n v="88"/>
    <n v="100"/>
    <n v="77.459999999999994"/>
    <n v="78.31"/>
    <n v="4582"/>
  </r>
  <r>
    <s v="GP Scheme by GP Group"/>
    <x v="107"/>
    <x v="3"/>
    <x v="1"/>
    <n v="2015"/>
    <n v="93.61"/>
    <s v="Within IQR"/>
    <n v="90.24"/>
    <n v="96.99"/>
    <n v="18"/>
    <n v="7.31"/>
    <n v="85.99"/>
    <n v="27"/>
    <n v="81"/>
    <n v="88.75"/>
    <n v="95"/>
    <n v="100"/>
    <n v="85.64"/>
    <n v="86.33"/>
    <n v="4576"/>
  </r>
  <r>
    <s v="GP Scheme by GP Group"/>
    <x v="107"/>
    <x v="3"/>
    <x v="2"/>
    <n v="2015"/>
    <n v="93.9"/>
    <s v="Within IQR"/>
    <n v="90.84"/>
    <n v="96.97"/>
    <n v="18"/>
    <n v="6.63"/>
    <n v="85.87"/>
    <n v="9"/>
    <n v="81"/>
    <n v="88.75"/>
    <n v="95"/>
    <n v="100"/>
    <n v="85.52"/>
    <n v="86.22"/>
    <n v="4191"/>
  </r>
  <r>
    <s v="GP Scheme by GP Group"/>
    <x v="107"/>
    <x v="3"/>
    <x v="13"/>
    <n v="2015"/>
    <n v="82.64"/>
    <s v="Within IQR"/>
    <n v="77.73"/>
    <n v="87.55"/>
    <n v="18"/>
    <n v="10.62"/>
    <n v="69.66"/>
    <n v="0"/>
    <n v="50"/>
    <n v="75"/>
    <n v="87.5"/>
    <n v="100"/>
    <n v="68.900000000000006"/>
    <n v="70.41"/>
    <n v="4271"/>
  </r>
  <r>
    <s v="GP Scheme by GP Group"/>
    <x v="107"/>
    <x v="3"/>
    <x v="3"/>
    <n v="2015"/>
    <n v="87.78"/>
    <s v="Within IQR"/>
    <n v="78.33"/>
    <n v="97.23"/>
    <n v="18"/>
    <n v="20.45"/>
    <n v="80.91"/>
    <n v="5"/>
    <n v="65"/>
    <n v="95"/>
    <n v="95"/>
    <n v="100"/>
    <n v="80.260000000000005"/>
    <n v="81.569999999999993"/>
    <n v="4580"/>
  </r>
  <r>
    <s v="GP Scheme by GP Group"/>
    <x v="107"/>
    <x v="3"/>
    <x v="4"/>
    <n v="2015"/>
    <n v="86.67"/>
    <s v="Within IQR"/>
    <n v="81.41"/>
    <n v="91.92"/>
    <n v="18"/>
    <n v="11.38"/>
    <n v="78.680000000000007"/>
    <n v="20"/>
    <n v="70"/>
    <n v="80"/>
    <n v="90"/>
    <n v="100"/>
    <n v="78.23"/>
    <n v="79.13"/>
    <n v="4582"/>
  </r>
  <r>
    <s v="GP Scheme by GP Group"/>
    <x v="107"/>
    <x v="3"/>
    <x v="5"/>
    <n v="2015"/>
    <n v="78.89"/>
    <s v="Within IQR"/>
    <n v="71.180000000000007"/>
    <n v="86.59"/>
    <n v="18"/>
    <n v="16.68"/>
    <n v="73.2"/>
    <n v="0"/>
    <n v="65"/>
    <n v="75"/>
    <n v="85"/>
    <n v="100"/>
    <n v="72.709999999999994"/>
    <n v="73.69"/>
    <n v="4582"/>
  </r>
  <r>
    <s v="GP Scheme by GP Group"/>
    <x v="107"/>
    <x v="3"/>
    <x v="6"/>
    <n v="2015"/>
    <n v="51.39"/>
    <s v="Within IQR"/>
    <n v="42.78"/>
    <n v="60"/>
    <n v="18"/>
    <n v="18.63"/>
    <n v="47.52"/>
    <n v="0"/>
    <n v="37.5"/>
    <n v="50"/>
    <n v="62.5"/>
    <n v="100"/>
    <n v="46.98"/>
    <n v="48.06"/>
    <n v="4582"/>
  </r>
  <r>
    <s v="GP Scheme by GP Group"/>
    <x v="107"/>
    <x v="3"/>
    <x v="7"/>
    <n v="2015"/>
    <n v="94.44"/>
    <s v="Within IQR"/>
    <n v="88.11"/>
    <n v="100.78"/>
    <n v="18"/>
    <n v="13.71"/>
    <n v="88.03"/>
    <n v="0"/>
    <n v="75"/>
    <n v="100"/>
    <n v="100"/>
    <n v="100"/>
    <n v="87.51"/>
    <n v="88.55"/>
    <n v="4580"/>
  </r>
  <r>
    <s v="GP Scheme by GP Group"/>
    <x v="107"/>
    <x v="3"/>
    <x v="8"/>
    <n v="2015"/>
    <n v="74.760000000000005"/>
    <s v="Within IQR"/>
    <n v="65.67"/>
    <n v="83.85"/>
    <n v="15"/>
    <n v="17.97"/>
    <n v="66.92"/>
    <n v="0"/>
    <n v="57.14"/>
    <n v="69.64"/>
    <n v="75"/>
    <n v="100"/>
    <n v="66.45"/>
    <n v="67.39"/>
    <n v="4388"/>
  </r>
  <r>
    <s v="GP Scheme by GP Group"/>
    <x v="107"/>
    <x v="3"/>
    <x v="9"/>
    <n v="2015"/>
    <n v="77.88"/>
    <s v="Within IQR"/>
    <n v="67.37"/>
    <n v="88.4"/>
    <n v="13"/>
    <n v="19.350000000000001"/>
    <n v="69.569999999999993"/>
    <n v="0"/>
    <n v="62.5"/>
    <n v="75"/>
    <n v="91.67"/>
    <n v="100"/>
    <n v="68.62"/>
    <n v="70.510000000000005"/>
    <n v="3216"/>
  </r>
  <r>
    <s v="GP Scheme by GP Group"/>
    <x v="107"/>
    <x v="3"/>
    <x v="10"/>
    <n v="2015"/>
    <n v="66.28"/>
    <s v="Within IQR"/>
    <n v="58.66"/>
    <n v="73.900000000000006"/>
    <n v="18"/>
    <n v="16.5"/>
    <n v="62.25"/>
    <n v="17"/>
    <n v="51"/>
    <n v="60"/>
    <n v="76"/>
    <n v="96"/>
    <n v="61.79"/>
    <n v="62.72"/>
    <n v="4582"/>
  </r>
  <r>
    <s v="GP Scheme by GP Group"/>
    <x v="107"/>
    <x v="3"/>
    <x v="11"/>
    <n v="2015"/>
    <n v="66.94"/>
    <s v="Within IQR"/>
    <n v="61.28"/>
    <n v="72.61"/>
    <n v="18"/>
    <n v="12.26"/>
    <n v="72.84"/>
    <n v="27.5"/>
    <n v="64"/>
    <n v="74"/>
    <n v="82.5"/>
    <n v="100"/>
    <n v="72.3"/>
    <n v="73.37"/>
    <n v="2424"/>
  </r>
  <r>
    <s v="GP Scheme by GP Group"/>
    <x v="107"/>
    <x v="3"/>
    <x v="12"/>
    <n v="2015"/>
    <n v="78.81"/>
    <s v="Within IQR"/>
    <n v="65.16"/>
    <n v="92.46"/>
    <n v="14"/>
    <n v="26.06"/>
    <n v="66.86"/>
    <n v="5"/>
    <n v="46.67"/>
    <n v="70"/>
    <n v="90"/>
    <n v="100"/>
    <n v="66.02"/>
    <n v="67.69"/>
    <n v="3657"/>
  </r>
  <r>
    <s v="GP Scheme by GP Group"/>
    <x v="107"/>
    <x v="4"/>
    <x v="0"/>
    <n v="2015"/>
    <n v="79.53"/>
    <s v="Within IQR"/>
    <n v="72.55"/>
    <n v="86.51"/>
    <n v="17"/>
    <n v="14.69"/>
    <n v="77.89"/>
    <n v="20"/>
    <n v="68"/>
    <n v="80"/>
    <n v="88"/>
    <n v="100"/>
    <n v="77.459999999999994"/>
    <n v="78.31"/>
    <n v="4582"/>
  </r>
  <r>
    <s v="GP Scheme by GP Group"/>
    <x v="107"/>
    <x v="4"/>
    <x v="1"/>
    <n v="2015"/>
    <n v="89.37"/>
    <s v="Within IQR"/>
    <n v="84.64"/>
    <n v="94.09"/>
    <n v="17"/>
    <n v="9.94"/>
    <n v="85.99"/>
    <n v="27"/>
    <n v="81"/>
    <n v="88.75"/>
    <n v="95"/>
    <n v="100"/>
    <n v="85.64"/>
    <n v="86.33"/>
    <n v="4576"/>
  </r>
  <r>
    <s v="GP Scheme by GP Group"/>
    <x v="107"/>
    <x v="4"/>
    <x v="2"/>
    <n v="2015"/>
    <n v="83.07"/>
    <s v="Within IQR"/>
    <n v="76.23"/>
    <n v="89.91"/>
    <n v="15"/>
    <n v="13.52"/>
    <n v="85.87"/>
    <n v="9"/>
    <n v="81"/>
    <n v="88.75"/>
    <n v="95"/>
    <n v="100"/>
    <n v="85.52"/>
    <n v="86.22"/>
    <n v="4191"/>
  </r>
  <r>
    <s v="GP Scheme by GP Group"/>
    <x v="107"/>
    <x v="4"/>
    <x v="13"/>
    <n v="2015"/>
    <n v="58.33"/>
    <s v="Within IQR"/>
    <n v="45.99"/>
    <n v="70.680000000000007"/>
    <n v="15"/>
    <n v="24.4"/>
    <n v="69.66"/>
    <n v="0"/>
    <n v="50"/>
    <n v="75"/>
    <n v="87.5"/>
    <n v="100"/>
    <n v="68.900000000000006"/>
    <n v="70.41"/>
    <n v="4271"/>
  </r>
  <r>
    <s v="GP Scheme by GP Group"/>
    <x v="107"/>
    <x v="4"/>
    <x v="3"/>
    <n v="2015"/>
    <n v="86.18"/>
    <s v="Within IQR"/>
    <n v="78.010000000000005"/>
    <n v="94.35"/>
    <n v="17"/>
    <n v="17.190000000000001"/>
    <n v="80.91"/>
    <n v="5"/>
    <n v="65"/>
    <n v="95"/>
    <n v="95"/>
    <n v="100"/>
    <n v="80.260000000000005"/>
    <n v="81.569999999999993"/>
    <n v="4580"/>
  </r>
  <r>
    <s v="GP Scheme by GP Group"/>
    <x v="107"/>
    <x v="4"/>
    <x v="4"/>
    <n v="2015"/>
    <n v="80"/>
    <s v="Within IQR"/>
    <n v="71.94"/>
    <n v="88.06"/>
    <n v="17"/>
    <n v="16.96"/>
    <n v="78.680000000000007"/>
    <n v="20"/>
    <n v="70"/>
    <n v="80"/>
    <n v="90"/>
    <n v="100"/>
    <n v="78.23"/>
    <n v="79.13"/>
    <n v="4582"/>
  </r>
  <r>
    <s v="GP Scheme by GP Group"/>
    <x v="107"/>
    <x v="4"/>
    <x v="5"/>
    <n v="2015"/>
    <n v="79.709999999999994"/>
    <s v="Within IQR"/>
    <n v="73.34"/>
    <n v="86.08"/>
    <n v="17"/>
    <n v="13.4"/>
    <n v="73.2"/>
    <n v="0"/>
    <n v="65"/>
    <n v="75"/>
    <n v="85"/>
    <n v="100"/>
    <n v="72.709999999999994"/>
    <n v="73.69"/>
    <n v="4582"/>
  </r>
  <r>
    <s v="GP Scheme by GP Group"/>
    <x v="107"/>
    <x v="4"/>
    <x v="6"/>
    <n v="2015"/>
    <n v="61.64"/>
    <s v="Within IQR"/>
    <n v="54.03"/>
    <n v="69.260000000000005"/>
    <n v="17"/>
    <n v="16.02"/>
    <n v="47.52"/>
    <n v="0"/>
    <n v="37.5"/>
    <n v="50"/>
    <n v="62.5"/>
    <n v="100"/>
    <n v="46.98"/>
    <n v="48.06"/>
    <n v="4582"/>
  </r>
  <r>
    <s v="GP Scheme by GP Group"/>
    <x v="107"/>
    <x v="4"/>
    <x v="7"/>
    <n v="2015"/>
    <n v="91.18"/>
    <s v="Within IQR"/>
    <n v="85.32"/>
    <n v="97.03"/>
    <n v="17"/>
    <n v="12.31"/>
    <n v="88.03"/>
    <n v="0"/>
    <n v="75"/>
    <n v="100"/>
    <n v="100"/>
    <n v="100"/>
    <n v="87.51"/>
    <n v="88.55"/>
    <n v="4580"/>
  </r>
  <r>
    <s v="GP Scheme by GP Group"/>
    <x v="107"/>
    <x v="4"/>
    <x v="8"/>
    <n v="2015"/>
    <n v="76.38"/>
    <s v="Above"/>
    <n v="68.53"/>
    <n v="84.23"/>
    <n v="17"/>
    <n v="16.510000000000002"/>
    <n v="66.92"/>
    <n v="0"/>
    <n v="57.14"/>
    <n v="69.64"/>
    <n v="75"/>
    <n v="100"/>
    <n v="66.45"/>
    <n v="67.39"/>
    <n v="4388"/>
  </r>
  <r>
    <s v="GP Scheme by GP Group"/>
    <x v="107"/>
    <x v="4"/>
    <x v="9"/>
    <n v="2015"/>
    <n v="79.430000000000007"/>
    <s v="Within IQR"/>
    <n v="67.56"/>
    <n v="91.3"/>
    <n v="16"/>
    <n v="24.22"/>
    <n v="69.569999999999993"/>
    <n v="0"/>
    <n v="62.5"/>
    <n v="75"/>
    <n v="91.67"/>
    <n v="100"/>
    <n v="68.62"/>
    <n v="70.510000000000005"/>
    <n v="3216"/>
  </r>
  <r>
    <s v="GP Scheme by GP Group"/>
    <x v="107"/>
    <x v="4"/>
    <x v="10"/>
    <n v="2015"/>
    <n v="66.06"/>
    <s v="Within IQR"/>
    <n v="60.6"/>
    <n v="71.52"/>
    <n v="17"/>
    <n v="11.49"/>
    <n v="62.25"/>
    <n v="17"/>
    <n v="51"/>
    <n v="60"/>
    <n v="76"/>
    <n v="96"/>
    <n v="61.79"/>
    <n v="62.72"/>
    <n v="4582"/>
  </r>
  <r>
    <s v="GP Scheme by GP Group"/>
    <x v="107"/>
    <x v="4"/>
    <x v="11"/>
    <n v="2015"/>
    <n v="79.17"/>
    <s v="Within IQR"/>
    <n v="72.87"/>
    <n v="85.46"/>
    <n v="9"/>
    <n v="9.6300000000000008"/>
    <n v="72.84"/>
    <n v="27.5"/>
    <n v="64"/>
    <n v="74"/>
    <n v="82.5"/>
    <n v="100"/>
    <n v="72.3"/>
    <n v="73.37"/>
    <n v="2424"/>
  </r>
  <r>
    <s v="GP Scheme by GP Group"/>
    <x v="107"/>
    <x v="4"/>
    <x v="12"/>
    <n v="2015"/>
    <n v="61.54"/>
    <s v="Within IQR"/>
    <n v="46.89"/>
    <n v="76.19"/>
    <n v="13"/>
    <n v="26.96"/>
    <n v="66.86"/>
    <n v="5"/>
    <n v="46.67"/>
    <n v="70"/>
    <n v="90"/>
    <n v="100"/>
    <n v="66.02"/>
    <n v="67.69"/>
    <n v="3657"/>
  </r>
  <r>
    <s v="GP Scheme by GP Group"/>
    <x v="107"/>
    <x v="5"/>
    <x v="0"/>
    <n v="2015"/>
    <n v="65.709999999999994"/>
    <s v="In Q1 but not a below outlier"/>
    <n v="49.5"/>
    <n v="81.93"/>
    <n v="7"/>
    <n v="21.89"/>
    <n v="77.89"/>
    <n v="20"/>
    <n v="68"/>
    <n v="80"/>
    <n v="88"/>
    <n v="100"/>
    <n v="77.459999999999994"/>
    <n v="78.31"/>
    <n v="4582"/>
  </r>
  <r>
    <s v="GP Scheme by GP Group"/>
    <x v="107"/>
    <x v="5"/>
    <x v="1"/>
    <n v="2015"/>
    <n v="81.430000000000007"/>
    <s v="Within IQR"/>
    <n v="68.44"/>
    <n v="94.42"/>
    <n v="7"/>
    <n v="17.54"/>
    <n v="85.99"/>
    <n v="27"/>
    <n v="81"/>
    <n v="88.75"/>
    <n v="95"/>
    <n v="100"/>
    <n v="85.64"/>
    <n v="86.33"/>
    <n v="4576"/>
  </r>
  <r>
    <s v="GP Scheme by GP Group"/>
    <x v="107"/>
    <x v="5"/>
    <x v="2"/>
    <n v="2015"/>
    <n v="81.5"/>
    <s v="Within IQR"/>
    <n v="73.53"/>
    <n v="89.47"/>
    <n v="6"/>
    <n v="9.9499999999999993"/>
    <n v="85.87"/>
    <n v="9"/>
    <n v="81"/>
    <n v="88.75"/>
    <n v="95"/>
    <n v="100"/>
    <n v="85.52"/>
    <n v="86.22"/>
    <n v="4191"/>
  </r>
  <r>
    <s v="GP Scheme by GP Group"/>
    <x v="107"/>
    <x v="5"/>
    <x v="13"/>
    <n v="2015"/>
    <n v="66.069999999999993"/>
    <s v="Within IQR"/>
    <n v="40.590000000000003"/>
    <n v="91.55"/>
    <n v="7"/>
    <n v="34.4"/>
    <n v="69.66"/>
    <n v="0"/>
    <n v="50"/>
    <n v="75"/>
    <n v="87.5"/>
    <n v="100"/>
    <n v="68.900000000000006"/>
    <n v="70.41"/>
    <n v="4271"/>
  </r>
  <r>
    <s v="GP Scheme by GP Group"/>
    <x v="107"/>
    <x v="5"/>
    <x v="3"/>
    <n v="2015"/>
    <n v="67.14"/>
    <s v="Within IQR"/>
    <n v="48.03"/>
    <n v="86.25"/>
    <n v="7"/>
    <n v="25.8"/>
    <n v="80.91"/>
    <n v="5"/>
    <n v="65"/>
    <n v="95"/>
    <n v="95"/>
    <n v="100"/>
    <n v="80.260000000000005"/>
    <n v="81.569999999999993"/>
    <n v="4580"/>
  </r>
  <r>
    <s v="GP Scheme by GP Group"/>
    <x v="107"/>
    <x v="5"/>
    <x v="4"/>
    <n v="2015"/>
    <n v="72.86"/>
    <s v="Within IQR"/>
    <n v="53.87"/>
    <n v="91.85"/>
    <n v="7"/>
    <n v="25.63"/>
    <n v="78.680000000000007"/>
    <n v="20"/>
    <n v="70"/>
    <n v="80"/>
    <n v="90"/>
    <n v="100"/>
    <n v="78.23"/>
    <n v="79.13"/>
    <n v="4582"/>
  </r>
  <r>
    <s v="GP Scheme by GP Group"/>
    <x v="107"/>
    <x v="5"/>
    <x v="5"/>
    <n v="2015"/>
    <n v="64.290000000000006"/>
    <s v="In Q1 but not a below outlier"/>
    <n v="47.39"/>
    <n v="81.180000000000007"/>
    <n v="7"/>
    <n v="22.81"/>
    <n v="73.2"/>
    <n v="0"/>
    <n v="65"/>
    <n v="75"/>
    <n v="85"/>
    <n v="100"/>
    <n v="72.709999999999994"/>
    <n v="73.69"/>
    <n v="4582"/>
  </r>
  <r>
    <s v="GP Scheme by GP Group"/>
    <x v="107"/>
    <x v="5"/>
    <x v="6"/>
    <n v="2015"/>
    <n v="52.68"/>
    <s v="Within IQR"/>
    <n v="36.450000000000003"/>
    <n v="68.91"/>
    <n v="7"/>
    <n v="21.91"/>
    <n v="47.52"/>
    <n v="0"/>
    <n v="37.5"/>
    <n v="50"/>
    <n v="62.5"/>
    <n v="100"/>
    <n v="46.98"/>
    <n v="48.06"/>
    <n v="4582"/>
  </r>
  <r>
    <s v="GP Scheme by GP Group"/>
    <x v="107"/>
    <x v="5"/>
    <x v="7"/>
    <n v="2015"/>
    <n v="82.14"/>
    <s v="Within IQR"/>
    <n v="68.14"/>
    <n v="96.14"/>
    <n v="7"/>
    <n v="18.899999999999999"/>
    <n v="88.03"/>
    <n v="0"/>
    <n v="75"/>
    <n v="100"/>
    <n v="100"/>
    <n v="100"/>
    <n v="87.51"/>
    <n v="88.55"/>
    <n v="4580"/>
  </r>
  <r>
    <s v="GP Scheme by GP Group"/>
    <x v="107"/>
    <x v="5"/>
    <x v="8"/>
    <n v="2015"/>
    <n v="58.94"/>
    <s v="Within IQR"/>
    <n v="34.75"/>
    <n v="83.13"/>
    <n v="6"/>
    <n v="30.23"/>
    <n v="66.92"/>
    <n v="0"/>
    <n v="57.14"/>
    <n v="69.64"/>
    <n v="75"/>
    <n v="100"/>
    <n v="66.45"/>
    <n v="67.39"/>
    <n v="4388"/>
  </r>
  <r>
    <s v="GP Scheme by GP Group"/>
    <x v="107"/>
    <x v="5"/>
    <x v="9"/>
    <n v="2015"/>
    <n v="62.5"/>
    <s v="Within IQR"/>
    <n v="26.28"/>
    <n v="98.72"/>
    <n v="4"/>
    <n v="36.96"/>
    <n v="69.569999999999993"/>
    <n v="0"/>
    <n v="62.5"/>
    <n v="75"/>
    <n v="91.67"/>
    <n v="100"/>
    <n v="68.62"/>
    <n v="70.510000000000005"/>
    <n v="3216"/>
  </r>
  <r>
    <s v="GP Scheme by GP Group"/>
    <x v="107"/>
    <x v="5"/>
    <x v="10"/>
    <n v="2015"/>
    <n v="52"/>
    <s v="Within IQR"/>
    <n v="38.450000000000003"/>
    <n v="65.55"/>
    <n v="7"/>
    <n v="18.29"/>
    <n v="62.25"/>
    <n v="17"/>
    <n v="51"/>
    <n v="60"/>
    <n v="76"/>
    <n v="96"/>
    <n v="61.79"/>
    <n v="62.72"/>
    <n v="4582"/>
  </r>
  <r>
    <s v="GP Scheme by GP Group"/>
    <x v="107"/>
    <x v="5"/>
    <x v="11"/>
    <n v="2015"/>
    <n v="81.33"/>
    <s v="Within IQR"/>
    <n v="71.430000000000007"/>
    <n v="91.24"/>
    <n v="3"/>
    <n v="8.75"/>
    <n v="72.84"/>
    <n v="27.5"/>
    <n v="64"/>
    <n v="74"/>
    <n v="82.5"/>
    <n v="100"/>
    <n v="72.3"/>
    <n v="73.37"/>
    <n v="2424"/>
  </r>
  <r>
    <s v="GP Scheme by GP Group"/>
    <x v="107"/>
    <x v="5"/>
    <x v="12"/>
    <n v="2015"/>
    <n v="62.78"/>
    <s v="Within IQR"/>
    <n v="33.93"/>
    <n v="91.62"/>
    <n v="6"/>
    <n v="36.049999999999997"/>
    <n v="66.86"/>
    <n v="5"/>
    <n v="46.67"/>
    <n v="70"/>
    <n v="90"/>
    <n v="100"/>
    <n v="66.02"/>
    <n v="67.69"/>
    <n v="3657"/>
  </r>
  <r>
    <s v="GP Scheme by GP Group"/>
    <x v="108"/>
    <x v="6"/>
    <x v="0"/>
    <n v="2015"/>
    <m/>
    <s v="N less than 3"/>
    <m/>
    <m/>
    <n v="2"/>
    <m/>
    <n v="77.89"/>
    <n v="20"/>
    <n v="68"/>
    <n v="80"/>
    <n v="88"/>
    <n v="100"/>
    <n v="77.459999999999994"/>
    <n v="78.31"/>
    <n v="4582"/>
  </r>
  <r>
    <s v="GP Scheme by GP Group"/>
    <x v="108"/>
    <x v="6"/>
    <x v="1"/>
    <n v="2015"/>
    <m/>
    <s v="N less than 3"/>
    <m/>
    <m/>
    <n v="2"/>
    <m/>
    <n v="85.99"/>
    <n v="27"/>
    <n v="81"/>
    <n v="88.75"/>
    <n v="95"/>
    <n v="100"/>
    <n v="85.64"/>
    <n v="86.33"/>
    <n v="4576"/>
  </r>
  <r>
    <s v="GP Scheme by GP Group"/>
    <x v="108"/>
    <x v="6"/>
    <x v="2"/>
    <n v="2015"/>
    <m/>
    <s v="N less than 3"/>
    <m/>
    <m/>
    <n v="2"/>
    <m/>
    <n v="85.87"/>
    <n v="9"/>
    <n v="81"/>
    <n v="88.75"/>
    <n v="95"/>
    <n v="100"/>
    <n v="85.52"/>
    <n v="86.22"/>
    <n v="4191"/>
  </r>
  <r>
    <s v="GP Scheme by GP Group"/>
    <x v="108"/>
    <x v="6"/>
    <x v="13"/>
    <n v="2015"/>
    <m/>
    <s v="N less than 3"/>
    <m/>
    <m/>
    <n v="2"/>
    <m/>
    <n v="69.66"/>
    <n v="0"/>
    <n v="50"/>
    <n v="75"/>
    <n v="87.5"/>
    <n v="100"/>
    <n v="68.900000000000006"/>
    <n v="70.41"/>
    <n v="4271"/>
  </r>
  <r>
    <s v="GP Scheme by GP Group"/>
    <x v="108"/>
    <x v="6"/>
    <x v="3"/>
    <n v="2015"/>
    <m/>
    <s v="N less than 3"/>
    <m/>
    <m/>
    <n v="2"/>
    <m/>
    <n v="80.91"/>
    <n v="5"/>
    <n v="65"/>
    <n v="95"/>
    <n v="95"/>
    <n v="100"/>
    <n v="80.260000000000005"/>
    <n v="81.569999999999993"/>
    <n v="4580"/>
  </r>
  <r>
    <s v="GP Scheme by GP Group"/>
    <x v="108"/>
    <x v="6"/>
    <x v="4"/>
    <n v="2015"/>
    <m/>
    <s v="N less than 3"/>
    <m/>
    <m/>
    <n v="2"/>
    <m/>
    <n v="78.680000000000007"/>
    <n v="20"/>
    <n v="70"/>
    <n v="80"/>
    <n v="90"/>
    <n v="100"/>
    <n v="78.23"/>
    <n v="79.13"/>
    <n v="4582"/>
  </r>
  <r>
    <s v="GP Scheme by GP Group"/>
    <x v="108"/>
    <x v="6"/>
    <x v="5"/>
    <n v="2015"/>
    <m/>
    <s v="N less than 3"/>
    <m/>
    <m/>
    <n v="2"/>
    <m/>
    <n v="73.2"/>
    <n v="0"/>
    <n v="65"/>
    <n v="75"/>
    <n v="85"/>
    <n v="100"/>
    <n v="72.709999999999994"/>
    <n v="73.69"/>
    <n v="4582"/>
  </r>
  <r>
    <s v="GP Scheme by GP Group"/>
    <x v="108"/>
    <x v="6"/>
    <x v="6"/>
    <n v="2015"/>
    <m/>
    <s v="N less than 3"/>
    <m/>
    <m/>
    <n v="2"/>
    <m/>
    <n v="47.52"/>
    <n v="0"/>
    <n v="37.5"/>
    <n v="50"/>
    <n v="62.5"/>
    <n v="100"/>
    <n v="46.98"/>
    <n v="48.06"/>
    <n v="4582"/>
  </r>
  <r>
    <s v="GP Scheme by GP Group"/>
    <x v="108"/>
    <x v="6"/>
    <x v="7"/>
    <n v="2015"/>
    <m/>
    <s v="N less than 3"/>
    <m/>
    <m/>
    <n v="2"/>
    <m/>
    <n v="88.03"/>
    <n v="0"/>
    <n v="75"/>
    <n v="100"/>
    <n v="100"/>
    <n v="100"/>
    <n v="87.51"/>
    <n v="88.55"/>
    <n v="4580"/>
  </r>
  <r>
    <s v="GP Scheme by GP Group"/>
    <x v="108"/>
    <x v="6"/>
    <x v="8"/>
    <n v="2015"/>
    <m/>
    <s v="N less than 3"/>
    <m/>
    <m/>
    <n v="2"/>
    <m/>
    <n v="66.92"/>
    <n v="0"/>
    <n v="57.14"/>
    <n v="69.64"/>
    <n v="75"/>
    <n v="100"/>
    <n v="66.45"/>
    <n v="67.39"/>
    <n v="4388"/>
  </r>
  <r>
    <s v="GP Scheme by GP Group"/>
    <x v="108"/>
    <x v="6"/>
    <x v="9"/>
    <n v="2015"/>
    <m/>
    <s v="N less than 3"/>
    <m/>
    <m/>
    <n v="2"/>
    <m/>
    <n v="69.569999999999993"/>
    <n v="0"/>
    <n v="62.5"/>
    <n v="75"/>
    <n v="91.67"/>
    <n v="100"/>
    <n v="68.62"/>
    <n v="70.510000000000005"/>
    <n v="3216"/>
  </r>
  <r>
    <s v="GP Scheme by GP Group"/>
    <x v="108"/>
    <x v="6"/>
    <x v="10"/>
    <n v="2015"/>
    <m/>
    <s v="N less than 3"/>
    <m/>
    <m/>
    <n v="2"/>
    <m/>
    <n v="62.25"/>
    <n v="17"/>
    <n v="51"/>
    <n v="60"/>
    <n v="76"/>
    <n v="96"/>
    <n v="61.79"/>
    <n v="62.72"/>
    <n v="4582"/>
  </r>
  <r>
    <s v="GP Scheme by GP Group"/>
    <x v="108"/>
    <x v="6"/>
    <x v="11"/>
    <n v="2015"/>
    <m/>
    <s v="N less than 3"/>
    <m/>
    <m/>
    <n v="2"/>
    <m/>
    <n v="72.84"/>
    <n v="27.5"/>
    <n v="64"/>
    <n v="74"/>
    <n v="82.5"/>
    <n v="100"/>
    <n v="72.3"/>
    <n v="73.37"/>
    <n v="2424"/>
  </r>
  <r>
    <s v="GP Scheme by GP Group"/>
    <x v="108"/>
    <x v="6"/>
    <x v="12"/>
    <n v="2015"/>
    <m/>
    <s v="N less than 3"/>
    <m/>
    <m/>
    <n v="2"/>
    <m/>
    <n v="66.86"/>
    <n v="5"/>
    <n v="46.67"/>
    <n v="70"/>
    <n v="90"/>
    <n v="100"/>
    <n v="66.02"/>
    <n v="67.69"/>
    <n v="3657"/>
  </r>
  <r>
    <s v="GP Scheme by GP Group"/>
    <x v="108"/>
    <x v="0"/>
    <x v="0"/>
    <n v="2015"/>
    <n v="92"/>
    <s v="Within IQR"/>
    <n v="87.39"/>
    <n v="96.61"/>
    <n v="19"/>
    <n v="10.24"/>
    <n v="89.5"/>
    <n v="32"/>
    <n v="80"/>
    <n v="92"/>
    <n v="100"/>
    <n v="100"/>
    <n v="89.18"/>
    <n v="89.82"/>
    <n v="4917"/>
  </r>
  <r>
    <s v="GP Scheme by GP Group"/>
    <x v="108"/>
    <x v="0"/>
    <x v="1"/>
    <n v="2015"/>
    <n v="96.21"/>
    <s v="Within IQR"/>
    <n v="94.2"/>
    <n v="98.22"/>
    <n v="19"/>
    <n v="4.47"/>
    <n v="92.75"/>
    <n v="40"/>
    <n v="88.75"/>
    <n v="95"/>
    <n v="100"/>
    <n v="100"/>
    <n v="92.5"/>
    <n v="92.99"/>
    <n v="4903"/>
  </r>
  <r>
    <s v="GP Scheme by GP Group"/>
    <x v="108"/>
    <x v="0"/>
    <x v="2"/>
    <n v="2015"/>
    <n v="95.08"/>
    <s v="Within IQR"/>
    <n v="92.02"/>
    <n v="98.13"/>
    <n v="10"/>
    <n v="4.93"/>
    <n v="93.16"/>
    <n v="11.25"/>
    <n v="90"/>
    <n v="95"/>
    <n v="100"/>
    <n v="100"/>
    <n v="92.91"/>
    <n v="93.4"/>
    <n v="3974"/>
  </r>
  <r>
    <s v="GP Scheme by GP Group"/>
    <x v="108"/>
    <x v="0"/>
    <x v="3"/>
    <n v="2015"/>
    <n v="97.11"/>
    <s v="Within IQR"/>
    <n v="95.74"/>
    <n v="98.47"/>
    <n v="19"/>
    <n v="3.03"/>
    <n v="92.98"/>
    <n v="5"/>
    <n v="95"/>
    <n v="95"/>
    <n v="100"/>
    <n v="100"/>
    <n v="92.61"/>
    <n v="93.34"/>
    <n v="4907"/>
  </r>
  <r>
    <s v="GP Scheme by GP Group"/>
    <x v="108"/>
    <x v="0"/>
    <x v="4"/>
    <n v="2015"/>
    <n v="91.05"/>
    <s v="Within IQR"/>
    <n v="85.88"/>
    <n v="96.22"/>
    <n v="19"/>
    <n v="11.5"/>
    <n v="89.47"/>
    <n v="20"/>
    <n v="80"/>
    <n v="90"/>
    <n v="100"/>
    <n v="100"/>
    <n v="89.15"/>
    <n v="89.8"/>
    <n v="4917"/>
  </r>
  <r>
    <s v="GP Scheme by GP Group"/>
    <x v="108"/>
    <x v="0"/>
    <x v="5"/>
    <n v="2015"/>
    <n v="87.63"/>
    <s v="Within IQR"/>
    <n v="81.48"/>
    <n v="93.78"/>
    <n v="19"/>
    <n v="13.68"/>
    <n v="84.78"/>
    <n v="0"/>
    <n v="75"/>
    <n v="90"/>
    <n v="100"/>
    <n v="100"/>
    <n v="84.36"/>
    <n v="85.19"/>
    <n v="4917"/>
  </r>
  <r>
    <s v="GP Scheme by GP Group"/>
    <x v="108"/>
    <x v="0"/>
    <x v="6"/>
    <n v="2015"/>
    <n v="50.66"/>
    <s v="Within IQR"/>
    <n v="40.49"/>
    <n v="60.82"/>
    <n v="19"/>
    <n v="22.61"/>
    <n v="57.46"/>
    <n v="0"/>
    <n v="43.75"/>
    <n v="58.33"/>
    <n v="75"/>
    <n v="100"/>
    <n v="56.96"/>
    <n v="57.96"/>
    <n v="4917"/>
  </r>
  <r>
    <s v="GP Scheme by GP Group"/>
    <x v="108"/>
    <x v="0"/>
    <x v="7"/>
    <n v="2015"/>
    <n v="94.74"/>
    <s v="In Q1 but not a below outlier"/>
    <n v="90.03"/>
    <n v="99.45"/>
    <n v="19"/>
    <n v="10.47"/>
    <n v="94.21"/>
    <n v="0"/>
    <n v="100"/>
    <n v="100"/>
    <n v="100"/>
    <n v="100"/>
    <n v="93.85"/>
    <n v="94.57"/>
    <n v="4913"/>
  </r>
  <r>
    <s v="GP Scheme by GP Group"/>
    <x v="108"/>
    <x v="0"/>
    <x v="8"/>
    <n v="2015"/>
    <n v="79.59"/>
    <s v="Within IQR"/>
    <n v="73.709999999999994"/>
    <n v="85.48"/>
    <n v="18"/>
    <n v="12.74"/>
    <n v="77.33"/>
    <n v="8.33"/>
    <n v="70.83"/>
    <n v="75"/>
    <n v="87.5"/>
    <n v="100"/>
    <n v="76.930000000000007"/>
    <n v="77.73"/>
    <n v="4577"/>
  </r>
  <r>
    <s v="GP Scheme by GP Group"/>
    <x v="108"/>
    <x v="0"/>
    <x v="9"/>
    <n v="2015"/>
    <n v="91.89"/>
    <s v="Within IQR"/>
    <n v="85.32"/>
    <n v="98.45"/>
    <n v="19"/>
    <n v="14.6"/>
    <n v="89.81"/>
    <n v="0"/>
    <n v="87.5"/>
    <n v="91.67"/>
    <n v="100"/>
    <n v="100"/>
    <n v="89.45"/>
    <n v="90.18"/>
    <n v="4612"/>
  </r>
  <r>
    <s v="GP Scheme by GP Group"/>
    <x v="108"/>
    <x v="0"/>
    <x v="10"/>
    <n v="2015"/>
    <n v="80.319999999999993"/>
    <s v="Within IQR"/>
    <n v="75.59"/>
    <n v="85.04"/>
    <n v="19"/>
    <n v="10.5"/>
    <n v="75.260000000000005"/>
    <n v="21"/>
    <n v="64"/>
    <n v="76"/>
    <n v="87"/>
    <n v="100"/>
    <n v="74.92"/>
    <n v="75.61"/>
    <n v="4917"/>
  </r>
  <r>
    <s v="GP Scheme by GP Group"/>
    <x v="108"/>
    <x v="0"/>
    <x v="11"/>
    <n v="2015"/>
    <n v="88.85"/>
    <s v="Within IQR"/>
    <n v="85.25"/>
    <n v="92.46"/>
    <n v="17"/>
    <n v="7.59"/>
    <n v="84.03"/>
    <n v="32.5"/>
    <n v="77.5"/>
    <n v="82.5"/>
    <n v="95"/>
    <n v="100"/>
    <n v="83.72"/>
    <n v="84.35"/>
    <n v="4282"/>
  </r>
  <r>
    <s v="GP Scheme by GP Group"/>
    <x v="108"/>
    <x v="0"/>
    <x v="12"/>
    <n v="2015"/>
    <n v="79.22"/>
    <s v="Within IQR"/>
    <n v="70.290000000000006"/>
    <n v="88.14"/>
    <n v="17"/>
    <n v="18.77"/>
    <n v="75.28"/>
    <n v="5"/>
    <n v="65"/>
    <n v="75"/>
    <n v="93.33"/>
    <n v="100"/>
    <n v="74.66"/>
    <n v="75.900000000000006"/>
    <n v="4426"/>
  </r>
  <r>
    <s v="GP Scheme by GP Group"/>
    <x v="108"/>
    <x v="1"/>
    <x v="0"/>
    <n v="2015"/>
    <n v="81"/>
    <s v="Within IQR"/>
    <n v="77.25"/>
    <n v="84.75"/>
    <n v="4"/>
    <n v="3.83"/>
    <n v="77.89"/>
    <n v="20"/>
    <n v="68"/>
    <n v="80"/>
    <n v="88"/>
    <n v="100"/>
    <n v="77.459999999999994"/>
    <n v="78.31"/>
    <n v="4582"/>
  </r>
  <r>
    <s v="GP Scheme by GP Group"/>
    <x v="108"/>
    <x v="1"/>
    <x v="1"/>
    <n v="2015"/>
    <n v="91.25"/>
    <s v="Within IQR"/>
    <n v="87.64"/>
    <n v="94.86"/>
    <n v="4"/>
    <n v="3.69"/>
    <n v="85.99"/>
    <n v="27"/>
    <n v="81"/>
    <n v="88.75"/>
    <n v="95"/>
    <n v="100"/>
    <n v="85.64"/>
    <n v="86.33"/>
    <n v="4576"/>
  </r>
  <r>
    <s v="GP Scheme by GP Group"/>
    <x v="108"/>
    <x v="1"/>
    <x v="2"/>
    <n v="2015"/>
    <n v="88"/>
    <s v="Within IQR"/>
    <n v="72.319999999999993"/>
    <n v="103.68"/>
    <n v="3"/>
    <n v="13.86"/>
    <n v="85.87"/>
    <n v="9"/>
    <n v="81"/>
    <n v="88.75"/>
    <n v="95"/>
    <n v="100"/>
    <n v="85.52"/>
    <n v="86.22"/>
    <n v="4191"/>
  </r>
  <r>
    <s v="GP Scheme by GP Group"/>
    <x v="108"/>
    <x v="1"/>
    <x v="13"/>
    <n v="2015"/>
    <n v="87.5"/>
    <s v="Within IQR"/>
    <n v="73.349999999999994"/>
    <n v="101.65"/>
    <n v="4"/>
    <n v="14.43"/>
    <n v="69.66"/>
    <n v="0"/>
    <n v="50"/>
    <n v="75"/>
    <n v="87.5"/>
    <n v="100"/>
    <n v="68.900000000000006"/>
    <n v="70.41"/>
    <n v="4271"/>
  </r>
  <r>
    <s v="GP Scheme by GP Group"/>
    <x v="108"/>
    <x v="1"/>
    <x v="3"/>
    <n v="2015"/>
    <n v="80"/>
    <s v="Within IQR"/>
    <n v="50.33"/>
    <n v="109.67"/>
    <n v="4"/>
    <n v="30.28"/>
    <n v="80.91"/>
    <n v="5"/>
    <n v="65"/>
    <n v="95"/>
    <n v="95"/>
    <n v="100"/>
    <n v="80.260000000000005"/>
    <n v="81.569999999999993"/>
    <n v="4580"/>
  </r>
  <r>
    <s v="GP Scheme by GP Group"/>
    <x v="108"/>
    <x v="1"/>
    <x v="4"/>
    <n v="2015"/>
    <n v="77.5"/>
    <s v="Within IQR"/>
    <n v="72.599999999999994"/>
    <n v="82.4"/>
    <n v="4"/>
    <n v="5"/>
    <n v="78.680000000000007"/>
    <n v="20"/>
    <n v="70"/>
    <n v="80"/>
    <n v="90"/>
    <n v="100"/>
    <n v="78.23"/>
    <n v="79.13"/>
    <n v="4582"/>
  </r>
  <r>
    <s v="GP Scheme by GP Group"/>
    <x v="108"/>
    <x v="1"/>
    <x v="5"/>
    <n v="2015"/>
    <n v="80"/>
    <s v="Within IQR"/>
    <n v="67.349999999999994"/>
    <n v="92.65"/>
    <n v="4"/>
    <n v="12.91"/>
    <n v="73.2"/>
    <n v="0"/>
    <n v="65"/>
    <n v="75"/>
    <n v="85"/>
    <n v="100"/>
    <n v="72.709999999999994"/>
    <n v="73.69"/>
    <n v="4582"/>
  </r>
  <r>
    <s v="GP Scheme by GP Group"/>
    <x v="108"/>
    <x v="1"/>
    <x v="6"/>
    <n v="2015"/>
    <n v="51.04"/>
    <s v="Within IQR"/>
    <n v="41.39"/>
    <n v="60.69"/>
    <n v="4"/>
    <n v="9.84"/>
    <n v="47.52"/>
    <n v="0"/>
    <n v="37.5"/>
    <n v="50"/>
    <n v="62.5"/>
    <n v="100"/>
    <n v="46.98"/>
    <n v="48.06"/>
    <n v="4582"/>
  </r>
  <r>
    <s v="GP Scheme by GP Group"/>
    <x v="108"/>
    <x v="1"/>
    <x v="7"/>
    <n v="2015"/>
    <n v="87.5"/>
    <s v="Within IQR"/>
    <n v="73.349999999999994"/>
    <n v="101.65"/>
    <n v="4"/>
    <n v="14.43"/>
    <n v="88.03"/>
    <n v="0"/>
    <n v="75"/>
    <n v="100"/>
    <n v="100"/>
    <n v="100"/>
    <n v="87.51"/>
    <n v="88.55"/>
    <n v="4580"/>
  </r>
  <r>
    <s v="GP Scheme by GP Group"/>
    <x v="108"/>
    <x v="1"/>
    <x v="8"/>
    <n v="2015"/>
    <n v="68.900000000000006"/>
    <s v="Within IQR"/>
    <n v="57.09"/>
    <n v="80.709999999999994"/>
    <n v="4"/>
    <n v="12.06"/>
    <n v="66.92"/>
    <n v="0"/>
    <n v="57.14"/>
    <n v="69.64"/>
    <n v="75"/>
    <n v="100"/>
    <n v="66.45"/>
    <n v="67.39"/>
    <n v="4388"/>
  </r>
  <r>
    <s v="GP Scheme by GP Group"/>
    <x v="108"/>
    <x v="1"/>
    <x v="9"/>
    <n v="2015"/>
    <n v="68.75"/>
    <s v="Within IQR"/>
    <n v="39.590000000000003"/>
    <n v="97.91"/>
    <n v="4"/>
    <n v="29.76"/>
    <n v="69.569999999999993"/>
    <n v="0"/>
    <n v="62.5"/>
    <n v="75"/>
    <n v="91.67"/>
    <n v="100"/>
    <n v="68.62"/>
    <n v="70.510000000000005"/>
    <n v="3216"/>
  </r>
  <r>
    <s v="GP Scheme by GP Group"/>
    <x v="108"/>
    <x v="1"/>
    <x v="10"/>
    <n v="2015"/>
    <n v="50.75"/>
    <s v="Below"/>
    <n v="44.96"/>
    <n v="56.54"/>
    <n v="4"/>
    <n v="5.91"/>
    <n v="62.25"/>
    <n v="17"/>
    <n v="51"/>
    <n v="60"/>
    <n v="76"/>
    <n v="96"/>
    <n v="61.79"/>
    <n v="62.72"/>
    <n v="4582"/>
  </r>
  <r>
    <s v="GP Scheme by GP Group"/>
    <x v="108"/>
    <x v="1"/>
    <x v="11"/>
    <n v="2015"/>
    <n v="95.5"/>
    <s v="Above"/>
    <n v="90.67"/>
    <n v="100.33"/>
    <n v="3"/>
    <n v="4.2699999999999996"/>
    <n v="72.84"/>
    <n v="27.5"/>
    <n v="64"/>
    <n v="74"/>
    <n v="82.5"/>
    <n v="100"/>
    <n v="72.3"/>
    <n v="73.37"/>
    <n v="2424"/>
  </r>
  <r>
    <s v="GP Scheme by GP Group"/>
    <x v="108"/>
    <x v="1"/>
    <x v="12"/>
    <n v="2015"/>
    <n v="90.42"/>
    <s v="Above"/>
    <n v="87.05"/>
    <n v="93.78"/>
    <n v="4"/>
    <n v="3.43"/>
    <n v="66.86"/>
    <n v="5"/>
    <n v="46.67"/>
    <n v="70"/>
    <n v="90"/>
    <n v="100"/>
    <n v="66.02"/>
    <n v="67.69"/>
    <n v="3657"/>
  </r>
  <r>
    <s v="GP Scheme by GP Group"/>
    <x v="108"/>
    <x v="2"/>
    <x v="0"/>
    <n v="2015"/>
    <n v="69.33"/>
    <s v="Within IQR"/>
    <n v="56.27"/>
    <n v="82.4"/>
    <n v="3"/>
    <n v="11.55"/>
    <n v="77.89"/>
    <n v="20"/>
    <n v="68"/>
    <n v="80"/>
    <n v="88"/>
    <n v="100"/>
    <n v="77.459999999999994"/>
    <n v="78.31"/>
    <n v="4582"/>
  </r>
  <r>
    <s v="GP Scheme by GP Group"/>
    <x v="108"/>
    <x v="2"/>
    <x v="1"/>
    <n v="2015"/>
    <n v="68.33"/>
    <s v="In Q1 but not a below outlier"/>
    <n v="48.21"/>
    <n v="88.46"/>
    <n v="3"/>
    <n v="17.79"/>
    <n v="85.99"/>
    <n v="27"/>
    <n v="81"/>
    <n v="88.75"/>
    <n v="95"/>
    <n v="100"/>
    <n v="85.64"/>
    <n v="86.33"/>
    <n v="4576"/>
  </r>
  <r>
    <s v="GP Scheme by GP Group"/>
    <x v="108"/>
    <x v="2"/>
    <x v="2"/>
    <n v="2015"/>
    <n v="74.67"/>
    <s v="In Q1 but not a below outlier"/>
    <n v="57.87"/>
    <n v="91.46"/>
    <n v="3"/>
    <n v="14.84"/>
    <n v="85.87"/>
    <n v="9"/>
    <n v="81"/>
    <n v="88.75"/>
    <n v="95"/>
    <n v="100"/>
    <n v="85.52"/>
    <n v="86.22"/>
    <n v="4191"/>
  </r>
  <r>
    <s v="GP Scheme by GP Group"/>
    <x v="108"/>
    <x v="2"/>
    <x v="13"/>
    <n v="2015"/>
    <n v="83.33"/>
    <s v="Within IQR"/>
    <n v="75.17"/>
    <n v="91.5"/>
    <n v="3"/>
    <n v="7.22"/>
    <n v="69.66"/>
    <n v="0"/>
    <n v="50"/>
    <n v="75"/>
    <n v="87.5"/>
    <n v="100"/>
    <n v="68.900000000000006"/>
    <n v="70.41"/>
    <n v="4271"/>
  </r>
  <r>
    <s v="GP Scheme by GP Group"/>
    <x v="108"/>
    <x v="2"/>
    <x v="3"/>
    <n v="2015"/>
    <n v="83.33"/>
    <s v="Within IQR"/>
    <n v="65.150000000000006"/>
    <n v="101.52"/>
    <n v="3"/>
    <n v="16.07"/>
    <n v="80.91"/>
    <n v="5"/>
    <n v="65"/>
    <n v="95"/>
    <n v="95"/>
    <n v="100"/>
    <n v="80.260000000000005"/>
    <n v="81.569999999999993"/>
    <n v="4580"/>
  </r>
  <r>
    <s v="GP Scheme by GP Group"/>
    <x v="108"/>
    <x v="2"/>
    <x v="4"/>
    <n v="2015"/>
    <n v="73.33"/>
    <s v="Within IQR"/>
    <n v="60.27"/>
    <n v="86.4"/>
    <n v="3"/>
    <n v="11.55"/>
    <n v="78.680000000000007"/>
    <n v="20"/>
    <n v="70"/>
    <n v="80"/>
    <n v="90"/>
    <n v="100"/>
    <n v="78.23"/>
    <n v="79.13"/>
    <n v="4582"/>
  </r>
  <r>
    <s v="GP Scheme by GP Group"/>
    <x v="108"/>
    <x v="2"/>
    <x v="5"/>
    <n v="2015"/>
    <n v="63.33"/>
    <s v="In Q1 but not a below outlier"/>
    <n v="49.09"/>
    <n v="77.569999999999993"/>
    <n v="3"/>
    <n v="12.58"/>
    <n v="73.2"/>
    <n v="0"/>
    <n v="65"/>
    <n v="75"/>
    <n v="85"/>
    <n v="100"/>
    <n v="72.709999999999994"/>
    <n v="73.69"/>
    <n v="4582"/>
  </r>
  <r>
    <s v="GP Scheme by GP Group"/>
    <x v="108"/>
    <x v="2"/>
    <x v="6"/>
    <n v="2015"/>
    <n v="18.75"/>
    <s v="Below"/>
    <n v="6.5"/>
    <n v="31"/>
    <n v="3"/>
    <n v="10.83"/>
    <n v="47.52"/>
    <n v="0"/>
    <n v="37.5"/>
    <n v="50"/>
    <n v="62.5"/>
    <n v="100"/>
    <n v="46.98"/>
    <n v="48.06"/>
    <n v="4582"/>
  </r>
  <r>
    <s v="GP Scheme by GP Group"/>
    <x v="108"/>
    <x v="2"/>
    <x v="7"/>
    <n v="2015"/>
    <n v="91.67"/>
    <s v="Within IQR"/>
    <n v="75.33"/>
    <n v="108"/>
    <n v="3"/>
    <n v="14.43"/>
    <n v="88.03"/>
    <n v="0"/>
    <n v="75"/>
    <n v="100"/>
    <n v="100"/>
    <n v="100"/>
    <n v="87.51"/>
    <n v="88.55"/>
    <n v="4580"/>
  </r>
  <r>
    <s v="GP Scheme by GP Group"/>
    <x v="108"/>
    <x v="2"/>
    <x v="8"/>
    <n v="2015"/>
    <n v="48.21"/>
    <s v="Below"/>
    <n v="40.93"/>
    <n v="55.5"/>
    <n v="3"/>
    <n v="6.44"/>
    <n v="66.92"/>
    <n v="0"/>
    <n v="57.14"/>
    <n v="69.64"/>
    <n v="75"/>
    <n v="100"/>
    <n v="66.45"/>
    <n v="67.39"/>
    <n v="4388"/>
  </r>
  <r>
    <s v="GP Scheme by GP Group"/>
    <x v="108"/>
    <x v="2"/>
    <x v="9"/>
    <n v="2015"/>
    <m/>
    <s v="N less than 3"/>
    <m/>
    <m/>
    <n v="2"/>
    <m/>
    <n v="69.569999999999993"/>
    <n v="0"/>
    <n v="62.5"/>
    <n v="75"/>
    <n v="91.67"/>
    <n v="100"/>
    <n v="68.62"/>
    <n v="70.510000000000005"/>
    <n v="3216"/>
  </r>
  <r>
    <s v="GP Scheme by GP Group"/>
    <x v="108"/>
    <x v="2"/>
    <x v="10"/>
    <n v="2015"/>
    <n v="49.67"/>
    <s v="In Q1 but not a below outlier"/>
    <n v="31.37"/>
    <n v="67.959999999999994"/>
    <n v="3"/>
    <n v="16.170000000000002"/>
    <n v="62.25"/>
    <n v="17"/>
    <n v="51"/>
    <n v="60"/>
    <n v="76"/>
    <n v="96"/>
    <n v="61.79"/>
    <n v="62.72"/>
    <n v="4582"/>
  </r>
  <r>
    <s v="GP Scheme by GP Group"/>
    <x v="108"/>
    <x v="2"/>
    <x v="11"/>
    <n v="2015"/>
    <m/>
    <s v="N less than 3"/>
    <m/>
    <m/>
    <n v="2"/>
    <m/>
    <n v="72.84"/>
    <n v="27.5"/>
    <n v="64"/>
    <n v="74"/>
    <n v="82.5"/>
    <n v="100"/>
    <n v="72.3"/>
    <n v="73.37"/>
    <n v="2424"/>
  </r>
  <r>
    <s v="GP Scheme by GP Group"/>
    <x v="108"/>
    <x v="2"/>
    <x v="12"/>
    <n v="2015"/>
    <m/>
    <s v="N less than 3"/>
    <m/>
    <m/>
    <n v="2"/>
    <m/>
    <n v="66.86"/>
    <n v="5"/>
    <n v="46.67"/>
    <n v="70"/>
    <n v="90"/>
    <n v="100"/>
    <n v="66.02"/>
    <n v="67.69"/>
    <n v="3657"/>
  </r>
  <r>
    <s v="GP Scheme by GP Group"/>
    <x v="108"/>
    <x v="3"/>
    <x v="0"/>
    <n v="2015"/>
    <n v="86"/>
    <s v="Within IQR"/>
    <n v="73.81"/>
    <n v="98.19"/>
    <n v="4"/>
    <n v="12.44"/>
    <n v="77.89"/>
    <n v="20"/>
    <n v="68"/>
    <n v="80"/>
    <n v="88"/>
    <n v="100"/>
    <n v="77.459999999999994"/>
    <n v="78.31"/>
    <n v="4582"/>
  </r>
  <r>
    <s v="GP Scheme by GP Group"/>
    <x v="108"/>
    <x v="3"/>
    <x v="1"/>
    <n v="2015"/>
    <n v="94"/>
    <s v="Within IQR"/>
    <n v="88.29"/>
    <n v="99.71"/>
    <n v="4"/>
    <n v="5.83"/>
    <n v="85.99"/>
    <n v="27"/>
    <n v="81"/>
    <n v="88.75"/>
    <n v="95"/>
    <n v="100"/>
    <n v="85.64"/>
    <n v="86.33"/>
    <n v="4576"/>
  </r>
  <r>
    <s v="GP Scheme by GP Group"/>
    <x v="108"/>
    <x v="3"/>
    <x v="2"/>
    <n v="2015"/>
    <n v="92.25"/>
    <s v="Within IQR"/>
    <n v="86.86"/>
    <n v="97.64"/>
    <n v="4"/>
    <n v="5.5"/>
    <n v="85.87"/>
    <n v="9"/>
    <n v="81"/>
    <n v="88.75"/>
    <n v="95"/>
    <n v="100"/>
    <n v="85.52"/>
    <n v="86.22"/>
    <n v="4191"/>
  </r>
  <r>
    <s v="GP Scheme by GP Group"/>
    <x v="108"/>
    <x v="3"/>
    <x v="13"/>
    <n v="2015"/>
    <n v="75"/>
    <s v="Within IQR"/>
    <n v="75"/>
    <n v="75"/>
    <n v="4"/>
    <n v="0"/>
    <n v="69.66"/>
    <n v="0"/>
    <n v="50"/>
    <n v="75"/>
    <n v="87.5"/>
    <n v="100"/>
    <n v="68.900000000000006"/>
    <n v="70.41"/>
    <n v="4271"/>
  </r>
  <r>
    <s v="GP Scheme by GP Group"/>
    <x v="108"/>
    <x v="3"/>
    <x v="3"/>
    <n v="2015"/>
    <n v="91.25"/>
    <s v="Within IQR"/>
    <n v="77.180000000000007"/>
    <n v="105.32"/>
    <n v="4"/>
    <n v="14.36"/>
    <n v="80.91"/>
    <n v="5"/>
    <n v="65"/>
    <n v="95"/>
    <n v="95"/>
    <n v="100"/>
    <n v="80.260000000000005"/>
    <n v="81.569999999999993"/>
    <n v="4580"/>
  </r>
  <r>
    <s v="GP Scheme by GP Group"/>
    <x v="108"/>
    <x v="3"/>
    <x v="4"/>
    <n v="2015"/>
    <n v="87.5"/>
    <s v="Within IQR"/>
    <n v="78.12"/>
    <n v="96.88"/>
    <n v="4"/>
    <n v="9.57"/>
    <n v="78.680000000000007"/>
    <n v="20"/>
    <n v="70"/>
    <n v="80"/>
    <n v="90"/>
    <n v="100"/>
    <n v="78.23"/>
    <n v="79.13"/>
    <n v="4582"/>
  </r>
  <r>
    <s v="GP Scheme by GP Group"/>
    <x v="108"/>
    <x v="3"/>
    <x v="5"/>
    <n v="2015"/>
    <n v="61.25"/>
    <s v="In Q1 but not a below outlier"/>
    <n v="37.450000000000003"/>
    <n v="85.05"/>
    <n v="4"/>
    <n v="24.28"/>
    <n v="73.2"/>
    <n v="0"/>
    <n v="65"/>
    <n v="75"/>
    <n v="85"/>
    <n v="100"/>
    <n v="72.709999999999994"/>
    <n v="73.69"/>
    <n v="4582"/>
  </r>
  <r>
    <s v="GP Scheme by GP Group"/>
    <x v="108"/>
    <x v="3"/>
    <x v="6"/>
    <n v="2015"/>
    <n v="31.25"/>
    <s v="In Q1 but not a below outlier"/>
    <n v="9.4499999999999993"/>
    <n v="53.05"/>
    <n v="4"/>
    <n v="22.24"/>
    <n v="47.52"/>
    <n v="0"/>
    <n v="37.5"/>
    <n v="50"/>
    <n v="62.5"/>
    <n v="100"/>
    <n v="46.98"/>
    <n v="48.06"/>
    <n v="4582"/>
  </r>
  <r>
    <s v="GP Scheme by GP Group"/>
    <x v="108"/>
    <x v="3"/>
    <x v="7"/>
    <n v="2015"/>
    <n v="81.25"/>
    <s v="Within IQR"/>
    <n v="57.79"/>
    <n v="104.71"/>
    <n v="4"/>
    <n v="23.94"/>
    <n v="88.03"/>
    <n v="0"/>
    <n v="75"/>
    <n v="100"/>
    <n v="100"/>
    <n v="100"/>
    <n v="87.51"/>
    <n v="88.55"/>
    <n v="4580"/>
  </r>
  <r>
    <s v="GP Scheme by GP Group"/>
    <x v="108"/>
    <x v="3"/>
    <x v="8"/>
    <n v="2015"/>
    <n v="71.88"/>
    <s v="Within IQR"/>
    <n v="69.67"/>
    <n v="74.08"/>
    <n v="4"/>
    <n v="2.25"/>
    <n v="66.92"/>
    <n v="0"/>
    <n v="57.14"/>
    <n v="69.64"/>
    <n v="75"/>
    <n v="100"/>
    <n v="66.45"/>
    <n v="67.39"/>
    <n v="4388"/>
  </r>
  <r>
    <s v="GP Scheme by GP Group"/>
    <x v="108"/>
    <x v="3"/>
    <x v="9"/>
    <n v="2015"/>
    <m/>
    <s v="N less than 3"/>
    <m/>
    <m/>
    <n v="2"/>
    <m/>
    <n v="69.569999999999993"/>
    <n v="0"/>
    <n v="62.5"/>
    <n v="75"/>
    <n v="91.67"/>
    <n v="100"/>
    <n v="68.62"/>
    <n v="70.510000000000005"/>
    <n v="3216"/>
  </r>
  <r>
    <s v="GP Scheme by GP Group"/>
    <x v="108"/>
    <x v="3"/>
    <x v="10"/>
    <n v="2015"/>
    <n v="66"/>
    <s v="Within IQR"/>
    <n v="54.29"/>
    <n v="77.709999999999994"/>
    <n v="4"/>
    <n v="11.94"/>
    <n v="62.25"/>
    <n v="17"/>
    <n v="51"/>
    <n v="60"/>
    <n v="76"/>
    <n v="96"/>
    <n v="61.79"/>
    <n v="62.72"/>
    <n v="4582"/>
  </r>
  <r>
    <s v="GP Scheme by GP Group"/>
    <x v="108"/>
    <x v="3"/>
    <x v="11"/>
    <n v="2015"/>
    <m/>
    <s v="N less than 3"/>
    <m/>
    <m/>
    <n v="1"/>
    <m/>
    <n v="72.84"/>
    <n v="27.5"/>
    <n v="64"/>
    <n v="74"/>
    <n v="82.5"/>
    <n v="100"/>
    <n v="72.3"/>
    <n v="73.37"/>
    <n v="2424"/>
  </r>
  <r>
    <s v="GP Scheme by GP Group"/>
    <x v="108"/>
    <x v="3"/>
    <x v="12"/>
    <n v="2015"/>
    <m/>
    <s v="N less than 3"/>
    <m/>
    <m/>
    <n v="2"/>
    <m/>
    <n v="66.86"/>
    <n v="5"/>
    <n v="46.67"/>
    <n v="70"/>
    <n v="90"/>
    <n v="100"/>
    <n v="66.02"/>
    <n v="67.69"/>
    <n v="3657"/>
  </r>
  <r>
    <s v="GP Scheme by GP Group"/>
    <x v="108"/>
    <x v="4"/>
    <x v="0"/>
    <n v="2015"/>
    <n v="74.67"/>
    <s v="Within IQR"/>
    <n v="67.75"/>
    <n v="81.58"/>
    <n v="3"/>
    <n v="6.11"/>
    <n v="77.89"/>
    <n v="20"/>
    <n v="68"/>
    <n v="80"/>
    <n v="88"/>
    <n v="100"/>
    <n v="77.459999999999994"/>
    <n v="78.31"/>
    <n v="4582"/>
  </r>
  <r>
    <s v="GP Scheme by GP Group"/>
    <x v="108"/>
    <x v="4"/>
    <x v="1"/>
    <n v="2015"/>
    <n v="83.92"/>
    <s v="Within IQR"/>
    <n v="72.17"/>
    <n v="95.66"/>
    <n v="3"/>
    <n v="10.38"/>
    <n v="85.99"/>
    <n v="27"/>
    <n v="81"/>
    <n v="88.75"/>
    <n v="95"/>
    <n v="100"/>
    <n v="85.64"/>
    <n v="86.33"/>
    <n v="4576"/>
  </r>
  <r>
    <s v="GP Scheme by GP Group"/>
    <x v="108"/>
    <x v="4"/>
    <x v="2"/>
    <n v="2015"/>
    <n v="82.58"/>
    <s v="Within IQR"/>
    <n v="72.33"/>
    <n v="92.83"/>
    <n v="3"/>
    <n v="9.06"/>
    <n v="85.87"/>
    <n v="9"/>
    <n v="81"/>
    <n v="88.75"/>
    <n v="95"/>
    <n v="100"/>
    <n v="85.52"/>
    <n v="86.22"/>
    <n v="4191"/>
  </r>
  <r>
    <s v="GP Scheme by GP Group"/>
    <x v="108"/>
    <x v="4"/>
    <x v="13"/>
    <n v="2015"/>
    <n v="50"/>
    <s v="Within IQR"/>
    <n v="21.71"/>
    <n v="78.290000000000006"/>
    <n v="3"/>
    <n v="25"/>
    <n v="69.66"/>
    <n v="0"/>
    <n v="50"/>
    <n v="75"/>
    <n v="87.5"/>
    <n v="100"/>
    <n v="68.900000000000006"/>
    <n v="70.41"/>
    <n v="4271"/>
  </r>
  <r>
    <s v="GP Scheme by GP Group"/>
    <x v="108"/>
    <x v="4"/>
    <x v="3"/>
    <n v="2015"/>
    <n v="76.67"/>
    <s v="Within IQR"/>
    <n v="40.729999999999997"/>
    <n v="112.6"/>
    <n v="3"/>
    <n v="31.75"/>
    <n v="80.91"/>
    <n v="5"/>
    <n v="65"/>
    <n v="95"/>
    <n v="95"/>
    <n v="100"/>
    <n v="80.260000000000005"/>
    <n v="81.569999999999993"/>
    <n v="4580"/>
  </r>
  <r>
    <s v="GP Scheme by GP Group"/>
    <x v="108"/>
    <x v="4"/>
    <x v="4"/>
    <n v="2015"/>
    <n v="76.67"/>
    <s v="Within IQR"/>
    <n v="70.13"/>
    <n v="83.2"/>
    <n v="3"/>
    <n v="5.77"/>
    <n v="78.680000000000007"/>
    <n v="20"/>
    <n v="70"/>
    <n v="80"/>
    <n v="90"/>
    <n v="100"/>
    <n v="78.23"/>
    <n v="79.13"/>
    <n v="4582"/>
  </r>
  <r>
    <s v="GP Scheme by GP Group"/>
    <x v="108"/>
    <x v="4"/>
    <x v="5"/>
    <n v="2015"/>
    <n v="76.67"/>
    <s v="Within IQR"/>
    <n v="68.02"/>
    <n v="85.31"/>
    <n v="3"/>
    <n v="7.64"/>
    <n v="73.2"/>
    <n v="0"/>
    <n v="65"/>
    <n v="75"/>
    <n v="85"/>
    <n v="100"/>
    <n v="72.709999999999994"/>
    <n v="73.69"/>
    <n v="4582"/>
  </r>
  <r>
    <s v="GP Scheme by GP Group"/>
    <x v="108"/>
    <x v="4"/>
    <x v="6"/>
    <n v="2015"/>
    <n v="56.25"/>
    <s v="Within IQR"/>
    <n v="49.18"/>
    <n v="63.32"/>
    <n v="3"/>
    <n v="6.25"/>
    <n v="47.52"/>
    <n v="0"/>
    <n v="37.5"/>
    <n v="50"/>
    <n v="62.5"/>
    <n v="100"/>
    <n v="46.98"/>
    <n v="48.06"/>
    <n v="4582"/>
  </r>
  <r>
    <s v="GP Scheme by GP Group"/>
    <x v="108"/>
    <x v="4"/>
    <x v="7"/>
    <n v="2015"/>
    <n v="100"/>
    <s v="Within IQR"/>
    <n v="100"/>
    <n v="100"/>
    <n v="3"/>
    <n v="0"/>
    <n v="88.03"/>
    <n v="0"/>
    <n v="75"/>
    <n v="100"/>
    <n v="100"/>
    <n v="100"/>
    <n v="87.51"/>
    <n v="88.55"/>
    <n v="4580"/>
  </r>
  <r>
    <s v="GP Scheme by GP Group"/>
    <x v="108"/>
    <x v="4"/>
    <x v="8"/>
    <n v="2015"/>
    <n v="74.3"/>
    <s v="Within IQR"/>
    <n v="70.7"/>
    <n v="77.900000000000006"/>
    <n v="3"/>
    <n v="3.18"/>
    <n v="66.92"/>
    <n v="0"/>
    <n v="57.14"/>
    <n v="69.64"/>
    <n v="75"/>
    <n v="100"/>
    <n v="66.45"/>
    <n v="67.39"/>
    <n v="4388"/>
  </r>
  <r>
    <s v="GP Scheme by GP Group"/>
    <x v="108"/>
    <x v="4"/>
    <x v="9"/>
    <n v="2015"/>
    <n v="77.78"/>
    <s v="Within IQR"/>
    <n v="72.33"/>
    <n v="83.22"/>
    <n v="3"/>
    <n v="4.8099999999999996"/>
    <n v="69.569999999999993"/>
    <n v="0"/>
    <n v="62.5"/>
    <n v="75"/>
    <n v="91.67"/>
    <n v="100"/>
    <n v="68.62"/>
    <n v="70.510000000000005"/>
    <n v="3216"/>
  </r>
  <r>
    <s v="GP Scheme by GP Group"/>
    <x v="108"/>
    <x v="4"/>
    <x v="10"/>
    <n v="2015"/>
    <n v="68.67"/>
    <s v="Within IQR"/>
    <n v="47.43"/>
    <n v="89.91"/>
    <n v="3"/>
    <n v="18.77"/>
    <n v="62.25"/>
    <n v="17"/>
    <n v="51"/>
    <n v="60"/>
    <n v="76"/>
    <n v="96"/>
    <n v="61.79"/>
    <n v="62.72"/>
    <n v="4582"/>
  </r>
  <r>
    <s v="GP Scheme by GP Group"/>
    <x v="108"/>
    <x v="4"/>
    <x v="12"/>
    <n v="2015"/>
    <n v="68.89"/>
    <s v="Within IQR"/>
    <n v="44.35"/>
    <n v="93.43"/>
    <n v="3"/>
    <n v="21.69"/>
    <n v="66.86"/>
    <n v="5"/>
    <n v="46.67"/>
    <n v="70"/>
    <n v="90"/>
    <n v="100"/>
    <n v="66.02"/>
    <n v="67.69"/>
    <n v="3657"/>
  </r>
  <r>
    <s v="GP Scheme by GP Group"/>
    <x v="108"/>
    <x v="5"/>
    <x v="0"/>
    <n v="2015"/>
    <m/>
    <s v="N less than 3"/>
    <m/>
    <m/>
    <n v="2"/>
    <m/>
    <n v="77.89"/>
    <n v="20"/>
    <n v="68"/>
    <n v="80"/>
    <n v="88"/>
    <n v="100"/>
    <n v="77.459999999999994"/>
    <n v="78.31"/>
    <n v="4582"/>
  </r>
  <r>
    <s v="GP Scheme by GP Group"/>
    <x v="108"/>
    <x v="5"/>
    <x v="1"/>
    <n v="2015"/>
    <m/>
    <s v="N less than 3"/>
    <m/>
    <m/>
    <n v="2"/>
    <m/>
    <n v="85.99"/>
    <n v="27"/>
    <n v="81"/>
    <n v="88.75"/>
    <n v="95"/>
    <n v="100"/>
    <n v="85.64"/>
    <n v="86.33"/>
    <n v="4576"/>
  </r>
  <r>
    <s v="GP Scheme by GP Group"/>
    <x v="108"/>
    <x v="5"/>
    <x v="2"/>
    <n v="2015"/>
    <m/>
    <s v="N less than 3"/>
    <m/>
    <m/>
    <n v="1"/>
    <m/>
    <n v="85.87"/>
    <n v="9"/>
    <n v="81"/>
    <n v="88.75"/>
    <n v="95"/>
    <n v="100"/>
    <n v="85.52"/>
    <n v="86.22"/>
    <n v="4191"/>
  </r>
  <r>
    <s v="GP Scheme by GP Group"/>
    <x v="108"/>
    <x v="5"/>
    <x v="13"/>
    <n v="2015"/>
    <m/>
    <s v="N less than 3"/>
    <m/>
    <m/>
    <n v="1"/>
    <m/>
    <n v="69.66"/>
    <n v="0"/>
    <n v="50"/>
    <n v="75"/>
    <n v="87.5"/>
    <n v="100"/>
    <n v="68.900000000000006"/>
    <n v="70.41"/>
    <n v="4271"/>
  </r>
  <r>
    <s v="GP Scheme by GP Group"/>
    <x v="108"/>
    <x v="5"/>
    <x v="3"/>
    <n v="2015"/>
    <m/>
    <s v="N less than 3"/>
    <m/>
    <m/>
    <n v="2"/>
    <m/>
    <n v="80.91"/>
    <n v="5"/>
    <n v="65"/>
    <n v="95"/>
    <n v="95"/>
    <n v="100"/>
    <n v="80.260000000000005"/>
    <n v="81.569999999999993"/>
    <n v="4580"/>
  </r>
  <r>
    <s v="GP Scheme by GP Group"/>
    <x v="108"/>
    <x v="5"/>
    <x v="4"/>
    <n v="2015"/>
    <m/>
    <s v="N less than 3"/>
    <m/>
    <m/>
    <n v="2"/>
    <m/>
    <n v="78.680000000000007"/>
    <n v="20"/>
    <n v="70"/>
    <n v="80"/>
    <n v="90"/>
    <n v="100"/>
    <n v="78.23"/>
    <n v="79.13"/>
    <n v="4582"/>
  </r>
  <r>
    <s v="GP Scheme by GP Group"/>
    <x v="108"/>
    <x v="5"/>
    <x v="5"/>
    <n v="2015"/>
    <m/>
    <s v="N less than 3"/>
    <m/>
    <m/>
    <n v="2"/>
    <m/>
    <n v="73.2"/>
    <n v="0"/>
    <n v="65"/>
    <n v="75"/>
    <n v="85"/>
    <n v="100"/>
    <n v="72.709999999999994"/>
    <n v="73.69"/>
    <n v="4582"/>
  </r>
  <r>
    <s v="GP Scheme by GP Group"/>
    <x v="108"/>
    <x v="5"/>
    <x v="6"/>
    <n v="2015"/>
    <m/>
    <s v="N less than 3"/>
    <m/>
    <m/>
    <n v="2"/>
    <m/>
    <n v="47.52"/>
    <n v="0"/>
    <n v="37.5"/>
    <n v="50"/>
    <n v="62.5"/>
    <n v="100"/>
    <n v="46.98"/>
    <n v="48.06"/>
    <n v="4582"/>
  </r>
  <r>
    <s v="GP Scheme by GP Group"/>
    <x v="108"/>
    <x v="5"/>
    <x v="7"/>
    <n v="2015"/>
    <m/>
    <s v="N less than 3"/>
    <m/>
    <m/>
    <n v="2"/>
    <m/>
    <n v="88.03"/>
    <n v="0"/>
    <n v="75"/>
    <n v="100"/>
    <n v="100"/>
    <n v="100"/>
    <n v="87.51"/>
    <n v="88.55"/>
    <n v="4580"/>
  </r>
  <r>
    <s v="GP Scheme by GP Group"/>
    <x v="108"/>
    <x v="5"/>
    <x v="8"/>
    <n v="2015"/>
    <m/>
    <s v="N less than 3"/>
    <m/>
    <m/>
    <n v="2"/>
    <m/>
    <n v="66.92"/>
    <n v="0"/>
    <n v="57.14"/>
    <n v="69.64"/>
    <n v="75"/>
    <n v="100"/>
    <n v="66.45"/>
    <n v="67.39"/>
    <n v="4388"/>
  </r>
  <r>
    <s v="GP Scheme by GP Group"/>
    <x v="108"/>
    <x v="5"/>
    <x v="9"/>
    <n v="2015"/>
    <m/>
    <s v="N less than 3"/>
    <m/>
    <m/>
    <n v="1"/>
    <m/>
    <n v="69.569999999999993"/>
    <n v="0"/>
    <n v="62.5"/>
    <n v="75"/>
    <n v="91.67"/>
    <n v="100"/>
    <n v="68.62"/>
    <n v="70.510000000000005"/>
    <n v="3216"/>
  </r>
  <r>
    <s v="GP Scheme by GP Group"/>
    <x v="108"/>
    <x v="5"/>
    <x v="10"/>
    <n v="2015"/>
    <m/>
    <s v="N less than 3"/>
    <m/>
    <m/>
    <n v="2"/>
    <m/>
    <n v="62.25"/>
    <n v="17"/>
    <n v="51"/>
    <n v="60"/>
    <n v="76"/>
    <n v="96"/>
    <n v="61.79"/>
    <n v="62.72"/>
    <n v="4582"/>
  </r>
  <r>
    <s v="GP Scheme by GP Group"/>
    <x v="108"/>
    <x v="5"/>
    <x v="11"/>
    <n v="2015"/>
    <m/>
    <s v="N less than 3"/>
    <m/>
    <m/>
    <n v="2"/>
    <m/>
    <n v="72.84"/>
    <n v="27.5"/>
    <n v="64"/>
    <n v="74"/>
    <n v="82.5"/>
    <n v="100"/>
    <n v="72.3"/>
    <n v="73.37"/>
    <n v="2424"/>
  </r>
  <r>
    <s v="GP Scheme by GP Group"/>
    <x v="108"/>
    <x v="5"/>
    <x v="12"/>
    <n v="2015"/>
    <m/>
    <s v="N less than 3"/>
    <m/>
    <m/>
    <n v="2"/>
    <m/>
    <n v="66.86"/>
    <n v="5"/>
    <n v="46.67"/>
    <n v="70"/>
    <n v="90"/>
    <n v="100"/>
    <n v="66.02"/>
    <n v="67.69"/>
    <n v="3657"/>
  </r>
  <r>
    <s v="GP Scheme by GP Group"/>
    <x v="109"/>
    <x v="6"/>
    <x v="0"/>
    <n v="2015"/>
    <n v="71.2"/>
    <s v="Within IQR"/>
    <n v="56.87"/>
    <n v="85.53"/>
    <n v="5"/>
    <n v="16.350000000000001"/>
    <n v="77.89"/>
    <n v="20"/>
    <n v="68"/>
    <n v="80"/>
    <n v="88"/>
    <n v="100"/>
    <n v="77.459999999999994"/>
    <n v="78.31"/>
    <n v="4582"/>
  </r>
  <r>
    <s v="GP Scheme by GP Group"/>
    <x v="109"/>
    <x v="6"/>
    <x v="1"/>
    <n v="2015"/>
    <n v="78.3"/>
    <s v="In Q1 but not a below outlier"/>
    <n v="66.98"/>
    <n v="89.62"/>
    <n v="5"/>
    <n v="12.91"/>
    <n v="85.99"/>
    <n v="27"/>
    <n v="81"/>
    <n v="88.75"/>
    <n v="95"/>
    <n v="100"/>
    <n v="85.64"/>
    <n v="86.33"/>
    <n v="4576"/>
  </r>
  <r>
    <s v="GP Scheme by GP Group"/>
    <x v="109"/>
    <x v="6"/>
    <x v="2"/>
    <n v="2015"/>
    <n v="86.5"/>
    <s v="Within IQR"/>
    <n v="77.150000000000006"/>
    <n v="95.85"/>
    <n v="3"/>
    <n v="8.26"/>
    <n v="85.87"/>
    <n v="9"/>
    <n v="81"/>
    <n v="88.75"/>
    <n v="95"/>
    <n v="100"/>
    <n v="85.52"/>
    <n v="86.22"/>
    <n v="4191"/>
  </r>
  <r>
    <s v="GP Scheme by GP Group"/>
    <x v="109"/>
    <x v="6"/>
    <x v="13"/>
    <n v="2015"/>
    <n v="22.5"/>
    <s v="Below"/>
    <n v="17.600000000000001"/>
    <n v="27.4"/>
    <n v="5"/>
    <n v="5.59"/>
    <n v="69.66"/>
    <n v="0"/>
    <n v="50"/>
    <n v="75"/>
    <n v="87.5"/>
    <n v="100"/>
    <n v="68.900000000000006"/>
    <n v="70.41"/>
    <n v="4271"/>
  </r>
  <r>
    <s v="GP Scheme by GP Group"/>
    <x v="109"/>
    <x v="6"/>
    <x v="3"/>
    <n v="2015"/>
    <n v="69"/>
    <s v="Within IQR"/>
    <n v="39.369999999999997"/>
    <n v="98.63"/>
    <n v="5"/>
    <n v="33.799999999999997"/>
    <n v="80.91"/>
    <n v="5"/>
    <n v="65"/>
    <n v="95"/>
    <n v="95"/>
    <n v="100"/>
    <n v="80.260000000000005"/>
    <n v="81.569999999999993"/>
    <n v="4580"/>
  </r>
  <r>
    <s v="GP Scheme by GP Group"/>
    <x v="109"/>
    <x v="6"/>
    <x v="4"/>
    <n v="2015"/>
    <n v="76"/>
    <s v="Within IQR"/>
    <n v="62.71"/>
    <n v="89.29"/>
    <n v="5"/>
    <n v="15.17"/>
    <n v="78.680000000000007"/>
    <n v="20"/>
    <n v="70"/>
    <n v="80"/>
    <n v="90"/>
    <n v="100"/>
    <n v="78.23"/>
    <n v="79.13"/>
    <n v="4582"/>
  </r>
  <r>
    <s v="GP Scheme by GP Group"/>
    <x v="109"/>
    <x v="6"/>
    <x v="5"/>
    <n v="2015"/>
    <n v="67"/>
    <s v="Within IQR"/>
    <n v="58.46"/>
    <n v="75.540000000000006"/>
    <n v="5"/>
    <n v="9.75"/>
    <n v="73.2"/>
    <n v="0"/>
    <n v="65"/>
    <n v="75"/>
    <n v="85"/>
    <n v="100"/>
    <n v="72.709999999999994"/>
    <n v="73.69"/>
    <n v="4582"/>
  </r>
  <r>
    <s v="GP Scheme by GP Group"/>
    <x v="109"/>
    <x v="6"/>
    <x v="6"/>
    <n v="2015"/>
    <n v="33.75"/>
    <s v="In Q1 but not a below outlier"/>
    <n v="17.97"/>
    <n v="49.53"/>
    <n v="5"/>
    <n v="18.010000000000002"/>
    <n v="47.52"/>
    <n v="0"/>
    <n v="37.5"/>
    <n v="50"/>
    <n v="62.5"/>
    <n v="100"/>
    <n v="46.98"/>
    <n v="48.06"/>
    <n v="4582"/>
  </r>
  <r>
    <s v="GP Scheme by GP Group"/>
    <x v="109"/>
    <x v="6"/>
    <x v="7"/>
    <n v="2015"/>
    <n v="70"/>
    <s v="In Q1 but not a below outlier"/>
    <n v="33.99"/>
    <n v="106.01"/>
    <n v="5"/>
    <n v="41.08"/>
    <n v="88.03"/>
    <n v="0"/>
    <n v="75"/>
    <n v="100"/>
    <n v="100"/>
    <n v="100"/>
    <n v="87.51"/>
    <n v="88.55"/>
    <n v="4580"/>
  </r>
  <r>
    <s v="GP Scheme by GP Group"/>
    <x v="109"/>
    <x v="6"/>
    <x v="8"/>
    <n v="2015"/>
    <n v="55.27"/>
    <s v="In Q1 but not a below outlier"/>
    <n v="36.630000000000003"/>
    <n v="73.900000000000006"/>
    <n v="5"/>
    <n v="21.26"/>
    <n v="66.92"/>
    <n v="0"/>
    <n v="57.14"/>
    <n v="69.64"/>
    <n v="75"/>
    <n v="100"/>
    <n v="66.45"/>
    <n v="67.39"/>
    <n v="4388"/>
  </r>
  <r>
    <s v="GP Scheme by GP Group"/>
    <x v="109"/>
    <x v="6"/>
    <x v="9"/>
    <n v="2015"/>
    <m/>
    <s v="N less than 3"/>
    <m/>
    <m/>
    <n v="1"/>
    <m/>
    <n v="69.569999999999993"/>
    <n v="0"/>
    <n v="62.5"/>
    <n v="75"/>
    <n v="91.67"/>
    <n v="100"/>
    <n v="68.62"/>
    <n v="70.510000000000005"/>
    <n v="3216"/>
  </r>
  <r>
    <s v="GP Scheme by GP Group"/>
    <x v="109"/>
    <x v="6"/>
    <x v="10"/>
    <n v="2015"/>
    <n v="74.400000000000006"/>
    <s v="Within IQR"/>
    <n v="64.3"/>
    <n v="84.5"/>
    <n v="5"/>
    <n v="11.52"/>
    <n v="62.25"/>
    <n v="17"/>
    <n v="51"/>
    <n v="60"/>
    <n v="76"/>
    <n v="96"/>
    <n v="61.79"/>
    <n v="62.72"/>
    <n v="4582"/>
  </r>
  <r>
    <s v="GP Scheme by GP Group"/>
    <x v="109"/>
    <x v="6"/>
    <x v="11"/>
    <n v="2015"/>
    <m/>
    <s v="N less than 3"/>
    <m/>
    <m/>
    <n v="2"/>
    <m/>
    <n v="72.84"/>
    <n v="27.5"/>
    <n v="64"/>
    <n v="74"/>
    <n v="82.5"/>
    <n v="100"/>
    <n v="72.3"/>
    <n v="73.37"/>
    <n v="2424"/>
  </r>
  <r>
    <s v="GP Scheme by GP Group"/>
    <x v="109"/>
    <x v="6"/>
    <x v="12"/>
    <n v="2015"/>
    <n v="56.25"/>
    <s v="Within IQR"/>
    <n v="28.97"/>
    <n v="83.53"/>
    <n v="4"/>
    <n v="27.84"/>
    <n v="66.86"/>
    <n v="5"/>
    <n v="46.67"/>
    <n v="70"/>
    <n v="90"/>
    <n v="100"/>
    <n v="66.02"/>
    <n v="67.69"/>
    <n v="3657"/>
  </r>
  <r>
    <s v="GP Scheme by GP Group"/>
    <x v="109"/>
    <x v="0"/>
    <x v="0"/>
    <n v="2015"/>
    <n v="93.9"/>
    <s v="Within IQR"/>
    <n v="91.56"/>
    <n v="96.25"/>
    <n v="42"/>
    <n v="7.76"/>
    <n v="89.5"/>
    <n v="32"/>
    <n v="80"/>
    <n v="92"/>
    <n v="100"/>
    <n v="100"/>
    <n v="89.18"/>
    <n v="89.82"/>
    <n v="4917"/>
  </r>
  <r>
    <s v="GP Scheme by GP Group"/>
    <x v="109"/>
    <x v="0"/>
    <x v="1"/>
    <n v="2015"/>
    <n v="93.91"/>
    <s v="Within IQR"/>
    <n v="90.93"/>
    <n v="96.89"/>
    <n v="42"/>
    <n v="9.86"/>
    <n v="92.75"/>
    <n v="40"/>
    <n v="88.75"/>
    <n v="95"/>
    <n v="100"/>
    <n v="100"/>
    <n v="92.5"/>
    <n v="92.99"/>
    <n v="4903"/>
  </r>
  <r>
    <s v="GP Scheme by GP Group"/>
    <x v="109"/>
    <x v="0"/>
    <x v="2"/>
    <n v="2015"/>
    <n v="89.54"/>
    <s v="In Q1 but not a below outlier"/>
    <n v="86.14"/>
    <n v="92.95"/>
    <n v="29"/>
    <n v="9.35"/>
    <n v="93.16"/>
    <n v="11.25"/>
    <n v="90"/>
    <n v="95"/>
    <n v="100"/>
    <n v="100"/>
    <n v="92.91"/>
    <n v="93.4"/>
    <n v="3974"/>
  </r>
  <r>
    <s v="GP Scheme by GP Group"/>
    <x v="109"/>
    <x v="0"/>
    <x v="3"/>
    <n v="2015"/>
    <n v="92.74"/>
    <s v="In Q1 but not a below outlier"/>
    <n v="87.86"/>
    <n v="97.61"/>
    <n v="42"/>
    <n v="16.12"/>
    <n v="92.98"/>
    <n v="5"/>
    <n v="95"/>
    <n v="95"/>
    <n v="100"/>
    <n v="100"/>
    <n v="92.61"/>
    <n v="93.34"/>
    <n v="4907"/>
  </r>
  <r>
    <s v="GP Scheme by GP Group"/>
    <x v="109"/>
    <x v="0"/>
    <x v="4"/>
    <n v="2015"/>
    <n v="93.1"/>
    <s v="Within IQR"/>
    <n v="90.55"/>
    <n v="95.64"/>
    <n v="42"/>
    <n v="8.41"/>
    <n v="89.47"/>
    <n v="20"/>
    <n v="80"/>
    <n v="90"/>
    <n v="100"/>
    <n v="100"/>
    <n v="89.15"/>
    <n v="89.8"/>
    <n v="4917"/>
  </r>
  <r>
    <s v="GP Scheme by GP Group"/>
    <x v="109"/>
    <x v="0"/>
    <x v="5"/>
    <n v="2015"/>
    <n v="87.86"/>
    <s v="Within IQR"/>
    <n v="84.21"/>
    <n v="91.5"/>
    <n v="42"/>
    <n v="12.05"/>
    <n v="84.78"/>
    <n v="0"/>
    <n v="75"/>
    <n v="90"/>
    <n v="100"/>
    <n v="100"/>
    <n v="84.36"/>
    <n v="85.19"/>
    <n v="4917"/>
  </r>
  <r>
    <s v="GP Scheme by GP Group"/>
    <x v="109"/>
    <x v="0"/>
    <x v="6"/>
    <n v="2015"/>
    <n v="51.89"/>
    <s v="Within IQR"/>
    <n v="48.09"/>
    <n v="55.68"/>
    <n v="42"/>
    <n v="12.55"/>
    <n v="57.46"/>
    <n v="0"/>
    <n v="43.75"/>
    <n v="58.33"/>
    <n v="75"/>
    <n v="100"/>
    <n v="56.96"/>
    <n v="57.96"/>
    <n v="4917"/>
  </r>
  <r>
    <s v="GP Scheme by GP Group"/>
    <x v="109"/>
    <x v="0"/>
    <x v="7"/>
    <n v="2015"/>
    <n v="91.67"/>
    <s v="In Q1 but not a below outlier"/>
    <n v="86.75"/>
    <n v="96.58"/>
    <n v="42"/>
    <n v="16.260000000000002"/>
    <n v="94.21"/>
    <n v="0"/>
    <n v="100"/>
    <n v="100"/>
    <n v="100"/>
    <n v="100"/>
    <n v="93.85"/>
    <n v="94.57"/>
    <n v="4913"/>
  </r>
  <r>
    <s v="GP Scheme by GP Group"/>
    <x v="109"/>
    <x v="0"/>
    <x v="8"/>
    <n v="2015"/>
    <n v="71.819999999999993"/>
    <s v="Within IQR"/>
    <n v="65.489999999999995"/>
    <n v="78.14"/>
    <n v="36"/>
    <n v="19.36"/>
    <n v="77.33"/>
    <n v="8.33"/>
    <n v="70.83"/>
    <n v="75"/>
    <n v="87.5"/>
    <n v="100"/>
    <n v="76.930000000000007"/>
    <n v="77.73"/>
    <n v="4577"/>
  </r>
  <r>
    <s v="GP Scheme by GP Group"/>
    <x v="109"/>
    <x v="0"/>
    <x v="9"/>
    <n v="2015"/>
    <n v="94.3"/>
    <s v="Within IQR"/>
    <n v="89.41"/>
    <n v="99.18"/>
    <n v="38"/>
    <n v="15.36"/>
    <n v="89.81"/>
    <n v="0"/>
    <n v="87.5"/>
    <n v="91.67"/>
    <n v="100"/>
    <n v="100"/>
    <n v="89.45"/>
    <n v="90.18"/>
    <n v="4612"/>
  </r>
  <r>
    <s v="GP Scheme by GP Group"/>
    <x v="109"/>
    <x v="0"/>
    <x v="10"/>
    <n v="2015"/>
    <n v="74.36"/>
    <s v="Within IQR"/>
    <n v="70.77"/>
    <n v="77.94"/>
    <n v="42"/>
    <n v="11.85"/>
    <n v="75.260000000000005"/>
    <n v="21"/>
    <n v="64"/>
    <n v="76"/>
    <n v="87"/>
    <n v="100"/>
    <n v="74.92"/>
    <n v="75.61"/>
    <n v="4917"/>
  </r>
  <r>
    <s v="GP Scheme by GP Group"/>
    <x v="109"/>
    <x v="0"/>
    <x v="11"/>
    <n v="2015"/>
    <n v="76.06"/>
    <s v="Below"/>
    <n v="73.05"/>
    <n v="79.06"/>
    <n v="41"/>
    <n v="9.82"/>
    <n v="84.03"/>
    <n v="32.5"/>
    <n v="77.5"/>
    <n v="82.5"/>
    <n v="95"/>
    <n v="100"/>
    <n v="83.72"/>
    <n v="84.35"/>
    <n v="4282"/>
  </r>
  <r>
    <s v="GP Scheme by GP Group"/>
    <x v="109"/>
    <x v="0"/>
    <x v="12"/>
    <n v="2015"/>
    <n v="74.489999999999995"/>
    <s v="Within IQR"/>
    <n v="68.87"/>
    <n v="80.099999999999994"/>
    <n v="39"/>
    <n v="17.89"/>
    <n v="75.28"/>
    <n v="5"/>
    <n v="65"/>
    <n v="75"/>
    <n v="93.33"/>
    <n v="100"/>
    <n v="74.66"/>
    <n v="75.900000000000006"/>
    <n v="4426"/>
  </r>
  <r>
    <s v="GP Scheme by GP Group"/>
    <x v="109"/>
    <x v="1"/>
    <x v="0"/>
    <n v="2015"/>
    <n v="77"/>
    <s v="Within IQR"/>
    <n v="70.239999999999995"/>
    <n v="83.76"/>
    <n v="12"/>
    <n v="11.95"/>
    <n v="77.89"/>
    <n v="20"/>
    <n v="68"/>
    <n v="80"/>
    <n v="88"/>
    <n v="100"/>
    <n v="77.459999999999994"/>
    <n v="78.31"/>
    <n v="4582"/>
  </r>
  <r>
    <s v="GP Scheme by GP Group"/>
    <x v="109"/>
    <x v="1"/>
    <x v="1"/>
    <n v="2015"/>
    <n v="85.92"/>
    <s v="Within IQR"/>
    <n v="80.56"/>
    <n v="91.27"/>
    <n v="12"/>
    <n v="9.4700000000000006"/>
    <n v="85.99"/>
    <n v="27"/>
    <n v="81"/>
    <n v="88.75"/>
    <n v="95"/>
    <n v="100"/>
    <n v="85.64"/>
    <n v="86.33"/>
    <n v="4576"/>
  </r>
  <r>
    <s v="GP Scheme by GP Group"/>
    <x v="109"/>
    <x v="1"/>
    <x v="2"/>
    <n v="2015"/>
    <n v="86.2"/>
    <s v="Within IQR"/>
    <n v="78.2"/>
    <n v="94.21"/>
    <n v="11"/>
    <n v="13.54"/>
    <n v="85.87"/>
    <n v="9"/>
    <n v="81"/>
    <n v="88.75"/>
    <n v="95"/>
    <n v="100"/>
    <n v="85.52"/>
    <n v="86.22"/>
    <n v="4191"/>
  </r>
  <r>
    <s v="GP Scheme by GP Group"/>
    <x v="109"/>
    <x v="1"/>
    <x v="13"/>
    <n v="2015"/>
    <n v="63.75"/>
    <s v="Within IQR"/>
    <n v="49.39"/>
    <n v="78.11"/>
    <n v="10"/>
    <n v="23.16"/>
    <n v="69.66"/>
    <n v="0"/>
    <n v="50"/>
    <n v="75"/>
    <n v="87.5"/>
    <n v="100"/>
    <n v="68.900000000000006"/>
    <n v="70.41"/>
    <n v="4271"/>
  </r>
  <r>
    <s v="GP Scheme by GP Group"/>
    <x v="109"/>
    <x v="1"/>
    <x v="3"/>
    <n v="2015"/>
    <n v="71.67"/>
    <s v="Within IQR"/>
    <n v="60.33"/>
    <n v="83"/>
    <n v="12"/>
    <n v="20.04"/>
    <n v="80.91"/>
    <n v="5"/>
    <n v="65"/>
    <n v="95"/>
    <n v="95"/>
    <n v="100"/>
    <n v="80.260000000000005"/>
    <n v="81.569999999999993"/>
    <n v="4580"/>
  </r>
  <r>
    <s v="GP Scheme by GP Group"/>
    <x v="109"/>
    <x v="1"/>
    <x v="4"/>
    <n v="2015"/>
    <n v="80"/>
    <s v="Within IQR"/>
    <n v="72.37"/>
    <n v="87.63"/>
    <n v="12"/>
    <n v="13.48"/>
    <n v="78.680000000000007"/>
    <n v="20"/>
    <n v="70"/>
    <n v="80"/>
    <n v="90"/>
    <n v="100"/>
    <n v="78.23"/>
    <n v="79.13"/>
    <n v="4582"/>
  </r>
  <r>
    <s v="GP Scheme by GP Group"/>
    <x v="109"/>
    <x v="1"/>
    <x v="5"/>
    <n v="2015"/>
    <n v="71.67"/>
    <s v="Within IQR"/>
    <n v="62.3"/>
    <n v="81.040000000000006"/>
    <n v="12"/>
    <n v="16.559999999999999"/>
    <n v="73.2"/>
    <n v="0"/>
    <n v="65"/>
    <n v="75"/>
    <n v="85"/>
    <n v="100"/>
    <n v="72.709999999999994"/>
    <n v="73.69"/>
    <n v="4582"/>
  </r>
  <r>
    <s v="GP Scheme by GP Group"/>
    <x v="109"/>
    <x v="1"/>
    <x v="6"/>
    <n v="2015"/>
    <n v="52.6"/>
    <s v="Within IQR"/>
    <n v="46.98"/>
    <n v="58.23"/>
    <n v="12"/>
    <n v="9.94"/>
    <n v="47.52"/>
    <n v="0"/>
    <n v="37.5"/>
    <n v="50"/>
    <n v="62.5"/>
    <n v="100"/>
    <n v="46.98"/>
    <n v="48.06"/>
    <n v="4582"/>
  </r>
  <r>
    <s v="GP Scheme by GP Group"/>
    <x v="109"/>
    <x v="1"/>
    <x v="7"/>
    <n v="2015"/>
    <n v="85.42"/>
    <s v="Within IQR"/>
    <n v="74.2"/>
    <n v="96.63"/>
    <n v="12"/>
    <n v="19.82"/>
    <n v="88.03"/>
    <n v="0"/>
    <n v="75"/>
    <n v="100"/>
    <n v="100"/>
    <n v="100"/>
    <n v="87.51"/>
    <n v="88.55"/>
    <n v="4580"/>
  </r>
  <r>
    <s v="GP Scheme by GP Group"/>
    <x v="109"/>
    <x v="1"/>
    <x v="8"/>
    <n v="2015"/>
    <n v="65.44"/>
    <s v="Within IQR"/>
    <n v="56.93"/>
    <n v="73.94"/>
    <n v="12"/>
    <n v="15.04"/>
    <n v="66.92"/>
    <n v="0"/>
    <n v="57.14"/>
    <n v="69.64"/>
    <n v="75"/>
    <n v="100"/>
    <n v="66.45"/>
    <n v="67.39"/>
    <n v="4388"/>
  </r>
  <r>
    <s v="GP Scheme by GP Group"/>
    <x v="109"/>
    <x v="1"/>
    <x v="9"/>
    <n v="2015"/>
    <n v="69.17"/>
    <s v="Within IQR"/>
    <n v="43.26"/>
    <n v="95.07"/>
    <n v="5"/>
    <n v="29.55"/>
    <n v="69.569999999999993"/>
    <n v="0"/>
    <n v="62.5"/>
    <n v="75"/>
    <n v="91.67"/>
    <n v="100"/>
    <n v="68.62"/>
    <n v="70.510000000000005"/>
    <n v="3216"/>
  </r>
  <r>
    <s v="GP Scheme by GP Group"/>
    <x v="109"/>
    <x v="1"/>
    <x v="10"/>
    <n v="2015"/>
    <n v="51.25"/>
    <s v="Within IQR"/>
    <n v="46.82"/>
    <n v="55.68"/>
    <n v="12"/>
    <n v="7.83"/>
    <n v="62.25"/>
    <n v="17"/>
    <n v="51"/>
    <n v="60"/>
    <n v="76"/>
    <n v="96"/>
    <n v="61.79"/>
    <n v="62.72"/>
    <n v="4582"/>
  </r>
  <r>
    <s v="GP Scheme by GP Group"/>
    <x v="109"/>
    <x v="1"/>
    <x v="11"/>
    <n v="2015"/>
    <m/>
    <s v="N less than 3"/>
    <m/>
    <m/>
    <n v="2"/>
    <m/>
    <n v="72.84"/>
    <n v="27.5"/>
    <n v="64"/>
    <n v="74"/>
    <n v="82.5"/>
    <n v="100"/>
    <n v="72.3"/>
    <n v="73.37"/>
    <n v="2424"/>
  </r>
  <r>
    <s v="GP Scheme by GP Group"/>
    <x v="109"/>
    <x v="1"/>
    <x v="12"/>
    <n v="2015"/>
    <n v="73.61"/>
    <s v="Within IQR"/>
    <n v="56.82"/>
    <n v="90.4"/>
    <n v="6"/>
    <n v="20.99"/>
    <n v="66.86"/>
    <n v="5"/>
    <n v="46.67"/>
    <n v="70"/>
    <n v="90"/>
    <n v="100"/>
    <n v="66.02"/>
    <n v="67.69"/>
    <n v="3657"/>
  </r>
  <r>
    <s v="GP Scheme by GP Group"/>
    <x v="109"/>
    <x v="2"/>
    <x v="0"/>
    <n v="2015"/>
    <n v="76.8"/>
    <s v="Within IQR"/>
    <n v="70.06"/>
    <n v="83.54"/>
    <n v="5"/>
    <n v="7.69"/>
    <n v="77.89"/>
    <n v="20"/>
    <n v="68"/>
    <n v="80"/>
    <n v="88"/>
    <n v="100"/>
    <n v="77.459999999999994"/>
    <n v="78.31"/>
    <n v="4582"/>
  </r>
  <r>
    <s v="GP Scheme by GP Group"/>
    <x v="109"/>
    <x v="2"/>
    <x v="1"/>
    <n v="2015"/>
    <n v="80.400000000000006"/>
    <s v="In Q1 but not a below outlier"/>
    <n v="67.66"/>
    <n v="93.14"/>
    <n v="5"/>
    <n v="14.54"/>
    <n v="85.99"/>
    <n v="27"/>
    <n v="81"/>
    <n v="88.75"/>
    <n v="95"/>
    <n v="100"/>
    <n v="85.64"/>
    <n v="86.33"/>
    <n v="4576"/>
  </r>
  <r>
    <s v="GP Scheme by GP Group"/>
    <x v="109"/>
    <x v="2"/>
    <x v="2"/>
    <n v="2015"/>
    <n v="89"/>
    <s v="Within IQR"/>
    <n v="82.9"/>
    <n v="95.1"/>
    <n v="5"/>
    <n v="6.96"/>
    <n v="85.87"/>
    <n v="9"/>
    <n v="81"/>
    <n v="88.75"/>
    <n v="95"/>
    <n v="100"/>
    <n v="85.52"/>
    <n v="86.22"/>
    <n v="4191"/>
  </r>
  <r>
    <s v="GP Scheme by GP Group"/>
    <x v="109"/>
    <x v="2"/>
    <x v="13"/>
    <n v="2015"/>
    <n v="60"/>
    <s v="Within IQR"/>
    <n v="30.6"/>
    <n v="89.4"/>
    <n v="5"/>
    <n v="33.54"/>
    <n v="69.66"/>
    <n v="0"/>
    <n v="50"/>
    <n v="75"/>
    <n v="87.5"/>
    <n v="100"/>
    <n v="68.900000000000006"/>
    <n v="70.41"/>
    <n v="4271"/>
  </r>
  <r>
    <s v="GP Scheme by GP Group"/>
    <x v="109"/>
    <x v="2"/>
    <x v="3"/>
    <n v="2015"/>
    <n v="65"/>
    <s v="Within IQR"/>
    <n v="34.01"/>
    <n v="95.99"/>
    <n v="5"/>
    <n v="35.36"/>
    <n v="80.91"/>
    <n v="5"/>
    <n v="65"/>
    <n v="95"/>
    <n v="95"/>
    <n v="100"/>
    <n v="80.260000000000005"/>
    <n v="81.569999999999993"/>
    <n v="4580"/>
  </r>
  <r>
    <s v="GP Scheme by GP Group"/>
    <x v="109"/>
    <x v="2"/>
    <x v="4"/>
    <n v="2015"/>
    <n v="80"/>
    <s v="Within IQR"/>
    <n v="73.8"/>
    <n v="86.2"/>
    <n v="5"/>
    <n v="7.07"/>
    <n v="78.680000000000007"/>
    <n v="20"/>
    <n v="70"/>
    <n v="80"/>
    <n v="90"/>
    <n v="100"/>
    <n v="78.23"/>
    <n v="79.13"/>
    <n v="4582"/>
  </r>
  <r>
    <s v="GP Scheme by GP Group"/>
    <x v="109"/>
    <x v="2"/>
    <x v="5"/>
    <n v="2015"/>
    <n v="73"/>
    <s v="Within IQR"/>
    <n v="65.67"/>
    <n v="80.33"/>
    <n v="5"/>
    <n v="8.3699999999999992"/>
    <n v="73.2"/>
    <n v="0"/>
    <n v="65"/>
    <n v="75"/>
    <n v="85"/>
    <n v="100"/>
    <n v="72.709999999999994"/>
    <n v="73.69"/>
    <n v="4582"/>
  </r>
  <r>
    <s v="GP Scheme by GP Group"/>
    <x v="109"/>
    <x v="2"/>
    <x v="6"/>
    <n v="2015"/>
    <n v="48.75"/>
    <s v="Within IQR"/>
    <n v="39.75"/>
    <n v="57.75"/>
    <n v="5"/>
    <n v="10.27"/>
    <n v="47.52"/>
    <n v="0"/>
    <n v="37.5"/>
    <n v="50"/>
    <n v="62.5"/>
    <n v="100"/>
    <n v="46.98"/>
    <n v="48.06"/>
    <n v="4582"/>
  </r>
  <r>
    <s v="GP Scheme by GP Group"/>
    <x v="109"/>
    <x v="2"/>
    <x v="7"/>
    <n v="2015"/>
    <n v="70"/>
    <s v="In Q1 but not a below outlier"/>
    <n v="51.67"/>
    <n v="88.33"/>
    <n v="5"/>
    <n v="20.92"/>
    <n v="88.03"/>
    <n v="0"/>
    <n v="75"/>
    <n v="100"/>
    <n v="100"/>
    <n v="100"/>
    <n v="87.51"/>
    <n v="88.55"/>
    <n v="4580"/>
  </r>
  <r>
    <s v="GP Scheme by GP Group"/>
    <x v="109"/>
    <x v="2"/>
    <x v="8"/>
    <n v="2015"/>
    <n v="66.64"/>
    <s v="Within IQR"/>
    <n v="56.19"/>
    <n v="77.099999999999994"/>
    <n v="5"/>
    <n v="11.93"/>
    <n v="66.92"/>
    <n v="0"/>
    <n v="57.14"/>
    <n v="69.64"/>
    <n v="75"/>
    <n v="100"/>
    <n v="66.45"/>
    <n v="67.39"/>
    <n v="4388"/>
  </r>
  <r>
    <s v="GP Scheme by GP Group"/>
    <x v="109"/>
    <x v="2"/>
    <x v="9"/>
    <n v="2015"/>
    <n v="59.38"/>
    <s v="In Q1 but not a below outlier"/>
    <n v="43.96"/>
    <n v="74.790000000000006"/>
    <n v="4"/>
    <n v="15.73"/>
    <n v="69.569999999999993"/>
    <n v="0"/>
    <n v="62.5"/>
    <n v="75"/>
    <n v="91.67"/>
    <n v="100"/>
    <n v="68.62"/>
    <n v="70.510000000000005"/>
    <n v="3216"/>
  </r>
  <r>
    <s v="GP Scheme by GP Group"/>
    <x v="109"/>
    <x v="2"/>
    <x v="10"/>
    <n v="2015"/>
    <n v="60"/>
    <s v="Within IQR"/>
    <n v="44.39"/>
    <n v="75.61"/>
    <n v="5"/>
    <n v="17.8"/>
    <n v="62.25"/>
    <n v="17"/>
    <n v="51"/>
    <n v="60"/>
    <n v="76"/>
    <n v="96"/>
    <n v="61.79"/>
    <n v="62.72"/>
    <n v="4582"/>
  </r>
  <r>
    <s v="GP Scheme by GP Group"/>
    <x v="109"/>
    <x v="2"/>
    <x v="11"/>
    <n v="2015"/>
    <m/>
    <s v="N less than 3"/>
    <m/>
    <m/>
    <n v="2"/>
    <m/>
    <n v="72.84"/>
    <n v="27.5"/>
    <n v="64"/>
    <n v="74"/>
    <n v="82.5"/>
    <n v="100"/>
    <n v="72.3"/>
    <n v="73.37"/>
    <n v="2424"/>
  </r>
  <r>
    <s v="GP Scheme by GP Group"/>
    <x v="109"/>
    <x v="2"/>
    <x v="12"/>
    <n v="2015"/>
    <n v="58.89"/>
    <s v="Within IQR"/>
    <n v="46.91"/>
    <n v="70.87"/>
    <n v="3"/>
    <n v="10.58"/>
    <n v="66.86"/>
    <n v="5"/>
    <n v="46.67"/>
    <n v="70"/>
    <n v="90"/>
    <n v="100"/>
    <n v="66.02"/>
    <n v="67.69"/>
    <n v="3657"/>
  </r>
  <r>
    <s v="GP Scheme by GP Group"/>
    <x v="109"/>
    <x v="7"/>
    <x v="0"/>
    <n v="2015"/>
    <m/>
    <s v="N less than 3"/>
    <m/>
    <m/>
    <n v="1"/>
    <m/>
    <n v="77.89"/>
    <n v="20"/>
    <n v="68"/>
    <n v="80"/>
    <n v="88"/>
    <n v="100"/>
    <n v="77.459999999999994"/>
    <n v="78.31"/>
    <n v="4582"/>
  </r>
  <r>
    <s v="GP Scheme by GP Group"/>
    <x v="109"/>
    <x v="7"/>
    <x v="1"/>
    <n v="2015"/>
    <m/>
    <s v="N less than 3"/>
    <m/>
    <m/>
    <n v="1"/>
    <m/>
    <n v="85.99"/>
    <n v="27"/>
    <n v="81"/>
    <n v="88.75"/>
    <n v="95"/>
    <n v="100"/>
    <n v="85.64"/>
    <n v="86.33"/>
    <n v="4576"/>
  </r>
  <r>
    <s v="GP Scheme by GP Group"/>
    <x v="109"/>
    <x v="7"/>
    <x v="2"/>
    <n v="2015"/>
    <m/>
    <s v="N less than 3"/>
    <m/>
    <m/>
    <n v="1"/>
    <m/>
    <n v="85.87"/>
    <n v="9"/>
    <n v="81"/>
    <n v="88.75"/>
    <n v="95"/>
    <n v="100"/>
    <n v="85.52"/>
    <n v="86.22"/>
    <n v="4191"/>
  </r>
  <r>
    <s v="GP Scheme by GP Group"/>
    <x v="109"/>
    <x v="7"/>
    <x v="13"/>
    <n v="2015"/>
    <m/>
    <s v="N less than 3"/>
    <m/>
    <m/>
    <n v="1"/>
    <m/>
    <n v="69.66"/>
    <n v="0"/>
    <n v="50"/>
    <n v="75"/>
    <n v="87.5"/>
    <n v="100"/>
    <n v="68.900000000000006"/>
    <n v="70.41"/>
    <n v="4271"/>
  </r>
  <r>
    <s v="GP Scheme by GP Group"/>
    <x v="109"/>
    <x v="7"/>
    <x v="3"/>
    <n v="2015"/>
    <m/>
    <s v="N less than 3"/>
    <m/>
    <m/>
    <n v="1"/>
    <m/>
    <n v="80.91"/>
    <n v="5"/>
    <n v="65"/>
    <n v="95"/>
    <n v="95"/>
    <n v="100"/>
    <n v="80.260000000000005"/>
    <n v="81.569999999999993"/>
    <n v="4580"/>
  </r>
  <r>
    <s v="GP Scheme by GP Group"/>
    <x v="109"/>
    <x v="7"/>
    <x v="4"/>
    <n v="2015"/>
    <m/>
    <s v="N less than 3"/>
    <m/>
    <m/>
    <n v="1"/>
    <m/>
    <n v="78.680000000000007"/>
    <n v="20"/>
    <n v="70"/>
    <n v="80"/>
    <n v="90"/>
    <n v="100"/>
    <n v="78.23"/>
    <n v="79.13"/>
    <n v="4582"/>
  </r>
  <r>
    <s v="GP Scheme by GP Group"/>
    <x v="109"/>
    <x v="7"/>
    <x v="5"/>
    <n v="2015"/>
    <m/>
    <s v="N less than 3"/>
    <m/>
    <m/>
    <n v="1"/>
    <m/>
    <n v="73.2"/>
    <n v="0"/>
    <n v="65"/>
    <n v="75"/>
    <n v="85"/>
    <n v="100"/>
    <n v="72.709999999999994"/>
    <n v="73.69"/>
    <n v="4582"/>
  </r>
  <r>
    <s v="GP Scheme by GP Group"/>
    <x v="109"/>
    <x v="7"/>
    <x v="6"/>
    <n v="2015"/>
    <m/>
    <s v="N less than 3"/>
    <m/>
    <m/>
    <n v="1"/>
    <m/>
    <n v="47.52"/>
    <n v="0"/>
    <n v="37.5"/>
    <n v="50"/>
    <n v="62.5"/>
    <n v="100"/>
    <n v="46.98"/>
    <n v="48.06"/>
    <n v="4582"/>
  </r>
  <r>
    <s v="GP Scheme by GP Group"/>
    <x v="109"/>
    <x v="7"/>
    <x v="7"/>
    <n v="2015"/>
    <m/>
    <s v="N less than 3"/>
    <m/>
    <m/>
    <n v="1"/>
    <m/>
    <n v="88.03"/>
    <n v="0"/>
    <n v="75"/>
    <n v="100"/>
    <n v="100"/>
    <n v="100"/>
    <n v="87.51"/>
    <n v="88.55"/>
    <n v="4580"/>
  </r>
  <r>
    <s v="GP Scheme by GP Group"/>
    <x v="109"/>
    <x v="7"/>
    <x v="8"/>
    <n v="2015"/>
    <m/>
    <s v="N less than 3"/>
    <m/>
    <m/>
    <n v="1"/>
    <m/>
    <n v="66.92"/>
    <n v="0"/>
    <n v="57.14"/>
    <n v="69.64"/>
    <n v="75"/>
    <n v="100"/>
    <n v="66.45"/>
    <n v="67.39"/>
    <n v="4388"/>
  </r>
  <r>
    <s v="GP Scheme by GP Group"/>
    <x v="109"/>
    <x v="7"/>
    <x v="10"/>
    <n v="2015"/>
    <m/>
    <s v="N less than 3"/>
    <m/>
    <m/>
    <n v="1"/>
    <m/>
    <n v="62.25"/>
    <n v="17"/>
    <n v="51"/>
    <n v="60"/>
    <n v="76"/>
    <n v="96"/>
    <n v="61.79"/>
    <n v="62.72"/>
    <n v="4582"/>
  </r>
  <r>
    <s v="GP Scheme by GP Group"/>
    <x v="109"/>
    <x v="7"/>
    <x v="11"/>
    <n v="2015"/>
    <m/>
    <s v="N less than 3"/>
    <m/>
    <m/>
    <n v="1"/>
    <m/>
    <n v="72.84"/>
    <n v="27.5"/>
    <n v="64"/>
    <n v="74"/>
    <n v="82.5"/>
    <n v="100"/>
    <n v="72.3"/>
    <n v="73.37"/>
    <n v="2424"/>
  </r>
  <r>
    <s v="GP Scheme by GP Group"/>
    <x v="109"/>
    <x v="7"/>
    <x v="12"/>
    <n v="2015"/>
    <m/>
    <s v="N less than 3"/>
    <m/>
    <m/>
    <n v="1"/>
    <m/>
    <n v="66.86"/>
    <n v="5"/>
    <n v="46.67"/>
    <n v="70"/>
    <n v="90"/>
    <n v="100"/>
    <n v="66.02"/>
    <n v="67.69"/>
    <n v="3657"/>
  </r>
  <r>
    <s v="GP Scheme by GP Group"/>
    <x v="109"/>
    <x v="3"/>
    <x v="0"/>
    <n v="2015"/>
    <n v="63"/>
    <s v="In Q1 but not a below outlier"/>
    <n v="46.88"/>
    <n v="79.12"/>
    <n v="4"/>
    <n v="16.45"/>
    <n v="77.89"/>
    <n v="20"/>
    <n v="68"/>
    <n v="80"/>
    <n v="88"/>
    <n v="100"/>
    <n v="77.459999999999994"/>
    <n v="78.31"/>
    <n v="4582"/>
  </r>
  <r>
    <s v="GP Scheme by GP Group"/>
    <x v="109"/>
    <x v="3"/>
    <x v="1"/>
    <n v="2015"/>
    <n v="90.5"/>
    <s v="Within IQR"/>
    <n v="81.02"/>
    <n v="99.98"/>
    <n v="4"/>
    <n v="9.68"/>
    <n v="85.99"/>
    <n v="27"/>
    <n v="81"/>
    <n v="88.75"/>
    <n v="95"/>
    <n v="100"/>
    <n v="85.64"/>
    <n v="86.33"/>
    <n v="4576"/>
  </r>
  <r>
    <s v="GP Scheme by GP Group"/>
    <x v="109"/>
    <x v="3"/>
    <x v="2"/>
    <n v="2015"/>
    <m/>
    <s v="N less than 3"/>
    <m/>
    <m/>
    <n v="2"/>
    <m/>
    <n v="85.87"/>
    <n v="9"/>
    <n v="81"/>
    <n v="88.75"/>
    <n v="95"/>
    <n v="100"/>
    <n v="85.52"/>
    <n v="86.22"/>
    <n v="4191"/>
  </r>
  <r>
    <s v="GP Scheme by GP Group"/>
    <x v="109"/>
    <x v="3"/>
    <x v="13"/>
    <n v="2015"/>
    <n v="75"/>
    <s v="Within IQR"/>
    <n v="75"/>
    <n v="75"/>
    <n v="4"/>
    <n v="0"/>
    <n v="69.66"/>
    <n v="0"/>
    <n v="50"/>
    <n v="75"/>
    <n v="87.5"/>
    <n v="100"/>
    <n v="68.900000000000006"/>
    <n v="70.41"/>
    <n v="4271"/>
  </r>
  <r>
    <s v="GP Scheme by GP Group"/>
    <x v="109"/>
    <x v="3"/>
    <x v="3"/>
    <n v="2015"/>
    <n v="88.75"/>
    <s v="Within IQR"/>
    <n v="72.56"/>
    <n v="104.94"/>
    <n v="4"/>
    <n v="16.52"/>
    <n v="80.91"/>
    <n v="5"/>
    <n v="65"/>
    <n v="95"/>
    <n v="95"/>
    <n v="100"/>
    <n v="80.260000000000005"/>
    <n v="81.569999999999993"/>
    <n v="4580"/>
  </r>
  <r>
    <s v="GP Scheme by GP Group"/>
    <x v="109"/>
    <x v="3"/>
    <x v="4"/>
    <n v="2015"/>
    <n v="62.5"/>
    <s v="Below"/>
    <n v="53.12"/>
    <n v="71.88"/>
    <n v="4"/>
    <n v="9.57"/>
    <n v="78.680000000000007"/>
    <n v="20"/>
    <n v="70"/>
    <n v="80"/>
    <n v="90"/>
    <n v="100"/>
    <n v="78.23"/>
    <n v="79.13"/>
    <n v="4582"/>
  </r>
  <r>
    <s v="GP Scheme by GP Group"/>
    <x v="109"/>
    <x v="3"/>
    <x v="5"/>
    <n v="2015"/>
    <n v="62.5"/>
    <s v="In Q1 but not a below outlier"/>
    <n v="37.04"/>
    <n v="87.96"/>
    <n v="4"/>
    <n v="25.98"/>
    <n v="73.2"/>
    <n v="0"/>
    <n v="65"/>
    <n v="75"/>
    <n v="85"/>
    <n v="100"/>
    <n v="72.709999999999994"/>
    <n v="73.69"/>
    <n v="4582"/>
  </r>
  <r>
    <s v="GP Scheme by GP Group"/>
    <x v="109"/>
    <x v="3"/>
    <x v="6"/>
    <n v="2015"/>
    <n v="41.15"/>
    <s v="Within IQR"/>
    <n v="-2.08"/>
    <n v="84.37"/>
    <n v="4"/>
    <n v="44.11"/>
    <n v="47.52"/>
    <n v="0"/>
    <n v="37.5"/>
    <n v="50"/>
    <n v="62.5"/>
    <n v="100"/>
    <n v="46.98"/>
    <n v="48.06"/>
    <n v="4582"/>
  </r>
  <r>
    <s v="GP Scheme by GP Group"/>
    <x v="109"/>
    <x v="3"/>
    <x v="7"/>
    <n v="2015"/>
    <n v="93.75"/>
    <s v="Within IQR"/>
    <n v="81.5"/>
    <n v="106"/>
    <n v="4"/>
    <n v="12.5"/>
    <n v="88.03"/>
    <n v="0"/>
    <n v="75"/>
    <n v="100"/>
    <n v="100"/>
    <n v="100"/>
    <n v="87.51"/>
    <n v="88.55"/>
    <n v="4580"/>
  </r>
  <r>
    <s v="GP Scheme by GP Group"/>
    <x v="109"/>
    <x v="3"/>
    <x v="8"/>
    <n v="2015"/>
    <n v="50.89"/>
    <s v="In Q1 but not a below outlier"/>
    <n v="28.55"/>
    <n v="73.239999999999995"/>
    <n v="4"/>
    <n v="22.8"/>
    <n v="66.92"/>
    <n v="0"/>
    <n v="57.14"/>
    <n v="69.64"/>
    <n v="75"/>
    <n v="100"/>
    <n v="66.45"/>
    <n v="67.39"/>
    <n v="4388"/>
  </r>
  <r>
    <s v="GP Scheme by GP Group"/>
    <x v="109"/>
    <x v="3"/>
    <x v="9"/>
    <n v="2015"/>
    <n v="45.83"/>
    <s v="In Q1 but not a below outlier"/>
    <n v="20.66"/>
    <n v="71.010000000000005"/>
    <n v="4"/>
    <n v="25.69"/>
    <n v="69.569999999999993"/>
    <n v="0"/>
    <n v="62.5"/>
    <n v="75"/>
    <n v="91.67"/>
    <n v="100"/>
    <n v="68.62"/>
    <n v="70.510000000000005"/>
    <n v="3216"/>
  </r>
  <r>
    <s v="GP Scheme by GP Group"/>
    <x v="109"/>
    <x v="3"/>
    <x v="10"/>
    <n v="2015"/>
    <n v="49.5"/>
    <s v="In Q1 but not a below outlier"/>
    <n v="24.84"/>
    <n v="74.16"/>
    <n v="4"/>
    <n v="25.16"/>
    <n v="62.25"/>
    <n v="17"/>
    <n v="51"/>
    <n v="60"/>
    <n v="76"/>
    <n v="96"/>
    <n v="61.79"/>
    <n v="62.72"/>
    <n v="4582"/>
  </r>
  <r>
    <s v="GP Scheme by GP Group"/>
    <x v="109"/>
    <x v="3"/>
    <x v="12"/>
    <n v="2015"/>
    <n v="56.67"/>
    <s v="Within IQR"/>
    <n v="28.19"/>
    <n v="85.15"/>
    <n v="4"/>
    <n v="29.06"/>
    <n v="66.86"/>
    <n v="5"/>
    <n v="46.67"/>
    <n v="70"/>
    <n v="90"/>
    <n v="100"/>
    <n v="66.02"/>
    <n v="67.69"/>
    <n v="3657"/>
  </r>
  <r>
    <s v="GP Scheme by GP Group"/>
    <x v="109"/>
    <x v="4"/>
    <x v="0"/>
    <n v="2015"/>
    <n v="77.33"/>
    <s v="Within IQR"/>
    <n v="59.04"/>
    <n v="95.63"/>
    <n v="3"/>
    <n v="16.170000000000002"/>
    <n v="77.89"/>
    <n v="20"/>
    <n v="68"/>
    <n v="80"/>
    <n v="88"/>
    <n v="100"/>
    <n v="77.459999999999994"/>
    <n v="78.31"/>
    <n v="4582"/>
  </r>
  <r>
    <s v="GP Scheme by GP Group"/>
    <x v="109"/>
    <x v="4"/>
    <x v="1"/>
    <n v="2015"/>
    <n v="81.08"/>
    <s v="Within IQR"/>
    <n v="73.56"/>
    <n v="88.6"/>
    <n v="3"/>
    <n v="6.64"/>
    <n v="85.99"/>
    <n v="27"/>
    <n v="81"/>
    <n v="88.75"/>
    <n v="95"/>
    <n v="100"/>
    <n v="85.64"/>
    <n v="86.33"/>
    <n v="4576"/>
  </r>
  <r>
    <s v="GP Scheme by GP Group"/>
    <x v="109"/>
    <x v="4"/>
    <x v="2"/>
    <n v="2015"/>
    <n v="83.67"/>
    <s v="Within IQR"/>
    <n v="65.23"/>
    <n v="102.1"/>
    <n v="3"/>
    <n v="16.29"/>
    <n v="85.87"/>
    <n v="9"/>
    <n v="81"/>
    <n v="88.75"/>
    <n v="95"/>
    <n v="100"/>
    <n v="85.52"/>
    <n v="86.22"/>
    <n v="4191"/>
  </r>
  <r>
    <s v="GP Scheme by GP Group"/>
    <x v="109"/>
    <x v="4"/>
    <x v="13"/>
    <n v="2015"/>
    <n v="50"/>
    <s v="Within IQR"/>
    <n v="50"/>
    <n v="50"/>
    <n v="3"/>
    <n v="0"/>
    <n v="69.66"/>
    <n v="0"/>
    <n v="50"/>
    <n v="75"/>
    <n v="87.5"/>
    <n v="100"/>
    <n v="68.900000000000006"/>
    <n v="70.41"/>
    <n v="4271"/>
  </r>
  <r>
    <s v="GP Scheme by GP Group"/>
    <x v="109"/>
    <x v="4"/>
    <x v="3"/>
    <n v="2015"/>
    <n v="75"/>
    <s v="Within IQR"/>
    <n v="54.6"/>
    <n v="95.4"/>
    <n v="3"/>
    <n v="18.03"/>
    <n v="80.91"/>
    <n v="5"/>
    <n v="65"/>
    <n v="95"/>
    <n v="95"/>
    <n v="100"/>
    <n v="80.260000000000005"/>
    <n v="81.569999999999993"/>
    <n v="4580"/>
  </r>
  <r>
    <s v="GP Scheme by GP Group"/>
    <x v="109"/>
    <x v="4"/>
    <x v="4"/>
    <n v="2015"/>
    <n v="73.33"/>
    <s v="Within IQR"/>
    <n v="49.78"/>
    <n v="96.89"/>
    <n v="3"/>
    <n v="20.82"/>
    <n v="78.680000000000007"/>
    <n v="20"/>
    <n v="70"/>
    <n v="80"/>
    <n v="90"/>
    <n v="100"/>
    <n v="78.23"/>
    <n v="79.13"/>
    <n v="4582"/>
  </r>
  <r>
    <s v="GP Scheme by GP Group"/>
    <x v="109"/>
    <x v="4"/>
    <x v="5"/>
    <n v="2015"/>
    <n v="80"/>
    <s v="Within IQR"/>
    <n v="50.06"/>
    <n v="109.94"/>
    <n v="3"/>
    <n v="26.46"/>
    <n v="73.2"/>
    <n v="0"/>
    <n v="65"/>
    <n v="75"/>
    <n v="85"/>
    <n v="100"/>
    <n v="72.709999999999994"/>
    <n v="73.69"/>
    <n v="4582"/>
  </r>
  <r>
    <s v="GP Scheme by GP Group"/>
    <x v="109"/>
    <x v="4"/>
    <x v="6"/>
    <n v="2015"/>
    <n v="70.83"/>
    <s v="Above"/>
    <n v="54.5"/>
    <n v="87.17"/>
    <n v="3"/>
    <n v="14.43"/>
    <n v="47.52"/>
    <n v="0"/>
    <n v="37.5"/>
    <n v="50"/>
    <n v="62.5"/>
    <n v="100"/>
    <n v="46.98"/>
    <n v="48.06"/>
    <n v="4582"/>
  </r>
  <r>
    <s v="GP Scheme by GP Group"/>
    <x v="109"/>
    <x v="4"/>
    <x v="7"/>
    <n v="2015"/>
    <n v="75"/>
    <s v="Within IQR"/>
    <n v="75"/>
    <n v="75"/>
    <n v="3"/>
    <n v="0"/>
    <n v="88.03"/>
    <n v="0"/>
    <n v="75"/>
    <n v="100"/>
    <n v="100"/>
    <n v="100"/>
    <n v="87.51"/>
    <n v="88.55"/>
    <n v="4580"/>
  </r>
  <r>
    <s v="GP Scheme by GP Group"/>
    <x v="109"/>
    <x v="4"/>
    <x v="8"/>
    <n v="2015"/>
    <n v="66.959999999999994"/>
    <s v="Within IQR"/>
    <n v="56.04"/>
    <n v="77.89"/>
    <n v="3"/>
    <n v="9.66"/>
    <n v="66.92"/>
    <n v="0"/>
    <n v="57.14"/>
    <n v="69.64"/>
    <n v="75"/>
    <n v="100"/>
    <n v="66.45"/>
    <n v="67.39"/>
    <n v="4388"/>
  </r>
  <r>
    <s v="GP Scheme by GP Group"/>
    <x v="109"/>
    <x v="4"/>
    <x v="9"/>
    <n v="2015"/>
    <n v="55.56"/>
    <s v="In Q1 but not a below outlier"/>
    <n v="10.25"/>
    <n v="100.87"/>
    <n v="3"/>
    <n v="40.04"/>
    <n v="69.569999999999993"/>
    <n v="0"/>
    <n v="62.5"/>
    <n v="75"/>
    <n v="91.67"/>
    <n v="100"/>
    <n v="68.62"/>
    <n v="70.510000000000005"/>
    <n v="3216"/>
  </r>
  <r>
    <s v="GP Scheme by GP Group"/>
    <x v="109"/>
    <x v="4"/>
    <x v="10"/>
    <n v="2015"/>
    <n v="68.33"/>
    <s v="Within IQR"/>
    <n v="52.44"/>
    <n v="84.23"/>
    <n v="3"/>
    <n v="14.05"/>
    <n v="62.25"/>
    <n v="17"/>
    <n v="51"/>
    <n v="60"/>
    <n v="76"/>
    <n v="96"/>
    <n v="61.79"/>
    <n v="62.72"/>
    <n v="4582"/>
  </r>
  <r>
    <s v="GP Scheme by GP Group"/>
    <x v="109"/>
    <x v="4"/>
    <x v="11"/>
    <n v="2015"/>
    <m/>
    <s v="N less than 3"/>
    <m/>
    <m/>
    <n v="1"/>
    <m/>
    <n v="72.84"/>
    <n v="27.5"/>
    <n v="64"/>
    <n v="74"/>
    <n v="82.5"/>
    <n v="100"/>
    <n v="72.3"/>
    <n v="73.37"/>
    <n v="2424"/>
  </r>
  <r>
    <s v="GP Scheme by GP Group"/>
    <x v="109"/>
    <x v="4"/>
    <x v="12"/>
    <n v="2015"/>
    <m/>
    <s v="N less than 3"/>
    <m/>
    <m/>
    <n v="1"/>
    <m/>
    <n v="66.86"/>
    <n v="5"/>
    <n v="46.67"/>
    <n v="70"/>
    <n v="90"/>
    <n v="100"/>
    <n v="66.02"/>
    <n v="67.69"/>
    <n v="3657"/>
  </r>
  <r>
    <s v="GP Scheme by GP Group"/>
    <x v="109"/>
    <x v="9"/>
    <x v="0"/>
    <n v="2015"/>
    <m/>
    <s v="N less than 3"/>
    <m/>
    <m/>
    <n v="2"/>
    <m/>
    <n v="77.89"/>
    <n v="20"/>
    <n v="68"/>
    <n v="80"/>
    <n v="88"/>
    <n v="100"/>
    <n v="77.459999999999994"/>
    <n v="78.31"/>
    <n v="4582"/>
  </r>
  <r>
    <s v="GP Scheme by GP Group"/>
    <x v="109"/>
    <x v="9"/>
    <x v="1"/>
    <n v="2015"/>
    <m/>
    <s v="N less than 3"/>
    <m/>
    <m/>
    <n v="2"/>
    <m/>
    <n v="85.99"/>
    <n v="27"/>
    <n v="81"/>
    <n v="88.75"/>
    <n v="95"/>
    <n v="100"/>
    <n v="85.64"/>
    <n v="86.33"/>
    <n v="4576"/>
  </r>
  <r>
    <s v="GP Scheme by GP Group"/>
    <x v="109"/>
    <x v="9"/>
    <x v="2"/>
    <n v="2015"/>
    <m/>
    <s v="N less than 3"/>
    <m/>
    <m/>
    <n v="2"/>
    <m/>
    <n v="85.87"/>
    <n v="9"/>
    <n v="81"/>
    <n v="88.75"/>
    <n v="95"/>
    <n v="100"/>
    <n v="85.52"/>
    <n v="86.22"/>
    <n v="4191"/>
  </r>
  <r>
    <s v="GP Scheme by GP Group"/>
    <x v="109"/>
    <x v="9"/>
    <x v="13"/>
    <n v="2015"/>
    <m/>
    <s v="N less than 3"/>
    <m/>
    <m/>
    <n v="2"/>
    <m/>
    <n v="69.66"/>
    <n v="0"/>
    <n v="50"/>
    <n v="75"/>
    <n v="87.5"/>
    <n v="100"/>
    <n v="68.900000000000006"/>
    <n v="70.41"/>
    <n v="4271"/>
  </r>
  <r>
    <s v="GP Scheme by GP Group"/>
    <x v="109"/>
    <x v="9"/>
    <x v="3"/>
    <n v="2015"/>
    <m/>
    <s v="N less than 3"/>
    <m/>
    <m/>
    <n v="2"/>
    <m/>
    <n v="80.91"/>
    <n v="5"/>
    <n v="65"/>
    <n v="95"/>
    <n v="95"/>
    <n v="100"/>
    <n v="80.260000000000005"/>
    <n v="81.569999999999993"/>
    <n v="4580"/>
  </r>
  <r>
    <s v="GP Scheme by GP Group"/>
    <x v="109"/>
    <x v="9"/>
    <x v="4"/>
    <n v="2015"/>
    <m/>
    <s v="N less than 3"/>
    <m/>
    <m/>
    <n v="2"/>
    <m/>
    <n v="78.680000000000007"/>
    <n v="20"/>
    <n v="70"/>
    <n v="80"/>
    <n v="90"/>
    <n v="100"/>
    <n v="78.23"/>
    <n v="79.13"/>
    <n v="4582"/>
  </r>
  <r>
    <s v="GP Scheme by GP Group"/>
    <x v="109"/>
    <x v="9"/>
    <x v="5"/>
    <n v="2015"/>
    <m/>
    <s v="N less than 3"/>
    <m/>
    <m/>
    <n v="2"/>
    <m/>
    <n v="73.2"/>
    <n v="0"/>
    <n v="65"/>
    <n v="75"/>
    <n v="85"/>
    <n v="100"/>
    <n v="72.709999999999994"/>
    <n v="73.69"/>
    <n v="4582"/>
  </r>
  <r>
    <s v="GP Scheme by GP Group"/>
    <x v="109"/>
    <x v="9"/>
    <x v="6"/>
    <n v="2015"/>
    <m/>
    <s v="N less than 3"/>
    <m/>
    <m/>
    <n v="2"/>
    <m/>
    <n v="47.52"/>
    <n v="0"/>
    <n v="37.5"/>
    <n v="50"/>
    <n v="62.5"/>
    <n v="100"/>
    <n v="46.98"/>
    <n v="48.06"/>
    <n v="4582"/>
  </r>
  <r>
    <s v="GP Scheme by GP Group"/>
    <x v="109"/>
    <x v="9"/>
    <x v="7"/>
    <n v="2015"/>
    <m/>
    <s v="N less than 3"/>
    <m/>
    <m/>
    <n v="2"/>
    <m/>
    <n v="88.03"/>
    <n v="0"/>
    <n v="75"/>
    <n v="100"/>
    <n v="100"/>
    <n v="100"/>
    <n v="87.51"/>
    <n v="88.55"/>
    <n v="4580"/>
  </r>
  <r>
    <s v="GP Scheme by GP Group"/>
    <x v="109"/>
    <x v="9"/>
    <x v="8"/>
    <n v="2015"/>
    <m/>
    <s v="N less than 3"/>
    <m/>
    <m/>
    <n v="2"/>
    <m/>
    <n v="66.92"/>
    <n v="0"/>
    <n v="57.14"/>
    <n v="69.64"/>
    <n v="75"/>
    <n v="100"/>
    <n v="66.45"/>
    <n v="67.39"/>
    <n v="4388"/>
  </r>
  <r>
    <s v="GP Scheme by GP Group"/>
    <x v="109"/>
    <x v="9"/>
    <x v="9"/>
    <n v="2015"/>
    <m/>
    <s v="N less than 3"/>
    <m/>
    <m/>
    <n v="2"/>
    <m/>
    <n v="69.569999999999993"/>
    <n v="0"/>
    <n v="62.5"/>
    <n v="75"/>
    <n v="91.67"/>
    <n v="100"/>
    <n v="68.62"/>
    <n v="70.510000000000005"/>
    <n v="3216"/>
  </r>
  <r>
    <s v="GP Scheme by GP Group"/>
    <x v="109"/>
    <x v="9"/>
    <x v="10"/>
    <n v="2015"/>
    <m/>
    <s v="N less than 3"/>
    <m/>
    <m/>
    <n v="2"/>
    <m/>
    <n v="62.25"/>
    <n v="17"/>
    <n v="51"/>
    <n v="60"/>
    <n v="76"/>
    <n v="96"/>
    <n v="61.79"/>
    <n v="62.72"/>
    <n v="4582"/>
  </r>
  <r>
    <s v="GP Scheme by GP Group"/>
    <x v="109"/>
    <x v="9"/>
    <x v="12"/>
    <n v="2015"/>
    <m/>
    <s v="N less than 3"/>
    <m/>
    <m/>
    <n v="2"/>
    <m/>
    <n v="66.86"/>
    <n v="5"/>
    <n v="46.67"/>
    <n v="70"/>
    <n v="90"/>
    <n v="100"/>
    <n v="66.02"/>
    <n v="67.69"/>
    <n v="3657"/>
  </r>
  <r>
    <s v="GP Scheme by GP Group"/>
    <x v="109"/>
    <x v="5"/>
    <x v="0"/>
    <n v="2015"/>
    <n v="76"/>
    <s v="Within IQR"/>
    <n v="46.32"/>
    <n v="105.68"/>
    <n v="3"/>
    <n v="26.23"/>
    <n v="77.89"/>
    <n v="20"/>
    <n v="68"/>
    <n v="80"/>
    <n v="88"/>
    <n v="100"/>
    <n v="77.459999999999994"/>
    <n v="78.31"/>
    <n v="4582"/>
  </r>
  <r>
    <s v="GP Scheme by GP Group"/>
    <x v="109"/>
    <x v="5"/>
    <x v="1"/>
    <n v="2015"/>
    <n v="76.33"/>
    <s v="In Q1 but not a below outlier"/>
    <n v="42.72"/>
    <n v="109.95"/>
    <n v="3"/>
    <n v="29.7"/>
    <n v="85.99"/>
    <n v="27"/>
    <n v="81"/>
    <n v="88.75"/>
    <n v="95"/>
    <n v="100"/>
    <n v="85.64"/>
    <n v="86.33"/>
    <n v="4576"/>
  </r>
  <r>
    <s v="GP Scheme by GP Group"/>
    <x v="109"/>
    <x v="5"/>
    <x v="2"/>
    <n v="2015"/>
    <n v="70.67"/>
    <s v="In Q1 but not a below outlier"/>
    <n v="43.36"/>
    <n v="97.97"/>
    <n v="3"/>
    <n v="24.13"/>
    <n v="85.87"/>
    <n v="9"/>
    <n v="81"/>
    <n v="88.75"/>
    <n v="95"/>
    <n v="100"/>
    <n v="85.52"/>
    <n v="86.22"/>
    <n v="4191"/>
  </r>
  <r>
    <s v="GP Scheme by GP Group"/>
    <x v="109"/>
    <x v="5"/>
    <x v="13"/>
    <n v="2015"/>
    <n v="87.5"/>
    <s v="Within IQR"/>
    <n v="73.349999999999994"/>
    <n v="101.65"/>
    <n v="3"/>
    <n v="12.5"/>
    <n v="69.66"/>
    <n v="0"/>
    <n v="50"/>
    <n v="75"/>
    <n v="87.5"/>
    <n v="100"/>
    <n v="68.900000000000006"/>
    <n v="70.41"/>
    <n v="4271"/>
  </r>
  <r>
    <s v="GP Scheme by GP Group"/>
    <x v="109"/>
    <x v="5"/>
    <x v="3"/>
    <n v="2015"/>
    <n v="56.67"/>
    <s v="In Q1 but not a below outlier"/>
    <n v="18.989999999999998"/>
    <n v="94.34"/>
    <n v="3"/>
    <n v="33.29"/>
    <n v="80.91"/>
    <n v="5"/>
    <n v="65"/>
    <n v="95"/>
    <n v="95"/>
    <n v="100"/>
    <n v="80.260000000000005"/>
    <n v="81.569999999999993"/>
    <n v="4580"/>
  </r>
  <r>
    <s v="GP Scheme by GP Group"/>
    <x v="109"/>
    <x v="5"/>
    <x v="4"/>
    <n v="2015"/>
    <n v="83.33"/>
    <s v="Within IQR"/>
    <n v="59.78"/>
    <n v="106.89"/>
    <n v="3"/>
    <n v="20.82"/>
    <n v="78.680000000000007"/>
    <n v="20"/>
    <n v="70"/>
    <n v="80"/>
    <n v="90"/>
    <n v="100"/>
    <n v="78.23"/>
    <n v="79.13"/>
    <n v="4582"/>
  </r>
  <r>
    <s v="GP Scheme by GP Group"/>
    <x v="109"/>
    <x v="5"/>
    <x v="5"/>
    <n v="2015"/>
    <n v="70"/>
    <s v="Within IQR"/>
    <n v="49.6"/>
    <n v="90.4"/>
    <n v="3"/>
    <n v="18.03"/>
    <n v="73.2"/>
    <n v="0"/>
    <n v="65"/>
    <n v="75"/>
    <n v="85"/>
    <n v="100"/>
    <n v="72.709999999999994"/>
    <n v="73.69"/>
    <n v="4582"/>
  </r>
  <r>
    <s v="GP Scheme by GP Group"/>
    <x v="109"/>
    <x v="5"/>
    <x v="6"/>
    <n v="2015"/>
    <n v="53.47"/>
    <s v="Within IQR"/>
    <n v="37.78"/>
    <n v="69.17"/>
    <n v="3"/>
    <n v="13.87"/>
    <n v="47.52"/>
    <n v="0"/>
    <n v="37.5"/>
    <n v="50"/>
    <n v="62.5"/>
    <n v="100"/>
    <n v="46.98"/>
    <n v="48.06"/>
    <n v="4582"/>
  </r>
  <r>
    <s v="GP Scheme by GP Group"/>
    <x v="109"/>
    <x v="5"/>
    <x v="7"/>
    <n v="2015"/>
    <n v="58.33"/>
    <s v="Below"/>
    <n v="42"/>
    <n v="74.67"/>
    <n v="3"/>
    <n v="14.43"/>
    <n v="88.03"/>
    <n v="0"/>
    <n v="75"/>
    <n v="100"/>
    <n v="100"/>
    <n v="100"/>
    <n v="87.51"/>
    <n v="88.55"/>
    <n v="4580"/>
  </r>
  <r>
    <s v="GP Scheme by GP Group"/>
    <x v="109"/>
    <x v="5"/>
    <x v="8"/>
    <n v="2015"/>
    <n v="48.61"/>
    <s v="In Q1 but not a below outlier"/>
    <n v="14.15"/>
    <n v="83.07"/>
    <n v="3"/>
    <n v="30.46"/>
    <n v="66.92"/>
    <n v="0"/>
    <n v="57.14"/>
    <n v="69.64"/>
    <n v="75"/>
    <n v="100"/>
    <n v="66.45"/>
    <n v="67.39"/>
    <n v="4388"/>
  </r>
  <r>
    <s v="GP Scheme by GP Group"/>
    <x v="109"/>
    <x v="5"/>
    <x v="9"/>
    <n v="2015"/>
    <n v="59.72"/>
    <s v="In Q1 but not a below outlier"/>
    <n v="1.1499999999999999"/>
    <n v="118.3"/>
    <n v="3"/>
    <n v="51.76"/>
    <n v="69.569999999999993"/>
    <n v="0"/>
    <n v="62.5"/>
    <n v="75"/>
    <n v="91.67"/>
    <n v="100"/>
    <n v="68.62"/>
    <n v="70.510000000000005"/>
    <n v="3216"/>
  </r>
  <r>
    <s v="GP Scheme by GP Group"/>
    <x v="109"/>
    <x v="5"/>
    <x v="10"/>
    <n v="2015"/>
    <n v="51.33"/>
    <s v="Within IQR"/>
    <n v="34.35"/>
    <n v="68.319999999999993"/>
    <n v="3"/>
    <n v="15.01"/>
    <n v="62.25"/>
    <n v="17"/>
    <n v="51"/>
    <n v="60"/>
    <n v="76"/>
    <n v="96"/>
    <n v="61.79"/>
    <n v="62.72"/>
    <n v="4582"/>
  </r>
  <r>
    <s v="GP Scheme by GP Group"/>
    <x v="109"/>
    <x v="5"/>
    <x v="12"/>
    <n v="2015"/>
    <n v="71.11"/>
    <s v="Within IQR"/>
    <n v="40.619999999999997"/>
    <n v="101.6"/>
    <n v="3"/>
    <n v="26.94"/>
    <n v="66.86"/>
    <n v="5"/>
    <n v="46.67"/>
    <n v="70"/>
    <n v="90"/>
    <n v="100"/>
    <n v="66.02"/>
    <n v="67.69"/>
    <n v="3657"/>
  </r>
  <r>
    <s v="GP Scheme by GP Group"/>
    <x v="110"/>
    <x v="6"/>
    <x v="0"/>
    <n v="2015"/>
    <m/>
    <s v="N less than 3"/>
    <m/>
    <m/>
    <n v="2"/>
    <m/>
    <n v="77.89"/>
    <n v="20"/>
    <n v="68"/>
    <n v="80"/>
    <n v="88"/>
    <n v="100"/>
    <n v="77.459999999999994"/>
    <n v="78.31"/>
    <n v="4582"/>
  </r>
  <r>
    <s v="GP Scheme by GP Group"/>
    <x v="110"/>
    <x v="6"/>
    <x v="1"/>
    <n v="2015"/>
    <m/>
    <s v="N less than 3"/>
    <m/>
    <m/>
    <n v="2"/>
    <m/>
    <n v="85.99"/>
    <n v="27"/>
    <n v="81"/>
    <n v="88.75"/>
    <n v="95"/>
    <n v="100"/>
    <n v="85.64"/>
    <n v="86.33"/>
    <n v="4576"/>
  </r>
  <r>
    <s v="GP Scheme by GP Group"/>
    <x v="110"/>
    <x v="6"/>
    <x v="2"/>
    <n v="2015"/>
    <m/>
    <s v="N less than 3"/>
    <m/>
    <m/>
    <n v="2"/>
    <m/>
    <n v="85.87"/>
    <n v="9"/>
    <n v="81"/>
    <n v="88.75"/>
    <n v="95"/>
    <n v="100"/>
    <n v="85.52"/>
    <n v="86.22"/>
    <n v="4191"/>
  </r>
  <r>
    <s v="GP Scheme by GP Group"/>
    <x v="110"/>
    <x v="6"/>
    <x v="13"/>
    <n v="2015"/>
    <m/>
    <s v="N less than 3"/>
    <m/>
    <m/>
    <n v="2"/>
    <m/>
    <n v="69.66"/>
    <n v="0"/>
    <n v="50"/>
    <n v="75"/>
    <n v="87.5"/>
    <n v="100"/>
    <n v="68.900000000000006"/>
    <n v="70.41"/>
    <n v="4271"/>
  </r>
  <r>
    <s v="GP Scheme by GP Group"/>
    <x v="110"/>
    <x v="6"/>
    <x v="3"/>
    <n v="2015"/>
    <m/>
    <s v="N less than 3"/>
    <m/>
    <m/>
    <n v="2"/>
    <m/>
    <n v="80.91"/>
    <n v="5"/>
    <n v="65"/>
    <n v="95"/>
    <n v="95"/>
    <n v="100"/>
    <n v="80.260000000000005"/>
    <n v="81.569999999999993"/>
    <n v="4580"/>
  </r>
  <r>
    <s v="GP Scheme by GP Group"/>
    <x v="110"/>
    <x v="6"/>
    <x v="4"/>
    <n v="2015"/>
    <m/>
    <s v="N less than 3"/>
    <m/>
    <m/>
    <n v="2"/>
    <m/>
    <n v="78.680000000000007"/>
    <n v="20"/>
    <n v="70"/>
    <n v="80"/>
    <n v="90"/>
    <n v="100"/>
    <n v="78.23"/>
    <n v="79.13"/>
    <n v="4582"/>
  </r>
  <r>
    <s v="GP Scheme by GP Group"/>
    <x v="110"/>
    <x v="6"/>
    <x v="5"/>
    <n v="2015"/>
    <m/>
    <s v="N less than 3"/>
    <m/>
    <m/>
    <n v="2"/>
    <m/>
    <n v="73.2"/>
    <n v="0"/>
    <n v="65"/>
    <n v="75"/>
    <n v="85"/>
    <n v="100"/>
    <n v="72.709999999999994"/>
    <n v="73.69"/>
    <n v="4582"/>
  </r>
  <r>
    <s v="GP Scheme by GP Group"/>
    <x v="110"/>
    <x v="6"/>
    <x v="6"/>
    <n v="2015"/>
    <m/>
    <s v="N less than 3"/>
    <m/>
    <m/>
    <n v="2"/>
    <m/>
    <n v="47.52"/>
    <n v="0"/>
    <n v="37.5"/>
    <n v="50"/>
    <n v="62.5"/>
    <n v="100"/>
    <n v="46.98"/>
    <n v="48.06"/>
    <n v="4582"/>
  </r>
  <r>
    <s v="GP Scheme by GP Group"/>
    <x v="110"/>
    <x v="6"/>
    <x v="7"/>
    <n v="2015"/>
    <m/>
    <s v="N less than 3"/>
    <m/>
    <m/>
    <n v="2"/>
    <m/>
    <n v="88.03"/>
    <n v="0"/>
    <n v="75"/>
    <n v="100"/>
    <n v="100"/>
    <n v="100"/>
    <n v="87.51"/>
    <n v="88.55"/>
    <n v="4580"/>
  </r>
  <r>
    <s v="GP Scheme by GP Group"/>
    <x v="110"/>
    <x v="6"/>
    <x v="8"/>
    <n v="2015"/>
    <m/>
    <s v="N less than 3"/>
    <m/>
    <m/>
    <n v="2"/>
    <m/>
    <n v="66.92"/>
    <n v="0"/>
    <n v="57.14"/>
    <n v="69.64"/>
    <n v="75"/>
    <n v="100"/>
    <n v="66.45"/>
    <n v="67.39"/>
    <n v="4388"/>
  </r>
  <r>
    <s v="GP Scheme by GP Group"/>
    <x v="110"/>
    <x v="6"/>
    <x v="9"/>
    <n v="2015"/>
    <m/>
    <s v="N less than 3"/>
    <m/>
    <m/>
    <n v="2"/>
    <m/>
    <n v="69.569999999999993"/>
    <n v="0"/>
    <n v="62.5"/>
    <n v="75"/>
    <n v="91.67"/>
    <n v="100"/>
    <n v="68.62"/>
    <n v="70.510000000000005"/>
    <n v="3216"/>
  </r>
  <r>
    <s v="GP Scheme by GP Group"/>
    <x v="110"/>
    <x v="6"/>
    <x v="10"/>
    <n v="2015"/>
    <m/>
    <s v="N less than 3"/>
    <m/>
    <m/>
    <n v="2"/>
    <m/>
    <n v="62.25"/>
    <n v="17"/>
    <n v="51"/>
    <n v="60"/>
    <n v="76"/>
    <n v="96"/>
    <n v="61.79"/>
    <n v="62.72"/>
    <n v="4582"/>
  </r>
  <r>
    <s v="GP Scheme by GP Group"/>
    <x v="110"/>
    <x v="6"/>
    <x v="11"/>
    <n v="2015"/>
    <m/>
    <s v="N less than 3"/>
    <m/>
    <m/>
    <n v="2"/>
    <m/>
    <n v="72.84"/>
    <n v="27.5"/>
    <n v="64"/>
    <n v="74"/>
    <n v="82.5"/>
    <n v="100"/>
    <n v="72.3"/>
    <n v="73.37"/>
    <n v="2424"/>
  </r>
  <r>
    <s v="GP Scheme by GP Group"/>
    <x v="110"/>
    <x v="6"/>
    <x v="12"/>
    <n v="2015"/>
    <m/>
    <s v="N less than 3"/>
    <m/>
    <m/>
    <n v="1"/>
    <m/>
    <n v="66.86"/>
    <n v="5"/>
    <n v="46.67"/>
    <n v="70"/>
    <n v="90"/>
    <n v="100"/>
    <n v="66.02"/>
    <n v="67.69"/>
    <n v="3657"/>
  </r>
  <r>
    <s v="GP Scheme by GP Group"/>
    <x v="110"/>
    <x v="0"/>
    <x v="0"/>
    <n v="2015"/>
    <n v="85.89"/>
    <s v="Within IQR"/>
    <n v="82.41"/>
    <n v="89.37"/>
    <n v="53"/>
    <n v="12.93"/>
    <n v="89.5"/>
    <n v="32"/>
    <n v="80"/>
    <n v="92"/>
    <n v="100"/>
    <n v="100"/>
    <n v="89.18"/>
    <n v="89.82"/>
    <n v="4917"/>
  </r>
  <r>
    <s v="GP Scheme by GP Group"/>
    <x v="110"/>
    <x v="0"/>
    <x v="1"/>
    <n v="2015"/>
    <n v="91.97"/>
    <s v="Within IQR"/>
    <n v="89.75"/>
    <n v="94.19"/>
    <n v="53"/>
    <n v="8.25"/>
    <n v="92.75"/>
    <n v="40"/>
    <n v="88.75"/>
    <n v="95"/>
    <n v="100"/>
    <n v="100"/>
    <n v="92.5"/>
    <n v="92.99"/>
    <n v="4903"/>
  </r>
  <r>
    <s v="GP Scheme by GP Group"/>
    <x v="110"/>
    <x v="0"/>
    <x v="2"/>
    <n v="2015"/>
    <n v="92.41"/>
    <s v="Within IQR"/>
    <n v="90.44"/>
    <n v="94.38"/>
    <n v="49"/>
    <n v="7.04"/>
    <n v="93.16"/>
    <n v="11.25"/>
    <n v="90"/>
    <n v="95"/>
    <n v="100"/>
    <n v="100"/>
    <n v="92.91"/>
    <n v="93.4"/>
    <n v="3974"/>
  </r>
  <r>
    <s v="GP Scheme by GP Group"/>
    <x v="110"/>
    <x v="0"/>
    <x v="3"/>
    <n v="2015"/>
    <n v="92.23"/>
    <s v="In Q1 but not a below outlier"/>
    <n v="88.92"/>
    <n v="95.54"/>
    <n v="53"/>
    <n v="12.29"/>
    <n v="92.98"/>
    <n v="5"/>
    <n v="95"/>
    <n v="95"/>
    <n v="100"/>
    <n v="100"/>
    <n v="92.61"/>
    <n v="93.34"/>
    <n v="4907"/>
  </r>
  <r>
    <s v="GP Scheme by GP Group"/>
    <x v="110"/>
    <x v="0"/>
    <x v="4"/>
    <n v="2015"/>
    <n v="85.66"/>
    <s v="Within IQR"/>
    <n v="82.1"/>
    <n v="89.22"/>
    <n v="53"/>
    <n v="13.23"/>
    <n v="89.47"/>
    <n v="20"/>
    <n v="80"/>
    <n v="90"/>
    <n v="100"/>
    <n v="100"/>
    <n v="89.15"/>
    <n v="89.8"/>
    <n v="4917"/>
  </r>
  <r>
    <s v="GP Scheme by GP Group"/>
    <x v="110"/>
    <x v="0"/>
    <x v="5"/>
    <n v="2015"/>
    <n v="81.599999999999994"/>
    <s v="Within IQR"/>
    <n v="77.790000000000006"/>
    <n v="85.42"/>
    <n v="53"/>
    <n v="14.17"/>
    <n v="84.78"/>
    <n v="0"/>
    <n v="75"/>
    <n v="90"/>
    <n v="100"/>
    <n v="100"/>
    <n v="84.36"/>
    <n v="85.19"/>
    <n v="4917"/>
  </r>
  <r>
    <s v="GP Scheme by GP Group"/>
    <x v="110"/>
    <x v="0"/>
    <x v="6"/>
    <n v="2015"/>
    <n v="51.02"/>
    <s v="Within IQR"/>
    <n v="46.55"/>
    <n v="55.5"/>
    <n v="53"/>
    <n v="16.61"/>
    <n v="57.46"/>
    <n v="0"/>
    <n v="43.75"/>
    <n v="58.33"/>
    <n v="75"/>
    <n v="100"/>
    <n v="56.96"/>
    <n v="57.96"/>
    <n v="4917"/>
  </r>
  <r>
    <s v="GP Scheme by GP Group"/>
    <x v="110"/>
    <x v="0"/>
    <x v="7"/>
    <n v="2015"/>
    <n v="92.92"/>
    <s v="In Q1 but not a below outlier"/>
    <n v="88.47"/>
    <n v="97.38"/>
    <n v="53"/>
    <n v="16.54"/>
    <n v="94.21"/>
    <n v="0"/>
    <n v="100"/>
    <n v="100"/>
    <n v="100"/>
    <n v="100"/>
    <n v="93.85"/>
    <n v="94.57"/>
    <n v="4913"/>
  </r>
  <r>
    <s v="GP Scheme by GP Group"/>
    <x v="110"/>
    <x v="0"/>
    <x v="8"/>
    <n v="2015"/>
    <n v="75.540000000000006"/>
    <s v="Within IQR"/>
    <n v="72.569999999999993"/>
    <n v="78.52"/>
    <n v="51"/>
    <n v="10.84"/>
    <n v="77.33"/>
    <n v="8.33"/>
    <n v="70.83"/>
    <n v="75"/>
    <n v="87.5"/>
    <n v="100"/>
    <n v="76.930000000000007"/>
    <n v="77.73"/>
    <n v="4577"/>
  </r>
  <r>
    <s v="GP Scheme by GP Group"/>
    <x v="110"/>
    <x v="0"/>
    <x v="9"/>
    <n v="2015"/>
    <n v="88.14"/>
    <s v="Within IQR"/>
    <n v="84.32"/>
    <n v="91.96"/>
    <n v="52"/>
    <n v="14.06"/>
    <n v="89.81"/>
    <n v="0"/>
    <n v="87.5"/>
    <n v="91.67"/>
    <n v="100"/>
    <n v="100"/>
    <n v="89.45"/>
    <n v="90.18"/>
    <n v="4612"/>
  </r>
  <r>
    <s v="GP Scheme by GP Group"/>
    <x v="110"/>
    <x v="0"/>
    <x v="10"/>
    <n v="2015"/>
    <n v="68.83"/>
    <s v="Within IQR"/>
    <n v="65.19"/>
    <n v="72.47"/>
    <n v="53"/>
    <n v="13.51"/>
    <n v="75.260000000000005"/>
    <n v="21"/>
    <n v="64"/>
    <n v="76"/>
    <n v="87"/>
    <n v="100"/>
    <n v="74.92"/>
    <n v="75.61"/>
    <n v="4917"/>
  </r>
  <r>
    <s v="GP Scheme by GP Group"/>
    <x v="110"/>
    <x v="0"/>
    <x v="11"/>
    <n v="2015"/>
    <n v="79.13"/>
    <s v="Within IQR"/>
    <n v="76.319999999999993"/>
    <n v="81.94"/>
    <n v="48"/>
    <n v="9.9499999999999993"/>
    <n v="84.03"/>
    <n v="32.5"/>
    <n v="77.5"/>
    <n v="82.5"/>
    <n v="95"/>
    <n v="100"/>
    <n v="83.72"/>
    <n v="84.35"/>
    <n v="4282"/>
  </r>
  <r>
    <s v="GP Scheme by GP Group"/>
    <x v="110"/>
    <x v="0"/>
    <x v="12"/>
    <n v="2015"/>
    <n v="61.63"/>
    <s v="Below"/>
    <n v="53.09"/>
    <n v="70.17"/>
    <n v="45"/>
    <n v="29.24"/>
    <n v="75.28"/>
    <n v="5"/>
    <n v="65"/>
    <n v="75"/>
    <n v="93.33"/>
    <n v="100"/>
    <n v="74.66"/>
    <n v="75.900000000000006"/>
    <n v="4426"/>
  </r>
  <r>
    <s v="GP Scheme by GP Group"/>
    <x v="110"/>
    <x v="1"/>
    <x v="0"/>
    <n v="2015"/>
    <n v="70.86"/>
    <s v="Within IQR"/>
    <n v="61.36"/>
    <n v="80.349999999999994"/>
    <n v="14"/>
    <n v="18.12"/>
    <n v="77.89"/>
    <n v="20"/>
    <n v="68"/>
    <n v="80"/>
    <n v="88"/>
    <n v="100"/>
    <n v="77.459999999999994"/>
    <n v="78.31"/>
    <n v="4582"/>
  </r>
  <r>
    <s v="GP Scheme by GP Group"/>
    <x v="110"/>
    <x v="1"/>
    <x v="1"/>
    <n v="2015"/>
    <n v="88.69"/>
    <s v="Within IQR"/>
    <n v="84.15"/>
    <n v="93.23"/>
    <n v="13"/>
    <n v="8.35"/>
    <n v="85.99"/>
    <n v="27"/>
    <n v="81"/>
    <n v="88.75"/>
    <n v="95"/>
    <n v="100"/>
    <n v="85.64"/>
    <n v="86.33"/>
    <n v="4576"/>
  </r>
  <r>
    <s v="GP Scheme by GP Group"/>
    <x v="110"/>
    <x v="1"/>
    <x v="2"/>
    <n v="2015"/>
    <n v="83.75"/>
    <s v="Within IQR"/>
    <n v="78.16"/>
    <n v="89.34"/>
    <n v="12"/>
    <n v="9.8699999999999992"/>
    <n v="85.87"/>
    <n v="9"/>
    <n v="81"/>
    <n v="88.75"/>
    <n v="95"/>
    <n v="100"/>
    <n v="85.52"/>
    <n v="86.22"/>
    <n v="4191"/>
  </r>
  <r>
    <s v="GP Scheme by GP Group"/>
    <x v="110"/>
    <x v="1"/>
    <x v="13"/>
    <n v="2015"/>
    <n v="55.21"/>
    <s v="Within IQR"/>
    <n v="41.24"/>
    <n v="69.180000000000007"/>
    <n v="12"/>
    <n v="24.69"/>
    <n v="69.66"/>
    <n v="0"/>
    <n v="50"/>
    <n v="75"/>
    <n v="87.5"/>
    <n v="100"/>
    <n v="68.900000000000006"/>
    <n v="70.41"/>
    <n v="4271"/>
  </r>
  <r>
    <s v="GP Scheme by GP Group"/>
    <x v="110"/>
    <x v="1"/>
    <x v="3"/>
    <n v="2015"/>
    <n v="71.55"/>
    <s v="Within IQR"/>
    <n v="56.72"/>
    <n v="86.38"/>
    <n v="14"/>
    <n v="28.31"/>
    <n v="80.91"/>
    <n v="5"/>
    <n v="65"/>
    <n v="95"/>
    <n v="95"/>
    <n v="100"/>
    <n v="80.260000000000005"/>
    <n v="81.569999999999993"/>
    <n v="4580"/>
  </r>
  <r>
    <s v="GP Scheme by GP Group"/>
    <x v="110"/>
    <x v="1"/>
    <x v="4"/>
    <n v="2015"/>
    <n v="69.290000000000006"/>
    <s v="Below"/>
    <n v="61.47"/>
    <n v="77.099999999999994"/>
    <n v="14"/>
    <n v="14.92"/>
    <n v="78.680000000000007"/>
    <n v="20"/>
    <n v="70"/>
    <n v="80"/>
    <n v="90"/>
    <n v="100"/>
    <n v="78.23"/>
    <n v="79.13"/>
    <n v="4582"/>
  </r>
  <r>
    <s v="GP Scheme by GP Group"/>
    <x v="110"/>
    <x v="1"/>
    <x v="5"/>
    <n v="2015"/>
    <n v="68.569999999999993"/>
    <s v="Within IQR"/>
    <n v="57.82"/>
    <n v="79.319999999999993"/>
    <n v="14"/>
    <n v="20.52"/>
    <n v="73.2"/>
    <n v="0"/>
    <n v="65"/>
    <n v="75"/>
    <n v="85"/>
    <n v="100"/>
    <n v="72.709999999999994"/>
    <n v="73.69"/>
    <n v="4582"/>
  </r>
  <r>
    <s v="GP Scheme by GP Group"/>
    <x v="110"/>
    <x v="1"/>
    <x v="6"/>
    <n v="2015"/>
    <n v="39.880000000000003"/>
    <s v="Within IQR"/>
    <n v="27.45"/>
    <n v="52.31"/>
    <n v="14"/>
    <n v="23.72"/>
    <n v="47.52"/>
    <n v="0"/>
    <n v="37.5"/>
    <n v="50"/>
    <n v="62.5"/>
    <n v="100"/>
    <n v="46.98"/>
    <n v="48.06"/>
    <n v="4582"/>
  </r>
  <r>
    <s v="GP Scheme by GP Group"/>
    <x v="110"/>
    <x v="1"/>
    <x v="7"/>
    <n v="2015"/>
    <n v="73.209999999999994"/>
    <s v="Below"/>
    <n v="61.21"/>
    <n v="85.22"/>
    <n v="14"/>
    <n v="22.92"/>
    <n v="88.03"/>
    <n v="0"/>
    <n v="75"/>
    <n v="100"/>
    <n v="100"/>
    <n v="100"/>
    <n v="87.51"/>
    <n v="88.55"/>
    <n v="4580"/>
  </r>
  <r>
    <s v="GP Scheme by GP Group"/>
    <x v="110"/>
    <x v="1"/>
    <x v="8"/>
    <n v="2015"/>
    <n v="59.29"/>
    <s v="Within IQR"/>
    <n v="49.88"/>
    <n v="68.69"/>
    <n v="13"/>
    <n v="17.3"/>
    <n v="66.92"/>
    <n v="0"/>
    <n v="57.14"/>
    <n v="69.64"/>
    <n v="75"/>
    <n v="100"/>
    <n v="66.45"/>
    <n v="67.39"/>
    <n v="4388"/>
  </r>
  <r>
    <s v="GP Scheme by GP Group"/>
    <x v="110"/>
    <x v="1"/>
    <x v="9"/>
    <n v="2015"/>
    <n v="67.86"/>
    <s v="Within IQR"/>
    <n v="56.17"/>
    <n v="79.55"/>
    <n v="14"/>
    <n v="22.31"/>
    <n v="69.569999999999993"/>
    <n v="0"/>
    <n v="62.5"/>
    <n v="75"/>
    <n v="91.67"/>
    <n v="100"/>
    <n v="68.62"/>
    <n v="70.510000000000005"/>
    <n v="3216"/>
  </r>
  <r>
    <s v="GP Scheme by GP Group"/>
    <x v="110"/>
    <x v="1"/>
    <x v="10"/>
    <n v="2015"/>
    <n v="55.86"/>
    <s v="Within IQR"/>
    <n v="49.68"/>
    <n v="62.03"/>
    <n v="14"/>
    <n v="11.79"/>
    <n v="62.25"/>
    <n v="17"/>
    <n v="51"/>
    <n v="60"/>
    <n v="76"/>
    <n v="96"/>
    <n v="61.79"/>
    <n v="62.72"/>
    <n v="4582"/>
  </r>
  <r>
    <s v="GP Scheme by GP Group"/>
    <x v="110"/>
    <x v="1"/>
    <x v="11"/>
    <n v="2015"/>
    <n v="70.66"/>
    <s v="Within IQR"/>
    <n v="63.29"/>
    <n v="78.02"/>
    <n v="8"/>
    <n v="10.63"/>
    <n v="72.84"/>
    <n v="27.5"/>
    <n v="64"/>
    <n v="74"/>
    <n v="82.5"/>
    <n v="100"/>
    <n v="72.3"/>
    <n v="73.37"/>
    <n v="2424"/>
  </r>
  <r>
    <s v="GP Scheme by GP Group"/>
    <x v="110"/>
    <x v="1"/>
    <x v="12"/>
    <n v="2015"/>
    <n v="61.11"/>
    <s v="Within IQR"/>
    <n v="48.26"/>
    <n v="73.959999999999994"/>
    <n v="9"/>
    <n v="19.670000000000002"/>
    <n v="66.86"/>
    <n v="5"/>
    <n v="46.67"/>
    <n v="70"/>
    <n v="90"/>
    <n v="100"/>
    <n v="66.02"/>
    <n v="67.69"/>
    <n v="3657"/>
  </r>
  <r>
    <s v="GP Scheme by GP Group"/>
    <x v="110"/>
    <x v="2"/>
    <x v="0"/>
    <n v="2015"/>
    <n v="90.86"/>
    <s v="Above"/>
    <n v="84.29"/>
    <n v="97.42"/>
    <n v="7"/>
    <n v="8.86"/>
    <n v="77.89"/>
    <n v="20"/>
    <n v="68"/>
    <n v="80"/>
    <n v="88"/>
    <n v="100"/>
    <n v="77.459999999999994"/>
    <n v="78.31"/>
    <n v="4582"/>
  </r>
  <r>
    <s v="GP Scheme by GP Group"/>
    <x v="110"/>
    <x v="2"/>
    <x v="1"/>
    <n v="2015"/>
    <n v="96.71"/>
    <s v="Above"/>
    <n v="92.87"/>
    <n v="100.56"/>
    <n v="7"/>
    <n v="5.19"/>
    <n v="85.99"/>
    <n v="27"/>
    <n v="81"/>
    <n v="88.75"/>
    <n v="95"/>
    <n v="100"/>
    <n v="85.64"/>
    <n v="86.33"/>
    <n v="4576"/>
  </r>
  <r>
    <s v="GP Scheme by GP Group"/>
    <x v="110"/>
    <x v="2"/>
    <x v="2"/>
    <n v="2015"/>
    <n v="95.33"/>
    <s v="Above"/>
    <n v="89.44"/>
    <n v="101.23"/>
    <n v="6"/>
    <n v="7.37"/>
    <n v="85.87"/>
    <n v="9"/>
    <n v="81"/>
    <n v="88.75"/>
    <n v="95"/>
    <n v="100"/>
    <n v="85.52"/>
    <n v="86.22"/>
    <n v="4191"/>
  </r>
  <r>
    <s v="GP Scheme by GP Group"/>
    <x v="110"/>
    <x v="2"/>
    <x v="13"/>
    <n v="2015"/>
    <n v="100"/>
    <s v="Above"/>
    <n v="100"/>
    <n v="100"/>
    <n v="7"/>
    <n v="0"/>
    <n v="69.66"/>
    <n v="0"/>
    <n v="50"/>
    <n v="75"/>
    <n v="87.5"/>
    <n v="100"/>
    <n v="68.900000000000006"/>
    <n v="70.41"/>
    <n v="4271"/>
  </r>
  <r>
    <s v="GP Scheme by GP Group"/>
    <x v="110"/>
    <x v="2"/>
    <x v="3"/>
    <n v="2015"/>
    <n v="95"/>
    <s v="Within IQR"/>
    <n v="88.24"/>
    <n v="101.76"/>
    <n v="7"/>
    <n v="9.1300000000000008"/>
    <n v="80.91"/>
    <n v="5"/>
    <n v="65"/>
    <n v="95"/>
    <n v="95"/>
    <n v="100"/>
    <n v="80.260000000000005"/>
    <n v="81.569999999999993"/>
    <n v="4580"/>
  </r>
  <r>
    <s v="GP Scheme by GP Group"/>
    <x v="110"/>
    <x v="2"/>
    <x v="4"/>
    <n v="2015"/>
    <n v="91.43"/>
    <s v="Above"/>
    <n v="84.76"/>
    <n v="98.09"/>
    <n v="7"/>
    <n v="9"/>
    <n v="78.680000000000007"/>
    <n v="20"/>
    <n v="70"/>
    <n v="80"/>
    <n v="90"/>
    <n v="100"/>
    <n v="78.23"/>
    <n v="79.13"/>
    <n v="4582"/>
  </r>
  <r>
    <s v="GP Scheme by GP Group"/>
    <x v="110"/>
    <x v="2"/>
    <x v="5"/>
    <n v="2015"/>
    <n v="85"/>
    <s v="Within IQR"/>
    <n v="76.45"/>
    <n v="93.55"/>
    <n v="7"/>
    <n v="11.55"/>
    <n v="73.2"/>
    <n v="0"/>
    <n v="65"/>
    <n v="75"/>
    <n v="85"/>
    <n v="100"/>
    <n v="72.709999999999994"/>
    <n v="73.69"/>
    <n v="4582"/>
  </r>
  <r>
    <s v="GP Scheme by GP Group"/>
    <x v="110"/>
    <x v="2"/>
    <x v="6"/>
    <n v="2015"/>
    <n v="53.57"/>
    <s v="Within IQR"/>
    <n v="41.66"/>
    <n v="65.48"/>
    <n v="7"/>
    <n v="16.079999999999998"/>
    <n v="47.52"/>
    <n v="0"/>
    <n v="37.5"/>
    <n v="50"/>
    <n v="62.5"/>
    <n v="100"/>
    <n v="46.98"/>
    <n v="48.06"/>
    <n v="4582"/>
  </r>
  <r>
    <s v="GP Scheme by GP Group"/>
    <x v="110"/>
    <x v="2"/>
    <x v="7"/>
    <n v="2015"/>
    <n v="89.29"/>
    <s v="Within IQR"/>
    <n v="74.709999999999994"/>
    <n v="103.86"/>
    <n v="7"/>
    <n v="19.670000000000002"/>
    <n v="88.03"/>
    <n v="0"/>
    <n v="75"/>
    <n v="100"/>
    <n v="100"/>
    <n v="100"/>
    <n v="87.51"/>
    <n v="88.55"/>
    <n v="4580"/>
  </r>
  <r>
    <s v="GP Scheme by GP Group"/>
    <x v="110"/>
    <x v="2"/>
    <x v="8"/>
    <n v="2015"/>
    <n v="62.43"/>
    <s v="Within IQR"/>
    <n v="42.7"/>
    <n v="82.15"/>
    <n v="4"/>
    <n v="20.13"/>
    <n v="66.92"/>
    <n v="0"/>
    <n v="57.14"/>
    <n v="69.64"/>
    <n v="75"/>
    <n v="100"/>
    <n v="66.45"/>
    <n v="67.39"/>
    <n v="4388"/>
  </r>
  <r>
    <s v="GP Scheme by GP Group"/>
    <x v="110"/>
    <x v="2"/>
    <x v="9"/>
    <n v="2015"/>
    <n v="86.81"/>
    <s v="Within IQR"/>
    <n v="77.760000000000005"/>
    <n v="95.85"/>
    <n v="6"/>
    <n v="11.31"/>
    <n v="69.569999999999993"/>
    <n v="0"/>
    <n v="62.5"/>
    <n v="75"/>
    <n v="91.67"/>
    <n v="100"/>
    <n v="68.62"/>
    <n v="70.510000000000005"/>
    <n v="3216"/>
  </r>
  <r>
    <s v="GP Scheme by GP Group"/>
    <x v="110"/>
    <x v="2"/>
    <x v="10"/>
    <n v="2015"/>
    <n v="53.43"/>
    <s v="Within IQR"/>
    <n v="40.479999999999997"/>
    <n v="66.38"/>
    <n v="7"/>
    <n v="17.48"/>
    <n v="62.25"/>
    <n v="17"/>
    <n v="51"/>
    <n v="60"/>
    <n v="76"/>
    <n v="96"/>
    <n v="61.79"/>
    <n v="62.72"/>
    <n v="4582"/>
  </r>
  <r>
    <s v="GP Scheme by GP Group"/>
    <x v="110"/>
    <x v="2"/>
    <x v="11"/>
    <n v="2015"/>
    <n v="83.54"/>
    <s v="Above"/>
    <n v="73.41"/>
    <n v="93.67"/>
    <n v="6"/>
    <n v="12.66"/>
    <n v="72.84"/>
    <n v="27.5"/>
    <n v="64"/>
    <n v="74"/>
    <n v="82.5"/>
    <n v="100"/>
    <n v="72.3"/>
    <n v="73.37"/>
    <n v="2424"/>
  </r>
  <r>
    <s v="GP Scheme by GP Group"/>
    <x v="110"/>
    <x v="2"/>
    <x v="12"/>
    <n v="2015"/>
    <n v="60.67"/>
    <s v="Within IQR"/>
    <n v="34.99"/>
    <n v="86.34"/>
    <n v="5"/>
    <n v="29.29"/>
    <n v="66.86"/>
    <n v="5"/>
    <n v="46.67"/>
    <n v="70"/>
    <n v="90"/>
    <n v="100"/>
    <n v="66.02"/>
    <n v="67.69"/>
    <n v="3657"/>
  </r>
  <r>
    <s v="GP Scheme by GP Group"/>
    <x v="110"/>
    <x v="3"/>
    <x v="0"/>
    <n v="2015"/>
    <n v="76"/>
    <s v="Within IQR"/>
    <n v="66.58"/>
    <n v="85.42"/>
    <n v="9"/>
    <n v="14.42"/>
    <n v="77.89"/>
    <n v="20"/>
    <n v="68"/>
    <n v="80"/>
    <n v="88"/>
    <n v="100"/>
    <n v="77.459999999999994"/>
    <n v="78.31"/>
    <n v="4582"/>
  </r>
  <r>
    <s v="GP Scheme by GP Group"/>
    <x v="110"/>
    <x v="3"/>
    <x v="1"/>
    <n v="2015"/>
    <n v="76.97"/>
    <s v="In Q1 but not a below outlier"/>
    <n v="66.47"/>
    <n v="87.47"/>
    <n v="9"/>
    <n v="16.07"/>
    <n v="85.99"/>
    <n v="27"/>
    <n v="81"/>
    <n v="88.75"/>
    <n v="95"/>
    <n v="100"/>
    <n v="85.64"/>
    <n v="86.33"/>
    <n v="4576"/>
  </r>
  <r>
    <s v="GP Scheme by GP Group"/>
    <x v="110"/>
    <x v="3"/>
    <x v="2"/>
    <n v="2015"/>
    <n v="77.94"/>
    <s v="In Q1 but not a below outlier"/>
    <n v="70.11"/>
    <n v="85.78"/>
    <n v="9"/>
    <n v="12"/>
    <n v="85.87"/>
    <n v="9"/>
    <n v="81"/>
    <n v="88.75"/>
    <n v="95"/>
    <n v="100"/>
    <n v="85.52"/>
    <n v="86.22"/>
    <n v="4191"/>
  </r>
  <r>
    <s v="GP Scheme by GP Group"/>
    <x v="110"/>
    <x v="3"/>
    <x v="13"/>
    <n v="2015"/>
    <n v="69.44"/>
    <s v="Within IQR"/>
    <n v="61.17"/>
    <n v="77.72"/>
    <n v="9"/>
    <n v="12.67"/>
    <n v="69.66"/>
    <n v="0"/>
    <n v="50"/>
    <n v="75"/>
    <n v="87.5"/>
    <n v="100"/>
    <n v="68.900000000000006"/>
    <n v="70.41"/>
    <n v="4271"/>
  </r>
  <r>
    <s v="GP Scheme by GP Group"/>
    <x v="110"/>
    <x v="3"/>
    <x v="3"/>
    <n v="2015"/>
    <n v="80.56"/>
    <s v="Within IQR"/>
    <n v="62.56"/>
    <n v="98.56"/>
    <n v="9"/>
    <n v="27.55"/>
    <n v="80.91"/>
    <n v="5"/>
    <n v="65"/>
    <n v="95"/>
    <n v="95"/>
    <n v="100"/>
    <n v="80.260000000000005"/>
    <n v="81.569999999999993"/>
    <n v="4580"/>
  </r>
  <r>
    <s v="GP Scheme by GP Group"/>
    <x v="110"/>
    <x v="3"/>
    <x v="4"/>
    <n v="2015"/>
    <n v="77.78"/>
    <s v="Within IQR"/>
    <n v="68.099999999999994"/>
    <n v="87.46"/>
    <n v="9"/>
    <n v="14.81"/>
    <n v="78.680000000000007"/>
    <n v="20"/>
    <n v="70"/>
    <n v="80"/>
    <n v="90"/>
    <n v="100"/>
    <n v="78.23"/>
    <n v="79.13"/>
    <n v="4582"/>
  </r>
  <r>
    <s v="GP Scheme by GP Group"/>
    <x v="110"/>
    <x v="3"/>
    <x v="5"/>
    <n v="2015"/>
    <n v="60"/>
    <s v="In Q1 but not a below outlier"/>
    <n v="42.79"/>
    <n v="77.209999999999994"/>
    <n v="9"/>
    <n v="26.34"/>
    <n v="73.2"/>
    <n v="0"/>
    <n v="65"/>
    <n v="75"/>
    <n v="85"/>
    <n v="100"/>
    <n v="72.709999999999994"/>
    <n v="73.69"/>
    <n v="4582"/>
  </r>
  <r>
    <s v="GP Scheme by GP Group"/>
    <x v="110"/>
    <x v="3"/>
    <x v="6"/>
    <n v="2015"/>
    <n v="43.06"/>
    <s v="Within IQR"/>
    <n v="29.75"/>
    <n v="56.36"/>
    <n v="9"/>
    <n v="20.36"/>
    <n v="47.52"/>
    <n v="0"/>
    <n v="37.5"/>
    <n v="50"/>
    <n v="62.5"/>
    <n v="100"/>
    <n v="46.98"/>
    <n v="48.06"/>
    <n v="4582"/>
  </r>
  <r>
    <s v="GP Scheme by GP Group"/>
    <x v="110"/>
    <x v="3"/>
    <x v="7"/>
    <n v="2015"/>
    <n v="91.67"/>
    <s v="Within IQR"/>
    <n v="83.5"/>
    <n v="99.83"/>
    <n v="9"/>
    <n v="12.5"/>
    <n v="88.03"/>
    <n v="0"/>
    <n v="75"/>
    <n v="100"/>
    <n v="100"/>
    <n v="100"/>
    <n v="87.51"/>
    <n v="88.55"/>
    <n v="4580"/>
  </r>
  <r>
    <s v="GP Scheme by GP Group"/>
    <x v="110"/>
    <x v="3"/>
    <x v="8"/>
    <n v="2015"/>
    <n v="61.26"/>
    <s v="Within IQR"/>
    <n v="47.53"/>
    <n v="75"/>
    <n v="7"/>
    <n v="18.54"/>
    <n v="66.92"/>
    <n v="0"/>
    <n v="57.14"/>
    <n v="69.64"/>
    <n v="75"/>
    <n v="100"/>
    <n v="66.45"/>
    <n v="67.39"/>
    <n v="4388"/>
  </r>
  <r>
    <s v="GP Scheme by GP Group"/>
    <x v="110"/>
    <x v="3"/>
    <x v="9"/>
    <n v="2015"/>
    <n v="68.06"/>
    <s v="Within IQR"/>
    <n v="52.18"/>
    <n v="83.93"/>
    <n v="9"/>
    <n v="24.3"/>
    <n v="69.569999999999993"/>
    <n v="0"/>
    <n v="62.5"/>
    <n v="75"/>
    <n v="91.67"/>
    <n v="100"/>
    <n v="68.62"/>
    <n v="70.510000000000005"/>
    <n v="3216"/>
  </r>
  <r>
    <s v="GP Scheme by GP Group"/>
    <x v="110"/>
    <x v="3"/>
    <x v="10"/>
    <n v="2015"/>
    <n v="67"/>
    <s v="Within IQR"/>
    <n v="59.3"/>
    <n v="74.7"/>
    <n v="9"/>
    <n v="11.79"/>
    <n v="62.25"/>
    <n v="17"/>
    <n v="51"/>
    <n v="60"/>
    <n v="76"/>
    <n v="96"/>
    <n v="61.79"/>
    <n v="62.72"/>
    <n v="4582"/>
  </r>
  <r>
    <s v="GP Scheme by GP Group"/>
    <x v="110"/>
    <x v="3"/>
    <x v="11"/>
    <n v="2015"/>
    <n v="69.349999999999994"/>
    <s v="Within IQR"/>
    <n v="56.17"/>
    <n v="82.52"/>
    <n v="6"/>
    <n v="16.47"/>
    <n v="72.84"/>
    <n v="27.5"/>
    <n v="64"/>
    <n v="74"/>
    <n v="82.5"/>
    <n v="100"/>
    <n v="72.3"/>
    <n v="73.37"/>
    <n v="2424"/>
  </r>
  <r>
    <s v="GP Scheme by GP Group"/>
    <x v="110"/>
    <x v="3"/>
    <x v="12"/>
    <n v="2015"/>
    <n v="45.33"/>
    <s v="In Q1 but not a below outlier"/>
    <n v="23.7"/>
    <n v="66.959999999999994"/>
    <n v="5"/>
    <n v="24.67"/>
    <n v="66.86"/>
    <n v="5"/>
    <n v="46.67"/>
    <n v="70"/>
    <n v="90"/>
    <n v="100"/>
    <n v="66.02"/>
    <n v="67.69"/>
    <n v="3657"/>
  </r>
  <r>
    <s v="GP Scheme by GP Group"/>
    <x v="110"/>
    <x v="4"/>
    <x v="0"/>
    <n v="2015"/>
    <n v="80.36"/>
    <s v="Within IQR"/>
    <n v="71.62"/>
    <n v="89.11"/>
    <n v="11"/>
    <n v="14.8"/>
    <n v="77.89"/>
    <n v="20"/>
    <n v="68"/>
    <n v="80"/>
    <n v="88"/>
    <n v="100"/>
    <n v="77.459999999999994"/>
    <n v="78.31"/>
    <n v="4582"/>
  </r>
  <r>
    <s v="GP Scheme by GP Group"/>
    <x v="110"/>
    <x v="4"/>
    <x v="1"/>
    <n v="2015"/>
    <n v="90.07"/>
    <s v="Within IQR"/>
    <n v="85.14"/>
    <n v="94.99"/>
    <n v="11"/>
    <n v="8.34"/>
    <n v="85.99"/>
    <n v="27"/>
    <n v="81"/>
    <n v="88.75"/>
    <n v="95"/>
    <n v="100"/>
    <n v="85.64"/>
    <n v="86.33"/>
    <n v="4576"/>
  </r>
  <r>
    <s v="GP Scheme by GP Group"/>
    <x v="110"/>
    <x v="4"/>
    <x v="2"/>
    <n v="2015"/>
    <n v="80"/>
    <s v="In Q1 but not a below outlier"/>
    <n v="70.650000000000006"/>
    <n v="89.35"/>
    <n v="10"/>
    <n v="15.09"/>
    <n v="85.87"/>
    <n v="9"/>
    <n v="81"/>
    <n v="88.75"/>
    <n v="95"/>
    <n v="100"/>
    <n v="85.52"/>
    <n v="86.22"/>
    <n v="4191"/>
  </r>
  <r>
    <s v="GP Scheme by GP Group"/>
    <x v="110"/>
    <x v="4"/>
    <x v="13"/>
    <n v="2015"/>
    <n v="55.68"/>
    <s v="Within IQR"/>
    <n v="42.73"/>
    <n v="68.63"/>
    <n v="11"/>
    <n v="21.91"/>
    <n v="69.66"/>
    <n v="0"/>
    <n v="50"/>
    <n v="75"/>
    <n v="87.5"/>
    <n v="100"/>
    <n v="68.900000000000006"/>
    <n v="70.41"/>
    <n v="4271"/>
  </r>
  <r>
    <s v="GP Scheme by GP Group"/>
    <x v="110"/>
    <x v="4"/>
    <x v="3"/>
    <n v="2015"/>
    <n v="83.64"/>
    <s v="Within IQR"/>
    <n v="72.42"/>
    <n v="94.86"/>
    <n v="11"/>
    <n v="18.989999999999998"/>
    <n v="80.91"/>
    <n v="5"/>
    <n v="65"/>
    <n v="95"/>
    <n v="95"/>
    <n v="100"/>
    <n v="80.260000000000005"/>
    <n v="81.569999999999993"/>
    <n v="4580"/>
  </r>
  <r>
    <s v="GP Scheme by GP Group"/>
    <x v="110"/>
    <x v="4"/>
    <x v="4"/>
    <n v="2015"/>
    <n v="80"/>
    <s v="Within IQR"/>
    <n v="69.099999999999994"/>
    <n v="90.9"/>
    <n v="11"/>
    <n v="18.440000000000001"/>
    <n v="78.680000000000007"/>
    <n v="20"/>
    <n v="70"/>
    <n v="80"/>
    <n v="90"/>
    <n v="100"/>
    <n v="78.23"/>
    <n v="79.13"/>
    <n v="4582"/>
  </r>
  <r>
    <s v="GP Scheme by GP Group"/>
    <x v="110"/>
    <x v="4"/>
    <x v="5"/>
    <n v="2015"/>
    <n v="79.09"/>
    <s v="Within IQR"/>
    <n v="70.239999999999995"/>
    <n v="87.94"/>
    <n v="11"/>
    <n v="14.97"/>
    <n v="73.2"/>
    <n v="0"/>
    <n v="65"/>
    <n v="75"/>
    <n v="85"/>
    <n v="100"/>
    <n v="72.709999999999994"/>
    <n v="73.69"/>
    <n v="4582"/>
  </r>
  <r>
    <s v="GP Scheme by GP Group"/>
    <x v="110"/>
    <x v="4"/>
    <x v="6"/>
    <n v="2015"/>
    <n v="59.66"/>
    <s v="Within IQR"/>
    <n v="52.02"/>
    <n v="67.290000000000006"/>
    <n v="11"/>
    <n v="12.92"/>
    <n v="47.52"/>
    <n v="0"/>
    <n v="37.5"/>
    <n v="50"/>
    <n v="62.5"/>
    <n v="100"/>
    <n v="46.98"/>
    <n v="48.06"/>
    <n v="4582"/>
  </r>
  <r>
    <s v="GP Scheme by GP Group"/>
    <x v="110"/>
    <x v="4"/>
    <x v="7"/>
    <n v="2015"/>
    <n v="90.91"/>
    <s v="Within IQR"/>
    <n v="80.95"/>
    <n v="100.87"/>
    <n v="11"/>
    <n v="16.850000000000001"/>
    <n v="88.03"/>
    <n v="0"/>
    <n v="75"/>
    <n v="100"/>
    <n v="100"/>
    <n v="100"/>
    <n v="87.51"/>
    <n v="88.55"/>
    <n v="4580"/>
  </r>
  <r>
    <s v="GP Scheme by GP Group"/>
    <x v="110"/>
    <x v="4"/>
    <x v="8"/>
    <n v="2015"/>
    <n v="74.27"/>
    <s v="Within IQR"/>
    <n v="67.17"/>
    <n v="81.38"/>
    <n v="10"/>
    <n v="11.46"/>
    <n v="66.92"/>
    <n v="0"/>
    <n v="57.14"/>
    <n v="69.64"/>
    <n v="75"/>
    <n v="100"/>
    <n v="66.45"/>
    <n v="67.39"/>
    <n v="4388"/>
  </r>
  <r>
    <s v="GP Scheme by GP Group"/>
    <x v="110"/>
    <x v="4"/>
    <x v="9"/>
    <n v="2015"/>
    <n v="88.75"/>
    <s v="Within IQR"/>
    <n v="86.3"/>
    <n v="91.2"/>
    <n v="10"/>
    <n v="3.96"/>
    <n v="69.569999999999993"/>
    <n v="0"/>
    <n v="62.5"/>
    <n v="75"/>
    <n v="91.67"/>
    <n v="100"/>
    <n v="68.62"/>
    <n v="70.510000000000005"/>
    <n v="3216"/>
  </r>
  <r>
    <s v="GP Scheme by GP Group"/>
    <x v="110"/>
    <x v="4"/>
    <x v="10"/>
    <n v="2015"/>
    <n v="63.64"/>
    <s v="Within IQR"/>
    <n v="55.97"/>
    <n v="71.3"/>
    <n v="11"/>
    <n v="12.97"/>
    <n v="62.25"/>
    <n v="17"/>
    <n v="51"/>
    <n v="60"/>
    <n v="76"/>
    <n v="96"/>
    <n v="61.79"/>
    <n v="62.72"/>
    <n v="4582"/>
  </r>
  <r>
    <s v="GP Scheme by GP Group"/>
    <x v="110"/>
    <x v="4"/>
    <x v="11"/>
    <n v="2015"/>
    <n v="86.81"/>
    <s v="Above"/>
    <n v="81.64"/>
    <n v="91.99"/>
    <n v="8"/>
    <n v="7.47"/>
    <n v="72.84"/>
    <n v="27.5"/>
    <n v="64"/>
    <n v="74"/>
    <n v="82.5"/>
    <n v="100"/>
    <n v="72.3"/>
    <n v="73.37"/>
    <n v="2424"/>
  </r>
  <r>
    <s v="GP Scheme by GP Group"/>
    <x v="110"/>
    <x v="4"/>
    <x v="12"/>
    <n v="2015"/>
    <n v="83.33"/>
    <s v="Within IQR"/>
    <n v="76.17"/>
    <n v="90.5"/>
    <n v="7"/>
    <n v="9.67"/>
    <n v="66.86"/>
    <n v="5"/>
    <n v="46.67"/>
    <n v="70"/>
    <n v="90"/>
    <n v="100"/>
    <n v="66.02"/>
    <n v="67.69"/>
    <n v="3657"/>
  </r>
  <r>
    <s v="GP Scheme by GP Group"/>
    <x v="110"/>
    <x v="5"/>
    <x v="0"/>
    <n v="2015"/>
    <n v="52"/>
    <s v="In Q1 but not a below outlier"/>
    <n v="20.64"/>
    <n v="83.36"/>
    <n v="3"/>
    <n v="27.71"/>
    <n v="77.89"/>
    <n v="20"/>
    <n v="68"/>
    <n v="80"/>
    <n v="88"/>
    <n v="100"/>
    <n v="77.459999999999994"/>
    <n v="78.31"/>
    <n v="4582"/>
  </r>
  <r>
    <s v="GP Scheme by GP Group"/>
    <x v="110"/>
    <x v="5"/>
    <x v="1"/>
    <n v="2015"/>
    <n v="65"/>
    <s v="In Q1 but not a below outlier"/>
    <n v="43.8"/>
    <n v="86.2"/>
    <n v="3"/>
    <n v="18.73"/>
    <n v="85.99"/>
    <n v="27"/>
    <n v="81"/>
    <n v="88.75"/>
    <n v="95"/>
    <n v="100"/>
    <n v="85.64"/>
    <n v="86.33"/>
    <n v="4576"/>
  </r>
  <r>
    <s v="GP Scheme by GP Group"/>
    <x v="110"/>
    <x v="5"/>
    <x v="2"/>
    <n v="2015"/>
    <n v="77.33"/>
    <s v="In Q1 but not a below outlier"/>
    <n v="63"/>
    <n v="91.66"/>
    <n v="3"/>
    <n v="12.66"/>
    <n v="85.87"/>
    <n v="9"/>
    <n v="81"/>
    <n v="88.75"/>
    <n v="95"/>
    <n v="100"/>
    <n v="85.52"/>
    <n v="86.22"/>
    <n v="4191"/>
  </r>
  <r>
    <s v="GP Scheme by GP Group"/>
    <x v="110"/>
    <x v="5"/>
    <x v="13"/>
    <n v="2015"/>
    <n v="58.33"/>
    <s v="Within IQR"/>
    <n v="42"/>
    <n v="74.67"/>
    <n v="3"/>
    <n v="14.43"/>
    <n v="69.66"/>
    <n v="0"/>
    <n v="50"/>
    <n v="75"/>
    <n v="87.5"/>
    <n v="100"/>
    <n v="68.900000000000006"/>
    <n v="70.41"/>
    <n v="4271"/>
  </r>
  <r>
    <s v="GP Scheme by GP Group"/>
    <x v="110"/>
    <x v="5"/>
    <x v="3"/>
    <n v="2015"/>
    <n v="65"/>
    <s v="Within IQR"/>
    <n v="6.2"/>
    <n v="123.8"/>
    <n v="3"/>
    <n v="51.96"/>
    <n v="80.91"/>
    <n v="5"/>
    <n v="65"/>
    <n v="95"/>
    <n v="95"/>
    <n v="100"/>
    <n v="80.260000000000005"/>
    <n v="81.569999999999993"/>
    <n v="4580"/>
  </r>
  <r>
    <s v="GP Scheme by GP Group"/>
    <x v="110"/>
    <x v="5"/>
    <x v="4"/>
    <n v="2015"/>
    <n v="63.33"/>
    <s v="In Q1 but not a below outlier"/>
    <n v="17.600000000000001"/>
    <n v="109.07"/>
    <n v="3"/>
    <n v="40.409999999999997"/>
    <n v="78.680000000000007"/>
    <n v="20"/>
    <n v="70"/>
    <n v="80"/>
    <n v="90"/>
    <n v="100"/>
    <n v="78.23"/>
    <n v="79.13"/>
    <n v="4582"/>
  </r>
  <r>
    <s v="GP Scheme by GP Group"/>
    <x v="110"/>
    <x v="5"/>
    <x v="5"/>
    <n v="2015"/>
    <n v="31.67"/>
    <s v="Below"/>
    <n v="8.8000000000000007"/>
    <n v="54.53"/>
    <n v="3"/>
    <n v="20.21"/>
    <n v="73.2"/>
    <n v="0"/>
    <n v="65"/>
    <n v="75"/>
    <n v="85"/>
    <n v="100"/>
    <n v="72.709999999999994"/>
    <n v="73.69"/>
    <n v="4582"/>
  </r>
  <r>
    <s v="GP Scheme by GP Group"/>
    <x v="110"/>
    <x v="5"/>
    <x v="6"/>
    <n v="2015"/>
    <n v="39.58"/>
    <s v="Within IQR"/>
    <n v="28.78"/>
    <n v="50.39"/>
    <n v="3"/>
    <n v="9.5500000000000007"/>
    <n v="47.52"/>
    <n v="0"/>
    <n v="37.5"/>
    <n v="50"/>
    <n v="62.5"/>
    <n v="100"/>
    <n v="46.98"/>
    <n v="48.06"/>
    <n v="4582"/>
  </r>
  <r>
    <s v="GP Scheme by GP Group"/>
    <x v="110"/>
    <x v="5"/>
    <x v="7"/>
    <n v="2015"/>
    <n v="75"/>
    <s v="Within IQR"/>
    <n v="46.71"/>
    <n v="103.29"/>
    <n v="3"/>
    <n v="25"/>
    <n v="88.03"/>
    <n v="0"/>
    <n v="75"/>
    <n v="100"/>
    <n v="100"/>
    <n v="100"/>
    <n v="87.51"/>
    <n v="88.55"/>
    <n v="4580"/>
  </r>
  <r>
    <s v="GP Scheme by GP Group"/>
    <x v="110"/>
    <x v="5"/>
    <x v="8"/>
    <n v="2015"/>
    <m/>
    <s v="N less than 3"/>
    <m/>
    <m/>
    <n v="2"/>
    <m/>
    <n v="66.92"/>
    <n v="0"/>
    <n v="57.14"/>
    <n v="69.64"/>
    <n v="75"/>
    <n v="100"/>
    <n v="66.45"/>
    <n v="67.39"/>
    <n v="4388"/>
  </r>
  <r>
    <s v="GP Scheme by GP Group"/>
    <x v="110"/>
    <x v="5"/>
    <x v="9"/>
    <n v="2015"/>
    <n v="45.83"/>
    <s v="In Q1 but not a below outlier"/>
    <n v="17.16"/>
    <n v="74.510000000000005"/>
    <n v="3"/>
    <n v="25.34"/>
    <n v="69.569999999999993"/>
    <n v="0"/>
    <n v="62.5"/>
    <n v="75"/>
    <n v="91.67"/>
    <n v="100"/>
    <n v="68.62"/>
    <n v="70.510000000000005"/>
    <n v="3216"/>
  </r>
  <r>
    <s v="GP Scheme by GP Group"/>
    <x v="110"/>
    <x v="5"/>
    <x v="10"/>
    <n v="2015"/>
    <n v="37.67"/>
    <s v="Below"/>
    <n v="21.18"/>
    <n v="54.16"/>
    <n v="3"/>
    <n v="14.57"/>
    <n v="62.25"/>
    <n v="17"/>
    <n v="51"/>
    <n v="60"/>
    <n v="76"/>
    <n v="96"/>
    <n v="61.79"/>
    <n v="62.72"/>
    <n v="4582"/>
  </r>
  <r>
    <s v="GP Scheme by GP Group"/>
    <x v="110"/>
    <x v="5"/>
    <x v="11"/>
    <n v="2015"/>
    <m/>
    <s v="N less than 3"/>
    <m/>
    <m/>
    <n v="1"/>
    <m/>
    <n v="72.84"/>
    <n v="27.5"/>
    <n v="64"/>
    <n v="74"/>
    <n v="82.5"/>
    <n v="100"/>
    <n v="72.3"/>
    <n v="73.37"/>
    <n v="2424"/>
  </r>
  <r>
    <s v="GP Scheme by GP Group"/>
    <x v="110"/>
    <x v="5"/>
    <x v="12"/>
    <n v="2015"/>
    <n v="33.33"/>
    <s v="Below"/>
    <n v="4.3"/>
    <n v="62.37"/>
    <n v="3"/>
    <n v="25.66"/>
    <n v="66.86"/>
    <n v="5"/>
    <n v="46.67"/>
    <n v="70"/>
    <n v="90"/>
    <n v="100"/>
    <n v="66.02"/>
    <n v="67.69"/>
    <n v="3657"/>
  </r>
  <r>
    <s v="GP Scheme by GP Group"/>
    <x v="111"/>
    <x v="6"/>
    <x v="0"/>
    <n v="2015"/>
    <m/>
    <s v="N less than 3"/>
    <m/>
    <m/>
    <n v="1"/>
    <m/>
    <n v="77.89"/>
    <n v="20"/>
    <n v="68"/>
    <n v="80"/>
    <n v="88"/>
    <n v="100"/>
    <n v="77.459999999999994"/>
    <n v="78.31"/>
    <n v="4582"/>
  </r>
  <r>
    <s v="GP Scheme by GP Group"/>
    <x v="111"/>
    <x v="6"/>
    <x v="1"/>
    <n v="2015"/>
    <m/>
    <s v="N less than 3"/>
    <m/>
    <m/>
    <n v="1"/>
    <m/>
    <n v="85.99"/>
    <n v="27"/>
    <n v="81"/>
    <n v="88.75"/>
    <n v="95"/>
    <n v="100"/>
    <n v="85.64"/>
    <n v="86.33"/>
    <n v="4576"/>
  </r>
  <r>
    <s v="GP Scheme by GP Group"/>
    <x v="111"/>
    <x v="6"/>
    <x v="2"/>
    <n v="2015"/>
    <m/>
    <s v="N less than 3"/>
    <m/>
    <m/>
    <n v="1"/>
    <m/>
    <n v="85.87"/>
    <n v="9"/>
    <n v="81"/>
    <n v="88.75"/>
    <n v="95"/>
    <n v="100"/>
    <n v="85.52"/>
    <n v="86.22"/>
    <n v="4191"/>
  </r>
  <r>
    <s v="GP Scheme by GP Group"/>
    <x v="111"/>
    <x v="6"/>
    <x v="13"/>
    <n v="2015"/>
    <m/>
    <s v="N less than 3"/>
    <m/>
    <m/>
    <n v="1"/>
    <m/>
    <n v="69.66"/>
    <n v="0"/>
    <n v="50"/>
    <n v="75"/>
    <n v="87.5"/>
    <n v="100"/>
    <n v="68.900000000000006"/>
    <n v="70.41"/>
    <n v="4271"/>
  </r>
  <r>
    <s v="GP Scheme by GP Group"/>
    <x v="111"/>
    <x v="6"/>
    <x v="3"/>
    <n v="2015"/>
    <m/>
    <s v="N less than 3"/>
    <m/>
    <m/>
    <n v="1"/>
    <m/>
    <n v="80.91"/>
    <n v="5"/>
    <n v="65"/>
    <n v="95"/>
    <n v="95"/>
    <n v="100"/>
    <n v="80.260000000000005"/>
    <n v="81.569999999999993"/>
    <n v="4580"/>
  </r>
  <r>
    <s v="GP Scheme by GP Group"/>
    <x v="111"/>
    <x v="6"/>
    <x v="4"/>
    <n v="2015"/>
    <m/>
    <s v="N less than 3"/>
    <m/>
    <m/>
    <n v="1"/>
    <m/>
    <n v="78.680000000000007"/>
    <n v="20"/>
    <n v="70"/>
    <n v="80"/>
    <n v="90"/>
    <n v="100"/>
    <n v="78.23"/>
    <n v="79.13"/>
    <n v="4582"/>
  </r>
  <r>
    <s v="GP Scheme by GP Group"/>
    <x v="111"/>
    <x v="6"/>
    <x v="5"/>
    <n v="2015"/>
    <m/>
    <s v="N less than 3"/>
    <m/>
    <m/>
    <n v="1"/>
    <m/>
    <n v="73.2"/>
    <n v="0"/>
    <n v="65"/>
    <n v="75"/>
    <n v="85"/>
    <n v="100"/>
    <n v="72.709999999999994"/>
    <n v="73.69"/>
    <n v="4582"/>
  </r>
  <r>
    <s v="GP Scheme by GP Group"/>
    <x v="111"/>
    <x v="6"/>
    <x v="6"/>
    <n v="2015"/>
    <m/>
    <s v="N less than 3"/>
    <m/>
    <m/>
    <n v="1"/>
    <m/>
    <n v="47.52"/>
    <n v="0"/>
    <n v="37.5"/>
    <n v="50"/>
    <n v="62.5"/>
    <n v="100"/>
    <n v="46.98"/>
    <n v="48.06"/>
    <n v="4582"/>
  </r>
  <r>
    <s v="GP Scheme by GP Group"/>
    <x v="111"/>
    <x v="6"/>
    <x v="7"/>
    <n v="2015"/>
    <m/>
    <s v="N less than 3"/>
    <m/>
    <m/>
    <n v="1"/>
    <m/>
    <n v="88.03"/>
    <n v="0"/>
    <n v="75"/>
    <n v="100"/>
    <n v="100"/>
    <n v="100"/>
    <n v="87.51"/>
    <n v="88.55"/>
    <n v="4580"/>
  </r>
  <r>
    <s v="GP Scheme by GP Group"/>
    <x v="111"/>
    <x v="6"/>
    <x v="8"/>
    <n v="2015"/>
    <m/>
    <s v="N less than 3"/>
    <m/>
    <m/>
    <n v="1"/>
    <m/>
    <n v="66.92"/>
    <n v="0"/>
    <n v="57.14"/>
    <n v="69.64"/>
    <n v="75"/>
    <n v="100"/>
    <n v="66.45"/>
    <n v="67.39"/>
    <n v="4388"/>
  </r>
  <r>
    <s v="GP Scheme by GP Group"/>
    <x v="111"/>
    <x v="6"/>
    <x v="9"/>
    <n v="2015"/>
    <m/>
    <s v="N less than 3"/>
    <m/>
    <m/>
    <n v="1"/>
    <m/>
    <n v="69.569999999999993"/>
    <n v="0"/>
    <n v="62.5"/>
    <n v="75"/>
    <n v="91.67"/>
    <n v="100"/>
    <n v="68.62"/>
    <n v="70.510000000000005"/>
    <n v="3216"/>
  </r>
  <r>
    <s v="GP Scheme by GP Group"/>
    <x v="111"/>
    <x v="6"/>
    <x v="10"/>
    <n v="2015"/>
    <m/>
    <s v="N less than 3"/>
    <m/>
    <m/>
    <n v="1"/>
    <m/>
    <n v="62.25"/>
    <n v="17"/>
    <n v="51"/>
    <n v="60"/>
    <n v="76"/>
    <n v="96"/>
    <n v="61.79"/>
    <n v="62.72"/>
    <n v="4582"/>
  </r>
  <r>
    <s v="GP Scheme by GP Group"/>
    <x v="111"/>
    <x v="6"/>
    <x v="11"/>
    <n v="2015"/>
    <m/>
    <s v="N less than 3"/>
    <m/>
    <m/>
    <n v="1"/>
    <m/>
    <n v="72.84"/>
    <n v="27.5"/>
    <n v="64"/>
    <n v="74"/>
    <n v="82.5"/>
    <n v="100"/>
    <n v="72.3"/>
    <n v="73.37"/>
    <n v="2424"/>
  </r>
  <r>
    <s v="GP Scheme by GP Group"/>
    <x v="111"/>
    <x v="0"/>
    <x v="0"/>
    <n v="2015"/>
    <n v="94"/>
    <s v="Within IQR"/>
    <n v="88.66"/>
    <n v="99.34"/>
    <n v="8"/>
    <n v="7.71"/>
    <n v="89.5"/>
    <n v="32"/>
    <n v="80"/>
    <n v="92"/>
    <n v="100"/>
    <n v="100"/>
    <n v="89.18"/>
    <n v="89.82"/>
    <n v="4917"/>
  </r>
  <r>
    <s v="GP Scheme by GP Group"/>
    <x v="111"/>
    <x v="0"/>
    <x v="1"/>
    <n v="2015"/>
    <n v="94.78"/>
    <s v="Within IQR"/>
    <n v="89.11"/>
    <n v="100.45"/>
    <n v="8"/>
    <n v="8.18"/>
    <n v="92.75"/>
    <n v="40"/>
    <n v="88.75"/>
    <n v="95"/>
    <n v="100"/>
    <n v="100"/>
    <n v="92.5"/>
    <n v="92.99"/>
    <n v="4903"/>
  </r>
  <r>
    <s v="GP Scheme by GP Group"/>
    <x v="111"/>
    <x v="0"/>
    <x v="2"/>
    <n v="2015"/>
    <n v="97.5"/>
    <s v="Within IQR"/>
    <n v="92.6"/>
    <n v="102.4"/>
    <n v="4"/>
    <n v="5"/>
    <n v="93.16"/>
    <n v="11.25"/>
    <n v="90"/>
    <n v="95"/>
    <n v="100"/>
    <n v="100"/>
    <n v="92.91"/>
    <n v="93.4"/>
    <n v="3974"/>
  </r>
  <r>
    <s v="GP Scheme by GP Group"/>
    <x v="111"/>
    <x v="0"/>
    <x v="3"/>
    <n v="2015"/>
    <n v="96.25"/>
    <s v="Within IQR"/>
    <n v="90.18"/>
    <n v="102.32"/>
    <n v="8"/>
    <n v="8.76"/>
    <n v="92.98"/>
    <n v="5"/>
    <n v="95"/>
    <n v="95"/>
    <n v="100"/>
    <n v="100"/>
    <n v="92.61"/>
    <n v="93.34"/>
    <n v="4907"/>
  </r>
  <r>
    <s v="GP Scheme by GP Group"/>
    <x v="111"/>
    <x v="0"/>
    <x v="4"/>
    <n v="2015"/>
    <n v="95"/>
    <s v="Within IQR"/>
    <n v="89.76"/>
    <n v="100.24"/>
    <n v="8"/>
    <n v="7.56"/>
    <n v="89.47"/>
    <n v="20"/>
    <n v="80"/>
    <n v="90"/>
    <n v="100"/>
    <n v="100"/>
    <n v="89.15"/>
    <n v="89.8"/>
    <n v="4917"/>
  </r>
  <r>
    <s v="GP Scheme by GP Group"/>
    <x v="111"/>
    <x v="0"/>
    <x v="5"/>
    <n v="2015"/>
    <n v="87.5"/>
    <s v="Within IQR"/>
    <n v="78.239999999999995"/>
    <n v="96.76"/>
    <n v="8"/>
    <n v="13.36"/>
    <n v="84.78"/>
    <n v="0"/>
    <n v="75"/>
    <n v="90"/>
    <n v="100"/>
    <n v="100"/>
    <n v="84.36"/>
    <n v="85.19"/>
    <n v="4917"/>
  </r>
  <r>
    <s v="GP Scheme by GP Group"/>
    <x v="111"/>
    <x v="0"/>
    <x v="6"/>
    <n v="2015"/>
    <n v="65.36"/>
    <s v="Within IQR"/>
    <n v="51.33"/>
    <n v="79.400000000000006"/>
    <n v="8"/>
    <n v="20.260000000000002"/>
    <n v="57.46"/>
    <n v="0"/>
    <n v="43.75"/>
    <n v="58.33"/>
    <n v="75"/>
    <n v="100"/>
    <n v="56.96"/>
    <n v="57.96"/>
    <n v="4917"/>
  </r>
  <r>
    <s v="GP Scheme by GP Group"/>
    <x v="111"/>
    <x v="0"/>
    <x v="7"/>
    <n v="2015"/>
    <n v="96.88"/>
    <s v="In Q1 but not a below outlier"/>
    <n v="90.75"/>
    <n v="103"/>
    <n v="8"/>
    <n v="8.84"/>
    <n v="94.21"/>
    <n v="0"/>
    <n v="100"/>
    <n v="100"/>
    <n v="100"/>
    <n v="100"/>
    <n v="93.85"/>
    <n v="94.57"/>
    <n v="4913"/>
  </r>
  <r>
    <s v="GP Scheme by GP Group"/>
    <x v="111"/>
    <x v="0"/>
    <x v="8"/>
    <n v="2015"/>
    <n v="82.51"/>
    <s v="Within IQR"/>
    <n v="74.790000000000006"/>
    <n v="90.23"/>
    <n v="8"/>
    <n v="11.14"/>
    <n v="77.33"/>
    <n v="8.33"/>
    <n v="70.83"/>
    <n v="75"/>
    <n v="87.5"/>
    <n v="100"/>
    <n v="76.930000000000007"/>
    <n v="77.73"/>
    <n v="4577"/>
  </r>
  <r>
    <s v="GP Scheme by GP Group"/>
    <x v="111"/>
    <x v="0"/>
    <x v="9"/>
    <n v="2015"/>
    <n v="93.75"/>
    <s v="Within IQR"/>
    <n v="87.02"/>
    <n v="100.48"/>
    <n v="8"/>
    <n v="9.7100000000000009"/>
    <n v="89.81"/>
    <n v="0"/>
    <n v="87.5"/>
    <n v="91.67"/>
    <n v="100"/>
    <n v="100"/>
    <n v="89.45"/>
    <n v="90.18"/>
    <n v="4612"/>
  </r>
  <r>
    <s v="GP Scheme by GP Group"/>
    <x v="111"/>
    <x v="0"/>
    <x v="10"/>
    <n v="2015"/>
    <n v="66.75"/>
    <s v="Within IQR"/>
    <n v="59.48"/>
    <n v="74.02"/>
    <n v="8"/>
    <n v="10.48"/>
    <n v="75.260000000000005"/>
    <n v="21"/>
    <n v="64"/>
    <n v="76"/>
    <n v="87"/>
    <n v="100"/>
    <n v="74.92"/>
    <n v="75.61"/>
    <n v="4917"/>
  </r>
  <r>
    <s v="GP Scheme by GP Group"/>
    <x v="111"/>
    <x v="0"/>
    <x v="11"/>
    <n v="2015"/>
    <n v="79.5"/>
    <s v="Within IQR"/>
    <n v="62.07"/>
    <n v="96.93"/>
    <n v="4"/>
    <n v="17.78"/>
    <n v="84.03"/>
    <n v="32.5"/>
    <n v="77.5"/>
    <n v="82.5"/>
    <n v="95"/>
    <n v="100"/>
    <n v="83.72"/>
    <n v="84.35"/>
    <n v="4282"/>
  </r>
  <r>
    <s v="GP Scheme by GP Group"/>
    <x v="111"/>
    <x v="0"/>
    <x v="12"/>
    <n v="2015"/>
    <n v="75.709999999999994"/>
    <s v="Within IQR"/>
    <n v="61.39"/>
    <n v="90.04"/>
    <n v="7"/>
    <n v="19.34"/>
    <n v="75.28"/>
    <n v="5"/>
    <n v="65"/>
    <n v="75"/>
    <n v="93.33"/>
    <n v="100"/>
    <n v="74.66"/>
    <n v="75.900000000000006"/>
    <n v="4426"/>
  </r>
  <r>
    <s v="GP Scheme by GP Group"/>
    <x v="111"/>
    <x v="2"/>
    <x v="0"/>
    <n v="2015"/>
    <m/>
    <s v="N less than 3"/>
    <m/>
    <m/>
    <n v="2"/>
    <m/>
    <n v="77.89"/>
    <n v="20"/>
    <n v="68"/>
    <n v="80"/>
    <n v="88"/>
    <n v="100"/>
    <n v="77.459999999999994"/>
    <n v="78.31"/>
    <n v="4582"/>
  </r>
  <r>
    <s v="GP Scheme by GP Group"/>
    <x v="111"/>
    <x v="2"/>
    <x v="1"/>
    <n v="2015"/>
    <m/>
    <s v="N less than 3"/>
    <m/>
    <m/>
    <n v="2"/>
    <m/>
    <n v="85.99"/>
    <n v="27"/>
    <n v="81"/>
    <n v="88.75"/>
    <n v="95"/>
    <n v="100"/>
    <n v="85.64"/>
    <n v="86.33"/>
    <n v="4576"/>
  </r>
  <r>
    <s v="GP Scheme by GP Group"/>
    <x v="111"/>
    <x v="2"/>
    <x v="2"/>
    <n v="2015"/>
    <m/>
    <s v="N less than 3"/>
    <m/>
    <m/>
    <n v="2"/>
    <m/>
    <n v="85.87"/>
    <n v="9"/>
    <n v="81"/>
    <n v="88.75"/>
    <n v="95"/>
    <n v="100"/>
    <n v="85.52"/>
    <n v="86.22"/>
    <n v="4191"/>
  </r>
  <r>
    <s v="GP Scheme by GP Group"/>
    <x v="111"/>
    <x v="2"/>
    <x v="13"/>
    <n v="2015"/>
    <m/>
    <s v="N less than 3"/>
    <m/>
    <m/>
    <n v="2"/>
    <m/>
    <n v="69.66"/>
    <n v="0"/>
    <n v="50"/>
    <n v="75"/>
    <n v="87.5"/>
    <n v="100"/>
    <n v="68.900000000000006"/>
    <n v="70.41"/>
    <n v="4271"/>
  </r>
  <r>
    <s v="GP Scheme by GP Group"/>
    <x v="111"/>
    <x v="2"/>
    <x v="3"/>
    <n v="2015"/>
    <m/>
    <s v="N less than 3"/>
    <m/>
    <m/>
    <n v="2"/>
    <m/>
    <n v="80.91"/>
    <n v="5"/>
    <n v="65"/>
    <n v="95"/>
    <n v="95"/>
    <n v="100"/>
    <n v="80.260000000000005"/>
    <n v="81.569999999999993"/>
    <n v="4580"/>
  </r>
  <r>
    <s v="GP Scheme by GP Group"/>
    <x v="111"/>
    <x v="2"/>
    <x v="4"/>
    <n v="2015"/>
    <m/>
    <s v="N less than 3"/>
    <m/>
    <m/>
    <n v="2"/>
    <m/>
    <n v="78.680000000000007"/>
    <n v="20"/>
    <n v="70"/>
    <n v="80"/>
    <n v="90"/>
    <n v="100"/>
    <n v="78.23"/>
    <n v="79.13"/>
    <n v="4582"/>
  </r>
  <r>
    <s v="GP Scheme by GP Group"/>
    <x v="111"/>
    <x v="2"/>
    <x v="5"/>
    <n v="2015"/>
    <m/>
    <s v="N less than 3"/>
    <m/>
    <m/>
    <n v="2"/>
    <m/>
    <n v="73.2"/>
    <n v="0"/>
    <n v="65"/>
    <n v="75"/>
    <n v="85"/>
    <n v="100"/>
    <n v="72.709999999999994"/>
    <n v="73.69"/>
    <n v="4582"/>
  </r>
  <r>
    <s v="GP Scheme by GP Group"/>
    <x v="111"/>
    <x v="2"/>
    <x v="6"/>
    <n v="2015"/>
    <m/>
    <s v="N less than 3"/>
    <m/>
    <m/>
    <n v="2"/>
    <m/>
    <n v="47.52"/>
    <n v="0"/>
    <n v="37.5"/>
    <n v="50"/>
    <n v="62.5"/>
    <n v="100"/>
    <n v="46.98"/>
    <n v="48.06"/>
    <n v="4582"/>
  </r>
  <r>
    <s v="GP Scheme by GP Group"/>
    <x v="111"/>
    <x v="2"/>
    <x v="7"/>
    <n v="2015"/>
    <m/>
    <s v="N less than 3"/>
    <m/>
    <m/>
    <n v="2"/>
    <m/>
    <n v="88.03"/>
    <n v="0"/>
    <n v="75"/>
    <n v="100"/>
    <n v="100"/>
    <n v="100"/>
    <n v="87.51"/>
    <n v="88.55"/>
    <n v="4580"/>
  </r>
  <r>
    <s v="GP Scheme by GP Group"/>
    <x v="111"/>
    <x v="2"/>
    <x v="8"/>
    <n v="2015"/>
    <m/>
    <s v="N less than 3"/>
    <m/>
    <m/>
    <n v="2"/>
    <m/>
    <n v="66.92"/>
    <n v="0"/>
    <n v="57.14"/>
    <n v="69.64"/>
    <n v="75"/>
    <n v="100"/>
    <n v="66.45"/>
    <n v="67.39"/>
    <n v="4388"/>
  </r>
  <r>
    <s v="GP Scheme by GP Group"/>
    <x v="111"/>
    <x v="2"/>
    <x v="9"/>
    <n v="2015"/>
    <m/>
    <s v="N less than 3"/>
    <m/>
    <m/>
    <n v="1"/>
    <m/>
    <n v="69.569999999999993"/>
    <n v="0"/>
    <n v="62.5"/>
    <n v="75"/>
    <n v="91.67"/>
    <n v="100"/>
    <n v="68.62"/>
    <n v="70.510000000000005"/>
    <n v="3216"/>
  </r>
  <r>
    <s v="GP Scheme by GP Group"/>
    <x v="111"/>
    <x v="2"/>
    <x v="10"/>
    <n v="2015"/>
    <m/>
    <s v="N less than 3"/>
    <m/>
    <m/>
    <n v="2"/>
    <m/>
    <n v="62.25"/>
    <n v="17"/>
    <n v="51"/>
    <n v="60"/>
    <n v="76"/>
    <n v="96"/>
    <n v="61.79"/>
    <n v="62.72"/>
    <n v="4582"/>
  </r>
  <r>
    <s v="GP Scheme by GP Group"/>
    <x v="111"/>
    <x v="2"/>
    <x v="11"/>
    <n v="2015"/>
    <m/>
    <s v="N less than 3"/>
    <m/>
    <m/>
    <n v="1"/>
    <m/>
    <n v="72.84"/>
    <n v="27.5"/>
    <n v="64"/>
    <n v="74"/>
    <n v="82.5"/>
    <n v="100"/>
    <n v="72.3"/>
    <n v="73.37"/>
    <n v="2424"/>
  </r>
  <r>
    <s v="GP Scheme by GP Group"/>
    <x v="111"/>
    <x v="2"/>
    <x v="12"/>
    <n v="2015"/>
    <m/>
    <s v="N less than 3"/>
    <m/>
    <m/>
    <n v="1"/>
    <m/>
    <n v="66.86"/>
    <n v="5"/>
    <n v="46.67"/>
    <n v="70"/>
    <n v="90"/>
    <n v="100"/>
    <n v="66.02"/>
    <n v="67.69"/>
    <n v="3657"/>
  </r>
  <r>
    <s v="GP Scheme by GP Group"/>
    <x v="111"/>
    <x v="3"/>
    <x v="0"/>
    <n v="2015"/>
    <m/>
    <s v="N less than 3"/>
    <m/>
    <m/>
    <n v="2"/>
    <m/>
    <n v="77.89"/>
    <n v="20"/>
    <n v="68"/>
    <n v="80"/>
    <n v="88"/>
    <n v="100"/>
    <n v="77.459999999999994"/>
    <n v="78.31"/>
    <n v="4582"/>
  </r>
  <r>
    <s v="GP Scheme by GP Group"/>
    <x v="111"/>
    <x v="3"/>
    <x v="1"/>
    <n v="2015"/>
    <m/>
    <s v="N less than 3"/>
    <m/>
    <m/>
    <n v="2"/>
    <m/>
    <n v="85.99"/>
    <n v="27"/>
    <n v="81"/>
    <n v="88.75"/>
    <n v="95"/>
    <n v="100"/>
    <n v="85.64"/>
    <n v="86.33"/>
    <n v="4576"/>
  </r>
  <r>
    <s v="GP Scheme by GP Group"/>
    <x v="111"/>
    <x v="3"/>
    <x v="2"/>
    <n v="2015"/>
    <m/>
    <s v="N less than 3"/>
    <m/>
    <m/>
    <n v="2"/>
    <m/>
    <n v="85.87"/>
    <n v="9"/>
    <n v="81"/>
    <n v="88.75"/>
    <n v="95"/>
    <n v="100"/>
    <n v="85.52"/>
    <n v="86.22"/>
    <n v="4191"/>
  </r>
  <r>
    <s v="GP Scheme by GP Group"/>
    <x v="111"/>
    <x v="3"/>
    <x v="13"/>
    <n v="2015"/>
    <m/>
    <s v="N less than 3"/>
    <m/>
    <m/>
    <n v="2"/>
    <m/>
    <n v="69.66"/>
    <n v="0"/>
    <n v="50"/>
    <n v="75"/>
    <n v="87.5"/>
    <n v="100"/>
    <n v="68.900000000000006"/>
    <n v="70.41"/>
    <n v="4271"/>
  </r>
  <r>
    <s v="GP Scheme by GP Group"/>
    <x v="111"/>
    <x v="3"/>
    <x v="3"/>
    <n v="2015"/>
    <m/>
    <s v="N less than 3"/>
    <m/>
    <m/>
    <n v="2"/>
    <m/>
    <n v="80.91"/>
    <n v="5"/>
    <n v="65"/>
    <n v="95"/>
    <n v="95"/>
    <n v="100"/>
    <n v="80.260000000000005"/>
    <n v="81.569999999999993"/>
    <n v="4580"/>
  </r>
  <r>
    <s v="GP Scheme by GP Group"/>
    <x v="111"/>
    <x v="3"/>
    <x v="4"/>
    <n v="2015"/>
    <m/>
    <s v="N less than 3"/>
    <m/>
    <m/>
    <n v="2"/>
    <m/>
    <n v="78.680000000000007"/>
    <n v="20"/>
    <n v="70"/>
    <n v="80"/>
    <n v="90"/>
    <n v="100"/>
    <n v="78.23"/>
    <n v="79.13"/>
    <n v="4582"/>
  </r>
  <r>
    <s v="GP Scheme by GP Group"/>
    <x v="111"/>
    <x v="3"/>
    <x v="5"/>
    <n v="2015"/>
    <m/>
    <s v="N less than 3"/>
    <m/>
    <m/>
    <n v="2"/>
    <m/>
    <n v="73.2"/>
    <n v="0"/>
    <n v="65"/>
    <n v="75"/>
    <n v="85"/>
    <n v="100"/>
    <n v="72.709999999999994"/>
    <n v="73.69"/>
    <n v="4582"/>
  </r>
  <r>
    <s v="GP Scheme by GP Group"/>
    <x v="111"/>
    <x v="3"/>
    <x v="6"/>
    <n v="2015"/>
    <m/>
    <s v="N less than 3"/>
    <m/>
    <m/>
    <n v="2"/>
    <m/>
    <n v="47.52"/>
    <n v="0"/>
    <n v="37.5"/>
    <n v="50"/>
    <n v="62.5"/>
    <n v="100"/>
    <n v="46.98"/>
    <n v="48.06"/>
    <n v="4582"/>
  </r>
  <r>
    <s v="GP Scheme by GP Group"/>
    <x v="111"/>
    <x v="3"/>
    <x v="7"/>
    <n v="2015"/>
    <m/>
    <s v="N less than 3"/>
    <m/>
    <m/>
    <n v="2"/>
    <m/>
    <n v="88.03"/>
    <n v="0"/>
    <n v="75"/>
    <n v="100"/>
    <n v="100"/>
    <n v="100"/>
    <n v="87.51"/>
    <n v="88.55"/>
    <n v="4580"/>
  </r>
  <r>
    <s v="GP Scheme by GP Group"/>
    <x v="111"/>
    <x v="3"/>
    <x v="8"/>
    <n v="2015"/>
    <m/>
    <s v="N less than 3"/>
    <m/>
    <m/>
    <n v="2"/>
    <m/>
    <n v="66.92"/>
    <n v="0"/>
    <n v="57.14"/>
    <n v="69.64"/>
    <n v="75"/>
    <n v="100"/>
    <n v="66.45"/>
    <n v="67.39"/>
    <n v="4388"/>
  </r>
  <r>
    <s v="GP Scheme by GP Group"/>
    <x v="111"/>
    <x v="3"/>
    <x v="10"/>
    <n v="2015"/>
    <m/>
    <s v="N less than 3"/>
    <m/>
    <m/>
    <n v="2"/>
    <m/>
    <n v="62.25"/>
    <n v="17"/>
    <n v="51"/>
    <n v="60"/>
    <n v="76"/>
    <n v="96"/>
    <n v="61.79"/>
    <n v="62.72"/>
    <n v="4582"/>
  </r>
  <r>
    <s v="GP Scheme by GP Group"/>
    <x v="111"/>
    <x v="3"/>
    <x v="12"/>
    <n v="2015"/>
    <m/>
    <s v="N less than 3"/>
    <m/>
    <m/>
    <n v="2"/>
    <m/>
    <n v="66.86"/>
    <n v="5"/>
    <n v="46.67"/>
    <n v="70"/>
    <n v="90"/>
    <n v="100"/>
    <n v="66.02"/>
    <n v="67.69"/>
    <n v="3657"/>
  </r>
  <r>
    <s v="GP Scheme by GP Group"/>
    <x v="111"/>
    <x v="4"/>
    <x v="0"/>
    <n v="2015"/>
    <m/>
    <s v="N less than 3"/>
    <m/>
    <m/>
    <n v="1"/>
    <m/>
    <n v="77.89"/>
    <n v="20"/>
    <n v="68"/>
    <n v="80"/>
    <n v="88"/>
    <n v="100"/>
    <n v="77.459999999999994"/>
    <n v="78.31"/>
    <n v="4582"/>
  </r>
  <r>
    <s v="GP Scheme by GP Group"/>
    <x v="111"/>
    <x v="4"/>
    <x v="1"/>
    <n v="2015"/>
    <m/>
    <s v="N less than 3"/>
    <m/>
    <m/>
    <n v="1"/>
    <m/>
    <n v="85.99"/>
    <n v="27"/>
    <n v="81"/>
    <n v="88.75"/>
    <n v="95"/>
    <n v="100"/>
    <n v="85.64"/>
    <n v="86.33"/>
    <n v="4576"/>
  </r>
  <r>
    <s v="GP Scheme by GP Group"/>
    <x v="111"/>
    <x v="4"/>
    <x v="2"/>
    <n v="2015"/>
    <m/>
    <s v="N less than 3"/>
    <m/>
    <m/>
    <n v="1"/>
    <m/>
    <n v="85.87"/>
    <n v="9"/>
    <n v="81"/>
    <n v="88.75"/>
    <n v="95"/>
    <n v="100"/>
    <n v="85.52"/>
    <n v="86.22"/>
    <n v="4191"/>
  </r>
  <r>
    <s v="GP Scheme by GP Group"/>
    <x v="111"/>
    <x v="4"/>
    <x v="13"/>
    <n v="2015"/>
    <m/>
    <s v="N less than 3"/>
    <m/>
    <m/>
    <n v="1"/>
    <m/>
    <n v="69.66"/>
    <n v="0"/>
    <n v="50"/>
    <n v="75"/>
    <n v="87.5"/>
    <n v="100"/>
    <n v="68.900000000000006"/>
    <n v="70.41"/>
    <n v="4271"/>
  </r>
  <r>
    <s v="GP Scheme by GP Group"/>
    <x v="111"/>
    <x v="4"/>
    <x v="3"/>
    <n v="2015"/>
    <m/>
    <s v="N less than 3"/>
    <m/>
    <m/>
    <n v="1"/>
    <m/>
    <n v="80.91"/>
    <n v="5"/>
    <n v="65"/>
    <n v="95"/>
    <n v="95"/>
    <n v="100"/>
    <n v="80.260000000000005"/>
    <n v="81.569999999999993"/>
    <n v="4580"/>
  </r>
  <r>
    <s v="GP Scheme by GP Group"/>
    <x v="111"/>
    <x v="4"/>
    <x v="4"/>
    <n v="2015"/>
    <m/>
    <s v="N less than 3"/>
    <m/>
    <m/>
    <n v="1"/>
    <m/>
    <n v="78.680000000000007"/>
    <n v="20"/>
    <n v="70"/>
    <n v="80"/>
    <n v="90"/>
    <n v="100"/>
    <n v="78.23"/>
    <n v="79.13"/>
    <n v="4582"/>
  </r>
  <r>
    <s v="GP Scheme by GP Group"/>
    <x v="111"/>
    <x v="4"/>
    <x v="5"/>
    <n v="2015"/>
    <m/>
    <s v="N less than 3"/>
    <m/>
    <m/>
    <n v="1"/>
    <m/>
    <n v="73.2"/>
    <n v="0"/>
    <n v="65"/>
    <n v="75"/>
    <n v="85"/>
    <n v="100"/>
    <n v="72.709999999999994"/>
    <n v="73.69"/>
    <n v="4582"/>
  </r>
  <r>
    <s v="GP Scheme by GP Group"/>
    <x v="111"/>
    <x v="4"/>
    <x v="6"/>
    <n v="2015"/>
    <m/>
    <s v="N less than 3"/>
    <m/>
    <m/>
    <n v="1"/>
    <m/>
    <n v="47.52"/>
    <n v="0"/>
    <n v="37.5"/>
    <n v="50"/>
    <n v="62.5"/>
    <n v="100"/>
    <n v="46.98"/>
    <n v="48.06"/>
    <n v="4582"/>
  </r>
  <r>
    <s v="GP Scheme by GP Group"/>
    <x v="111"/>
    <x v="4"/>
    <x v="7"/>
    <n v="2015"/>
    <m/>
    <s v="N less than 3"/>
    <m/>
    <m/>
    <n v="1"/>
    <m/>
    <n v="88.03"/>
    <n v="0"/>
    <n v="75"/>
    <n v="100"/>
    <n v="100"/>
    <n v="100"/>
    <n v="87.51"/>
    <n v="88.55"/>
    <n v="4580"/>
  </r>
  <r>
    <s v="GP Scheme by GP Group"/>
    <x v="111"/>
    <x v="4"/>
    <x v="8"/>
    <n v="2015"/>
    <m/>
    <s v="N less than 3"/>
    <m/>
    <m/>
    <n v="1"/>
    <m/>
    <n v="66.92"/>
    <n v="0"/>
    <n v="57.14"/>
    <n v="69.64"/>
    <n v="75"/>
    <n v="100"/>
    <n v="66.45"/>
    <n v="67.39"/>
    <n v="4388"/>
  </r>
  <r>
    <s v="GP Scheme by GP Group"/>
    <x v="111"/>
    <x v="4"/>
    <x v="9"/>
    <n v="2015"/>
    <m/>
    <s v="N less than 3"/>
    <m/>
    <m/>
    <n v="1"/>
    <m/>
    <n v="69.569999999999993"/>
    <n v="0"/>
    <n v="62.5"/>
    <n v="75"/>
    <n v="91.67"/>
    <n v="100"/>
    <n v="68.62"/>
    <n v="70.510000000000005"/>
    <n v="3216"/>
  </r>
  <r>
    <s v="GP Scheme by GP Group"/>
    <x v="111"/>
    <x v="4"/>
    <x v="10"/>
    <n v="2015"/>
    <m/>
    <s v="N less than 3"/>
    <m/>
    <m/>
    <n v="1"/>
    <m/>
    <n v="62.25"/>
    <n v="17"/>
    <n v="51"/>
    <n v="60"/>
    <n v="76"/>
    <n v="96"/>
    <n v="61.79"/>
    <n v="62.72"/>
    <n v="4582"/>
  </r>
  <r>
    <s v="GP Scheme by GP Group"/>
    <x v="111"/>
    <x v="4"/>
    <x v="11"/>
    <n v="2015"/>
    <m/>
    <s v="N less than 3"/>
    <m/>
    <m/>
    <n v="1"/>
    <m/>
    <n v="72.84"/>
    <n v="27.5"/>
    <n v="64"/>
    <n v="74"/>
    <n v="82.5"/>
    <n v="100"/>
    <n v="72.3"/>
    <n v="73.37"/>
    <n v="2424"/>
  </r>
  <r>
    <s v="GP Scheme by GP Group"/>
    <x v="111"/>
    <x v="4"/>
    <x v="12"/>
    <n v="2015"/>
    <m/>
    <s v="N less than 3"/>
    <m/>
    <m/>
    <n v="1"/>
    <m/>
    <n v="66.86"/>
    <n v="5"/>
    <n v="46.67"/>
    <n v="70"/>
    <n v="90"/>
    <n v="100"/>
    <n v="66.02"/>
    <n v="67.69"/>
    <n v="3657"/>
  </r>
  <r>
    <s v="GP Scheme by GP Group"/>
    <x v="112"/>
    <x v="6"/>
    <x v="0"/>
    <n v="2015"/>
    <n v="80.89"/>
    <s v="Within IQR"/>
    <n v="71.400000000000006"/>
    <n v="90.38"/>
    <n v="9"/>
    <n v="14.53"/>
    <n v="77.89"/>
    <n v="20"/>
    <n v="68"/>
    <n v="80"/>
    <n v="88"/>
    <n v="100"/>
    <n v="77.459999999999994"/>
    <n v="78.31"/>
    <n v="4582"/>
  </r>
  <r>
    <s v="GP Scheme by GP Group"/>
    <x v="112"/>
    <x v="6"/>
    <x v="1"/>
    <n v="2015"/>
    <n v="84.94"/>
    <s v="Within IQR"/>
    <n v="76.83"/>
    <n v="93.06"/>
    <n v="9"/>
    <n v="12.42"/>
    <n v="85.99"/>
    <n v="27"/>
    <n v="81"/>
    <n v="88.75"/>
    <n v="95"/>
    <n v="100"/>
    <n v="85.64"/>
    <n v="86.33"/>
    <n v="4576"/>
  </r>
  <r>
    <s v="GP Scheme by GP Group"/>
    <x v="112"/>
    <x v="6"/>
    <x v="2"/>
    <n v="2015"/>
    <n v="85.19"/>
    <s v="Within IQR"/>
    <n v="77.680000000000007"/>
    <n v="92.7"/>
    <n v="8"/>
    <n v="10.84"/>
    <n v="85.87"/>
    <n v="9"/>
    <n v="81"/>
    <n v="88.75"/>
    <n v="95"/>
    <n v="100"/>
    <n v="85.52"/>
    <n v="86.22"/>
    <n v="4191"/>
  </r>
  <r>
    <s v="GP Scheme by GP Group"/>
    <x v="112"/>
    <x v="6"/>
    <x v="13"/>
    <n v="2015"/>
    <n v="40.630000000000003"/>
    <s v="Below"/>
    <n v="20.05"/>
    <n v="61.2"/>
    <n v="8"/>
    <n v="29.69"/>
    <n v="69.66"/>
    <n v="0"/>
    <n v="50"/>
    <n v="75"/>
    <n v="87.5"/>
    <n v="100"/>
    <n v="68.900000000000006"/>
    <n v="70.41"/>
    <n v="4271"/>
  </r>
  <r>
    <s v="GP Scheme by GP Group"/>
    <x v="112"/>
    <x v="6"/>
    <x v="3"/>
    <n v="2015"/>
    <n v="77.78"/>
    <s v="Within IQR"/>
    <n v="61.11"/>
    <n v="94.44"/>
    <n v="9"/>
    <n v="25.51"/>
    <n v="80.91"/>
    <n v="5"/>
    <n v="65"/>
    <n v="95"/>
    <n v="95"/>
    <n v="100"/>
    <n v="80.260000000000005"/>
    <n v="81.569999999999993"/>
    <n v="4580"/>
  </r>
  <r>
    <s v="GP Scheme by GP Group"/>
    <x v="112"/>
    <x v="6"/>
    <x v="4"/>
    <n v="2015"/>
    <n v="76.67"/>
    <s v="Within IQR"/>
    <n v="65.83"/>
    <n v="87.5"/>
    <n v="9"/>
    <n v="16.579999999999998"/>
    <n v="78.680000000000007"/>
    <n v="20"/>
    <n v="70"/>
    <n v="80"/>
    <n v="90"/>
    <n v="100"/>
    <n v="78.23"/>
    <n v="79.13"/>
    <n v="4582"/>
  </r>
  <r>
    <s v="GP Scheme by GP Group"/>
    <x v="112"/>
    <x v="6"/>
    <x v="5"/>
    <n v="2015"/>
    <n v="75.56"/>
    <s v="Within IQR"/>
    <n v="65.83"/>
    <n v="85.28"/>
    <n v="9"/>
    <n v="14.88"/>
    <n v="73.2"/>
    <n v="0"/>
    <n v="65"/>
    <n v="75"/>
    <n v="85"/>
    <n v="100"/>
    <n v="72.709999999999994"/>
    <n v="73.69"/>
    <n v="4582"/>
  </r>
  <r>
    <s v="GP Scheme by GP Group"/>
    <x v="112"/>
    <x v="6"/>
    <x v="6"/>
    <n v="2015"/>
    <n v="37.729999999999997"/>
    <s v="Within IQR"/>
    <n v="27.72"/>
    <n v="47.74"/>
    <n v="9"/>
    <n v="15.32"/>
    <n v="47.52"/>
    <n v="0"/>
    <n v="37.5"/>
    <n v="50"/>
    <n v="62.5"/>
    <n v="100"/>
    <n v="46.98"/>
    <n v="48.06"/>
    <n v="4582"/>
  </r>
  <r>
    <s v="GP Scheme by GP Group"/>
    <x v="112"/>
    <x v="6"/>
    <x v="7"/>
    <n v="2015"/>
    <n v="88.89"/>
    <s v="Within IQR"/>
    <n v="77.02"/>
    <n v="100.75"/>
    <n v="9"/>
    <n v="18.16"/>
    <n v="88.03"/>
    <n v="0"/>
    <n v="75"/>
    <n v="100"/>
    <n v="100"/>
    <n v="100"/>
    <n v="87.51"/>
    <n v="88.55"/>
    <n v="4580"/>
  </r>
  <r>
    <s v="GP Scheme by GP Group"/>
    <x v="112"/>
    <x v="6"/>
    <x v="8"/>
    <n v="2015"/>
    <n v="64.510000000000005"/>
    <s v="Within IQR"/>
    <n v="53.94"/>
    <n v="75.08"/>
    <n v="8"/>
    <n v="15.25"/>
    <n v="66.92"/>
    <n v="0"/>
    <n v="57.14"/>
    <n v="69.64"/>
    <n v="75"/>
    <n v="100"/>
    <n v="66.45"/>
    <n v="67.39"/>
    <n v="4388"/>
  </r>
  <r>
    <s v="GP Scheme by GP Group"/>
    <x v="112"/>
    <x v="6"/>
    <x v="9"/>
    <n v="2015"/>
    <n v="59.38"/>
    <s v="In Q1 but not a below outlier"/>
    <n v="24.03"/>
    <n v="94.72"/>
    <n v="4"/>
    <n v="36.07"/>
    <n v="69.569999999999993"/>
    <n v="0"/>
    <n v="62.5"/>
    <n v="75"/>
    <n v="91.67"/>
    <n v="100"/>
    <n v="68.62"/>
    <n v="70.510000000000005"/>
    <n v="3216"/>
  </r>
  <r>
    <s v="GP Scheme by GP Group"/>
    <x v="112"/>
    <x v="6"/>
    <x v="10"/>
    <n v="2015"/>
    <n v="86.22"/>
    <s v="Above"/>
    <n v="82.46"/>
    <n v="89.99"/>
    <n v="9"/>
    <n v="5.76"/>
    <n v="62.25"/>
    <n v="17"/>
    <n v="51"/>
    <n v="60"/>
    <n v="76"/>
    <n v="96"/>
    <n v="61.79"/>
    <n v="62.72"/>
    <n v="4582"/>
  </r>
  <r>
    <s v="GP Scheme by GP Group"/>
    <x v="112"/>
    <x v="6"/>
    <x v="11"/>
    <n v="2015"/>
    <n v="78.17"/>
    <s v="Within IQR"/>
    <n v="64.8"/>
    <n v="91.54"/>
    <n v="3"/>
    <n v="11.81"/>
    <n v="72.84"/>
    <n v="27.5"/>
    <n v="64"/>
    <n v="74"/>
    <n v="82.5"/>
    <n v="100"/>
    <n v="72.3"/>
    <n v="73.37"/>
    <n v="2424"/>
  </r>
  <r>
    <s v="GP Scheme by GP Group"/>
    <x v="112"/>
    <x v="6"/>
    <x v="12"/>
    <n v="2015"/>
    <n v="62.92"/>
    <s v="Within IQR"/>
    <n v="34.049999999999997"/>
    <n v="91.78"/>
    <n v="4"/>
    <n v="29.45"/>
    <n v="66.86"/>
    <n v="5"/>
    <n v="46.67"/>
    <n v="70"/>
    <n v="90"/>
    <n v="100"/>
    <n v="66.02"/>
    <n v="67.69"/>
    <n v="3657"/>
  </r>
  <r>
    <s v="GP Scheme by GP Group"/>
    <x v="112"/>
    <x v="0"/>
    <x v="0"/>
    <n v="2015"/>
    <n v="92.57"/>
    <s v="Within IQR"/>
    <n v="89.34"/>
    <n v="95.8"/>
    <n v="35"/>
    <n v="9.76"/>
    <n v="89.5"/>
    <n v="32"/>
    <n v="80"/>
    <n v="92"/>
    <n v="100"/>
    <n v="100"/>
    <n v="89.18"/>
    <n v="89.82"/>
    <n v="4917"/>
  </r>
  <r>
    <s v="GP Scheme by GP Group"/>
    <x v="112"/>
    <x v="0"/>
    <x v="1"/>
    <n v="2015"/>
    <n v="94.55"/>
    <s v="Within IQR"/>
    <n v="92.41"/>
    <n v="96.69"/>
    <n v="35"/>
    <n v="6.46"/>
    <n v="92.75"/>
    <n v="40"/>
    <n v="88.75"/>
    <n v="95"/>
    <n v="100"/>
    <n v="100"/>
    <n v="92.5"/>
    <n v="92.99"/>
    <n v="4903"/>
  </r>
  <r>
    <s v="GP Scheme by GP Group"/>
    <x v="112"/>
    <x v="0"/>
    <x v="2"/>
    <n v="2015"/>
    <n v="93.9"/>
    <s v="Within IQR"/>
    <n v="92.28"/>
    <n v="95.52"/>
    <n v="30"/>
    <n v="4.5199999999999996"/>
    <n v="93.16"/>
    <n v="11.25"/>
    <n v="90"/>
    <n v="95"/>
    <n v="100"/>
    <n v="100"/>
    <n v="92.91"/>
    <n v="93.4"/>
    <n v="3974"/>
  </r>
  <r>
    <s v="GP Scheme by GP Group"/>
    <x v="112"/>
    <x v="0"/>
    <x v="3"/>
    <n v="2015"/>
    <n v="96.43"/>
    <s v="Within IQR"/>
    <n v="94.24"/>
    <n v="98.61"/>
    <n v="35"/>
    <n v="6.59"/>
    <n v="92.98"/>
    <n v="5"/>
    <n v="95"/>
    <n v="95"/>
    <n v="100"/>
    <n v="100"/>
    <n v="92.61"/>
    <n v="93.34"/>
    <n v="4907"/>
  </r>
  <r>
    <s v="GP Scheme by GP Group"/>
    <x v="112"/>
    <x v="0"/>
    <x v="4"/>
    <n v="2015"/>
    <n v="92.86"/>
    <s v="Within IQR"/>
    <n v="89.79"/>
    <n v="95.92"/>
    <n v="35"/>
    <n v="9.26"/>
    <n v="89.47"/>
    <n v="20"/>
    <n v="80"/>
    <n v="90"/>
    <n v="100"/>
    <n v="100"/>
    <n v="89.15"/>
    <n v="89.8"/>
    <n v="4917"/>
  </r>
  <r>
    <s v="GP Scheme by GP Group"/>
    <x v="112"/>
    <x v="0"/>
    <x v="5"/>
    <n v="2015"/>
    <n v="87"/>
    <s v="Within IQR"/>
    <n v="82.49"/>
    <n v="91.51"/>
    <n v="35"/>
    <n v="13.62"/>
    <n v="84.78"/>
    <n v="0"/>
    <n v="75"/>
    <n v="90"/>
    <n v="100"/>
    <n v="100"/>
    <n v="84.36"/>
    <n v="85.19"/>
    <n v="4917"/>
  </r>
  <r>
    <s v="GP Scheme by GP Group"/>
    <x v="112"/>
    <x v="0"/>
    <x v="6"/>
    <n v="2015"/>
    <n v="64.459999999999994"/>
    <s v="Within IQR"/>
    <n v="58.57"/>
    <n v="70.36"/>
    <n v="35"/>
    <n v="17.8"/>
    <n v="57.46"/>
    <n v="0"/>
    <n v="43.75"/>
    <n v="58.33"/>
    <n v="75"/>
    <n v="100"/>
    <n v="56.96"/>
    <n v="57.96"/>
    <n v="4917"/>
  </r>
  <r>
    <s v="GP Scheme by GP Group"/>
    <x v="112"/>
    <x v="0"/>
    <x v="7"/>
    <n v="2015"/>
    <n v="92.86"/>
    <s v="In Q1 but not a below outlier"/>
    <n v="88.56"/>
    <n v="97.15"/>
    <n v="35"/>
    <n v="12.96"/>
    <n v="94.21"/>
    <n v="0"/>
    <n v="100"/>
    <n v="100"/>
    <n v="100"/>
    <n v="100"/>
    <n v="93.85"/>
    <n v="94.57"/>
    <n v="4913"/>
  </r>
  <r>
    <s v="GP Scheme by GP Group"/>
    <x v="112"/>
    <x v="0"/>
    <x v="8"/>
    <n v="2015"/>
    <n v="80.790000000000006"/>
    <s v="Within IQR"/>
    <n v="76.33"/>
    <n v="85.24"/>
    <n v="34"/>
    <n v="13.24"/>
    <n v="77.33"/>
    <n v="8.33"/>
    <n v="70.83"/>
    <n v="75"/>
    <n v="87.5"/>
    <n v="100"/>
    <n v="76.930000000000007"/>
    <n v="77.73"/>
    <n v="4577"/>
  </r>
  <r>
    <s v="GP Scheme by GP Group"/>
    <x v="112"/>
    <x v="0"/>
    <x v="9"/>
    <n v="2015"/>
    <n v="94.12"/>
    <s v="Within IQR"/>
    <n v="90.72"/>
    <n v="97.52"/>
    <n v="34"/>
    <n v="10.11"/>
    <n v="89.81"/>
    <n v="0"/>
    <n v="87.5"/>
    <n v="91.67"/>
    <n v="100"/>
    <n v="100"/>
    <n v="89.45"/>
    <n v="90.18"/>
    <n v="4612"/>
  </r>
  <r>
    <s v="GP Scheme by GP Group"/>
    <x v="112"/>
    <x v="0"/>
    <x v="10"/>
    <n v="2015"/>
    <n v="81.06"/>
    <s v="Within IQR"/>
    <n v="77.23"/>
    <n v="84.89"/>
    <n v="35"/>
    <n v="11.56"/>
    <n v="75.260000000000005"/>
    <n v="21"/>
    <n v="64"/>
    <n v="76"/>
    <n v="87"/>
    <n v="100"/>
    <n v="74.92"/>
    <n v="75.61"/>
    <n v="4917"/>
  </r>
  <r>
    <s v="GP Scheme by GP Group"/>
    <x v="112"/>
    <x v="0"/>
    <x v="11"/>
    <n v="2015"/>
    <n v="84.48"/>
    <s v="Within IQR"/>
    <n v="81.16"/>
    <n v="87.81"/>
    <n v="33"/>
    <n v="9.76"/>
    <n v="84.03"/>
    <n v="32.5"/>
    <n v="77.5"/>
    <n v="82.5"/>
    <n v="95"/>
    <n v="100"/>
    <n v="83.72"/>
    <n v="84.35"/>
    <n v="4282"/>
  </r>
  <r>
    <s v="GP Scheme by GP Group"/>
    <x v="112"/>
    <x v="0"/>
    <x v="12"/>
    <n v="2015"/>
    <n v="85.63"/>
    <s v="Within IQR"/>
    <n v="80.66"/>
    <n v="90.59"/>
    <n v="32"/>
    <n v="14.33"/>
    <n v="75.28"/>
    <n v="5"/>
    <n v="65"/>
    <n v="75"/>
    <n v="93.33"/>
    <n v="100"/>
    <n v="74.66"/>
    <n v="75.900000000000006"/>
    <n v="4426"/>
  </r>
  <r>
    <s v="GP Scheme by GP Group"/>
    <x v="112"/>
    <x v="1"/>
    <x v="0"/>
    <n v="2015"/>
    <n v="80.44"/>
    <s v="Within IQR"/>
    <n v="70.12"/>
    <n v="90.77"/>
    <n v="9"/>
    <n v="15.8"/>
    <n v="77.89"/>
    <n v="20"/>
    <n v="68"/>
    <n v="80"/>
    <n v="88"/>
    <n v="100"/>
    <n v="77.459999999999994"/>
    <n v="78.31"/>
    <n v="4582"/>
  </r>
  <r>
    <s v="GP Scheme by GP Group"/>
    <x v="112"/>
    <x v="1"/>
    <x v="1"/>
    <n v="2015"/>
    <n v="82.75"/>
    <s v="Within IQR"/>
    <n v="73.099999999999994"/>
    <n v="92.4"/>
    <n v="9"/>
    <n v="14.76"/>
    <n v="85.99"/>
    <n v="27"/>
    <n v="81"/>
    <n v="88.75"/>
    <n v="95"/>
    <n v="100"/>
    <n v="85.64"/>
    <n v="86.33"/>
    <n v="4576"/>
  </r>
  <r>
    <s v="GP Scheme by GP Group"/>
    <x v="112"/>
    <x v="1"/>
    <x v="2"/>
    <n v="2015"/>
    <n v="85.5"/>
    <s v="Within IQR"/>
    <n v="76.040000000000006"/>
    <n v="94.96"/>
    <n v="6"/>
    <n v="11.83"/>
    <n v="85.87"/>
    <n v="9"/>
    <n v="81"/>
    <n v="88.75"/>
    <n v="95"/>
    <n v="100"/>
    <n v="85.52"/>
    <n v="86.22"/>
    <n v="4191"/>
  </r>
  <r>
    <s v="GP Scheme by GP Group"/>
    <x v="112"/>
    <x v="1"/>
    <x v="13"/>
    <n v="2015"/>
    <n v="77.78"/>
    <s v="Within IQR"/>
    <n v="61.56"/>
    <n v="94"/>
    <n v="9"/>
    <n v="24.83"/>
    <n v="69.66"/>
    <n v="0"/>
    <n v="50"/>
    <n v="75"/>
    <n v="87.5"/>
    <n v="100"/>
    <n v="68.900000000000006"/>
    <n v="70.41"/>
    <n v="4271"/>
  </r>
  <r>
    <s v="GP Scheme by GP Group"/>
    <x v="112"/>
    <x v="1"/>
    <x v="3"/>
    <n v="2015"/>
    <n v="75"/>
    <s v="Within IQR"/>
    <n v="56.67"/>
    <n v="93.33"/>
    <n v="9"/>
    <n v="28.06"/>
    <n v="80.91"/>
    <n v="5"/>
    <n v="65"/>
    <n v="95"/>
    <n v="95"/>
    <n v="100"/>
    <n v="80.260000000000005"/>
    <n v="81.569999999999993"/>
    <n v="4580"/>
  </r>
  <r>
    <s v="GP Scheme by GP Group"/>
    <x v="112"/>
    <x v="1"/>
    <x v="4"/>
    <n v="2015"/>
    <n v="78.89"/>
    <s v="Within IQR"/>
    <n v="67.84"/>
    <n v="89.94"/>
    <n v="9"/>
    <n v="16.91"/>
    <n v="78.680000000000007"/>
    <n v="20"/>
    <n v="70"/>
    <n v="80"/>
    <n v="90"/>
    <n v="100"/>
    <n v="78.23"/>
    <n v="79.13"/>
    <n v="4582"/>
  </r>
  <r>
    <s v="GP Scheme by GP Group"/>
    <x v="112"/>
    <x v="1"/>
    <x v="5"/>
    <n v="2015"/>
    <n v="76.67"/>
    <s v="Within IQR"/>
    <n v="68.02"/>
    <n v="85.31"/>
    <n v="9"/>
    <n v="13.23"/>
    <n v="73.2"/>
    <n v="0"/>
    <n v="65"/>
    <n v="75"/>
    <n v="85"/>
    <n v="100"/>
    <n v="72.709999999999994"/>
    <n v="73.69"/>
    <n v="4582"/>
  </r>
  <r>
    <s v="GP Scheme by GP Group"/>
    <x v="112"/>
    <x v="1"/>
    <x v="6"/>
    <n v="2015"/>
    <n v="47.22"/>
    <s v="Within IQR"/>
    <n v="35.119999999999997"/>
    <n v="59.32"/>
    <n v="9"/>
    <n v="18.52"/>
    <n v="47.52"/>
    <n v="0"/>
    <n v="37.5"/>
    <n v="50"/>
    <n v="62.5"/>
    <n v="100"/>
    <n v="46.98"/>
    <n v="48.06"/>
    <n v="4582"/>
  </r>
  <r>
    <s v="GP Scheme by GP Group"/>
    <x v="112"/>
    <x v="1"/>
    <x v="7"/>
    <n v="2015"/>
    <n v="100"/>
    <s v="Within IQR"/>
    <n v="100"/>
    <n v="100"/>
    <n v="9"/>
    <n v="0"/>
    <n v="88.03"/>
    <n v="0"/>
    <n v="75"/>
    <n v="100"/>
    <n v="100"/>
    <n v="100"/>
    <n v="87.51"/>
    <n v="88.55"/>
    <n v="4580"/>
  </r>
  <r>
    <s v="GP Scheme by GP Group"/>
    <x v="112"/>
    <x v="1"/>
    <x v="8"/>
    <n v="2015"/>
    <n v="70.319999999999993"/>
    <s v="Within IQR"/>
    <n v="60.51"/>
    <n v="80.13"/>
    <n v="8"/>
    <n v="14.16"/>
    <n v="66.92"/>
    <n v="0"/>
    <n v="57.14"/>
    <n v="69.64"/>
    <n v="75"/>
    <n v="100"/>
    <n v="66.45"/>
    <n v="67.39"/>
    <n v="4388"/>
  </r>
  <r>
    <s v="GP Scheme by GP Group"/>
    <x v="112"/>
    <x v="1"/>
    <x v="9"/>
    <n v="2015"/>
    <n v="75.7"/>
    <s v="Within IQR"/>
    <n v="65.94"/>
    <n v="85.45"/>
    <n v="6"/>
    <n v="12.2"/>
    <n v="69.569999999999993"/>
    <n v="0"/>
    <n v="62.5"/>
    <n v="75"/>
    <n v="91.67"/>
    <n v="100"/>
    <n v="68.62"/>
    <n v="70.510000000000005"/>
    <n v="3216"/>
  </r>
  <r>
    <s v="GP Scheme by GP Group"/>
    <x v="112"/>
    <x v="1"/>
    <x v="10"/>
    <n v="2015"/>
    <n v="59.11"/>
    <s v="Within IQR"/>
    <n v="52.94"/>
    <n v="65.290000000000006"/>
    <n v="9"/>
    <n v="9.4499999999999993"/>
    <n v="62.25"/>
    <n v="17"/>
    <n v="51"/>
    <n v="60"/>
    <n v="76"/>
    <n v="96"/>
    <n v="61.79"/>
    <n v="62.72"/>
    <n v="4582"/>
  </r>
  <r>
    <s v="GP Scheme by GP Group"/>
    <x v="112"/>
    <x v="1"/>
    <x v="11"/>
    <n v="2015"/>
    <n v="83.25"/>
    <s v="Above"/>
    <n v="75.430000000000007"/>
    <n v="91.07"/>
    <n v="4"/>
    <n v="7.98"/>
    <n v="72.84"/>
    <n v="27.5"/>
    <n v="64"/>
    <n v="74"/>
    <n v="82.5"/>
    <n v="100"/>
    <n v="72.3"/>
    <n v="73.37"/>
    <n v="2424"/>
  </r>
  <r>
    <s v="GP Scheme by GP Group"/>
    <x v="112"/>
    <x v="1"/>
    <x v="12"/>
    <n v="2015"/>
    <n v="77.709999999999994"/>
    <s v="Within IQR"/>
    <n v="67.989999999999995"/>
    <n v="87.43"/>
    <n v="8"/>
    <n v="14.03"/>
    <n v="66.86"/>
    <n v="5"/>
    <n v="46.67"/>
    <n v="70"/>
    <n v="90"/>
    <n v="100"/>
    <n v="66.02"/>
    <n v="67.69"/>
    <n v="3657"/>
  </r>
  <r>
    <s v="GP Scheme by GP Group"/>
    <x v="112"/>
    <x v="2"/>
    <x v="0"/>
    <n v="2015"/>
    <n v="56"/>
    <s v="In Q1 but not a below outlier"/>
    <n v="24.64"/>
    <n v="87.36"/>
    <n v="3"/>
    <n v="27.71"/>
    <n v="77.89"/>
    <n v="20"/>
    <n v="68"/>
    <n v="80"/>
    <n v="88"/>
    <n v="100"/>
    <n v="77.459999999999994"/>
    <n v="78.31"/>
    <n v="4582"/>
  </r>
  <r>
    <s v="GP Scheme by GP Group"/>
    <x v="112"/>
    <x v="2"/>
    <x v="1"/>
    <n v="2015"/>
    <n v="63.33"/>
    <s v="In Q1 but not a below outlier"/>
    <n v="32.42"/>
    <n v="94.25"/>
    <n v="3"/>
    <n v="27.32"/>
    <n v="85.99"/>
    <n v="27"/>
    <n v="81"/>
    <n v="88.75"/>
    <n v="95"/>
    <n v="100"/>
    <n v="85.64"/>
    <n v="86.33"/>
    <n v="4576"/>
  </r>
  <r>
    <s v="GP Scheme by GP Group"/>
    <x v="112"/>
    <x v="2"/>
    <x v="2"/>
    <n v="2015"/>
    <n v="71.33"/>
    <s v="In Q1 but not a below outlier"/>
    <n v="47.13"/>
    <n v="95.53"/>
    <n v="3"/>
    <n v="21.39"/>
    <n v="85.87"/>
    <n v="9"/>
    <n v="81"/>
    <n v="88.75"/>
    <n v="95"/>
    <n v="100"/>
    <n v="85.52"/>
    <n v="86.22"/>
    <n v="4191"/>
  </r>
  <r>
    <s v="GP Scheme by GP Group"/>
    <x v="112"/>
    <x v="2"/>
    <x v="13"/>
    <n v="2015"/>
    <n v="100"/>
    <s v="Above"/>
    <n v="100"/>
    <n v="100"/>
    <n v="3"/>
    <n v="0"/>
    <n v="69.66"/>
    <n v="0"/>
    <n v="50"/>
    <n v="75"/>
    <n v="87.5"/>
    <n v="100"/>
    <n v="68.900000000000006"/>
    <n v="70.41"/>
    <n v="4271"/>
  </r>
  <r>
    <s v="GP Scheme by GP Group"/>
    <x v="112"/>
    <x v="2"/>
    <x v="3"/>
    <n v="2015"/>
    <n v="78.33"/>
    <s v="Within IQR"/>
    <n v="35.869999999999997"/>
    <n v="120.8"/>
    <n v="3"/>
    <n v="37.53"/>
    <n v="80.91"/>
    <n v="5"/>
    <n v="65"/>
    <n v="95"/>
    <n v="95"/>
    <n v="100"/>
    <n v="80.260000000000005"/>
    <n v="81.569999999999993"/>
    <n v="4580"/>
  </r>
  <r>
    <s v="GP Scheme by GP Group"/>
    <x v="112"/>
    <x v="2"/>
    <x v="4"/>
    <n v="2015"/>
    <n v="56.67"/>
    <s v="In Q1 but not a below outlier"/>
    <n v="20.29"/>
    <n v="93.04"/>
    <n v="3"/>
    <n v="32.15"/>
    <n v="78.680000000000007"/>
    <n v="20"/>
    <n v="70"/>
    <n v="80"/>
    <n v="90"/>
    <n v="100"/>
    <n v="78.23"/>
    <n v="79.13"/>
    <n v="4582"/>
  </r>
  <r>
    <s v="GP Scheme by GP Group"/>
    <x v="112"/>
    <x v="2"/>
    <x v="5"/>
    <n v="2015"/>
    <n v="50"/>
    <s v="In Q1 but not a below outlier"/>
    <n v="10.39"/>
    <n v="89.61"/>
    <n v="3"/>
    <n v="35"/>
    <n v="73.2"/>
    <n v="0"/>
    <n v="65"/>
    <n v="75"/>
    <n v="85"/>
    <n v="100"/>
    <n v="72.709999999999994"/>
    <n v="73.69"/>
    <n v="4582"/>
  </r>
  <r>
    <s v="GP Scheme by GP Group"/>
    <x v="112"/>
    <x v="2"/>
    <x v="6"/>
    <n v="2015"/>
    <n v="20.83"/>
    <s v="Below"/>
    <n v="-0.77"/>
    <n v="42.44"/>
    <n v="3"/>
    <n v="19.09"/>
    <n v="47.52"/>
    <n v="0"/>
    <n v="37.5"/>
    <n v="50"/>
    <n v="62.5"/>
    <n v="100"/>
    <n v="46.98"/>
    <n v="48.06"/>
    <n v="4582"/>
  </r>
  <r>
    <s v="GP Scheme by GP Group"/>
    <x v="112"/>
    <x v="2"/>
    <x v="7"/>
    <n v="2015"/>
    <n v="75"/>
    <s v="Within IQR"/>
    <n v="26"/>
    <n v="124"/>
    <n v="3"/>
    <n v="43.3"/>
    <n v="88.03"/>
    <n v="0"/>
    <n v="75"/>
    <n v="100"/>
    <n v="100"/>
    <n v="100"/>
    <n v="87.51"/>
    <n v="88.55"/>
    <n v="4580"/>
  </r>
  <r>
    <s v="GP Scheme by GP Group"/>
    <x v="112"/>
    <x v="2"/>
    <x v="8"/>
    <n v="2015"/>
    <n v="49.79"/>
    <s v="In Q1 but not a below outlier"/>
    <n v="11.84"/>
    <n v="87.75"/>
    <n v="3"/>
    <n v="33.54"/>
    <n v="66.92"/>
    <n v="0"/>
    <n v="57.14"/>
    <n v="69.64"/>
    <n v="75"/>
    <n v="100"/>
    <n v="66.45"/>
    <n v="67.39"/>
    <n v="4388"/>
  </r>
  <r>
    <s v="GP Scheme by GP Group"/>
    <x v="112"/>
    <x v="2"/>
    <x v="9"/>
    <n v="2015"/>
    <n v="40.28"/>
    <s v="In Q1 but not a below outlier"/>
    <n v="8.18"/>
    <n v="72.37"/>
    <n v="3"/>
    <n v="28.36"/>
    <n v="69.569999999999993"/>
    <n v="0"/>
    <n v="62.5"/>
    <n v="75"/>
    <n v="91.67"/>
    <n v="100"/>
    <n v="68.62"/>
    <n v="70.510000000000005"/>
    <n v="3216"/>
  </r>
  <r>
    <s v="GP Scheme by GP Group"/>
    <x v="112"/>
    <x v="2"/>
    <x v="10"/>
    <n v="2015"/>
    <n v="37.67"/>
    <s v="Below"/>
    <n v="17.29"/>
    <n v="58.05"/>
    <n v="3"/>
    <n v="18.010000000000002"/>
    <n v="62.25"/>
    <n v="17"/>
    <n v="51"/>
    <n v="60"/>
    <n v="76"/>
    <n v="96"/>
    <n v="61.79"/>
    <n v="62.72"/>
    <n v="4582"/>
  </r>
  <r>
    <s v="GP Scheme by GP Group"/>
    <x v="112"/>
    <x v="2"/>
    <x v="11"/>
    <n v="2015"/>
    <m/>
    <s v="N less than 3"/>
    <m/>
    <m/>
    <n v="1"/>
    <m/>
    <n v="72.84"/>
    <n v="27.5"/>
    <n v="64"/>
    <n v="74"/>
    <n v="82.5"/>
    <n v="100"/>
    <n v="72.3"/>
    <n v="73.37"/>
    <n v="2424"/>
  </r>
  <r>
    <s v="GP Scheme by GP Group"/>
    <x v="112"/>
    <x v="2"/>
    <x v="12"/>
    <n v="2015"/>
    <n v="62.22"/>
    <s v="Within IQR"/>
    <n v="32.86"/>
    <n v="91.58"/>
    <n v="3"/>
    <n v="25.95"/>
    <n v="66.86"/>
    <n v="5"/>
    <n v="46.67"/>
    <n v="70"/>
    <n v="90"/>
    <n v="100"/>
    <n v="66.02"/>
    <n v="67.69"/>
    <n v="3657"/>
  </r>
  <r>
    <s v="GP Scheme by GP Group"/>
    <x v="112"/>
    <x v="3"/>
    <x v="0"/>
    <n v="2015"/>
    <n v="77"/>
    <s v="Within IQR"/>
    <n v="56.92"/>
    <n v="97.08"/>
    <n v="4"/>
    <n v="20.49"/>
    <n v="77.89"/>
    <n v="20"/>
    <n v="68"/>
    <n v="80"/>
    <n v="88"/>
    <n v="100"/>
    <n v="77.459999999999994"/>
    <n v="78.31"/>
    <n v="4582"/>
  </r>
  <r>
    <s v="GP Scheme by GP Group"/>
    <x v="112"/>
    <x v="3"/>
    <x v="1"/>
    <n v="2015"/>
    <n v="84.5"/>
    <s v="Within IQR"/>
    <n v="62.96"/>
    <n v="106.04"/>
    <n v="4"/>
    <n v="21.98"/>
    <n v="85.99"/>
    <n v="27"/>
    <n v="81"/>
    <n v="88.75"/>
    <n v="95"/>
    <n v="100"/>
    <n v="85.64"/>
    <n v="86.33"/>
    <n v="4576"/>
  </r>
  <r>
    <s v="GP Scheme by GP Group"/>
    <x v="112"/>
    <x v="3"/>
    <x v="2"/>
    <n v="2015"/>
    <n v="81.81"/>
    <s v="Within IQR"/>
    <n v="62.2"/>
    <n v="101.43"/>
    <n v="4"/>
    <n v="20.02"/>
    <n v="85.87"/>
    <n v="9"/>
    <n v="81"/>
    <n v="88.75"/>
    <n v="95"/>
    <n v="100"/>
    <n v="85.52"/>
    <n v="86.22"/>
    <n v="4191"/>
  </r>
  <r>
    <s v="GP Scheme by GP Group"/>
    <x v="112"/>
    <x v="3"/>
    <x v="13"/>
    <n v="2015"/>
    <n v="75"/>
    <s v="Within IQR"/>
    <n v="75"/>
    <n v="75"/>
    <n v="4"/>
    <n v="0"/>
    <n v="69.66"/>
    <n v="0"/>
    <n v="50"/>
    <n v="75"/>
    <n v="87.5"/>
    <n v="100"/>
    <n v="68.900000000000006"/>
    <n v="70.41"/>
    <n v="4271"/>
  </r>
  <r>
    <s v="GP Scheme by GP Group"/>
    <x v="112"/>
    <x v="3"/>
    <x v="3"/>
    <n v="2015"/>
    <n v="90"/>
    <s v="Within IQR"/>
    <n v="76.73"/>
    <n v="103.27"/>
    <n v="4"/>
    <n v="13.54"/>
    <n v="80.91"/>
    <n v="5"/>
    <n v="65"/>
    <n v="95"/>
    <n v="95"/>
    <n v="100"/>
    <n v="80.260000000000005"/>
    <n v="81.569999999999993"/>
    <n v="4580"/>
  </r>
  <r>
    <s v="GP Scheme by GP Group"/>
    <x v="112"/>
    <x v="3"/>
    <x v="4"/>
    <n v="2015"/>
    <n v="87.5"/>
    <s v="Within IQR"/>
    <n v="78.12"/>
    <n v="96.88"/>
    <n v="4"/>
    <n v="9.57"/>
    <n v="78.680000000000007"/>
    <n v="20"/>
    <n v="70"/>
    <n v="80"/>
    <n v="90"/>
    <n v="100"/>
    <n v="78.23"/>
    <n v="79.13"/>
    <n v="4582"/>
  </r>
  <r>
    <s v="GP Scheme by GP Group"/>
    <x v="112"/>
    <x v="3"/>
    <x v="5"/>
    <n v="2015"/>
    <n v="73.75"/>
    <s v="Within IQR"/>
    <n v="54"/>
    <n v="93.5"/>
    <n v="4"/>
    <n v="20.16"/>
    <n v="73.2"/>
    <n v="0"/>
    <n v="65"/>
    <n v="75"/>
    <n v="85"/>
    <n v="100"/>
    <n v="72.709999999999994"/>
    <n v="73.69"/>
    <n v="4582"/>
  </r>
  <r>
    <s v="GP Scheme by GP Group"/>
    <x v="112"/>
    <x v="3"/>
    <x v="6"/>
    <n v="2015"/>
    <n v="43.75"/>
    <s v="Within IQR"/>
    <n v="20.29"/>
    <n v="67.209999999999994"/>
    <n v="4"/>
    <n v="23.94"/>
    <n v="47.52"/>
    <n v="0"/>
    <n v="37.5"/>
    <n v="50"/>
    <n v="62.5"/>
    <n v="100"/>
    <n v="46.98"/>
    <n v="48.06"/>
    <n v="4582"/>
  </r>
  <r>
    <s v="GP Scheme by GP Group"/>
    <x v="112"/>
    <x v="3"/>
    <x v="7"/>
    <n v="2015"/>
    <n v="87.5"/>
    <s v="Within IQR"/>
    <n v="63"/>
    <n v="112"/>
    <n v="4"/>
    <n v="25"/>
    <n v="88.03"/>
    <n v="0"/>
    <n v="75"/>
    <n v="100"/>
    <n v="100"/>
    <n v="100"/>
    <n v="87.51"/>
    <n v="88.55"/>
    <n v="4580"/>
  </r>
  <r>
    <s v="GP Scheme by GP Group"/>
    <x v="112"/>
    <x v="3"/>
    <x v="8"/>
    <n v="2015"/>
    <n v="77.680000000000007"/>
    <s v="In Q3 but not an above outlier"/>
    <n v="61.67"/>
    <n v="93.69"/>
    <n v="4"/>
    <n v="16.34"/>
    <n v="66.92"/>
    <n v="0"/>
    <n v="57.14"/>
    <n v="69.64"/>
    <n v="75"/>
    <n v="100"/>
    <n v="66.45"/>
    <n v="67.39"/>
    <n v="4388"/>
  </r>
  <r>
    <s v="GP Scheme by GP Group"/>
    <x v="112"/>
    <x v="3"/>
    <x v="9"/>
    <n v="2015"/>
    <n v="71.88"/>
    <s v="Within IQR"/>
    <n v="50.95"/>
    <n v="92.8"/>
    <n v="4"/>
    <n v="21.35"/>
    <n v="69.569999999999993"/>
    <n v="0"/>
    <n v="62.5"/>
    <n v="75"/>
    <n v="91.67"/>
    <n v="100"/>
    <n v="68.62"/>
    <n v="70.510000000000005"/>
    <n v="3216"/>
  </r>
  <r>
    <s v="GP Scheme by GP Group"/>
    <x v="112"/>
    <x v="3"/>
    <x v="10"/>
    <n v="2015"/>
    <n v="60"/>
    <s v="Within IQR"/>
    <n v="44.86"/>
    <n v="75.14"/>
    <n v="4"/>
    <n v="15.45"/>
    <n v="62.25"/>
    <n v="17"/>
    <n v="51"/>
    <n v="60"/>
    <n v="76"/>
    <n v="96"/>
    <n v="61.79"/>
    <n v="62.72"/>
    <n v="4582"/>
  </r>
  <r>
    <s v="GP Scheme by GP Group"/>
    <x v="112"/>
    <x v="3"/>
    <x v="11"/>
    <n v="2015"/>
    <m/>
    <s v="N less than 3"/>
    <m/>
    <m/>
    <n v="2"/>
    <m/>
    <n v="72.84"/>
    <n v="27.5"/>
    <n v="64"/>
    <n v="74"/>
    <n v="82.5"/>
    <n v="100"/>
    <n v="72.3"/>
    <n v="73.37"/>
    <n v="2424"/>
  </r>
  <r>
    <s v="GP Scheme by GP Group"/>
    <x v="112"/>
    <x v="3"/>
    <x v="12"/>
    <n v="2015"/>
    <n v="62.08"/>
    <s v="Within IQR"/>
    <n v="36.659999999999997"/>
    <n v="87.5"/>
    <n v="4"/>
    <n v="25.94"/>
    <n v="66.86"/>
    <n v="5"/>
    <n v="46.67"/>
    <n v="70"/>
    <n v="90"/>
    <n v="100"/>
    <n v="66.02"/>
    <n v="67.69"/>
    <n v="3657"/>
  </r>
  <r>
    <s v="GP Scheme by GP Group"/>
    <x v="112"/>
    <x v="4"/>
    <x v="0"/>
    <n v="2015"/>
    <n v="89"/>
    <s v="In Q3 but not an above outlier"/>
    <n v="77.290000000000006"/>
    <n v="100.71"/>
    <n v="4"/>
    <n v="11.94"/>
    <n v="77.89"/>
    <n v="20"/>
    <n v="68"/>
    <n v="80"/>
    <n v="88"/>
    <n v="100"/>
    <n v="77.459999999999994"/>
    <n v="78.31"/>
    <n v="4582"/>
  </r>
  <r>
    <s v="GP Scheme by GP Group"/>
    <x v="112"/>
    <x v="4"/>
    <x v="1"/>
    <n v="2015"/>
    <n v="90.5"/>
    <s v="Within IQR"/>
    <n v="77.56"/>
    <n v="103.44"/>
    <n v="4"/>
    <n v="13.2"/>
    <n v="85.99"/>
    <n v="27"/>
    <n v="81"/>
    <n v="88.75"/>
    <n v="95"/>
    <n v="100"/>
    <n v="85.64"/>
    <n v="86.33"/>
    <n v="4576"/>
  </r>
  <r>
    <s v="GP Scheme by GP Group"/>
    <x v="112"/>
    <x v="4"/>
    <x v="2"/>
    <n v="2015"/>
    <n v="85"/>
    <s v="Within IQR"/>
    <n v="71.28"/>
    <n v="98.72"/>
    <n v="3"/>
    <n v="12.12"/>
    <n v="85.87"/>
    <n v="9"/>
    <n v="81"/>
    <n v="88.75"/>
    <n v="95"/>
    <n v="100"/>
    <n v="85.52"/>
    <n v="86.22"/>
    <n v="4191"/>
  </r>
  <r>
    <s v="GP Scheme by GP Group"/>
    <x v="112"/>
    <x v="4"/>
    <x v="13"/>
    <n v="2015"/>
    <n v="50"/>
    <s v="Within IQR"/>
    <n v="50"/>
    <n v="50"/>
    <n v="3"/>
    <n v="0"/>
    <n v="69.66"/>
    <n v="0"/>
    <n v="50"/>
    <n v="75"/>
    <n v="87.5"/>
    <n v="100"/>
    <n v="68.900000000000006"/>
    <n v="70.41"/>
    <n v="4271"/>
  </r>
  <r>
    <s v="GP Scheme by GP Group"/>
    <x v="112"/>
    <x v="4"/>
    <x v="3"/>
    <n v="2015"/>
    <n v="72.5"/>
    <s v="Within IQR"/>
    <n v="37.51"/>
    <n v="107.49"/>
    <n v="4"/>
    <n v="35.71"/>
    <n v="80.91"/>
    <n v="5"/>
    <n v="65"/>
    <n v="95"/>
    <n v="95"/>
    <n v="100"/>
    <n v="80.260000000000005"/>
    <n v="81.569999999999993"/>
    <n v="4580"/>
  </r>
  <r>
    <s v="GP Scheme by GP Group"/>
    <x v="112"/>
    <x v="4"/>
    <x v="4"/>
    <n v="2015"/>
    <n v="87.5"/>
    <s v="Within IQR"/>
    <n v="72.8"/>
    <n v="102.2"/>
    <n v="4"/>
    <n v="15"/>
    <n v="78.680000000000007"/>
    <n v="20"/>
    <n v="70"/>
    <n v="80"/>
    <n v="90"/>
    <n v="100"/>
    <n v="78.23"/>
    <n v="79.13"/>
    <n v="4582"/>
  </r>
  <r>
    <s v="GP Scheme by GP Group"/>
    <x v="112"/>
    <x v="4"/>
    <x v="5"/>
    <n v="2015"/>
    <n v="87.5"/>
    <s v="In Q3 but not an above outlier"/>
    <n v="72.27"/>
    <n v="102.73"/>
    <n v="4"/>
    <n v="15.55"/>
    <n v="73.2"/>
    <n v="0"/>
    <n v="65"/>
    <n v="75"/>
    <n v="85"/>
    <n v="100"/>
    <n v="72.709999999999994"/>
    <n v="73.69"/>
    <n v="4582"/>
  </r>
  <r>
    <s v="GP Scheme by GP Group"/>
    <x v="112"/>
    <x v="4"/>
    <x v="6"/>
    <n v="2015"/>
    <n v="72.400000000000006"/>
    <s v="Above"/>
    <n v="61.17"/>
    <n v="83.62"/>
    <n v="4"/>
    <n v="11.46"/>
    <n v="47.52"/>
    <n v="0"/>
    <n v="37.5"/>
    <n v="50"/>
    <n v="62.5"/>
    <n v="100"/>
    <n v="46.98"/>
    <n v="48.06"/>
    <n v="4582"/>
  </r>
  <r>
    <s v="GP Scheme by GP Group"/>
    <x v="112"/>
    <x v="4"/>
    <x v="7"/>
    <n v="2015"/>
    <n v="87.5"/>
    <s v="Within IQR"/>
    <n v="73.349999999999994"/>
    <n v="101.65"/>
    <n v="4"/>
    <n v="14.43"/>
    <n v="88.03"/>
    <n v="0"/>
    <n v="75"/>
    <n v="100"/>
    <n v="100"/>
    <n v="100"/>
    <n v="87.51"/>
    <n v="88.55"/>
    <n v="4580"/>
  </r>
  <r>
    <s v="GP Scheme by GP Group"/>
    <x v="112"/>
    <x v="4"/>
    <x v="8"/>
    <n v="2015"/>
    <n v="77.260000000000005"/>
    <s v="In Q3 but not an above outlier"/>
    <n v="65.39"/>
    <n v="89.13"/>
    <n v="3"/>
    <n v="10.49"/>
    <n v="66.92"/>
    <n v="0"/>
    <n v="57.14"/>
    <n v="69.64"/>
    <n v="75"/>
    <n v="100"/>
    <n v="66.45"/>
    <n v="67.39"/>
    <n v="4388"/>
  </r>
  <r>
    <s v="GP Scheme by GP Group"/>
    <x v="112"/>
    <x v="4"/>
    <x v="9"/>
    <n v="2015"/>
    <n v="77.09"/>
    <s v="Within IQR"/>
    <n v="57.79"/>
    <n v="96.38"/>
    <n v="4"/>
    <n v="19.690000000000001"/>
    <n v="69.569999999999993"/>
    <n v="0"/>
    <n v="62.5"/>
    <n v="75"/>
    <n v="91.67"/>
    <n v="100"/>
    <n v="68.62"/>
    <n v="70.510000000000005"/>
    <n v="3216"/>
  </r>
  <r>
    <s v="GP Scheme by GP Group"/>
    <x v="112"/>
    <x v="4"/>
    <x v="10"/>
    <n v="2015"/>
    <n v="79"/>
    <s v="Above"/>
    <n v="73.459999999999994"/>
    <n v="84.54"/>
    <n v="4"/>
    <n v="5.66"/>
    <n v="62.25"/>
    <n v="17"/>
    <n v="51"/>
    <n v="60"/>
    <n v="76"/>
    <n v="96"/>
    <n v="61.79"/>
    <n v="62.72"/>
    <n v="4582"/>
  </r>
  <r>
    <s v="GP Scheme by GP Group"/>
    <x v="112"/>
    <x v="4"/>
    <x v="11"/>
    <n v="2015"/>
    <n v="76.38"/>
    <s v="Within IQR"/>
    <n v="59.95"/>
    <n v="92.8"/>
    <n v="4"/>
    <n v="16.760000000000002"/>
    <n v="72.84"/>
    <n v="27.5"/>
    <n v="64"/>
    <n v="74"/>
    <n v="82.5"/>
    <n v="100"/>
    <n v="72.3"/>
    <n v="73.37"/>
    <n v="2424"/>
  </r>
  <r>
    <s v="GP Scheme by GP Group"/>
    <x v="112"/>
    <x v="4"/>
    <x v="12"/>
    <n v="2015"/>
    <n v="82.22"/>
    <s v="Within IQR"/>
    <n v="47.38"/>
    <n v="117.07"/>
    <n v="3"/>
    <n v="30.79"/>
    <n v="66.86"/>
    <n v="5"/>
    <n v="46.67"/>
    <n v="70"/>
    <n v="90"/>
    <n v="100"/>
    <n v="66.02"/>
    <n v="67.69"/>
    <n v="3657"/>
  </r>
  <r>
    <s v="GP Scheme by GP Group"/>
    <x v="112"/>
    <x v="5"/>
    <x v="0"/>
    <n v="2015"/>
    <m/>
    <s v="N less than 3"/>
    <m/>
    <m/>
    <n v="1"/>
    <m/>
    <n v="77.89"/>
    <n v="20"/>
    <n v="68"/>
    <n v="80"/>
    <n v="88"/>
    <n v="100"/>
    <n v="77.459999999999994"/>
    <n v="78.31"/>
    <n v="4582"/>
  </r>
  <r>
    <s v="GP Scheme by GP Group"/>
    <x v="112"/>
    <x v="5"/>
    <x v="1"/>
    <n v="2015"/>
    <m/>
    <s v="N less than 3"/>
    <m/>
    <m/>
    <n v="1"/>
    <m/>
    <n v="85.99"/>
    <n v="27"/>
    <n v="81"/>
    <n v="88.75"/>
    <n v="95"/>
    <n v="100"/>
    <n v="85.64"/>
    <n v="86.33"/>
    <n v="4576"/>
  </r>
  <r>
    <s v="GP Scheme by GP Group"/>
    <x v="112"/>
    <x v="5"/>
    <x v="13"/>
    <n v="2015"/>
    <m/>
    <s v="N less than 3"/>
    <m/>
    <m/>
    <n v="1"/>
    <m/>
    <n v="69.66"/>
    <n v="0"/>
    <n v="50"/>
    <n v="75"/>
    <n v="87.5"/>
    <n v="100"/>
    <n v="68.900000000000006"/>
    <n v="70.41"/>
    <n v="4271"/>
  </r>
  <r>
    <s v="GP Scheme by GP Group"/>
    <x v="112"/>
    <x v="5"/>
    <x v="3"/>
    <n v="2015"/>
    <m/>
    <s v="N less than 3"/>
    <m/>
    <m/>
    <n v="1"/>
    <m/>
    <n v="80.91"/>
    <n v="5"/>
    <n v="65"/>
    <n v="95"/>
    <n v="95"/>
    <n v="100"/>
    <n v="80.260000000000005"/>
    <n v="81.569999999999993"/>
    <n v="4580"/>
  </r>
  <r>
    <s v="GP Scheme by GP Group"/>
    <x v="112"/>
    <x v="5"/>
    <x v="4"/>
    <n v="2015"/>
    <m/>
    <s v="N less than 3"/>
    <m/>
    <m/>
    <n v="1"/>
    <m/>
    <n v="78.680000000000007"/>
    <n v="20"/>
    <n v="70"/>
    <n v="80"/>
    <n v="90"/>
    <n v="100"/>
    <n v="78.23"/>
    <n v="79.13"/>
    <n v="4582"/>
  </r>
  <r>
    <s v="GP Scheme by GP Group"/>
    <x v="112"/>
    <x v="5"/>
    <x v="5"/>
    <n v="2015"/>
    <m/>
    <s v="N less than 3"/>
    <m/>
    <m/>
    <n v="1"/>
    <m/>
    <n v="73.2"/>
    <n v="0"/>
    <n v="65"/>
    <n v="75"/>
    <n v="85"/>
    <n v="100"/>
    <n v="72.709999999999994"/>
    <n v="73.69"/>
    <n v="4582"/>
  </r>
  <r>
    <s v="GP Scheme by GP Group"/>
    <x v="112"/>
    <x v="5"/>
    <x v="6"/>
    <n v="2015"/>
    <m/>
    <s v="N less than 3"/>
    <m/>
    <m/>
    <n v="1"/>
    <m/>
    <n v="47.52"/>
    <n v="0"/>
    <n v="37.5"/>
    <n v="50"/>
    <n v="62.5"/>
    <n v="100"/>
    <n v="46.98"/>
    <n v="48.06"/>
    <n v="4582"/>
  </r>
  <r>
    <s v="GP Scheme by GP Group"/>
    <x v="112"/>
    <x v="5"/>
    <x v="7"/>
    <n v="2015"/>
    <m/>
    <s v="N less than 3"/>
    <m/>
    <m/>
    <n v="1"/>
    <m/>
    <n v="88.03"/>
    <n v="0"/>
    <n v="75"/>
    <n v="100"/>
    <n v="100"/>
    <n v="100"/>
    <n v="87.51"/>
    <n v="88.55"/>
    <n v="4580"/>
  </r>
  <r>
    <s v="GP Scheme by GP Group"/>
    <x v="112"/>
    <x v="5"/>
    <x v="8"/>
    <n v="2015"/>
    <m/>
    <s v="N less than 3"/>
    <m/>
    <m/>
    <n v="1"/>
    <m/>
    <n v="66.92"/>
    <n v="0"/>
    <n v="57.14"/>
    <n v="69.64"/>
    <n v="75"/>
    <n v="100"/>
    <n v="66.45"/>
    <n v="67.39"/>
    <n v="4388"/>
  </r>
  <r>
    <s v="GP Scheme by GP Group"/>
    <x v="112"/>
    <x v="5"/>
    <x v="9"/>
    <n v="2015"/>
    <m/>
    <s v="N less than 3"/>
    <m/>
    <m/>
    <n v="1"/>
    <m/>
    <n v="69.569999999999993"/>
    <n v="0"/>
    <n v="62.5"/>
    <n v="75"/>
    <n v="91.67"/>
    <n v="100"/>
    <n v="68.62"/>
    <n v="70.510000000000005"/>
    <n v="3216"/>
  </r>
  <r>
    <s v="GP Scheme by GP Group"/>
    <x v="112"/>
    <x v="5"/>
    <x v="10"/>
    <n v="2015"/>
    <m/>
    <s v="N less than 3"/>
    <m/>
    <m/>
    <n v="1"/>
    <m/>
    <n v="62.25"/>
    <n v="17"/>
    <n v="51"/>
    <n v="60"/>
    <n v="76"/>
    <n v="96"/>
    <n v="61.79"/>
    <n v="62.72"/>
    <n v="4582"/>
  </r>
  <r>
    <s v="GP Scheme by GP Group"/>
    <x v="112"/>
    <x v="5"/>
    <x v="12"/>
    <n v="2015"/>
    <m/>
    <s v="N less than 3"/>
    <m/>
    <m/>
    <n v="1"/>
    <m/>
    <n v="66.86"/>
    <n v="5"/>
    <n v="46.67"/>
    <n v="70"/>
    <n v="90"/>
    <n v="100"/>
    <n v="66.02"/>
    <n v="67.69"/>
    <n v="3657"/>
  </r>
  <r>
    <s v="GP Scheme by GP Group"/>
    <x v="113"/>
    <x v="6"/>
    <x v="0"/>
    <n v="2015"/>
    <n v="80.47"/>
    <s v="Within IQR"/>
    <n v="74.69"/>
    <n v="86.25"/>
    <n v="17"/>
    <n v="12.16"/>
    <n v="77.89"/>
    <n v="20"/>
    <n v="68"/>
    <n v="80"/>
    <n v="88"/>
    <n v="100"/>
    <n v="77.459999999999994"/>
    <n v="78.31"/>
    <n v="4582"/>
  </r>
  <r>
    <s v="GP Scheme by GP Group"/>
    <x v="113"/>
    <x v="6"/>
    <x v="1"/>
    <n v="2015"/>
    <n v="84.01"/>
    <s v="Within IQR"/>
    <n v="78.08"/>
    <n v="89.95"/>
    <n v="17"/>
    <n v="12.49"/>
    <n v="85.99"/>
    <n v="27"/>
    <n v="81"/>
    <n v="88.75"/>
    <n v="95"/>
    <n v="100"/>
    <n v="85.64"/>
    <n v="86.33"/>
    <n v="4576"/>
  </r>
  <r>
    <s v="GP Scheme by GP Group"/>
    <x v="113"/>
    <x v="6"/>
    <x v="2"/>
    <n v="2015"/>
    <n v="87.43"/>
    <s v="Within IQR"/>
    <n v="82.48"/>
    <n v="92.37"/>
    <n v="17"/>
    <n v="10.4"/>
    <n v="85.87"/>
    <n v="9"/>
    <n v="81"/>
    <n v="88.75"/>
    <n v="95"/>
    <n v="100"/>
    <n v="85.52"/>
    <n v="86.22"/>
    <n v="4191"/>
  </r>
  <r>
    <s v="GP Scheme by GP Group"/>
    <x v="113"/>
    <x v="6"/>
    <x v="13"/>
    <n v="2015"/>
    <n v="25"/>
    <s v="Below"/>
    <n v="14.04"/>
    <n v="35.96"/>
    <n v="16"/>
    <n v="22.36"/>
    <n v="69.66"/>
    <n v="0"/>
    <n v="50"/>
    <n v="75"/>
    <n v="87.5"/>
    <n v="100"/>
    <n v="68.900000000000006"/>
    <n v="70.41"/>
    <n v="4271"/>
  </r>
  <r>
    <s v="GP Scheme by GP Group"/>
    <x v="113"/>
    <x v="6"/>
    <x v="3"/>
    <n v="2015"/>
    <n v="79.41"/>
    <s v="Within IQR"/>
    <n v="69.3"/>
    <n v="89.53"/>
    <n v="17"/>
    <n v="21.28"/>
    <n v="80.91"/>
    <n v="5"/>
    <n v="65"/>
    <n v="95"/>
    <n v="95"/>
    <n v="100"/>
    <n v="80.260000000000005"/>
    <n v="81.569999999999993"/>
    <n v="4580"/>
  </r>
  <r>
    <s v="GP Scheme by GP Group"/>
    <x v="113"/>
    <x v="6"/>
    <x v="4"/>
    <n v="2015"/>
    <n v="86.47"/>
    <s v="Within IQR"/>
    <n v="80.91"/>
    <n v="92.03"/>
    <n v="17"/>
    <n v="11.69"/>
    <n v="78.680000000000007"/>
    <n v="20"/>
    <n v="70"/>
    <n v="80"/>
    <n v="90"/>
    <n v="100"/>
    <n v="78.23"/>
    <n v="79.13"/>
    <n v="4582"/>
  </r>
  <r>
    <s v="GP Scheme by GP Group"/>
    <x v="113"/>
    <x v="6"/>
    <x v="5"/>
    <n v="2015"/>
    <n v="71.47"/>
    <s v="Within IQR"/>
    <n v="62.91"/>
    <n v="80.03"/>
    <n v="17"/>
    <n v="18.010000000000002"/>
    <n v="73.2"/>
    <n v="0"/>
    <n v="65"/>
    <n v="75"/>
    <n v="85"/>
    <n v="100"/>
    <n v="72.709999999999994"/>
    <n v="73.69"/>
    <n v="4582"/>
  </r>
  <r>
    <s v="GP Scheme by GP Group"/>
    <x v="113"/>
    <x v="6"/>
    <x v="6"/>
    <n v="2015"/>
    <n v="35.659999999999997"/>
    <s v="Below"/>
    <n v="28.1"/>
    <n v="43.22"/>
    <n v="17"/>
    <n v="15.9"/>
    <n v="47.52"/>
    <n v="0"/>
    <n v="37.5"/>
    <n v="50"/>
    <n v="62.5"/>
    <n v="100"/>
    <n v="46.98"/>
    <n v="48.06"/>
    <n v="4582"/>
  </r>
  <r>
    <s v="GP Scheme by GP Group"/>
    <x v="113"/>
    <x v="6"/>
    <x v="7"/>
    <n v="2015"/>
    <n v="79.41"/>
    <s v="Within IQR"/>
    <n v="68.11"/>
    <n v="90.71"/>
    <n v="17"/>
    <n v="23.78"/>
    <n v="88.03"/>
    <n v="0"/>
    <n v="75"/>
    <n v="100"/>
    <n v="100"/>
    <n v="100"/>
    <n v="87.51"/>
    <n v="88.55"/>
    <n v="4580"/>
  </r>
  <r>
    <s v="GP Scheme by GP Group"/>
    <x v="113"/>
    <x v="6"/>
    <x v="8"/>
    <n v="2015"/>
    <n v="61.05"/>
    <s v="Within IQR"/>
    <n v="54.9"/>
    <n v="67.19"/>
    <n v="17"/>
    <n v="12.92"/>
    <n v="66.92"/>
    <n v="0"/>
    <n v="57.14"/>
    <n v="69.64"/>
    <n v="75"/>
    <n v="100"/>
    <n v="66.45"/>
    <n v="67.39"/>
    <n v="4388"/>
  </r>
  <r>
    <s v="GP Scheme by GP Group"/>
    <x v="113"/>
    <x v="6"/>
    <x v="9"/>
    <n v="2015"/>
    <n v="67.78"/>
    <s v="Within IQR"/>
    <n v="51.47"/>
    <n v="84.08"/>
    <n v="15"/>
    <n v="32.22"/>
    <n v="69.569999999999993"/>
    <n v="0"/>
    <n v="62.5"/>
    <n v="75"/>
    <n v="91.67"/>
    <n v="100"/>
    <n v="68.62"/>
    <n v="70.510000000000005"/>
    <n v="3216"/>
  </r>
  <r>
    <s v="GP Scheme by GP Group"/>
    <x v="113"/>
    <x v="6"/>
    <x v="10"/>
    <n v="2015"/>
    <n v="71.650000000000006"/>
    <s v="Within IQR"/>
    <n v="64.819999999999993"/>
    <n v="78.47"/>
    <n v="17"/>
    <n v="14.36"/>
    <n v="62.25"/>
    <n v="17"/>
    <n v="51"/>
    <n v="60"/>
    <n v="76"/>
    <n v="96"/>
    <n v="61.79"/>
    <n v="62.72"/>
    <n v="4582"/>
  </r>
  <r>
    <s v="GP Scheme by GP Group"/>
    <x v="113"/>
    <x v="6"/>
    <x v="11"/>
    <n v="2015"/>
    <n v="73.5"/>
    <s v="Within IQR"/>
    <n v="68.819999999999993"/>
    <n v="78.180000000000007"/>
    <n v="12"/>
    <n v="8.26"/>
    <n v="72.84"/>
    <n v="27.5"/>
    <n v="64"/>
    <n v="74"/>
    <n v="82.5"/>
    <n v="100"/>
    <n v="72.3"/>
    <n v="73.37"/>
    <n v="2424"/>
  </r>
  <r>
    <s v="GP Scheme by GP Group"/>
    <x v="113"/>
    <x v="6"/>
    <x v="12"/>
    <n v="2015"/>
    <n v="59.78"/>
    <s v="Within IQR"/>
    <n v="50.13"/>
    <n v="69.430000000000007"/>
    <n v="15"/>
    <n v="19.059999999999999"/>
    <n v="66.86"/>
    <n v="5"/>
    <n v="46.67"/>
    <n v="70"/>
    <n v="90"/>
    <n v="100"/>
    <n v="66.02"/>
    <n v="67.69"/>
    <n v="3657"/>
  </r>
  <r>
    <s v="GP Scheme by GP Group"/>
    <x v="113"/>
    <x v="0"/>
    <x v="0"/>
    <n v="2015"/>
    <n v="83.63"/>
    <s v="Within IQR"/>
    <n v="80.599999999999994"/>
    <n v="86.67"/>
    <n v="76"/>
    <n v="13.5"/>
    <n v="89.5"/>
    <n v="32"/>
    <n v="80"/>
    <n v="92"/>
    <n v="100"/>
    <n v="100"/>
    <n v="89.18"/>
    <n v="89.82"/>
    <n v="4917"/>
  </r>
  <r>
    <s v="GP Scheme by GP Group"/>
    <x v="113"/>
    <x v="0"/>
    <x v="1"/>
    <n v="2015"/>
    <n v="88.54"/>
    <s v="Below"/>
    <n v="85.63"/>
    <n v="91.46"/>
    <n v="76"/>
    <n v="12.97"/>
    <n v="92.75"/>
    <n v="40"/>
    <n v="88.75"/>
    <n v="95"/>
    <n v="100"/>
    <n v="100"/>
    <n v="92.5"/>
    <n v="92.99"/>
    <n v="4903"/>
  </r>
  <r>
    <s v="GP Scheme by GP Group"/>
    <x v="113"/>
    <x v="0"/>
    <x v="2"/>
    <n v="2015"/>
    <n v="91.1"/>
    <s v="Within IQR"/>
    <n v="88.28"/>
    <n v="93.92"/>
    <n v="56"/>
    <n v="10.76"/>
    <n v="93.16"/>
    <n v="11.25"/>
    <n v="90"/>
    <n v="95"/>
    <n v="100"/>
    <n v="100"/>
    <n v="92.91"/>
    <n v="93.4"/>
    <n v="3974"/>
  </r>
  <r>
    <s v="GP Scheme by GP Group"/>
    <x v="113"/>
    <x v="0"/>
    <x v="3"/>
    <n v="2015"/>
    <n v="87.42"/>
    <s v="Below"/>
    <n v="82.85"/>
    <n v="92"/>
    <n v="75"/>
    <n v="20.21"/>
    <n v="92.98"/>
    <n v="5"/>
    <n v="95"/>
    <n v="95"/>
    <n v="100"/>
    <n v="100"/>
    <n v="92.61"/>
    <n v="93.34"/>
    <n v="4907"/>
  </r>
  <r>
    <s v="GP Scheme by GP Group"/>
    <x v="113"/>
    <x v="0"/>
    <x v="4"/>
    <n v="2015"/>
    <n v="82.24"/>
    <s v="Within IQR"/>
    <n v="79.290000000000006"/>
    <n v="85.19"/>
    <n v="76"/>
    <n v="13.12"/>
    <n v="89.47"/>
    <n v="20"/>
    <n v="80"/>
    <n v="90"/>
    <n v="100"/>
    <n v="100"/>
    <n v="89.15"/>
    <n v="89.8"/>
    <n v="4917"/>
  </r>
  <r>
    <s v="GP Scheme by GP Group"/>
    <x v="113"/>
    <x v="0"/>
    <x v="5"/>
    <n v="2015"/>
    <n v="77.3"/>
    <s v="Within IQR"/>
    <n v="73.33"/>
    <n v="81.27"/>
    <n v="76"/>
    <n v="17.649999999999999"/>
    <n v="84.78"/>
    <n v="0"/>
    <n v="75"/>
    <n v="90"/>
    <n v="100"/>
    <n v="100"/>
    <n v="84.36"/>
    <n v="85.19"/>
    <n v="4917"/>
  </r>
  <r>
    <s v="GP Scheme by GP Group"/>
    <x v="113"/>
    <x v="0"/>
    <x v="6"/>
    <n v="2015"/>
    <n v="59.4"/>
    <s v="Within IQR"/>
    <n v="55.2"/>
    <n v="63.61"/>
    <n v="76"/>
    <n v="18.71"/>
    <n v="57.46"/>
    <n v="0"/>
    <n v="43.75"/>
    <n v="58.33"/>
    <n v="75"/>
    <n v="100"/>
    <n v="56.96"/>
    <n v="57.96"/>
    <n v="4917"/>
  </r>
  <r>
    <s v="GP Scheme by GP Group"/>
    <x v="113"/>
    <x v="0"/>
    <x v="7"/>
    <n v="2015"/>
    <n v="93.75"/>
    <s v="In Q1 but not a below outlier"/>
    <n v="90.69"/>
    <n v="96.81"/>
    <n v="76"/>
    <n v="13.62"/>
    <n v="94.21"/>
    <n v="0"/>
    <n v="100"/>
    <n v="100"/>
    <n v="100"/>
    <n v="100"/>
    <n v="93.85"/>
    <n v="94.57"/>
    <n v="4913"/>
  </r>
  <r>
    <s v="GP Scheme by GP Group"/>
    <x v="113"/>
    <x v="0"/>
    <x v="8"/>
    <n v="2015"/>
    <n v="73"/>
    <s v="Within IQR"/>
    <n v="70.28"/>
    <n v="75.72"/>
    <n v="74"/>
    <n v="11.94"/>
    <n v="77.33"/>
    <n v="8.33"/>
    <n v="70.83"/>
    <n v="75"/>
    <n v="87.5"/>
    <n v="100"/>
    <n v="76.930000000000007"/>
    <n v="77.73"/>
    <n v="4577"/>
  </r>
  <r>
    <s v="GP Scheme by GP Group"/>
    <x v="113"/>
    <x v="0"/>
    <x v="9"/>
    <n v="2015"/>
    <n v="86.81"/>
    <s v="In Q1 but not a below outlier"/>
    <n v="83.83"/>
    <n v="89.78"/>
    <n v="72"/>
    <n v="12.88"/>
    <n v="89.81"/>
    <n v="0"/>
    <n v="87.5"/>
    <n v="91.67"/>
    <n v="100"/>
    <n v="100"/>
    <n v="89.45"/>
    <n v="90.18"/>
    <n v="4612"/>
  </r>
  <r>
    <s v="GP Scheme by GP Group"/>
    <x v="113"/>
    <x v="0"/>
    <x v="10"/>
    <n v="2015"/>
    <n v="74.08"/>
    <s v="Within IQR"/>
    <n v="70.900000000000006"/>
    <n v="77.260000000000005"/>
    <n v="76"/>
    <n v="14.15"/>
    <n v="75.260000000000005"/>
    <n v="21"/>
    <n v="64"/>
    <n v="76"/>
    <n v="87"/>
    <n v="100"/>
    <n v="74.92"/>
    <n v="75.61"/>
    <n v="4917"/>
  </r>
  <r>
    <s v="GP Scheme by GP Group"/>
    <x v="113"/>
    <x v="0"/>
    <x v="11"/>
    <n v="2015"/>
    <n v="88.05"/>
    <s v="Within IQR"/>
    <n v="85.84"/>
    <n v="90.26"/>
    <n v="69"/>
    <n v="9.3699999999999992"/>
    <n v="84.03"/>
    <n v="32.5"/>
    <n v="77.5"/>
    <n v="82.5"/>
    <n v="95"/>
    <n v="100"/>
    <n v="83.72"/>
    <n v="84.35"/>
    <n v="4282"/>
  </r>
  <r>
    <s v="GP Scheme by GP Group"/>
    <x v="113"/>
    <x v="0"/>
    <x v="12"/>
    <n v="2015"/>
    <n v="73.540000000000006"/>
    <s v="Within IQR"/>
    <n v="68.66"/>
    <n v="78.430000000000007"/>
    <n v="71"/>
    <n v="20.99"/>
    <n v="75.28"/>
    <n v="5"/>
    <n v="65"/>
    <n v="75"/>
    <n v="93.33"/>
    <n v="100"/>
    <n v="74.66"/>
    <n v="75.900000000000006"/>
    <n v="4426"/>
  </r>
  <r>
    <s v="GP Scheme by GP Group"/>
    <x v="113"/>
    <x v="1"/>
    <x v="0"/>
    <n v="2015"/>
    <n v="68.33"/>
    <s v="Within IQR"/>
    <n v="59.62"/>
    <n v="77.040000000000006"/>
    <n v="12"/>
    <n v="15.39"/>
    <n v="77.89"/>
    <n v="20"/>
    <n v="68"/>
    <n v="80"/>
    <n v="88"/>
    <n v="100"/>
    <n v="77.459999999999994"/>
    <n v="78.31"/>
    <n v="4582"/>
  </r>
  <r>
    <s v="GP Scheme by GP Group"/>
    <x v="113"/>
    <x v="1"/>
    <x v="1"/>
    <n v="2015"/>
    <n v="82.58"/>
    <s v="Within IQR"/>
    <n v="75.739999999999995"/>
    <n v="89.43"/>
    <n v="12"/>
    <n v="12.1"/>
    <n v="85.99"/>
    <n v="27"/>
    <n v="81"/>
    <n v="88.75"/>
    <n v="95"/>
    <n v="100"/>
    <n v="85.64"/>
    <n v="86.33"/>
    <n v="4576"/>
  </r>
  <r>
    <s v="GP Scheme by GP Group"/>
    <x v="113"/>
    <x v="1"/>
    <x v="2"/>
    <n v="2015"/>
    <n v="81"/>
    <s v="Within IQR"/>
    <n v="74.05"/>
    <n v="87.95"/>
    <n v="9"/>
    <n v="10.63"/>
    <n v="85.87"/>
    <n v="9"/>
    <n v="81"/>
    <n v="88.75"/>
    <n v="95"/>
    <n v="100"/>
    <n v="85.52"/>
    <n v="86.22"/>
    <n v="4191"/>
  </r>
  <r>
    <s v="GP Scheme by GP Group"/>
    <x v="113"/>
    <x v="1"/>
    <x v="13"/>
    <n v="2015"/>
    <n v="73.75"/>
    <s v="Within IQR"/>
    <n v="60.36"/>
    <n v="87.14"/>
    <n v="10"/>
    <n v="21.61"/>
    <n v="69.66"/>
    <n v="0"/>
    <n v="50"/>
    <n v="75"/>
    <n v="87.5"/>
    <n v="100"/>
    <n v="68.900000000000006"/>
    <n v="70.41"/>
    <n v="4271"/>
  </r>
  <r>
    <s v="GP Scheme by GP Group"/>
    <x v="113"/>
    <x v="1"/>
    <x v="3"/>
    <n v="2015"/>
    <n v="70.83"/>
    <s v="Within IQR"/>
    <n v="53.74"/>
    <n v="87.93"/>
    <n v="12"/>
    <n v="30.21"/>
    <n v="80.91"/>
    <n v="5"/>
    <n v="65"/>
    <n v="95"/>
    <n v="95"/>
    <n v="100"/>
    <n v="80.260000000000005"/>
    <n v="81.569999999999993"/>
    <n v="4580"/>
  </r>
  <r>
    <s v="GP Scheme by GP Group"/>
    <x v="113"/>
    <x v="1"/>
    <x v="4"/>
    <n v="2015"/>
    <n v="70"/>
    <s v="Within IQR"/>
    <n v="59.48"/>
    <n v="80.52"/>
    <n v="12"/>
    <n v="18.59"/>
    <n v="78.680000000000007"/>
    <n v="20"/>
    <n v="70"/>
    <n v="80"/>
    <n v="90"/>
    <n v="100"/>
    <n v="78.23"/>
    <n v="79.13"/>
    <n v="4582"/>
  </r>
  <r>
    <s v="GP Scheme by GP Group"/>
    <x v="113"/>
    <x v="1"/>
    <x v="5"/>
    <n v="2015"/>
    <n v="66.67"/>
    <s v="Within IQR"/>
    <n v="55.2"/>
    <n v="78.13"/>
    <n v="12"/>
    <n v="20.260000000000002"/>
    <n v="73.2"/>
    <n v="0"/>
    <n v="65"/>
    <n v="75"/>
    <n v="85"/>
    <n v="100"/>
    <n v="72.709999999999994"/>
    <n v="73.69"/>
    <n v="4582"/>
  </r>
  <r>
    <s v="GP Scheme by GP Group"/>
    <x v="113"/>
    <x v="1"/>
    <x v="6"/>
    <n v="2015"/>
    <n v="49.13"/>
    <s v="Within IQR"/>
    <n v="40.43"/>
    <n v="57.83"/>
    <n v="12"/>
    <n v="15.37"/>
    <n v="47.52"/>
    <n v="0"/>
    <n v="37.5"/>
    <n v="50"/>
    <n v="62.5"/>
    <n v="100"/>
    <n v="46.98"/>
    <n v="48.06"/>
    <n v="4582"/>
  </r>
  <r>
    <s v="GP Scheme by GP Group"/>
    <x v="113"/>
    <x v="1"/>
    <x v="7"/>
    <n v="2015"/>
    <n v="87.5"/>
    <s v="Within IQR"/>
    <n v="73.349999999999994"/>
    <n v="101.65"/>
    <n v="12"/>
    <n v="25"/>
    <n v="88.03"/>
    <n v="0"/>
    <n v="75"/>
    <n v="100"/>
    <n v="100"/>
    <n v="100"/>
    <n v="87.51"/>
    <n v="88.55"/>
    <n v="4580"/>
  </r>
  <r>
    <s v="GP Scheme by GP Group"/>
    <x v="113"/>
    <x v="1"/>
    <x v="8"/>
    <n v="2015"/>
    <n v="57.82"/>
    <s v="Within IQR"/>
    <n v="47.19"/>
    <n v="68.45"/>
    <n v="12"/>
    <n v="18.78"/>
    <n v="66.92"/>
    <n v="0"/>
    <n v="57.14"/>
    <n v="69.64"/>
    <n v="75"/>
    <n v="100"/>
    <n v="66.45"/>
    <n v="67.39"/>
    <n v="4388"/>
  </r>
  <r>
    <s v="GP Scheme by GP Group"/>
    <x v="113"/>
    <x v="1"/>
    <x v="9"/>
    <n v="2015"/>
    <n v="60.42"/>
    <s v="In Q1 but not a below outlier"/>
    <n v="36.31"/>
    <n v="84.53"/>
    <n v="6"/>
    <n v="30.13"/>
    <n v="69.569999999999993"/>
    <n v="0"/>
    <n v="62.5"/>
    <n v="75"/>
    <n v="91.67"/>
    <n v="100"/>
    <n v="68.62"/>
    <n v="70.510000000000005"/>
    <n v="3216"/>
  </r>
  <r>
    <s v="GP Scheme by GP Group"/>
    <x v="113"/>
    <x v="1"/>
    <x v="10"/>
    <n v="2015"/>
    <n v="58.67"/>
    <s v="Within IQR"/>
    <n v="48.8"/>
    <n v="68.53"/>
    <n v="12"/>
    <n v="17.440000000000001"/>
    <n v="62.25"/>
    <n v="17"/>
    <n v="51"/>
    <n v="60"/>
    <n v="76"/>
    <n v="96"/>
    <n v="61.79"/>
    <n v="62.72"/>
    <n v="4582"/>
  </r>
  <r>
    <s v="GP Scheme by GP Group"/>
    <x v="113"/>
    <x v="1"/>
    <x v="11"/>
    <n v="2015"/>
    <n v="73.42"/>
    <s v="Within IQR"/>
    <n v="68.2"/>
    <n v="78.63"/>
    <n v="9"/>
    <n v="7.98"/>
    <n v="72.84"/>
    <n v="27.5"/>
    <n v="64"/>
    <n v="74"/>
    <n v="82.5"/>
    <n v="100"/>
    <n v="72.3"/>
    <n v="73.37"/>
    <n v="2424"/>
  </r>
  <r>
    <s v="GP Scheme by GP Group"/>
    <x v="113"/>
    <x v="1"/>
    <x v="12"/>
    <n v="2015"/>
    <n v="62.83"/>
    <s v="Within IQR"/>
    <n v="48.47"/>
    <n v="77.2"/>
    <n v="10"/>
    <n v="23.17"/>
    <n v="66.86"/>
    <n v="5"/>
    <n v="46.67"/>
    <n v="70"/>
    <n v="90"/>
    <n v="100"/>
    <n v="66.02"/>
    <n v="67.69"/>
    <n v="3657"/>
  </r>
  <r>
    <s v="GP Scheme by GP Group"/>
    <x v="113"/>
    <x v="2"/>
    <x v="0"/>
    <n v="2015"/>
    <n v="75.14"/>
    <s v="Within IQR"/>
    <n v="68.16"/>
    <n v="82.13"/>
    <n v="14"/>
    <n v="13.33"/>
    <n v="77.89"/>
    <n v="20"/>
    <n v="68"/>
    <n v="80"/>
    <n v="88"/>
    <n v="100"/>
    <n v="77.459999999999994"/>
    <n v="78.31"/>
    <n v="4582"/>
  </r>
  <r>
    <s v="GP Scheme by GP Group"/>
    <x v="113"/>
    <x v="2"/>
    <x v="1"/>
    <n v="2015"/>
    <n v="78.64"/>
    <s v="In Q1 but not a below outlier"/>
    <n v="70.430000000000007"/>
    <n v="86.86"/>
    <n v="14"/>
    <n v="15.69"/>
    <n v="85.99"/>
    <n v="27"/>
    <n v="81"/>
    <n v="88.75"/>
    <n v="95"/>
    <n v="100"/>
    <n v="85.64"/>
    <n v="86.33"/>
    <n v="4576"/>
  </r>
  <r>
    <s v="GP Scheme by GP Group"/>
    <x v="113"/>
    <x v="2"/>
    <x v="2"/>
    <n v="2015"/>
    <n v="86.42"/>
    <s v="Within IQR"/>
    <n v="82.11"/>
    <n v="90.72"/>
    <n v="12"/>
    <n v="7.61"/>
    <n v="85.87"/>
    <n v="9"/>
    <n v="81"/>
    <n v="88.75"/>
    <n v="95"/>
    <n v="100"/>
    <n v="85.52"/>
    <n v="86.22"/>
    <n v="4191"/>
  </r>
  <r>
    <s v="GP Scheme by GP Group"/>
    <x v="113"/>
    <x v="2"/>
    <x v="13"/>
    <n v="2015"/>
    <n v="85.71"/>
    <s v="Within IQR"/>
    <n v="79.5"/>
    <n v="91.93"/>
    <n v="14"/>
    <n v="11.87"/>
    <n v="69.66"/>
    <n v="0"/>
    <n v="50"/>
    <n v="75"/>
    <n v="87.5"/>
    <n v="100"/>
    <n v="68.900000000000006"/>
    <n v="70.41"/>
    <n v="4271"/>
  </r>
  <r>
    <s v="GP Scheme by GP Group"/>
    <x v="113"/>
    <x v="2"/>
    <x v="3"/>
    <n v="2015"/>
    <n v="71.069999999999993"/>
    <s v="Within IQR"/>
    <n v="56.61"/>
    <n v="85.53"/>
    <n v="14"/>
    <n v="27.61"/>
    <n v="80.91"/>
    <n v="5"/>
    <n v="65"/>
    <n v="95"/>
    <n v="95"/>
    <n v="100"/>
    <n v="80.260000000000005"/>
    <n v="81.569999999999993"/>
    <n v="4580"/>
  </r>
  <r>
    <s v="GP Scheme by GP Group"/>
    <x v="113"/>
    <x v="2"/>
    <x v="4"/>
    <n v="2015"/>
    <n v="78.569999999999993"/>
    <s v="Within IQR"/>
    <n v="71.8"/>
    <n v="85.34"/>
    <n v="14"/>
    <n v="12.92"/>
    <n v="78.680000000000007"/>
    <n v="20"/>
    <n v="70"/>
    <n v="80"/>
    <n v="90"/>
    <n v="100"/>
    <n v="78.23"/>
    <n v="79.13"/>
    <n v="4582"/>
  </r>
  <r>
    <s v="GP Scheme by GP Group"/>
    <x v="113"/>
    <x v="2"/>
    <x v="5"/>
    <n v="2015"/>
    <n v="62.14"/>
    <s v="In Q1 but not a below outlier"/>
    <n v="49.45"/>
    <n v="74.84"/>
    <n v="14"/>
    <n v="24.24"/>
    <n v="73.2"/>
    <n v="0"/>
    <n v="65"/>
    <n v="75"/>
    <n v="85"/>
    <n v="100"/>
    <n v="72.709999999999994"/>
    <n v="73.69"/>
    <n v="4582"/>
  </r>
  <r>
    <s v="GP Scheme by GP Group"/>
    <x v="113"/>
    <x v="2"/>
    <x v="6"/>
    <n v="2015"/>
    <n v="52.68"/>
    <s v="Within IQR"/>
    <n v="44.75"/>
    <n v="60.61"/>
    <n v="14"/>
    <n v="15.14"/>
    <n v="47.52"/>
    <n v="0"/>
    <n v="37.5"/>
    <n v="50"/>
    <n v="62.5"/>
    <n v="100"/>
    <n v="46.98"/>
    <n v="48.06"/>
    <n v="4582"/>
  </r>
  <r>
    <s v="GP Scheme by GP Group"/>
    <x v="113"/>
    <x v="2"/>
    <x v="7"/>
    <n v="2015"/>
    <n v="92.86"/>
    <s v="Within IQR"/>
    <n v="84.85"/>
    <n v="100.86"/>
    <n v="14"/>
    <n v="15.28"/>
    <n v="88.03"/>
    <n v="0"/>
    <n v="75"/>
    <n v="100"/>
    <n v="100"/>
    <n v="100"/>
    <n v="87.51"/>
    <n v="88.55"/>
    <n v="4580"/>
  </r>
  <r>
    <s v="GP Scheme by GP Group"/>
    <x v="113"/>
    <x v="2"/>
    <x v="8"/>
    <n v="2015"/>
    <n v="64.77"/>
    <s v="Within IQR"/>
    <n v="56.86"/>
    <n v="72.67"/>
    <n v="13"/>
    <n v="14.54"/>
    <n v="66.92"/>
    <n v="0"/>
    <n v="57.14"/>
    <n v="69.64"/>
    <n v="75"/>
    <n v="100"/>
    <n v="66.45"/>
    <n v="67.39"/>
    <n v="4388"/>
  </r>
  <r>
    <s v="GP Scheme by GP Group"/>
    <x v="113"/>
    <x v="2"/>
    <x v="9"/>
    <n v="2015"/>
    <n v="58.33"/>
    <s v="In Q1 but not a below outlier"/>
    <n v="39.28"/>
    <n v="77.39"/>
    <n v="9"/>
    <n v="29.17"/>
    <n v="69.569999999999993"/>
    <n v="0"/>
    <n v="62.5"/>
    <n v="75"/>
    <n v="91.67"/>
    <n v="100"/>
    <n v="68.62"/>
    <n v="70.510000000000005"/>
    <n v="3216"/>
  </r>
  <r>
    <s v="GP Scheme by GP Group"/>
    <x v="113"/>
    <x v="2"/>
    <x v="10"/>
    <n v="2015"/>
    <n v="77.069999999999993"/>
    <s v="Above"/>
    <n v="73.11"/>
    <n v="81.040000000000006"/>
    <n v="14"/>
    <n v="7.57"/>
    <n v="62.25"/>
    <n v="17"/>
    <n v="51"/>
    <n v="60"/>
    <n v="76"/>
    <n v="96"/>
    <n v="61.79"/>
    <n v="62.72"/>
    <n v="4582"/>
  </r>
  <r>
    <s v="GP Scheme by GP Group"/>
    <x v="113"/>
    <x v="2"/>
    <x v="11"/>
    <n v="2015"/>
    <n v="69.69"/>
    <s v="Within IQR"/>
    <n v="58.49"/>
    <n v="80.88"/>
    <n v="8"/>
    <n v="16.149999999999999"/>
    <n v="72.84"/>
    <n v="27.5"/>
    <n v="64"/>
    <n v="74"/>
    <n v="82.5"/>
    <n v="100"/>
    <n v="72.3"/>
    <n v="73.37"/>
    <n v="2424"/>
  </r>
  <r>
    <s v="GP Scheme by GP Group"/>
    <x v="113"/>
    <x v="2"/>
    <x v="12"/>
    <n v="2015"/>
    <n v="62.17"/>
    <s v="Within IQR"/>
    <n v="43.06"/>
    <n v="81.28"/>
    <n v="10"/>
    <n v="30.83"/>
    <n v="66.86"/>
    <n v="5"/>
    <n v="46.67"/>
    <n v="70"/>
    <n v="90"/>
    <n v="100"/>
    <n v="66.02"/>
    <n v="67.69"/>
    <n v="3657"/>
  </r>
  <r>
    <s v="GP Scheme by GP Group"/>
    <x v="113"/>
    <x v="3"/>
    <x v="0"/>
    <n v="2015"/>
    <n v="79.11"/>
    <s v="Within IQR"/>
    <n v="71.95"/>
    <n v="86.27"/>
    <n v="18"/>
    <n v="15.5"/>
    <n v="77.89"/>
    <n v="20"/>
    <n v="68"/>
    <n v="80"/>
    <n v="88"/>
    <n v="100"/>
    <n v="77.459999999999994"/>
    <n v="78.31"/>
    <n v="4582"/>
  </r>
  <r>
    <s v="GP Scheme by GP Group"/>
    <x v="113"/>
    <x v="3"/>
    <x v="1"/>
    <n v="2015"/>
    <n v="84.44"/>
    <s v="Within IQR"/>
    <n v="77.72"/>
    <n v="91.17"/>
    <n v="18"/>
    <n v="14.56"/>
    <n v="85.99"/>
    <n v="27"/>
    <n v="81"/>
    <n v="88.75"/>
    <n v="95"/>
    <n v="100"/>
    <n v="85.64"/>
    <n v="86.33"/>
    <n v="4576"/>
  </r>
  <r>
    <s v="GP Scheme by GP Group"/>
    <x v="113"/>
    <x v="3"/>
    <x v="2"/>
    <n v="2015"/>
    <n v="86.75"/>
    <s v="Within IQR"/>
    <n v="81.66"/>
    <n v="91.84"/>
    <n v="16"/>
    <n v="10.39"/>
    <n v="85.87"/>
    <n v="9"/>
    <n v="81"/>
    <n v="88.75"/>
    <n v="95"/>
    <n v="100"/>
    <n v="85.52"/>
    <n v="86.22"/>
    <n v="4191"/>
  </r>
  <r>
    <s v="GP Scheme by GP Group"/>
    <x v="113"/>
    <x v="3"/>
    <x v="13"/>
    <n v="2015"/>
    <n v="70.83"/>
    <s v="Within IQR"/>
    <n v="63.42"/>
    <n v="78.239999999999995"/>
    <n v="18"/>
    <n v="16.04"/>
    <n v="69.66"/>
    <n v="0"/>
    <n v="50"/>
    <n v="75"/>
    <n v="87.5"/>
    <n v="100"/>
    <n v="68.900000000000006"/>
    <n v="70.41"/>
    <n v="4271"/>
  </r>
  <r>
    <s v="GP Scheme by GP Group"/>
    <x v="113"/>
    <x v="3"/>
    <x v="3"/>
    <n v="2015"/>
    <n v="81.94"/>
    <s v="Within IQR"/>
    <n v="73.63"/>
    <n v="90.26"/>
    <n v="18"/>
    <n v="18"/>
    <n v="80.91"/>
    <n v="5"/>
    <n v="65"/>
    <n v="95"/>
    <n v="95"/>
    <n v="100"/>
    <n v="80.260000000000005"/>
    <n v="81.569999999999993"/>
    <n v="4580"/>
  </r>
  <r>
    <s v="GP Scheme by GP Group"/>
    <x v="113"/>
    <x v="3"/>
    <x v="4"/>
    <n v="2015"/>
    <n v="82.22"/>
    <s v="Within IQR"/>
    <n v="76.61"/>
    <n v="87.84"/>
    <n v="18"/>
    <n v="12.15"/>
    <n v="78.680000000000007"/>
    <n v="20"/>
    <n v="70"/>
    <n v="80"/>
    <n v="90"/>
    <n v="100"/>
    <n v="78.23"/>
    <n v="79.13"/>
    <n v="4582"/>
  </r>
  <r>
    <s v="GP Scheme by GP Group"/>
    <x v="113"/>
    <x v="3"/>
    <x v="5"/>
    <n v="2015"/>
    <n v="72.78"/>
    <s v="Within IQR"/>
    <n v="65.55"/>
    <n v="80.010000000000005"/>
    <n v="18"/>
    <n v="15.65"/>
    <n v="73.2"/>
    <n v="0"/>
    <n v="65"/>
    <n v="75"/>
    <n v="85"/>
    <n v="100"/>
    <n v="72.709999999999994"/>
    <n v="73.69"/>
    <n v="4582"/>
  </r>
  <r>
    <s v="GP Scheme by GP Group"/>
    <x v="113"/>
    <x v="3"/>
    <x v="6"/>
    <n v="2015"/>
    <n v="50.93"/>
    <s v="Within IQR"/>
    <n v="44.18"/>
    <n v="57.67"/>
    <n v="18"/>
    <n v="14.6"/>
    <n v="47.52"/>
    <n v="0"/>
    <n v="37.5"/>
    <n v="50"/>
    <n v="62.5"/>
    <n v="100"/>
    <n v="46.98"/>
    <n v="48.06"/>
    <n v="4582"/>
  </r>
  <r>
    <s v="GP Scheme by GP Group"/>
    <x v="113"/>
    <x v="3"/>
    <x v="7"/>
    <n v="2015"/>
    <n v="94.44"/>
    <s v="Within IQR"/>
    <n v="89.5"/>
    <n v="99.39"/>
    <n v="18"/>
    <n v="10.69"/>
    <n v="88.03"/>
    <n v="0"/>
    <n v="75"/>
    <n v="100"/>
    <n v="100"/>
    <n v="100"/>
    <n v="87.51"/>
    <n v="88.55"/>
    <n v="4580"/>
  </r>
  <r>
    <s v="GP Scheme by GP Group"/>
    <x v="113"/>
    <x v="3"/>
    <x v="8"/>
    <n v="2015"/>
    <n v="66.58"/>
    <s v="Within IQR"/>
    <n v="59.72"/>
    <n v="73.44"/>
    <n v="18"/>
    <n v="14.85"/>
    <n v="66.92"/>
    <n v="0"/>
    <n v="57.14"/>
    <n v="69.64"/>
    <n v="75"/>
    <n v="100"/>
    <n v="66.45"/>
    <n v="67.39"/>
    <n v="4388"/>
  </r>
  <r>
    <s v="GP Scheme by GP Group"/>
    <x v="113"/>
    <x v="3"/>
    <x v="9"/>
    <n v="2015"/>
    <n v="62.5"/>
    <s v="In Q1 but not a below outlier"/>
    <n v="48.35"/>
    <n v="76.64"/>
    <n v="11"/>
    <n v="23.94"/>
    <n v="69.569999999999993"/>
    <n v="0"/>
    <n v="62.5"/>
    <n v="75"/>
    <n v="91.67"/>
    <n v="100"/>
    <n v="68.62"/>
    <n v="70.510000000000005"/>
    <n v="3216"/>
  </r>
  <r>
    <s v="GP Scheme by GP Group"/>
    <x v="113"/>
    <x v="3"/>
    <x v="10"/>
    <n v="2015"/>
    <n v="64.5"/>
    <s v="Within IQR"/>
    <n v="59.13"/>
    <n v="69.87"/>
    <n v="18"/>
    <n v="11.63"/>
    <n v="62.25"/>
    <n v="17"/>
    <n v="51"/>
    <n v="60"/>
    <n v="76"/>
    <n v="96"/>
    <n v="61.79"/>
    <n v="62.72"/>
    <n v="4582"/>
  </r>
  <r>
    <s v="GP Scheme by GP Group"/>
    <x v="113"/>
    <x v="3"/>
    <x v="11"/>
    <n v="2015"/>
    <n v="72.48"/>
    <s v="Within IQR"/>
    <n v="67.05"/>
    <n v="77.900000000000006"/>
    <n v="10"/>
    <n v="8.76"/>
    <n v="72.84"/>
    <n v="27.5"/>
    <n v="64"/>
    <n v="74"/>
    <n v="82.5"/>
    <n v="100"/>
    <n v="72.3"/>
    <n v="73.37"/>
    <n v="2424"/>
  </r>
  <r>
    <s v="GP Scheme by GP Group"/>
    <x v="113"/>
    <x v="3"/>
    <x v="12"/>
    <n v="2015"/>
    <n v="58.18"/>
    <s v="Within IQR"/>
    <n v="39.97"/>
    <n v="76.400000000000006"/>
    <n v="11"/>
    <n v="30.83"/>
    <n v="66.86"/>
    <n v="5"/>
    <n v="46.67"/>
    <n v="70"/>
    <n v="90"/>
    <n v="100"/>
    <n v="66.02"/>
    <n v="67.69"/>
    <n v="3657"/>
  </r>
  <r>
    <s v="GP Scheme by GP Group"/>
    <x v="113"/>
    <x v="4"/>
    <x v="0"/>
    <n v="2015"/>
    <n v="82"/>
    <s v="Within IQR"/>
    <n v="77.63"/>
    <n v="86.37"/>
    <n v="12"/>
    <n v="7.72"/>
    <n v="77.89"/>
    <n v="20"/>
    <n v="68"/>
    <n v="80"/>
    <n v="88"/>
    <n v="100"/>
    <n v="77.459999999999994"/>
    <n v="78.31"/>
    <n v="4582"/>
  </r>
  <r>
    <s v="GP Scheme by GP Group"/>
    <x v="113"/>
    <x v="4"/>
    <x v="1"/>
    <n v="2015"/>
    <n v="90.25"/>
    <s v="Within IQR"/>
    <n v="86"/>
    <n v="94.5"/>
    <n v="12"/>
    <n v="7.52"/>
    <n v="85.99"/>
    <n v="27"/>
    <n v="81"/>
    <n v="88.75"/>
    <n v="95"/>
    <n v="100"/>
    <n v="85.64"/>
    <n v="86.33"/>
    <n v="4576"/>
  </r>
  <r>
    <s v="GP Scheme by GP Group"/>
    <x v="113"/>
    <x v="4"/>
    <x v="2"/>
    <n v="2015"/>
    <n v="83.59"/>
    <s v="Within IQR"/>
    <n v="78.790000000000006"/>
    <n v="88.39"/>
    <n v="11"/>
    <n v="8.1300000000000008"/>
    <n v="85.87"/>
    <n v="9"/>
    <n v="81"/>
    <n v="88.75"/>
    <n v="95"/>
    <n v="100"/>
    <n v="85.52"/>
    <n v="86.22"/>
    <n v="4191"/>
  </r>
  <r>
    <s v="GP Scheme by GP Group"/>
    <x v="113"/>
    <x v="4"/>
    <x v="13"/>
    <n v="2015"/>
    <n v="62.5"/>
    <s v="Within IQR"/>
    <n v="48.88"/>
    <n v="76.12"/>
    <n v="11"/>
    <n v="23.05"/>
    <n v="69.66"/>
    <n v="0"/>
    <n v="50"/>
    <n v="75"/>
    <n v="87.5"/>
    <n v="100"/>
    <n v="68.900000000000006"/>
    <n v="70.41"/>
    <n v="4271"/>
  </r>
  <r>
    <s v="GP Scheme by GP Group"/>
    <x v="113"/>
    <x v="4"/>
    <x v="3"/>
    <n v="2015"/>
    <n v="94.58"/>
    <s v="Within IQR"/>
    <n v="89.54"/>
    <n v="99.62"/>
    <n v="12"/>
    <n v="8.91"/>
    <n v="80.91"/>
    <n v="5"/>
    <n v="65"/>
    <n v="95"/>
    <n v="95"/>
    <n v="100"/>
    <n v="80.260000000000005"/>
    <n v="81.569999999999993"/>
    <n v="4580"/>
  </r>
  <r>
    <s v="GP Scheme by GP Group"/>
    <x v="113"/>
    <x v="4"/>
    <x v="4"/>
    <n v="2015"/>
    <n v="81.67"/>
    <s v="Within IQR"/>
    <n v="76.94"/>
    <n v="86.39"/>
    <n v="12"/>
    <n v="8.35"/>
    <n v="78.680000000000007"/>
    <n v="20"/>
    <n v="70"/>
    <n v="80"/>
    <n v="90"/>
    <n v="100"/>
    <n v="78.23"/>
    <n v="79.13"/>
    <n v="4582"/>
  </r>
  <r>
    <s v="GP Scheme by GP Group"/>
    <x v="113"/>
    <x v="4"/>
    <x v="5"/>
    <n v="2015"/>
    <n v="75.83"/>
    <s v="Within IQR"/>
    <n v="70.459999999999994"/>
    <n v="81.209999999999994"/>
    <n v="12"/>
    <n v="9.49"/>
    <n v="73.2"/>
    <n v="0"/>
    <n v="65"/>
    <n v="75"/>
    <n v="85"/>
    <n v="100"/>
    <n v="72.709999999999994"/>
    <n v="73.69"/>
    <n v="4582"/>
  </r>
  <r>
    <s v="GP Scheme by GP Group"/>
    <x v="113"/>
    <x v="4"/>
    <x v="6"/>
    <n v="2015"/>
    <n v="53.65"/>
    <s v="Within IQR"/>
    <n v="43.94"/>
    <n v="63.35"/>
    <n v="12"/>
    <n v="17.16"/>
    <n v="47.52"/>
    <n v="0"/>
    <n v="37.5"/>
    <n v="50"/>
    <n v="62.5"/>
    <n v="100"/>
    <n v="46.98"/>
    <n v="48.06"/>
    <n v="4582"/>
  </r>
  <r>
    <s v="GP Scheme by GP Group"/>
    <x v="113"/>
    <x v="4"/>
    <x v="7"/>
    <n v="2015"/>
    <n v="95.83"/>
    <s v="Within IQR"/>
    <n v="90.33"/>
    <n v="101.34"/>
    <n v="12"/>
    <n v="9.73"/>
    <n v="88.03"/>
    <n v="0"/>
    <n v="75"/>
    <n v="100"/>
    <n v="100"/>
    <n v="100"/>
    <n v="87.51"/>
    <n v="88.55"/>
    <n v="4580"/>
  </r>
  <r>
    <s v="GP Scheme by GP Group"/>
    <x v="113"/>
    <x v="4"/>
    <x v="8"/>
    <n v="2015"/>
    <n v="70.61"/>
    <s v="Within IQR"/>
    <n v="63"/>
    <n v="78.22"/>
    <n v="12"/>
    <n v="13.45"/>
    <n v="66.92"/>
    <n v="0"/>
    <n v="57.14"/>
    <n v="69.64"/>
    <n v="75"/>
    <n v="100"/>
    <n v="66.45"/>
    <n v="67.39"/>
    <n v="4388"/>
  </r>
  <r>
    <s v="GP Scheme by GP Group"/>
    <x v="113"/>
    <x v="4"/>
    <x v="9"/>
    <n v="2015"/>
    <n v="82.08"/>
    <s v="Within IQR"/>
    <n v="73.39"/>
    <n v="90.78"/>
    <n v="10"/>
    <n v="14.03"/>
    <n v="69.569999999999993"/>
    <n v="0"/>
    <n v="62.5"/>
    <n v="75"/>
    <n v="91.67"/>
    <n v="100"/>
    <n v="68.62"/>
    <n v="70.510000000000005"/>
    <n v="3216"/>
  </r>
  <r>
    <s v="GP Scheme by GP Group"/>
    <x v="113"/>
    <x v="4"/>
    <x v="10"/>
    <n v="2015"/>
    <n v="78.42"/>
    <s v="Above"/>
    <n v="71.39"/>
    <n v="85.44"/>
    <n v="12"/>
    <n v="12.41"/>
    <n v="62.25"/>
    <n v="17"/>
    <n v="51"/>
    <n v="60"/>
    <n v="76"/>
    <n v="96"/>
    <n v="61.79"/>
    <n v="62.72"/>
    <n v="4582"/>
  </r>
  <r>
    <s v="GP Scheme by GP Group"/>
    <x v="113"/>
    <x v="4"/>
    <x v="11"/>
    <n v="2015"/>
    <n v="86.55"/>
    <s v="Above"/>
    <n v="82.51"/>
    <n v="90.59"/>
    <n v="10"/>
    <n v="6.51"/>
    <n v="72.84"/>
    <n v="27.5"/>
    <n v="64"/>
    <n v="74"/>
    <n v="82.5"/>
    <n v="100"/>
    <n v="72.3"/>
    <n v="73.37"/>
    <n v="2424"/>
  </r>
  <r>
    <s v="GP Scheme by GP Group"/>
    <x v="113"/>
    <x v="4"/>
    <x v="12"/>
    <n v="2015"/>
    <n v="87"/>
    <s v="Within IQR"/>
    <n v="78.47"/>
    <n v="95.53"/>
    <n v="10"/>
    <n v="13.76"/>
    <n v="66.86"/>
    <n v="5"/>
    <n v="46.67"/>
    <n v="70"/>
    <n v="90"/>
    <n v="100"/>
    <n v="66.02"/>
    <n v="67.69"/>
    <n v="3657"/>
  </r>
  <r>
    <s v="GP Scheme by GP Group"/>
    <x v="113"/>
    <x v="5"/>
    <x v="0"/>
    <n v="2015"/>
    <m/>
    <s v="N less than 3"/>
    <m/>
    <m/>
    <n v="1"/>
    <m/>
    <n v="77.89"/>
    <n v="20"/>
    <n v="68"/>
    <n v="80"/>
    <n v="88"/>
    <n v="100"/>
    <n v="77.459999999999994"/>
    <n v="78.31"/>
    <n v="4582"/>
  </r>
  <r>
    <s v="GP Scheme by GP Group"/>
    <x v="113"/>
    <x v="5"/>
    <x v="1"/>
    <n v="2015"/>
    <m/>
    <s v="N less than 3"/>
    <m/>
    <m/>
    <n v="1"/>
    <m/>
    <n v="85.99"/>
    <n v="27"/>
    <n v="81"/>
    <n v="88.75"/>
    <n v="95"/>
    <n v="100"/>
    <n v="85.64"/>
    <n v="86.33"/>
    <n v="4576"/>
  </r>
  <r>
    <s v="GP Scheme by GP Group"/>
    <x v="113"/>
    <x v="5"/>
    <x v="2"/>
    <n v="2015"/>
    <m/>
    <s v="N less than 3"/>
    <m/>
    <m/>
    <n v="1"/>
    <m/>
    <n v="85.87"/>
    <n v="9"/>
    <n v="81"/>
    <n v="88.75"/>
    <n v="95"/>
    <n v="100"/>
    <n v="85.52"/>
    <n v="86.22"/>
    <n v="4191"/>
  </r>
  <r>
    <s v="GP Scheme by GP Group"/>
    <x v="113"/>
    <x v="5"/>
    <x v="13"/>
    <n v="2015"/>
    <m/>
    <s v="N less than 3"/>
    <m/>
    <m/>
    <n v="1"/>
    <m/>
    <n v="69.66"/>
    <n v="0"/>
    <n v="50"/>
    <n v="75"/>
    <n v="87.5"/>
    <n v="100"/>
    <n v="68.900000000000006"/>
    <n v="70.41"/>
    <n v="4271"/>
  </r>
  <r>
    <s v="GP Scheme by GP Group"/>
    <x v="113"/>
    <x v="5"/>
    <x v="3"/>
    <n v="2015"/>
    <m/>
    <s v="N less than 3"/>
    <m/>
    <m/>
    <n v="1"/>
    <m/>
    <n v="80.91"/>
    <n v="5"/>
    <n v="65"/>
    <n v="95"/>
    <n v="95"/>
    <n v="100"/>
    <n v="80.260000000000005"/>
    <n v="81.569999999999993"/>
    <n v="4580"/>
  </r>
  <r>
    <s v="GP Scheme by GP Group"/>
    <x v="113"/>
    <x v="5"/>
    <x v="4"/>
    <n v="2015"/>
    <m/>
    <s v="N less than 3"/>
    <m/>
    <m/>
    <n v="1"/>
    <m/>
    <n v="78.680000000000007"/>
    <n v="20"/>
    <n v="70"/>
    <n v="80"/>
    <n v="90"/>
    <n v="100"/>
    <n v="78.23"/>
    <n v="79.13"/>
    <n v="4582"/>
  </r>
  <r>
    <s v="GP Scheme by GP Group"/>
    <x v="113"/>
    <x v="5"/>
    <x v="5"/>
    <n v="2015"/>
    <m/>
    <s v="N less than 3"/>
    <m/>
    <m/>
    <n v="1"/>
    <m/>
    <n v="73.2"/>
    <n v="0"/>
    <n v="65"/>
    <n v="75"/>
    <n v="85"/>
    <n v="100"/>
    <n v="72.709999999999994"/>
    <n v="73.69"/>
    <n v="4582"/>
  </r>
  <r>
    <s v="GP Scheme by GP Group"/>
    <x v="113"/>
    <x v="5"/>
    <x v="6"/>
    <n v="2015"/>
    <m/>
    <s v="N less than 3"/>
    <m/>
    <m/>
    <n v="1"/>
    <m/>
    <n v="47.52"/>
    <n v="0"/>
    <n v="37.5"/>
    <n v="50"/>
    <n v="62.5"/>
    <n v="100"/>
    <n v="46.98"/>
    <n v="48.06"/>
    <n v="4582"/>
  </r>
  <r>
    <s v="GP Scheme by GP Group"/>
    <x v="113"/>
    <x v="5"/>
    <x v="7"/>
    <n v="2015"/>
    <m/>
    <s v="N less than 3"/>
    <m/>
    <m/>
    <n v="1"/>
    <m/>
    <n v="88.03"/>
    <n v="0"/>
    <n v="75"/>
    <n v="100"/>
    <n v="100"/>
    <n v="100"/>
    <n v="87.51"/>
    <n v="88.55"/>
    <n v="4580"/>
  </r>
  <r>
    <s v="GP Scheme by GP Group"/>
    <x v="113"/>
    <x v="5"/>
    <x v="8"/>
    <n v="2015"/>
    <m/>
    <s v="N less than 3"/>
    <m/>
    <m/>
    <n v="1"/>
    <m/>
    <n v="66.92"/>
    <n v="0"/>
    <n v="57.14"/>
    <n v="69.64"/>
    <n v="75"/>
    <n v="100"/>
    <n v="66.45"/>
    <n v="67.39"/>
    <n v="4388"/>
  </r>
  <r>
    <s v="GP Scheme by GP Group"/>
    <x v="113"/>
    <x v="5"/>
    <x v="9"/>
    <n v="2015"/>
    <m/>
    <s v="N less than 3"/>
    <m/>
    <m/>
    <n v="1"/>
    <m/>
    <n v="69.569999999999993"/>
    <n v="0"/>
    <n v="62.5"/>
    <n v="75"/>
    <n v="91.67"/>
    <n v="100"/>
    <n v="68.62"/>
    <n v="70.510000000000005"/>
    <n v="3216"/>
  </r>
  <r>
    <s v="GP Scheme by GP Group"/>
    <x v="113"/>
    <x v="5"/>
    <x v="10"/>
    <n v="2015"/>
    <m/>
    <s v="N less than 3"/>
    <m/>
    <m/>
    <n v="1"/>
    <m/>
    <n v="62.25"/>
    <n v="17"/>
    <n v="51"/>
    <n v="60"/>
    <n v="76"/>
    <n v="96"/>
    <n v="61.79"/>
    <n v="62.72"/>
    <n v="4582"/>
  </r>
  <r>
    <s v="GP Scheme by GP Group"/>
    <x v="114"/>
    <x v="6"/>
    <x v="0"/>
    <n v="2015"/>
    <n v="82.67"/>
    <s v="Within IQR"/>
    <n v="73.239999999999995"/>
    <n v="92.09"/>
    <n v="3"/>
    <n v="8.33"/>
    <n v="77.89"/>
    <n v="20"/>
    <n v="68"/>
    <n v="80"/>
    <n v="88"/>
    <n v="100"/>
    <n v="77.459999999999994"/>
    <n v="78.31"/>
    <n v="4582"/>
  </r>
  <r>
    <s v="GP Scheme by GP Group"/>
    <x v="114"/>
    <x v="6"/>
    <x v="1"/>
    <n v="2015"/>
    <n v="84.42"/>
    <s v="Within IQR"/>
    <n v="81.11"/>
    <n v="87.72"/>
    <n v="3"/>
    <n v="2.92"/>
    <n v="85.99"/>
    <n v="27"/>
    <n v="81"/>
    <n v="88.75"/>
    <n v="95"/>
    <n v="100"/>
    <n v="85.64"/>
    <n v="86.33"/>
    <n v="4576"/>
  </r>
  <r>
    <s v="GP Scheme by GP Group"/>
    <x v="114"/>
    <x v="6"/>
    <x v="2"/>
    <n v="2015"/>
    <n v="80.75"/>
    <s v="In Q1 but not a below outlier"/>
    <n v="65.39"/>
    <n v="96.11"/>
    <n v="3"/>
    <n v="13.57"/>
    <n v="85.87"/>
    <n v="9"/>
    <n v="81"/>
    <n v="88.75"/>
    <n v="95"/>
    <n v="100"/>
    <n v="85.52"/>
    <n v="86.22"/>
    <n v="4191"/>
  </r>
  <r>
    <s v="GP Scheme by GP Group"/>
    <x v="114"/>
    <x v="6"/>
    <x v="13"/>
    <n v="2015"/>
    <n v="79.17"/>
    <s v="Within IQR"/>
    <n v="62.83"/>
    <n v="95.5"/>
    <n v="3"/>
    <n v="14.43"/>
    <n v="69.66"/>
    <n v="0"/>
    <n v="50"/>
    <n v="75"/>
    <n v="87.5"/>
    <n v="100"/>
    <n v="68.900000000000006"/>
    <n v="70.41"/>
    <n v="4271"/>
  </r>
  <r>
    <s v="GP Scheme by GP Group"/>
    <x v="114"/>
    <x v="6"/>
    <x v="3"/>
    <n v="2015"/>
    <n v="98.33"/>
    <s v="Above"/>
    <n v="95.07"/>
    <n v="101.6"/>
    <n v="3"/>
    <n v="2.89"/>
    <n v="80.91"/>
    <n v="5"/>
    <n v="65"/>
    <n v="95"/>
    <n v="95"/>
    <n v="100"/>
    <n v="80.260000000000005"/>
    <n v="81.569999999999993"/>
    <n v="4580"/>
  </r>
  <r>
    <s v="GP Scheme by GP Group"/>
    <x v="114"/>
    <x v="6"/>
    <x v="4"/>
    <n v="2015"/>
    <n v="86.67"/>
    <s v="Within IQR"/>
    <n v="73.599999999999994"/>
    <n v="99.73"/>
    <n v="3"/>
    <n v="11.55"/>
    <n v="78.680000000000007"/>
    <n v="20"/>
    <n v="70"/>
    <n v="80"/>
    <n v="90"/>
    <n v="100"/>
    <n v="78.23"/>
    <n v="79.13"/>
    <n v="4582"/>
  </r>
  <r>
    <s v="GP Scheme by GP Group"/>
    <x v="114"/>
    <x v="6"/>
    <x v="5"/>
    <n v="2015"/>
    <n v="75"/>
    <s v="Within IQR"/>
    <n v="50.34"/>
    <n v="99.66"/>
    <n v="3"/>
    <n v="21.79"/>
    <n v="73.2"/>
    <n v="0"/>
    <n v="65"/>
    <n v="75"/>
    <n v="85"/>
    <n v="100"/>
    <n v="72.709999999999994"/>
    <n v="73.69"/>
    <n v="4582"/>
  </r>
  <r>
    <s v="GP Scheme by GP Group"/>
    <x v="114"/>
    <x v="6"/>
    <x v="6"/>
    <n v="2015"/>
    <n v="12.5"/>
    <s v="Below"/>
    <n v="0.25"/>
    <n v="24.75"/>
    <n v="3"/>
    <n v="10.83"/>
    <n v="47.52"/>
    <n v="0"/>
    <n v="37.5"/>
    <n v="50"/>
    <n v="62.5"/>
    <n v="100"/>
    <n v="46.98"/>
    <n v="48.06"/>
    <n v="4582"/>
  </r>
  <r>
    <s v="GP Scheme by GP Group"/>
    <x v="114"/>
    <x v="6"/>
    <x v="7"/>
    <n v="2015"/>
    <n v="91.67"/>
    <s v="Within IQR"/>
    <n v="75.33"/>
    <n v="108"/>
    <n v="3"/>
    <n v="14.43"/>
    <n v="88.03"/>
    <n v="0"/>
    <n v="75"/>
    <n v="100"/>
    <n v="100"/>
    <n v="100"/>
    <n v="87.51"/>
    <n v="88.55"/>
    <n v="4580"/>
  </r>
  <r>
    <s v="GP Scheme by GP Group"/>
    <x v="114"/>
    <x v="6"/>
    <x v="8"/>
    <n v="2015"/>
    <n v="71.72"/>
    <s v="Within IQR"/>
    <n v="68.81"/>
    <n v="74.64"/>
    <n v="3"/>
    <n v="2.57"/>
    <n v="66.92"/>
    <n v="0"/>
    <n v="57.14"/>
    <n v="69.64"/>
    <n v="75"/>
    <n v="100"/>
    <n v="66.45"/>
    <n v="67.39"/>
    <n v="4388"/>
  </r>
  <r>
    <s v="GP Scheme by GP Group"/>
    <x v="114"/>
    <x v="6"/>
    <x v="9"/>
    <n v="2015"/>
    <m/>
    <s v="N less than 3"/>
    <m/>
    <m/>
    <n v="2"/>
    <m/>
    <n v="69.569999999999993"/>
    <n v="0"/>
    <n v="62.5"/>
    <n v="75"/>
    <n v="91.67"/>
    <n v="100"/>
    <n v="68.62"/>
    <n v="70.510000000000005"/>
    <n v="3216"/>
  </r>
  <r>
    <s v="GP Scheme by GP Group"/>
    <x v="114"/>
    <x v="6"/>
    <x v="10"/>
    <n v="2015"/>
    <n v="80.33"/>
    <s v="Above"/>
    <n v="77.72"/>
    <n v="82.95"/>
    <n v="3"/>
    <n v="2.31"/>
    <n v="62.25"/>
    <n v="17"/>
    <n v="51"/>
    <n v="60"/>
    <n v="76"/>
    <n v="96"/>
    <n v="61.79"/>
    <n v="62.72"/>
    <n v="4582"/>
  </r>
  <r>
    <s v="GP Scheme by GP Group"/>
    <x v="114"/>
    <x v="6"/>
    <x v="11"/>
    <n v="2015"/>
    <m/>
    <s v="N less than 3"/>
    <m/>
    <m/>
    <n v="2"/>
    <m/>
    <n v="72.84"/>
    <n v="27.5"/>
    <n v="64"/>
    <n v="74"/>
    <n v="82.5"/>
    <n v="100"/>
    <n v="72.3"/>
    <n v="73.37"/>
    <n v="2424"/>
  </r>
  <r>
    <s v="GP Scheme by GP Group"/>
    <x v="114"/>
    <x v="6"/>
    <x v="12"/>
    <n v="2015"/>
    <n v="46.67"/>
    <s v="In Q1 but not a below outlier"/>
    <n v="26.71"/>
    <n v="66.62"/>
    <n v="3"/>
    <n v="17.64"/>
    <n v="66.86"/>
    <n v="5"/>
    <n v="46.67"/>
    <n v="70"/>
    <n v="90"/>
    <n v="100"/>
    <n v="66.02"/>
    <n v="67.69"/>
    <n v="3657"/>
  </r>
  <r>
    <s v="GP Scheme by GP Group"/>
    <x v="114"/>
    <x v="0"/>
    <x v="0"/>
    <n v="2015"/>
    <n v="89.87"/>
    <s v="Within IQR"/>
    <n v="84.63"/>
    <n v="95.1"/>
    <n v="15"/>
    <n v="10.35"/>
    <n v="89.5"/>
    <n v="32"/>
    <n v="80"/>
    <n v="92"/>
    <n v="100"/>
    <n v="100"/>
    <n v="89.18"/>
    <n v="89.82"/>
    <n v="4917"/>
  </r>
  <r>
    <s v="GP Scheme by GP Group"/>
    <x v="114"/>
    <x v="0"/>
    <x v="1"/>
    <n v="2015"/>
    <n v="90"/>
    <s v="Within IQR"/>
    <n v="84.13"/>
    <n v="95.87"/>
    <n v="15"/>
    <n v="11.6"/>
    <n v="92.75"/>
    <n v="40"/>
    <n v="88.75"/>
    <n v="95"/>
    <n v="100"/>
    <n v="100"/>
    <n v="92.5"/>
    <n v="92.99"/>
    <n v="4903"/>
  </r>
  <r>
    <s v="GP Scheme by GP Group"/>
    <x v="114"/>
    <x v="0"/>
    <x v="2"/>
    <n v="2015"/>
    <n v="94.08"/>
    <s v="Within IQR"/>
    <n v="91.1"/>
    <n v="97.06"/>
    <n v="13"/>
    <n v="5.48"/>
    <n v="93.16"/>
    <n v="11.25"/>
    <n v="90"/>
    <n v="95"/>
    <n v="100"/>
    <n v="100"/>
    <n v="92.91"/>
    <n v="93.4"/>
    <n v="3974"/>
  </r>
  <r>
    <s v="GP Scheme by GP Group"/>
    <x v="114"/>
    <x v="0"/>
    <x v="3"/>
    <n v="2015"/>
    <n v="94.29"/>
    <s v="In Q1 but not a below outlier"/>
    <n v="89.48"/>
    <n v="99.09"/>
    <n v="14"/>
    <n v="9.17"/>
    <n v="92.98"/>
    <n v="5"/>
    <n v="95"/>
    <n v="95"/>
    <n v="100"/>
    <n v="100"/>
    <n v="92.61"/>
    <n v="93.34"/>
    <n v="4907"/>
  </r>
  <r>
    <s v="GP Scheme by GP Group"/>
    <x v="114"/>
    <x v="0"/>
    <x v="4"/>
    <n v="2015"/>
    <n v="88.67"/>
    <s v="Within IQR"/>
    <n v="82.97"/>
    <n v="94.36"/>
    <n v="15"/>
    <n v="11.25"/>
    <n v="89.47"/>
    <n v="20"/>
    <n v="80"/>
    <n v="90"/>
    <n v="100"/>
    <n v="100"/>
    <n v="89.15"/>
    <n v="89.8"/>
    <n v="4917"/>
  </r>
  <r>
    <s v="GP Scheme by GP Group"/>
    <x v="114"/>
    <x v="0"/>
    <x v="5"/>
    <n v="2015"/>
    <n v="84.67"/>
    <s v="Within IQR"/>
    <n v="76.25"/>
    <n v="93.08"/>
    <n v="15"/>
    <n v="16.63"/>
    <n v="84.78"/>
    <n v="0"/>
    <n v="75"/>
    <n v="90"/>
    <n v="100"/>
    <n v="100"/>
    <n v="84.36"/>
    <n v="85.19"/>
    <n v="4917"/>
  </r>
  <r>
    <s v="GP Scheme by GP Group"/>
    <x v="114"/>
    <x v="0"/>
    <x v="6"/>
    <n v="2015"/>
    <n v="51.11"/>
    <s v="Within IQR"/>
    <n v="41.57"/>
    <n v="60.66"/>
    <n v="15"/>
    <n v="18.86"/>
    <n v="57.46"/>
    <n v="0"/>
    <n v="43.75"/>
    <n v="58.33"/>
    <n v="75"/>
    <n v="100"/>
    <n v="56.96"/>
    <n v="57.96"/>
    <n v="4917"/>
  </r>
  <r>
    <s v="GP Scheme by GP Group"/>
    <x v="114"/>
    <x v="0"/>
    <x v="7"/>
    <n v="2015"/>
    <n v="93.33"/>
    <s v="In Q1 but not a below outlier"/>
    <n v="87.54"/>
    <n v="99.12"/>
    <n v="15"/>
    <n v="11.44"/>
    <n v="94.21"/>
    <n v="0"/>
    <n v="100"/>
    <n v="100"/>
    <n v="100"/>
    <n v="100"/>
    <n v="93.85"/>
    <n v="94.57"/>
    <n v="4913"/>
  </r>
  <r>
    <s v="GP Scheme by GP Group"/>
    <x v="114"/>
    <x v="0"/>
    <x v="8"/>
    <n v="2015"/>
    <n v="71.55"/>
    <s v="Within IQR"/>
    <n v="63.27"/>
    <n v="79.83"/>
    <n v="15"/>
    <n v="16.36"/>
    <n v="77.33"/>
    <n v="8.33"/>
    <n v="70.83"/>
    <n v="75"/>
    <n v="87.5"/>
    <n v="100"/>
    <n v="76.930000000000007"/>
    <n v="77.73"/>
    <n v="4577"/>
  </r>
  <r>
    <s v="GP Scheme by GP Group"/>
    <x v="114"/>
    <x v="0"/>
    <x v="9"/>
    <n v="2015"/>
    <n v="88.99"/>
    <s v="Within IQR"/>
    <n v="78.66"/>
    <n v="99.32"/>
    <n v="14"/>
    <n v="19.72"/>
    <n v="89.81"/>
    <n v="0"/>
    <n v="87.5"/>
    <n v="91.67"/>
    <n v="100"/>
    <n v="100"/>
    <n v="89.45"/>
    <n v="90.18"/>
    <n v="4612"/>
  </r>
  <r>
    <s v="GP Scheme by GP Group"/>
    <x v="114"/>
    <x v="0"/>
    <x v="10"/>
    <n v="2015"/>
    <n v="73.8"/>
    <s v="Within IQR"/>
    <n v="66.37"/>
    <n v="81.23"/>
    <n v="15"/>
    <n v="14.68"/>
    <n v="75.260000000000005"/>
    <n v="21"/>
    <n v="64"/>
    <n v="76"/>
    <n v="87"/>
    <n v="100"/>
    <n v="74.92"/>
    <n v="75.61"/>
    <n v="4917"/>
  </r>
  <r>
    <s v="GP Scheme by GP Group"/>
    <x v="114"/>
    <x v="0"/>
    <x v="11"/>
    <n v="2015"/>
    <n v="81.48"/>
    <s v="Within IQR"/>
    <n v="73.55"/>
    <n v="89.41"/>
    <n v="12"/>
    <n v="14.01"/>
    <n v="84.03"/>
    <n v="32.5"/>
    <n v="77.5"/>
    <n v="82.5"/>
    <n v="95"/>
    <n v="100"/>
    <n v="83.72"/>
    <n v="84.35"/>
    <n v="4282"/>
  </r>
  <r>
    <s v="GP Scheme by GP Group"/>
    <x v="114"/>
    <x v="0"/>
    <x v="12"/>
    <n v="2015"/>
    <n v="81.150000000000006"/>
    <s v="Within IQR"/>
    <n v="70.53"/>
    <n v="91.77"/>
    <n v="13"/>
    <n v="19.53"/>
    <n v="75.28"/>
    <n v="5"/>
    <n v="65"/>
    <n v="75"/>
    <n v="93.33"/>
    <n v="100"/>
    <n v="74.66"/>
    <n v="75.900000000000006"/>
    <n v="4426"/>
  </r>
  <r>
    <s v="GP Scheme by GP Group"/>
    <x v="114"/>
    <x v="1"/>
    <x v="0"/>
    <n v="2015"/>
    <n v="69.14"/>
    <s v="Within IQR"/>
    <n v="56.72"/>
    <n v="81.56"/>
    <n v="7"/>
    <n v="16.77"/>
    <n v="77.89"/>
    <n v="20"/>
    <n v="68"/>
    <n v="80"/>
    <n v="88"/>
    <n v="100"/>
    <n v="77.459999999999994"/>
    <n v="78.31"/>
    <n v="4582"/>
  </r>
  <r>
    <s v="GP Scheme by GP Group"/>
    <x v="114"/>
    <x v="1"/>
    <x v="1"/>
    <n v="2015"/>
    <n v="79.11"/>
    <s v="In Q1 but not a below outlier"/>
    <n v="68.650000000000006"/>
    <n v="89.57"/>
    <n v="7"/>
    <n v="14.12"/>
    <n v="85.99"/>
    <n v="27"/>
    <n v="81"/>
    <n v="88.75"/>
    <n v="95"/>
    <n v="100"/>
    <n v="85.64"/>
    <n v="86.33"/>
    <n v="4576"/>
  </r>
  <r>
    <s v="GP Scheme by GP Group"/>
    <x v="114"/>
    <x v="1"/>
    <x v="2"/>
    <n v="2015"/>
    <n v="75.05"/>
    <s v="In Q1 but not a below outlier"/>
    <n v="61.87"/>
    <n v="88.23"/>
    <n v="5"/>
    <n v="15.03"/>
    <n v="85.87"/>
    <n v="9"/>
    <n v="81"/>
    <n v="88.75"/>
    <n v="95"/>
    <n v="100"/>
    <n v="85.52"/>
    <n v="86.22"/>
    <n v="4191"/>
  </r>
  <r>
    <s v="GP Scheme by GP Group"/>
    <x v="114"/>
    <x v="1"/>
    <x v="13"/>
    <n v="2015"/>
    <n v="70"/>
    <s v="Within IQR"/>
    <n v="47.28"/>
    <n v="92.72"/>
    <n v="5"/>
    <n v="25.92"/>
    <n v="69.66"/>
    <n v="0"/>
    <n v="50"/>
    <n v="75"/>
    <n v="87.5"/>
    <n v="100"/>
    <n v="68.900000000000006"/>
    <n v="70.41"/>
    <n v="4271"/>
  </r>
  <r>
    <s v="GP Scheme by GP Group"/>
    <x v="114"/>
    <x v="1"/>
    <x v="3"/>
    <n v="2015"/>
    <n v="77.14"/>
    <s v="Within IQR"/>
    <n v="54.83"/>
    <n v="99.46"/>
    <n v="7"/>
    <n v="30.12"/>
    <n v="80.91"/>
    <n v="5"/>
    <n v="65"/>
    <n v="95"/>
    <n v="95"/>
    <n v="100"/>
    <n v="80.260000000000005"/>
    <n v="81.569999999999993"/>
    <n v="4580"/>
  </r>
  <r>
    <s v="GP Scheme by GP Group"/>
    <x v="114"/>
    <x v="1"/>
    <x v="4"/>
    <n v="2015"/>
    <n v="72.86"/>
    <s v="Within IQR"/>
    <n v="65.81"/>
    <n v="79.900000000000006"/>
    <n v="7"/>
    <n v="9.51"/>
    <n v="78.680000000000007"/>
    <n v="20"/>
    <n v="70"/>
    <n v="80"/>
    <n v="90"/>
    <n v="100"/>
    <n v="78.23"/>
    <n v="79.13"/>
    <n v="4582"/>
  </r>
  <r>
    <s v="GP Scheme by GP Group"/>
    <x v="114"/>
    <x v="1"/>
    <x v="5"/>
    <n v="2015"/>
    <n v="65"/>
    <s v="Within IQR"/>
    <n v="55.68"/>
    <n v="74.319999999999993"/>
    <n v="7"/>
    <n v="12.58"/>
    <n v="73.2"/>
    <n v="0"/>
    <n v="65"/>
    <n v="75"/>
    <n v="85"/>
    <n v="100"/>
    <n v="72.709999999999994"/>
    <n v="73.69"/>
    <n v="4582"/>
  </r>
  <r>
    <s v="GP Scheme by GP Group"/>
    <x v="114"/>
    <x v="1"/>
    <x v="6"/>
    <n v="2015"/>
    <n v="38.69"/>
    <s v="Within IQR"/>
    <n v="22.34"/>
    <n v="55.04"/>
    <n v="7"/>
    <n v="22.08"/>
    <n v="47.52"/>
    <n v="0"/>
    <n v="37.5"/>
    <n v="50"/>
    <n v="62.5"/>
    <n v="100"/>
    <n v="46.98"/>
    <n v="48.06"/>
    <n v="4582"/>
  </r>
  <r>
    <s v="GP Scheme by GP Group"/>
    <x v="114"/>
    <x v="1"/>
    <x v="7"/>
    <n v="2015"/>
    <n v="78.569999999999993"/>
    <s v="Within IQR"/>
    <n v="65.790000000000006"/>
    <n v="91.35"/>
    <n v="7"/>
    <n v="17.25"/>
    <n v="88.03"/>
    <n v="0"/>
    <n v="75"/>
    <n v="100"/>
    <n v="100"/>
    <n v="100"/>
    <n v="87.51"/>
    <n v="88.55"/>
    <n v="4580"/>
  </r>
  <r>
    <s v="GP Scheme by GP Group"/>
    <x v="114"/>
    <x v="1"/>
    <x v="8"/>
    <n v="2015"/>
    <n v="60.71"/>
    <s v="Within IQR"/>
    <n v="51.87"/>
    <n v="69.56"/>
    <n v="7"/>
    <n v="11.93"/>
    <n v="66.92"/>
    <n v="0"/>
    <n v="57.14"/>
    <n v="69.64"/>
    <n v="75"/>
    <n v="100"/>
    <n v="66.45"/>
    <n v="67.39"/>
    <n v="4388"/>
  </r>
  <r>
    <s v="GP Scheme by GP Group"/>
    <x v="114"/>
    <x v="1"/>
    <x v="9"/>
    <n v="2015"/>
    <n v="67.260000000000005"/>
    <s v="Within IQR"/>
    <n v="52.96"/>
    <n v="81.56"/>
    <n v="7"/>
    <n v="19.309999999999999"/>
    <n v="69.569999999999993"/>
    <n v="0"/>
    <n v="62.5"/>
    <n v="75"/>
    <n v="91.67"/>
    <n v="100"/>
    <n v="68.62"/>
    <n v="70.510000000000005"/>
    <n v="3216"/>
  </r>
  <r>
    <s v="GP Scheme by GP Group"/>
    <x v="114"/>
    <x v="1"/>
    <x v="10"/>
    <n v="2015"/>
    <n v="60.14"/>
    <s v="Within IQR"/>
    <n v="49.92"/>
    <n v="70.37"/>
    <n v="7"/>
    <n v="13.8"/>
    <n v="62.25"/>
    <n v="17"/>
    <n v="51"/>
    <n v="60"/>
    <n v="76"/>
    <n v="96"/>
    <n v="61.79"/>
    <n v="62.72"/>
    <n v="4582"/>
  </r>
  <r>
    <s v="GP Scheme by GP Group"/>
    <x v="114"/>
    <x v="1"/>
    <x v="11"/>
    <n v="2015"/>
    <n v="80.7"/>
    <s v="Within IQR"/>
    <n v="74.34"/>
    <n v="87.06"/>
    <n v="5"/>
    <n v="7.25"/>
    <n v="72.84"/>
    <n v="27.5"/>
    <n v="64"/>
    <n v="74"/>
    <n v="82.5"/>
    <n v="100"/>
    <n v="72.3"/>
    <n v="73.37"/>
    <n v="2424"/>
  </r>
  <r>
    <s v="GP Scheme by GP Group"/>
    <x v="114"/>
    <x v="1"/>
    <x v="12"/>
    <n v="2015"/>
    <n v="53.33"/>
    <s v="Within IQR"/>
    <n v="17.850000000000001"/>
    <n v="88.82"/>
    <n v="4"/>
    <n v="36.21"/>
    <n v="66.86"/>
    <n v="5"/>
    <n v="46.67"/>
    <n v="70"/>
    <n v="90"/>
    <n v="100"/>
    <n v="66.02"/>
    <n v="67.69"/>
    <n v="3657"/>
  </r>
  <r>
    <s v="GP Scheme by GP Group"/>
    <x v="114"/>
    <x v="2"/>
    <x v="0"/>
    <n v="2015"/>
    <m/>
    <s v="N less than 3"/>
    <m/>
    <m/>
    <n v="1"/>
    <m/>
    <n v="77.89"/>
    <n v="20"/>
    <n v="68"/>
    <n v="80"/>
    <n v="88"/>
    <n v="100"/>
    <n v="77.459999999999994"/>
    <n v="78.31"/>
    <n v="4582"/>
  </r>
  <r>
    <s v="GP Scheme by GP Group"/>
    <x v="114"/>
    <x v="2"/>
    <x v="1"/>
    <n v="2015"/>
    <m/>
    <s v="N less than 3"/>
    <m/>
    <m/>
    <n v="1"/>
    <m/>
    <n v="85.99"/>
    <n v="27"/>
    <n v="81"/>
    <n v="88.75"/>
    <n v="95"/>
    <n v="100"/>
    <n v="85.64"/>
    <n v="86.33"/>
    <n v="4576"/>
  </r>
  <r>
    <s v="GP Scheme by GP Group"/>
    <x v="114"/>
    <x v="2"/>
    <x v="2"/>
    <n v="2015"/>
    <m/>
    <s v="N less than 3"/>
    <m/>
    <m/>
    <n v="1"/>
    <m/>
    <n v="85.87"/>
    <n v="9"/>
    <n v="81"/>
    <n v="88.75"/>
    <n v="95"/>
    <n v="100"/>
    <n v="85.52"/>
    <n v="86.22"/>
    <n v="4191"/>
  </r>
  <r>
    <s v="GP Scheme by GP Group"/>
    <x v="114"/>
    <x v="2"/>
    <x v="13"/>
    <n v="2015"/>
    <m/>
    <s v="N less than 3"/>
    <m/>
    <m/>
    <n v="1"/>
    <m/>
    <n v="69.66"/>
    <n v="0"/>
    <n v="50"/>
    <n v="75"/>
    <n v="87.5"/>
    <n v="100"/>
    <n v="68.900000000000006"/>
    <n v="70.41"/>
    <n v="4271"/>
  </r>
  <r>
    <s v="GP Scheme by GP Group"/>
    <x v="114"/>
    <x v="2"/>
    <x v="3"/>
    <n v="2015"/>
    <m/>
    <s v="N less than 3"/>
    <m/>
    <m/>
    <n v="1"/>
    <m/>
    <n v="80.91"/>
    <n v="5"/>
    <n v="65"/>
    <n v="95"/>
    <n v="95"/>
    <n v="100"/>
    <n v="80.260000000000005"/>
    <n v="81.569999999999993"/>
    <n v="4580"/>
  </r>
  <r>
    <s v="GP Scheme by GP Group"/>
    <x v="114"/>
    <x v="2"/>
    <x v="4"/>
    <n v="2015"/>
    <m/>
    <s v="N less than 3"/>
    <m/>
    <m/>
    <n v="1"/>
    <m/>
    <n v="78.680000000000007"/>
    <n v="20"/>
    <n v="70"/>
    <n v="80"/>
    <n v="90"/>
    <n v="100"/>
    <n v="78.23"/>
    <n v="79.13"/>
    <n v="4582"/>
  </r>
  <r>
    <s v="GP Scheme by GP Group"/>
    <x v="114"/>
    <x v="2"/>
    <x v="5"/>
    <n v="2015"/>
    <m/>
    <s v="N less than 3"/>
    <m/>
    <m/>
    <n v="1"/>
    <m/>
    <n v="73.2"/>
    <n v="0"/>
    <n v="65"/>
    <n v="75"/>
    <n v="85"/>
    <n v="100"/>
    <n v="72.709999999999994"/>
    <n v="73.69"/>
    <n v="4582"/>
  </r>
  <r>
    <s v="GP Scheme by GP Group"/>
    <x v="114"/>
    <x v="2"/>
    <x v="6"/>
    <n v="2015"/>
    <m/>
    <s v="N less than 3"/>
    <m/>
    <m/>
    <n v="1"/>
    <m/>
    <n v="47.52"/>
    <n v="0"/>
    <n v="37.5"/>
    <n v="50"/>
    <n v="62.5"/>
    <n v="100"/>
    <n v="46.98"/>
    <n v="48.06"/>
    <n v="4582"/>
  </r>
  <r>
    <s v="GP Scheme by GP Group"/>
    <x v="114"/>
    <x v="2"/>
    <x v="7"/>
    <n v="2015"/>
    <m/>
    <s v="N less than 3"/>
    <m/>
    <m/>
    <n v="1"/>
    <m/>
    <n v="88.03"/>
    <n v="0"/>
    <n v="75"/>
    <n v="100"/>
    <n v="100"/>
    <n v="100"/>
    <n v="87.51"/>
    <n v="88.55"/>
    <n v="4580"/>
  </r>
  <r>
    <s v="GP Scheme by GP Group"/>
    <x v="114"/>
    <x v="2"/>
    <x v="8"/>
    <n v="2015"/>
    <m/>
    <s v="N less than 3"/>
    <m/>
    <m/>
    <n v="1"/>
    <m/>
    <n v="66.92"/>
    <n v="0"/>
    <n v="57.14"/>
    <n v="69.64"/>
    <n v="75"/>
    <n v="100"/>
    <n v="66.45"/>
    <n v="67.39"/>
    <n v="4388"/>
  </r>
  <r>
    <s v="GP Scheme by GP Group"/>
    <x v="114"/>
    <x v="2"/>
    <x v="9"/>
    <n v="2015"/>
    <m/>
    <s v="N less than 3"/>
    <m/>
    <m/>
    <n v="1"/>
    <m/>
    <n v="69.569999999999993"/>
    <n v="0"/>
    <n v="62.5"/>
    <n v="75"/>
    <n v="91.67"/>
    <n v="100"/>
    <n v="68.62"/>
    <n v="70.510000000000005"/>
    <n v="3216"/>
  </r>
  <r>
    <s v="GP Scheme by GP Group"/>
    <x v="114"/>
    <x v="2"/>
    <x v="10"/>
    <n v="2015"/>
    <m/>
    <s v="N less than 3"/>
    <m/>
    <m/>
    <n v="1"/>
    <m/>
    <n v="62.25"/>
    <n v="17"/>
    <n v="51"/>
    <n v="60"/>
    <n v="76"/>
    <n v="96"/>
    <n v="61.79"/>
    <n v="62.72"/>
    <n v="4582"/>
  </r>
  <r>
    <s v="GP Scheme by GP Group"/>
    <x v="114"/>
    <x v="2"/>
    <x v="11"/>
    <n v="2015"/>
    <m/>
    <s v="N less than 3"/>
    <m/>
    <m/>
    <n v="1"/>
    <m/>
    <n v="72.84"/>
    <n v="27.5"/>
    <n v="64"/>
    <n v="74"/>
    <n v="82.5"/>
    <n v="100"/>
    <n v="72.3"/>
    <n v="73.37"/>
    <n v="2424"/>
  </r>
  <r>
    <s v="GP Scheme by GP Group"/>
    <x v="114"/>
    <x v="2"/>
    <x v="12"/>
    <n v="2015"/>
    <m/>
    <s v="N less than 3"/>
    <m/>
    <m/>
    <n v="1"/>
    <m/>
    <n v="66.86"/>
    <n v="5"/>
    <n v="46.67"/>
    <n v="70"/>
    <n v="90"/>
    <n v="100"/>
    <n v="66.02"/>
    <n v="67.69"/>
    <n v="3657"/>
  </r>
  <r>
    <s v="GP Scheme by GP Group"/>
    <x v="114"/>
    <x v="3"/>
    <x v="0"/>
    <n v="2015"/>
    <m/>
    <s v="N less than 3"/>
    <m/>
    <m/>
    <n v="2"/>
    <m/>
    <n v="77.89"/>
    <n v="20"/>
    <n v="68"/>
    <n v="80"/>
    <n v="88"/>
    <n v="100"/>
    <n v="77.459999999999994"/>
    <n v="78.31"/>
    <n v="4582"/>
  </r>
  <r>
    <s v="GP Scheme by GP Group"/>
    <x v="114"/>
    <x v="3"/>
    <x v="1"/>
    <n v="2015"/>
    <m/>
    <s v="N less than 3"/>
    <m/>
    <m/>
    <n v="2"/>
    <m/>
    <n v="85.99"/>
    <n v="27"/>
    <n v="81"/>
    <n v="88.75"/>
    <n v="95"/>
    <n v="100"/>
    <n v="85.64"/>
    <n v="86.33"/>
    <n v="4576"/>
  </r>
  <r>
    <s v="GP Scheme by GP Group"/>
    <x v="114"/>
    <x v="3"/>
    <x v="2"/>
    <n v="2015"/>
    <m/>
    <s v="N less than 3"/>
    <m/>
    <m/>
    <n v="2"/>
    <m/>
    <n v="85.87"/>
    <n v="9"/>
    <n v="81"/>
    <n v="88.75"/>
    <n v="95"/>
    <n v="100"/>
    <n v="85.52"/>
    <n v="86.22"/>
    <n v="4191"/>
  </r>
  <r>
    <s v="GP Scheme by GP Group"/>
    <x v="114"/>
    <x v="3"/>
    <x v="13"/>
    <n v="2015"/>
    <m/>
    <s v="N less than 3"/>
    <m/>
    <m/>
    <n v="2"/>
    <m/>
    <n v="69.66"/>
    <n v="0"/>
    <n v="50"/>
    <n v="75"/>
    <n v="87.5"/>
    <n v="100"/>
    <n v="68.900000000000006"/>
    <n v="70.41"/>
    <n v="4271"/>
  </r>
  <r>
    <s v="GP Scheme by GP Group"/>
    <x v="114"/>
    <x v="3"/>
    <x v="3"/>
    <n v="2015"/>
    <m/>
    <s v="N less than 3"/>
    <m/>
    <m/>
    <n v="2"/>
    <m/>
    <n v="80.91"/>
    <n v="5"/>
    <n v="65"/>
    <n v="95"/>
    <n v="95"/>
    <n v="100"/>
    <n v="80.260000000000005"/>
    <n v="81.569999999999993"/>
    <n v="4580"/>
  </r>
  <r>
    <s v="GP Scheme by GP Group"/>
    <x v="114"/>
    <x v="3"/>
    <x v="4"/>
    <n v="2015"/>
    <m/>
    <s v="N less than 3"/>
    <m/>
    <m/>
    <n v="2"/>
    <m/>
    <n v="78.680000000000007"/>
    <n v="20"/>
    <n v="70"/>
    <n v="80"/>
    <n v="90"/>
    <n v="100"/>
    <n v="78.23"/>
    <n v="79.13"/>
    <n v="4582"/>
  </r>
  <r>
    <s v="GP Scheme by GP Group"/>
    <x v="114"/>
    <x v="3"/>
    <x v="5"/>
    <n v="2015"/>
    <m/>
    <s v="N less than 3"/>
    <m/>
    <m/>
    <n v="2"/>
    <m/>
    <n v="73.2"/>
    <n v="0"/>
    <n v="65"/>
    <n v="75"/>
    <n v="85"/>
    <n v="100"/>
    <n v="72.709999999999994"/>
    <n v="73.69"/>
    <n v="4582"/>
  </r>
  <r>
    <s v="GP Scheme by GP Group"/>
    <x v="114"/>
    <x v="3"/>
    <x v="6"/>
    <n v="2015"/>
    <m/>
    <s v="N less than 3"/>
    <m/>
    <m/>
    <n v="2"/>
    <m/>
    <n v="47.52"/>
    <n v="0"/>
    <n v="37.5"/>
    <n v="50"/>
    <n v="62.5"/>
    <n v="100"/>
    <n v="46.98"/>
    <n v="48.06"/>
    <n v="4582"/>
  </r>
  <r>
    <s v="GP Scheme by GP Group"/>
    <x v="114"/>
    <x v="3"/>
    <x v="7"/>
    <n v="2015"/>
    <m/>
    <s v="N less than 3"/>
    <m/>
    <m/>
    <n v="2"/>
    <m/>
    <n v="88.03"/>
    <n v="0"/>
    <n v="75"/>
    <n v="100"/>
    <n v="100"/>
    <n v="100"/>
    <n v="87.51"/>
    <n v="88.55"/>
    <n v="4580"/>
  </r>
  <r>
    <s v="GP Scheme by GP Group"/>
    <x v="114"/>
    <x v="3"/>
    <x v="8"/>
    <n v="2015"/>
    <m/>
    <s v="N less than 3"/>
    <m/>
    <m/>
    <n v="2"/>
    <m/>
    <n v="66.92"/>
    <n v="0"/>
    <n v="57.14"/>
    <n v="69.64"/>
    <n v="75"/>
    <n v="100"/>
    <n v="66.45"/>
    <n v="67.39"/>
    <n v="4388"/>
  </r>
  <r>
    <s v="GP Scheme by GP Group"/>
    <x v="114"/>
    <x v="3"/>
    <x v="9"/>
    <n v="2015"/>
    <m/>
    <s v="N less than 3"/>
    <m/>
    <m/>
    <n v="2"/>
    <m/>
    <n v="69.569999999999993"/>
    <n v="0"/>
    <n v="62.5"/>
    <n v="75"/>
    <n v="91.67"/>
    <n v="100"/>
    <n v="68.62"/>
    <n v="70.510000000000005"/>
    <n v="3216"/>
  </r>
  <r>
    <s v="GP Scheme by GP Group"/>
    <x v="114"/>
    <x v="3"/>
    <x v="10"/>
    <n v="2015"/>
    <m/>
    <s v="N less than 3"/>
    <m/>
    <m/>
    <n v="2"/>
    <m/>
    <n v="62.25"/>
    <n v="17"/>
    <n v="51"/>
    <n v="60"/>
    <n v="76"/>
    <n v="96"/>
    <n v="61.79"/>
    <n v="62.72"/>
    <n v="4582"/>
  </r>
  <r>
    <s v="GP Scheme by GP Group"/>
    <x v="114"/>
    <x v="3"/>
    <x v="11"/>
    <n v="2015"/>
    <m/>
    <s v="N less than 3"/>
    <m/>
    <m/>
    <n v="2"/>
    <m/>
    <n v="72.84"/>
    <n v="27.5"/>
    <n v="64"/>
    <n v="74"/>
    <n v="82.5"/>
    <n v="100"/>
    <n v="72.3"/>
    <n v="73.37"/>
    <n v="2424"/>
  </r>
  <r>
    <s v="GP Scheme by GP Group"/>
    <x v="114"/>
    <x v="3"/>
    <x v="12"/>
    <n v="2015"/>
    <m/>
    <s v="N less than 3"/>
    <m/>
    <m/>
    <n v="2"/>
    <m/>
    <n v="66.86"/>
    <n v="5"/>
    <n v="46.67"/>
    <n v="70"/>
    <n v="90"/>
    <n v="100"/>
    <n v="66.02"/>
    <n v="67.69"/>
    <n v="3657"/>
  </r>
  <r>
    <s v="GP Scheme by GP Group"/>
    <x v="114"/>
    <x v="4"/>
    <x v="0"/>
    <n v="2015"/>
    <m/>
    <s v="N less than 3"/>
    <m/>
    <m/>
    <n v="1"/>
    <m/>
    <n v="77.89"/>
    <n v="20"/>
    <n v="68"/>
    <n v="80"/>
    <n v="88"/>
    <n v="100"/>
    <n v="77.459999999999994"/>
    <n v="78.31"/>
    <n v="4582"/>
  </r>
  <r>
    <s v="GP Scheme by GP Group"/>
    <x v="114"/>
    <x v="4"/>
    <x v="1"/>
    <n v="2015"/>
    <m/>
    <s v="N less than 3"/>
    <m/>
    <m/>
    <n v="1"/>
    <m/>
    <n v="85.99"/>
    <n v="27"/>
    <n v="81"/>
    <n v="88.75"/>
    <n v="95"/>
    <n v="100"/>
    <n v="85.64"/>
    <n v="86.33"/>
    <n v="4576"/>
  </r>
  <r>
    <s v="GP Scheme by GP Group"/>
    <x v="114"/>
    <x v="4"/>
    <x v="2"/>
    <n v="2015"/>
    <m/>
    <s v="N less than 3"/>
    <m/>
    <m/>
    <n v="1"/>
    <m/>
    <n v="85.87"/>
    <n v="9"/>
    <n v="81"/>
    <n v="88.75"/>
    <n v="95"/>
    <n v="100"/>
    <n v="85.52"/>
    <n v="86.22"/>
    <n v="4191"/>
  </r>
  <r>
    <s v="GP Scheme by GP Group"/>
    <x v="114"/>
    <x v="4"/>
    <x v="13"/>
    <n v="2015"/>
    <m/>
    <s v="N less than 3"/>
    <m/>
    <m/>
    <n v="1"/>
    <m/>
    <n v="69.66"/>
    <n v="0"/>
    <n v="50"/>
    <n v="75"/>
    <n v="87.5"/>
    <n v="100"/>
    <n v="68.900000000000006"/>
    <n v="70.41"/>
    <n v="4271"/>
  </r>
  <r>
    <s v="GP Scheme by GP Group"/>
    <x v="114"/>
    <x v="4"/>
    <x v="3"/>
    <n v="2015"/>
    <m/>
    <s v="N less than 3"/>
    <m/>
    <m/>
    <n v="1"/>
    <m/>
    <n v="80.91"/>
    <n v="5"/>
    <n v="65"/>
    <n v="95"/>
    <n v="95"/>
    <n v="100"/>
    <n v="80.260000000000005"/>
    <n v="81.569999999999993"/>
    <n v="4580"/>
  </r>
  <r>
    <s v="GP Scheme by GP Group"/>
    <x v="114"/>
    <x v="4"/>
    <x v="4"/>
    <n v="2015"/>
    <m/>
    <s v="N less than 3"/>
    <m/>
    <m/>
    <n v="1"/>
    <m/>
    <n v="78.680000000000007"/>
    <n v="20"/>
    <n v="70"/>
    <n v="80"/>
    <n v="90"/>
    <n v="100"/>
    <n v="78.23"/>
    <n v="79.13"/>
    <n v="4582"/>
  </r>
  <r>
    <s v="GP Scheme by GP Group"/>
    <x v="114"/>
    <x v="4"/>
    <x v="5"/>
    <n v="2015"/>
    <m/>
    <s v="N less than 3"/>
    <m/>
    <m/>
    <n v="1"/>
    <m/>
    <n v="73.2"/>
    <n v="0"/>
    <n v="65"/>
    <n v="75"/>
    <n v="85"/>
    <n v="100"/>
    <n v="72.709999999999994"/>
    <n v="73.69"/>
    <n v="4582"/>
  </r>
  <r>
    <s v="GP Scheme by GP Group"/>
    <x v="114"/>
    <x v="4"/>
    <x v="6"/>
    <n v="2015"/>
    <m/>
    <s v="N less than 3"/>
    <m/>
    <m/>
    <n v="1"/>
    <m/>
    <n v="47.52"/>
    <n v="0"/>
    <n v="37.5"/>
    <n v="50"/>
    <n v="62.5"/>
    <n v="100"/>
    <n v="46.98"/>
    <n v="48.06"/>
    <n v="4582"/>
  </r>
  <r>
    <s v="GP Scheme by GP Group"/>
    <x v="114"/>
    <x v="4"/>
    <x v="7"/>
    <n v="2015"/>
    <m/>
    <s v="N less than 3"/>
    <m/>
    <m/>
    <n v="1"/>
    <m/>
    <n v="88.03"/>
    <n v="0"/>
    <n v="75"/>
    <n v="100"/>
    <n v="100"/>
    <n v="100"/>
    <n v="87.51"/>
    <n v="88.55"/>
    <n v="4580"/>
  </r>
  <r>
    <s v="GP Scheme by GP Group"/>
    <x v="114"/>
    <x v="4"/>
    <x v="8"/>
    <n v="2015"/>
    <m/>
    <s v="N less than 3"/>
    <m/>
    <m/>
    <n v="1"/>
    <m/>
    <n v="66.92"/>
    <n v="0"/>
    <n v="57.14"/>
    <n v="69.64"/>
    <n v="75"/>
    <n v="100"/>
    <n v="66.45"/>
    <n v="67.39"/>
    <n v="4388"/>
  </r>
  <r>
    <s v="GP Scheme by GP Group"/>
    <x v="114"/>
    <x v="4"/>
    <x v="9"/>
    <n v="2015"/>
    <m/>
    <s v="N less than 3"/>
    <m/>
    <m/>
    <n v="1"/>
    <m/>
    <n v="69.569999999999993"/>
    <n v="0"/>
    <n v="62.5"/>
    <n v="75"/>
    <n v="91.67"/>
    <n v="100"/>
    <n v="68.62"/>
    <n v="70.510000000000005"/>
    <n v="3216"/>
  </r>
  <r>
    <s v="GP Scheme by GP Group"/>
    <x v="114"/>
    <x v="4"/>
    <x v="10"/>
    <n v="2015"/>
    <m/>
    <s v="N less than 3"/>
    <m/>
    <m/>
    <n v="1"/>
    <m/>
    <n v="62.25"/>
    <n v="17"/>
    <n v="51"/>
    <n v="60"/>
    <n v="76"/>
    <n v="96"/>
    <n v="61.79"/>
    <n v="62.72"/>
    <n v="4582"/>
  </r>
  <r>
    <s v="GP Scheme by GP Group"/>
    <x v="114"/>
    <x v="4"/>
    <x v="11"/>
    <n v="2015"/>
    <m/>
    <s v="N less than 3"/>
    <m/>
    <m/>
    <n v="1"/>
    <m/>
    <n v="72.84"/>
    <n v="27.5"/>
    <n v="64"/>
    <n v="74"/>
    <n v="82.5"/>
    <n v="100"/>
    <n v="72.3"/>
    <n v="73.37"/>
    <n v="2424"/>
  </r>
  <r>
    <s v="GP Scheme by GP Group"/>
    <x v="114"/>
    <x v="4"/>
    <x v="12"/>
    <n v="2015"/>
    <m/>
    <s v="N less than 3"/>
    <m/>
    <m/>
    <n v="1"/>
    <m/>
    <n v="66.86"/>
    <n v="5"/>
    <n v="46.67"/>
    <n v="70"/>
    <n v="90"/>
    <n v="100"/>
    <n v="66.02"/>
    <n v="67.69"/>
    <n v="3657"/>
  </r>
  <r>
    <s v="GP Scheme by GP Group"/>
    <x v="115"/>
    <x v="6"/>
    <x v="0"/>
    <n v="2015"/>
    <n v="82.67"/>
    <s v="Within IQR"/>
    <n v="71.28"/>
    <n v="94.06"/>
    <n v="3"/>
    <n v="10.07"/>
    <n v="77.89"/>
    <n v="20"/>
    <n v="68"/>
    <n v="80"/>
    <n v="88"/>
    <n v="100"/>
    <n v="77.459999999999994"/>
    <n v="78.31"/>
    <n v="4582"/>
  </r>
  <r>
    <s v="GP Scheme by GP Group"/>
    <x v="115"/>
    <x v="6"/>
    <x v="1"/>
    <n v="2015"/>
    <n v="94"/>
    <s v="Within IQR"/>
    <n v="91.01"/>
    <n v="96.99"/>
    <n v="3"/>
    <n v="2.65"/>
    <n v="85.99"/>
    <n v="27"/>
    <n v="81"/>
    <n v="88.75"/>
    <n v="95"/>
    <n v="100"/>
    <n v="85.64"/>
    <n v="86.33"/>
    <n v="4576"/>
  </r>
  <r>
    <s v="GP Scheme by GP Group"/>
    <x v="115"/>
    <x v="6"/>
    <x v="2"/>
    <n v="2015"/>
    <n v="92.67"/>
    <s v="Within IQR"/>
    <n v="89.4"/>
    <n v="95.93"/>
    <n v="3"/>
    <n v="2.89"/>
    <n v="85.87"/>
    <n v="9"/>
    <n v="81"/>
    <n v="88.75"/>
    <n v="95"/>
    <n v="100"/>
    <n v="85.52"/>
    <n v="86.22"/>
    <n v="4191"/>
  </r>
  <r>
    <s v="GP Scheme by GP Group"/>
    <x v="115"/>
    <x v="6"/>
    <x v="13"/>
    <n v="2015"/>
    <n v="75"/>
    <s v="Within IQR"/>
    <n v="75"/>
    <n v="75"/>
    <n v="3"/>
    <n v="0"/>
    <n v="69.66"/>
    <n v="0"/>
    <n v="50"/>
    <n v="75"/>
    <n v="87.5"/>
    <n v="100"/>
    <n v="68.900000000000006"/>
    <n v="70.41"/>
    <n v="4271"/>
  </r>
  <r>
    <s v="GP Scheme by GP Group"/>
    <x v="115"/>
    <x v="6"/>
    <x v="3"/>
    <n v="2015"/>
    <n v="96.67"/>
    <s v="Above"/>
    <n v="93.4"/>
    <n v="99.93"/>
    <n v="3"/>
    <n v="2.89"/>
    <n v="80.91"/>
    <n v="5"/>
    <n v="65"/>
    <n v="95"/>
    <n v="95"/>
    <n v="100"/>
    <n v="80.260000000000005"/>
    <n v="81.569999999999993"/>
    <n v="4580"/>
  </r>
  <r>
    <s v="GP Scheme by GP Group"/>
    <x v="115"/>
    <x v="6"/>
    <x v="4"/>
    <n v="2015"/>
    <n v="83.33"/>
    <s v="Within IQR"/>
    <n v="66.05"/>
    <n v="100.62"/>
    <n v="3"/>
    <n v="15.28"/>
    <n v="78.680000000000007"/>
    <n v="20"/>
    <n v="70"/>
    <n v="80"/>
    <n v="90"/>
    <n v="100"/>
    <n v="78.23"/>
    <n v="79.13"/>
    <n v="4582"/>
  </r>
  <r>
    <s v="GP Scheme by GP Group"/>
    <x v="115"/>
    <x v="6"/>
    <x v="5"/>
    <n v="2015"/>
    <n v="81.67"/>
    <s v="Within IQR"/>
    <n v="68.599999999999994"/>
    <n v="94.73"/>
    <n v="3"/>
    <n v="11.55"/>
    <n v="73.2"/>
    <n v="0"/>
    <n v="65"/>
    <n v="75"/>
    <n v="85"/>
    <n v="100"/>
    <n v="72.709999999999994"/>
    <n v="73.69"/>
    <n v="4582"/>
  </r>
  <r>
    <s v="GP Scheme by GP Group"/>
    <x v="115"/>
    <x v="6"/>
    <x v="6"/>
    <n v="2015"/>
    <n v="37.5"/>
    <s v="Within IQR"/>
    <n v="23.35"/>
    <n v="51.65"/>
    <n v="3"/>
    <n v="12.5"/>
    <n v="47.52"/>
    <n v="0"/>
    <n v="37.5"/>
    <n v="50"/>
    <n v="62.5"/>
    <n v="100"/>
    <n v="46.98"/>
    <n v="48.06"/>
    <n v="4582"/>
  </r>
  <r>
    <s v="GP Scheme by GP Group"/>
    <x v="115"/>
    <x v="6"/>
    <x v="7"/>
    <n v="2015"/>
    <n v="83.33"/>
    <s v="Within IQR"/>
    <n v="67"/>
    <n v="99.67"/>
    <n v="3"/>
    <n v="14.43"/>
    <n v="88.03"/>
    <n v="0"/>
    <n v="75"/>
    <n v="100"/>
    <n v="100"/>
    <n v="100"/>
    <n v="87.51"/>
    <n v="88.55"/>
    <n v="4580"/>
  </r>
  <r>
    <s v="GP Scheme by GP Group"/>
    <x v="115"/>
    <x v="6"/>
    <x v="8"/>
    <n v="2015"/>
    <n v="75.59"/>
    <s v="Above"/>
    <n v="72.510000000000005"/>
    <n v="78.680000000000007"/>
    <n v="3"/>
    <n v="2.73"/>
    <n v="66.92"/>
    <n v="0"/>
    <n v="57.14"/>
    <n v="69.64"/>
    <n v="75"/>
    <n v="100"/>
    <n v="66.45"/>
    <n v="67.39"/>
    <n v="4388"/>
  </r>
  <r>
    <s v="GP Scheme by GP Group"/>
    <x v="115"/>
    <x v="6"/>
    <x v="10"/>
    <n v="2015"/>
    <n v="80.67"/>
    <s v="Above"/>
    <n v="73.13"/>
    <n v="88.2"/>
    <n v="3"/>
    <n v="6.66"/>
    <n v="62.25"/>
    <n v="17"/>
    <n v="51"/>
    <n v="60"/>
    <n v="76"/>
    <n v="96"/>
    <n v="61.79"/>
    <n v="62.72"/>
    <n v="4582"/>
  </r>
  <r>
    <s v="GP Scheme by GP Group"/>
    <x v="115"/>
    <x v="6"/>
    <x v="11"/>
    <n v="2015"/>
    <m/>
    <s v="N less than 3"/>
    <m/>
    <m/>
    <n v="1"/>
    <m/>
    <n v="72.84"/>
    <n v="27.5"/>
    <n v="64"/>
    <n v="74"/>
    <n v="82.5"/>
    <n v="100"/>
    <n v="72.3"/>
    <n v="73.37"/>
    <n v="2424"/>
  </r>
  <r>
    <s v="GP Scheme by GP Group"/>
    <x v="115"/>
    <x v="6"/>
    <x v="12"/>
    <n v="2015"/>
    <m/>
    <s v="N less than 3"/>
    <m/>
    <m/>
    <n v="2"/>
    <m/>
    <n v="66.86"/>
    <n v="5"/>
    <n v="46.67"/>
    <n v="70"/>
    <n v="90"/>
    <n v="100"/>
    <n v="66.02"/>
    <n v="67.69"/>
    <n v="3657"/>
  </r>
  <r>
    <s v="GP Scheme by GP Group"/>
    <x v="115"/>
    <x v="0"/>
    <x v="0"/>
    <n v="2015"/>
    <n v="92.67"/>
    <s v="Within IQR"/>
    <n v="89.88"/>
    <n v="95.45"/>
    <n v="36"/>
    <n v="8.5299999999999994"/>
    <n v="89.5"/>
    <n v="32"/>
    <n v="80"/>
    <n v="92"/>
    <n v="100"/>
    <n v="100"/>
    <n v="89.18"/>
    <n v="89.82"/>
    <n v="4917"/>
  </r>
  <r>
    <s v="GP Scheme by GP Group"/>
    <x v="115"/>
    <x v="0"/>
    <x v="1"/>
    <n v="2015"/>
    <n v="94.21"/>
    <s v="Within IQR"/>
    <n v="92.04"/>
    <n v="96.38"/>
    <n v="36"/>
    <n v="6.65"/>
    <n v="92.75"/>
    <n v="40"/>
    <n v="88.75"/>
    <n v="95"/>
    <n v="100"/>
    <n v="100"/>
    <n v="92.5"/>
    <n v="92.99"/>
    <n v="4903"/>
  </r>
  <r>
    <s v="GP Scheme by GP Group"/>
    <x v="115"/>
    <x v="0"/>
    <x v="2"/>
    <n v="2015"/>
    <n v="96.76"/>
    <s v="Within IQR"/>
    <n v="95.47"/>
    <n v="98.05"/>
    <n v="24"/>
    <n v="3.22"/>
    <n v="93.16"/>
    <n v="11.25"/>
    <n v="90"/>
    <n v="95"/>
    <n v="100"/>
    <n v="100"/>
    <n v="92.91"/>
    <n v="93.4"/>
    <n v="3974"/>
  </r>
  <r>
    <s v="GP Scheme by GP Group"/>
    <x v="115"/>
    <x v="0"/>
    <x v="3"/>
    <n v="2015"/>
    <n v="95.42"/>
    <s v="Within IQR"/>
    <n v="93"/>
    <n v="97.84"/>
    <n v="36"/>
    <n v="7.4"/>
    <n v="92.98"/>
    <n v="5"/>
    <n v="95"/>
    <n v="95"/>
    <n v="100"/>
    <n v="100"/>
    <n v="92.61"/>
    <n v="93.34"/>
    <n v="4907"/>
  </r>
  <r>
    <s v="GP Scheme by GP Group"/>
    <x v="115"/>
    <x v="0"/>
    <x v="4"/>
    <n v="2015"/>
    <n v="92.22"/>
    <s v="Within IQR"/>
    <n v="89.29"/>
    <n v="95.16"/>
    <n v="36"/>
    <n v="8.98"/>
    <n v="89.47"/>
    <n v="20"/>
    <n v="80"/>
    <n v="90"/>
    <n v="100"/>
    <n v="100"/>
    <n v="89.15"/>
    <n v="89.8"/>
    <n v="4917"/>
  </r>
  <r>
    <s v="GP Scheme by GP Group"/>
    <x v="115"/>
    <x v="0"/>
    <x v="5"/>
    <n v="2015"/>
    <n v="87.78"/>
    <s v="Within IQR"/>
    <n v="83.48"/>
    <n v="92.08"/>
    <n v="36"/>
    <n v="13.17"/>
    <n v="84.78"/>
    <n v="0"/>
    <n v="75"/>
    <n v="90"/>
    <n v="100"/>
    <n v="100"/>
    <n v="84.36"/>
    <n v="85.19"/>
    <n v="4917"/>
  </r>
  <r>
    <s v="GP Scheme by GP Group"/>
    <x v="115"/>
    <x v="0"/>
    <x v="6"/>
    <n v="2015"/>
    <n v="67.36"/>
    <s v="Within IQR"/>
    <n v="62.88"/>
    <n v="71.84"/>
    <n v="36"/>
    <n v="13.71"/>
    <n v="57.46"/>
    <n v="0"/>
    <n v="43.75"/>
    <n v="58.33"/>
    <n v="75"/>
    <n v="100"/>
    <n v="56.96"/>
    <n v="57.96"/>
    <n v="4917"/>
  </r>
  <r>
    <s v="GP Scheme by GP Group"/>
    <x v="115"/>
    <x v="0"/>
    <x v="7"/>
    <n v="2015"/>
    <n v="93.75"/>
    <s v="In Q1 but not a below outlier"/>
    <n v="90.16"/>
    <n v="97.34"/>
    <n v="36"/>
    <n v="10.98"/>
    <n v="94.21"/>
    <n v="0"/>
    <n v="100"/>
    <n v="100"/>
    <n v="100"/>
    <n v="100"/>
    <n v="93.85"/>
    <n v="94.57"/>
    <n v="4913"/>
  </r>
  <r>
    <s v="GP Scheme by GP Group"/>
    <x v="115"/>
    <x v="0"/>
    <x v="8"/>
    <n v="2015"/>
    <n v="79.739999999999995"/>
    <s v="Within IQR"/>
    <n v="74.88"/>
    <n v="84.59"/>
    <n v="33"/>
    <n v="14.23"/>
    <n v="77.33"/>
    <n v="8.33"/>
    <n v="70.83"/>
    <n v="75"/>
    <n v="87.5"/>
    <n v="100"/>
    <n v="76.930000000000007"/>
    <n v="77.73"/>
    <n v="4577"/>
  </r>
  <r>
    <s v="GP Scheme by GP Group"/>
    <x v="115"/>
    <x v="0"/>
    <x v="9"/>
    <n v="2015"/>
    <n v="90.93"/>
    <s v="Within IQR"/>
    <n v="89.13"/>
    <n v="92.74"/>
    <n v="34"/>
    <n v="5.38"/>
    <n v="89.81"/>
    <n v="0"/>
    <n v="87.5"/>
    <n v="91.67"/>
    <n v="100"/>
    <n v="100"/>
    <n v="89.45"/>
    <n v="90.18"/>
    <n v="4612"/>
  </r>
  <r>
    <s v="GP Scheme by GP Group"/>
    <x v="115"/>
    <x v="0"/>
    <x v="10"/>
    <n v="2015"/>
    <n v="77.81"/>
    <s v="Within IQR"/>
    <n v="73.52"/>
    <n v="82.09"/>
    <n v="36"/>
    <n v="13.12"/>
    <n v="75.260000000000005"/>
    <n v="21"/>
    <n v="64"/>
    <n v="76"/>
    <n v="87"/>
    <n v="100"/>
    <n v="74.92"/>
    <n v="75.61"/>
    <n v="4917"/>
  </r>
  <r>
    <s v="GP Scheme by GP Group"/>
    <x v="115"/>
    <x v="0"/>
    <x v="11"/>
    <n v="2015"/>
    <n v="84.65"/>
    <s v="Within IQR"/>
    <n v="81.47"/>
    <n v="87.83"/>
    <n v="33"/>
    <n v="9.32"/>
    <n v="84.03"/>
    <n v="32.5"/>
    <n v="77.5"/>
    <n v="82.5"/>
    <n v="95"/>
    <n v="100"/>
    <n v="83.72"/>
    <n v="84.35"/>
    <n v="4282"/>
  </r>
  <r>
    <s v="GP Scheme by GP Group"/>
    <x v="115"/>
    <x v="0"/>
    <x v="12"/>
    <n v="2015"/>
    <n v="73.53"/>
    <s v="Within IQR"/>
    <n v="67.78"/>
    <n v="79.28"/>
    <n v="34"/>
    <n v="17.11"/>
    <n v="75.28"/>
    <n v="5"/>
    <n v="65"/>
    <n v="75"/>
    <n v="93.33"/>
    <n v="100"/>
    <n v="74.66"/>
    <n v="75.900000000000006"/>
    <n v="4426"/>
  </r>
  <r>
    <s v="GP Scheme by GP Group"/>
    <x v="115"/>
    <x v="1"/>
    <x v="0"/>
    <n v="2015"/>
    <n v="76"/>
    <s v="Within IQR"/>
    <n v="67.62"/>
    <n v="84.38"/>
    <n v="14"/>
    <n v="16"/>
    <n v="77.89"/>
    <n v="20"/>
    <n v="68"/>
    <n v="80"/>
    <n v="88"/>
    <n v="100"/>
    <n v="77.459999999999994"/>
    <n v="78.31"/>
    <n v="4582"/>
  </r>
  <r>
    <s v="GP Scheme by GP Group"/>
    <x v="115"/>
    <x v="1"/>
    <x v="1"/>
    <n v="2015"/>
    <n v="87.98"/>
    <s v="Within IQR"/>
    <n v="82.25"/>
    <n v="93.72"/>
    <n v="14"/>
    <n v="10.95"/>
    <n v="85.99"/>
    <n v="27"/>
    <n v="81"/>
    <n v="88.75"/>
    <n v="95"/>
    <n v="100"/>
    <n v="85.64"/>
    <n v="86.33"/>
    <n v="4576"/>
  </r>
  <r>
    <s v="GP Scheme by GP Group"/>
    <x v="115"/>
    <x v="1"/>
    <x v="2"/>
    <n v="2015"/>
    <n v="86.44"/>
    <s v="Within IQR"/>
    <n v="80.62"/>
    <n v="92.27"/>
    <n v="13"/>
    <n v="10.72"/>
    <n v="85.87"/>
    <n v="9"/>
    <n v="81"/>
    <n v="88.75"/>
    <n v="95"/>
    <n v="100"/>
    <n v="85.52"/>
    <n v="86.22"/>
    <n v="4191"/>
  </r>
  <r>
    <s v="GP Scheme by GP Group"/>
    <x v="115"/>
    <x v="1"/>
    <x v="13"/>
    <n v="2015"/>
    <n v="48.21"/>
    <s v="Below"/>
    <n v="33.270000000000003"/>
    <n v="63.16"/>
    <n v="14"/>
    <n v="28.53"/>
    <n v="69.66"/>
    <n v="0"/>
    <n v="50"/>
    <n v="75"/>
    <n v="87.5"/>
    <n v="100"/>
    <n v="68.900000000000006"/>
    <n v="70.41"/>
    <n v="4271"/>
  </r>
  <r>
    <s v="GP Scheme by GP Group"/>
    <x v="115"/>
    <x v="1"/>
    <x v="3"/>
    <n v="2015"/>
    <n v="78.930000000000007"/>
    <s v="Within IQR"/>
    <n v="65.569999999999993"/>
    <n v="92.29"/>
    <n v="14"/>
    <n v="25.51"/>
    <n v="80.91"/>
    <n v="5"/>
    <n v="65"/>
    <n v="95"/>
    <n v="95"/>
    <n v="100"/>
    <n v="80.260000000000005"/>
    <n v="81.569999999999993"/>
    <n v="4580"/>
  </r>
  <r>
    <s v="GP Scheme by GP Group"/>
    <x v="115"/>
    <x v="1"/>
    <x v="4"/>
    <n v="2015"/>
    <n v="77.14"/>
    <s v="Within IQR"/>
    <n v="68.319999999999993"/>
    <n v="85.96"/>
    <n v="14"/>
    <n v="16.84"/>
    <n v="78.680000000000007"/>
    <n v="20"/>
    <n v="70"/>
    <n v="80"/>
    <n v="90"/>
    <n v="100"/>
    <n v="78.23"/>
    <n v="79.13"/>
    <n v="4582"/>
  </r>
  <r>
    <s v="GP Scheme by GP Group"/>
    <x v="115"/>
    <x v="1"/>
    <x v="5"/>
    <n v="2015"/>
    <n v="75"/>
    <s v="Within IQR"/>
    <n v="63.06"/>
    <n v="86.94"/>
    <n v="14"/>
    <n v="22.79"/>
    <n v="73.2"/>
    <n v="0"/>
    <n v="65"/>
    <n v="75"/>
    <n v="85"/>
    <n v="100"/>
    <n v="72.709999999999994"/>
    <n v="73.69"/>
    <n v="4582"/>
  </r>
  <r>
    <s v="GP Scheme by GP Group"/>
    <x v="115"/>
    <x v="1"/>
    <x v="6"/>
    <n v="2015"/>
    <n v="42.86"/>
    <s v="Within IQR"/>
    <n v="33.97"/>
    <n v="51.74"/>
    <n v="14"/>
    <n v="16.96"/>
    <n v="47.52"/>
    <n v="0"/>
    <n v="37.5"/>
    <n v="50"/>
    <n v="62.5"/>
    <n v="100"/>
    <n v="46.98"/>
    <n v="48.06"/>
    <n v="4582"/>
  </r>
  <r>
    <s v="GP Scheme by GP Group"/>
    <x v="115"/>
    <x v="1"/>
    <x v="7"/>
    <n v="2015"/>
    <n v="86.91"/>
    <s v="Within IQR"/>
    <n v="79.7"/>
    <n v="94.11"/>
    <n v="14"/>
    <n v="13.76"/>
    <n v="88.03"/>
    <n v="0"/>
    <n v="75"/>
    <n v="100"/>
    <n v="100"/>
    <n v="100"/>
    <n v="87.51"/>
    <n v="88.55"/>
    <n v="4580"/>
  </r>
  <r>
    <s v="GP Scheme by GP Group"/>
    <x v="115"/>
    <x v="1"/>
    <x v="8"/>
    <n v="2015"/>
    <n v="66.930000000000007"/>
    <s v="Within IQR"/>
    <n v="59.18"/>
    <n v="74.67"/>
    <n v="14"/>
    <n v="14.78"/>
    <n v="66.92"/>
    <n v="0"/>
    <n v="57.14"/>
    <n v="69.64"/>
    <n v="75"/>
    <n v="100"/>
    <n v="66.45"/>
    <n v="67.39"/>
    <n v="4388"/>
  </r>
  <r>
    <s v="GP Scheme by GP Group"/>
    <x v="115"/>
    <x v="1"/>
    <x v="9"/>
    <n v="2015"/>
    <n v="78.239999999999995"/>
    <s v="Within IQR"/>
    <n v="65.489999999999995"/>
    <n v="91"/>
    <n v="9"/>
    <n v="19.52"/>
    <n v="69.569999999999993"/>
    <n v="0"/>
    <n v="62.5"/>
    <n v="75"/>
    <n v="91.67"/>
    <n v="100"/>
    <n v="68.62"/>
    <n v="70.510000000000005"/>
    <n v="3216"/>
  </r>
  <r>
    <s v="GP Scheme by GP Group"/>
    <x v="115"/>
    <x v="1"/>
    <x v="10"/>
    <n v="2015"/>
    <n v="59.71"/>
    <s v="Within IQR"/>
    <n v="52.52"/>
    <n v="66.91"/>
    <n v="14"/>
    <n v="13.73"/>
    <n v="62.25"/>
    <n v="17"/>
    <n v="51"/>
    <n v="60"/>
    <n v="76"/>
    <n v="96"/>
    <n v="61.79"/>
    <n v="62.72"/>
    <n v="4582"/>
  </r>
  <r>
    <s v="GP Scheme by GP Group"/>
    <x v="115"/>
    <x v="1"/>
    <x v="11"/>
    <n v="2015"/>
    <n v="81.64"/>
    <s v="Within IQR"/>
    <n v="74.290000000000006"/>
    <n v="88.99"/>
    <n v="7"/>
    <n v="9.92"/>
    <n v="72.84"/>
    <n v="27.5"/>
    <n v="64"/>
    <n v="74"/>
    <n v="82.5"/>
    <n v="100"/>
    <n v="72.3"/>
    <n v="73.37"/>
    <n v="2424"/>
  </r>
  <r>
    <s v="GP Scheme by GP Group"/>
    <x v="115"/>
    <x v="1"/>
    <x v="12"/>
    <n v="2015"/>
    <n v="65.14"/>
    <s v="Within IQR"/>
    <n v="48.7"/>
    <n v="81.58"/>
    <n v="12"/>
    <n v="29.06"/>
    <n v="66.86"/>
    <n v="5"/>
    <n v="46.67"/>
    <n v="70"/>
    <n v="90"/>
    <n v="100"/>
    <n v="66.02"/>
    <n v="67.69"/>
    <n v="3657"/>
  </r>
  <r>
    <s v="GP Scheme by GP Group"/>
    <x v="115"/>
    <x v="2"/>
    <x v="0"/>
    <n v="2015"/>
    <n v="78"/>
    <s v="Within IQR"/>
    <n v="57.38"/>
    <n v="98.62"/>
    <n v="4"/>
    <n v="21.04"/>
    <n v="77.89"/>
    <n v="20"/>
    <n v="68"/>
    <n v="80"/>
    <n v="88"/>
    <n v="100"/>
    <n v="77.459999999999994"/>
    <n v="78.31"/>
    <n v="4582"/>
  </r>
  <r>
    <s v="GP Scheme by GP Group"/>
    <x v="115"/>
    <x v="2"/>
    <x v="1"/>
    <n v="2015"/>
    <n v="84.13"/>
    <s v="Within IQR"/>
    <n v="79.42"/>
    <n v="88.83"/>
    <n v="4"/>
    <n v="4.8"/>
    <n v="85.99"/>
    <n v="27"/>
    <n v="81"/>
    <n v="88.75"/>
    <n v="95"/>
    <n v="100"/>
    <n v="85.64"/>
    <n v="86.33"/>
    <n v="4576"/>
  </r>
  <r>
    <s v="GP Scheme by GP Group"/>
    <x v="115"/>
    <x v="2"/>
    <x v="2"/>
    <n v="2015"/>
    <n v="88.58"/>
    <s v="Within IQR"/>
    <n v="85.75"/>
    <n v="91.42"/>
    <n v="3"/>
    <n v="2.5"/>
    <n v="85.87"/>
    <n v="9"/>
    <n v="81"/>
    <n v="88.75"/>
    <n v="95"/>
    <n v="100"/>
    <n v="85.52"/>
    <n v="86.22"/>
    <n v="4191"/>
  </r>
  <r>
    <s v="GP Scheme by GP Group"/>
    <x v="115"/>
    <x v="2"/>
    <x v="13"/>
    <n v="2015"/>
    <n v="96.88"/>
    <s v="Above"/>
    <n v="90.75"/>
    <n v="103"/>
    <n v="4"/>
    <n v="6.25"/>
    <n v="69.66"/>
    <n v="0"/>
    <n v="50"/>
    <n v="75"/>
    <n v="87.5"/>
    <n v="100"/>
    <n v="68.900000000000006"/>
    <n v="70.41"/>
    <n v="4271"/>
  </r>
  <r>
    <s v="GP Scheme by GP Group"/>
    <x v="115"/>
    <x v="2"/>
    <x v="3"/>
    <n v="2015"/>
    <n v="95"/>
    <s v="Within IQR"/>
    <n v="91"/>
    <n v="99"/>
    <n v="4"/>
    <n v="4.08"/>
    <n v="80.91"/>
    <n v="5"/>
    <n v="65"/>
    <n v="95"/>
    <n v="95"/>
    <n v="100"/>
    <n v="80.260000000000005"/>
    <n v="81.569999999999993"/>
    <n v="4580"/>
  </r>
  <r>
    <s v="GP Scheme by GP Group"/>
    <x v="115"/>
    <x v="2"/>
    <x v="4"/>
    <n v="2015"/>
    <n v="82.5"/>
    <s v="Within IQR"/>
    <n v="59.34"/>
    <n v="105.66"/>
    <n v="4"/>
    <n v="23.63"/>
    <n v="78.680000000000007"/>
    <n v="20"/>
    <n v="70"/>
    <n v="80"/>
    <n v="90"/>
    <n v="100"/>
    <n v="78.23"/>
    <n v="79.13"/>
    <n v="4582"/>
  </r>
  <r>
    <s v="GP Scheme by GP Group"/>
    <x v="115"/>
    <x v="2"/>
    <x v="5"/>
    <n v="2015"/>
    <n v="72.5"/>
    <s v="Within IQR"/>
    <n v="51.9"/>
    <n v="93.1"/>
    <n v="4"/>
    <n v="21.02"/>
    <n v="73.2"/>
    <n v="0"/>
    <n v="65"/>
    <n v="75"/>
    <n v="85"/>
    <n v="100"/>
    <n v="72.709999999999994"/>
    <n v="73.69"/>
    <n v="4582"/>
  </r>
  <r>
    <s v="GP Scheme by GP Group"/>
    <x v="115"/>
    <x v="2"/>
    <x v="6"/>
    <n v="2015"/>
    <n v="32.81"/>
    <s v="In Q1 but not a below outlier"/>
    <n v="15.22"/>
    <n v="50.41"/>
    <n v="4"/>
    <n v="17.95"/>
    <n v="47.52"/>
    <n v="0"/>
    <n v="37.5"/>
    <n v="50"/>
    <n v="62.5"/>
    <n v="100"/>
    <n v="46.98"/>
    <n v="48.06"/>
    <n v="4582"/>
  </r>
  <r>
    <s v="GP Scheme by GP Group"/>
    <x v="115"/>
    <x v="2"/>
    <x v="7"/>
    <n v="2015"/>
    <n v="93.75"/>
    <s v="Within IQR"/>
    <n v="81.5"/>
    <n v="106"/>
    <n v="4"/>
    <n v="12.5"/>
    <n v="88.03"/>
    <n v="0"/>
    <n v="75"/>
    <n v="100"/>
    <n v="100"/>
    <n v="100"/>
    <n v="87.51"/>
    <n v="88.55"/>
    <n v="4580"/>
  </r>
  <r>
    <s v="GP Scheme by GP Group"/>
    <x v="115"/>
    <x v="2"/>
    <x v="8"/>
    <n v="2015"/>
    <n v="79.91"/>
    <s v="Above"/>
    <n v="73.3"/>
    <n v="86.52"/>
    <n v="4"/>
    <n v="6.74"/>
    <n v="66.92"/>
    <n v="0"/>
    <n v="57.14"/>
    <n v="69.64"/>
    <n v="75"/>
    <n v="100"/>
    <n v="66.45"/>
    <n v="67.39"/>
    <n v="4388"/>
  </r>
  <r>
    <s v="GP Scheme by GP Group"/>
    <x v="115"/>
    <x v="2"/>
    <x v="9"/>
    <n v="2015"/>
    <n v="76.040000000000006"/>
    <s v="Within IQR"/>
    <n v="66.39"/>
    <n v="85.69"/>
    <n v="4"/>
    <n v="9.84"/>
    <n v="69.569999999999993"/>
    <n v="0"/>
    <n v="62.5"/>
    <n v="75"/>
    <n v="91.67"/>
    <n v="100"/>
    <n v="68.62"/>
    <n v="70.510000000000005"/>
    <n v="3216"/>
  </r>
  <r>
    <s v="GP Scheme by GP Group"/>
    <x v="115"/>
    <x v="2"/>
    <x v="10"/>
    <n v="2015"/>
    <n v="73.75"/>
    <s v="Within IQR"/>
    <n v="66.900000000000006"/>
    <n v="80.599999999999994"/>
    <n v="4"/>
    <n v="6.99"/>
    <n v="62.25"/>
    <n v="17"/>
    <n v="51"/>
    <n v="60"/>
    <n v="76"/>
    <n v="96"/>
    <n v="61.79"/>
    <n v="62.72"/>
    <n v="4582"/>
  </r>
  <r>
    <s v="GP Scheme by GP Group"/>
    <x v="115"/>
    <x v="2"/>
    <x v="11"/>
    <n v="2015"/>
    <m/>
    <s v="N less than 3"/>
    <m/>
    <m/>
    <n v="2"/>
    <m/>
    <n v="72.84"/>
    <n v="27.5"/>
    <n v="64"/>
    <n v="74"/>
    <n v="82.5"/>
    <n v="100"/>
    <n v="72.3"/>
    <n v="73.37"/>
    <n v="2424"/>
  </r>
  <r>
    <s v="GP Scheme by GP Group"/>
    <x v="115"/>
    <x v="2"/>
    <x v="12"/>
    <n v="2015"/>
    <n v="19.170000000000002"/>
    <s v="Below"/>
    <n v="4.47"/>
    <n v="33.869999999999997"/>
    <n v="4"/>
    <n v="15"/>
    <n v="66.86"/>
    <n v="5"/>
    <n v="46.67"/>
    <n v="70"/>
    <n v="90"/>
    <n v="100"/>
    <n v="66.02"/>
    <n v="67.69"/>
    <n v="3657"/>
  </r>
  <r>
    <s v="GP Scheme by GP Group"/>
    <x v="115"/>
    <x v="7"/>
    <x v="0"/>
    <n v="2015"/>
    <m/>
    <s v="N less than 3"/>
    <m/>
    <m/>
    <n v="1"/>
    <m/>
    <n v="77.89"/>
    <n v="20"/>
    <n v="68"/>
    <n v="80"/>
    <n v="88"/>
    <n v="100"/>
    <n v="77.459999999999994"/>
    <n v="78.31"/>
    <n v="4582"/>
  </r>
  <r>
    <s v="GP Scheme by GP Group"/>
    <x v="115"/>
    <x v="7"/>
    <x v="1"/>
    <n v="2015"/>
    <m/>
    <s v="N less than 3"/>
    <m/>
    <m/>
    <n v="1"/>
    <m/>
    <n v="85.99"/>
    <n v="27"/>
    <n v="81"/>
    <n v="88.75"/>
    <n v="95"/>
    <n v="100"/>
    <n v="85.64"/>
    <n v="86.33"/>
    <n v="4576"/>
  </r>
  <r>
    <s v="GP Scheme by GP Group"/>
    <x v="115"/>
    <x v="7"/>
    <x v="13"/>
    <n v="2015"/>
    <m/>
    <s v="N less than 3"/>
    <m/>
    <m/>
    <n v="1"/>
    <m/>
    <n v="69.66"/>
    <n v="0"/>
    <n v="50"/>
    <n v="75"/>
    <n v="87.5"/>
    <n v="100"/>
    <n v="68.900000000000006"/>
    <n v="70.41"/>
    <n v="4271"/>
  </r>
  <r>
    <s v="GP Scheme by GP Group"/>
    <x v="115"/>
    <x v="7"/>
    <x v="3"/>
    <n v="2015"/>
    <m/>
    <s v="N less than 3"/>
    <m/>
    <m/>
    <n v="1"/>
    <m/>
    <n v="80.91"/>
    <n v="5"/>
    <n v="65"/>
    <n v="95"/>
    <n v="95"/>
    <n v="100"/>
    <n v="80.260000000000005"/>
    <n v="81.569999999999993"/>
    <n v="4580"/>
  </r>
  <r>
    <s v="GP Scheme by GP Group"/>
    <x v="115"/>
    <x v="7"/>
    <x v="4"/>
    <n v="2015"/>
    <m/>
    <s v="N less than 3"/>
    <m/>
    <m/>
    <n v="1"/>
    <m/>
    <n v="78.680000000000007"/>
    <n v="20"/>
    <n v="70"/>
    <n v="80"/>
    <n v="90"/>
    <n v="100"/>
    <n v="78.23"/>
    <n v="79.13"/>
    <n v="4582"/>
  </r>
  <r>
    <s v="GP Scheme by GP Group"/>
    <x v="115"/>
    <x v="7"/>
    <x v="5"/>
    <n v="2015"/>
    <m/>
    <s v="N less than 3"/>
    <m/>
    <m/>
    <n v="1"/>
    <m/>
    <n v="73.2"/>
    <n v="0"/>
    <n v="65"/>
    <n v="75"/>
    <n v="85"/>
    <n v="100"/>
    <n v="72.709999999999994"/>
    <n v="73.69"/>
    <n v="4582"/>
  </r>
  <r>
    <s v="GP Scheme by GP Group"/>
    <x v="115"/>
    <x v="7"/>
    <x v="6"/>
    <n v="2015"/>
    <m/>
    <s v="N less than 3"/>
    <m/>
    <m/>
    <n v="1"/>
    <m/>
    <n v="47.52"/>
    <n v="0"/>
    <n v="37.5"/>
    <n v="50"/>
    <n v="62.5"/>
    <n v="100"/>
    <n v="46.98"/>
    <n v="48.06"/>
    <n v="4582"/>
  </r>
  <r>
    <s v="GP Scheme by GP Group"/>
    <x v="115"/>
    <x v="7"/>
    <x v="7"/>
    <n v="2015"/>
    <m/>
    <s v="N less than 3"/>
    <m/>
    <m/>
    <n v="1"/>
    <m/>
    <n v="88.03"/>
    <n v="0"/>
    <n v="75"/>
    <n v="100"/>
    <n v="100"/>
    <n v="100"/>
    <n v="87.51"/>
    <n v="88.55"/>
    <n v="4580"/>
  </r>
  <r>
    <s v="GP Scheme by GP Group"/>
    <x v="115"/>
    <x v="7"/>
    <x v="8"/>
    <n v="2015"/>
    <m/>
    <s v="N less than 3"/>
    <m/>
    <m/>
    <n v="1"/>
    <m/>
    <n v="66.92"/>
    <n v="0"/>
    <n v="57.14"/>
    <n v="69.64"/>
    <n v="75"/>
    <n v="100"/>
    <n v="66.45"/>
    <n v="67.39"/>
    <n v="4388"/>
  </r>
  <r>
    <s v="GP Scheme by GP Group"/>
    <x v="115"/>
    <x v="7"/>
    <x v="9"/>
    <n v="2015"/>
    <m/>
    <s v="N less than 3"/>
    <m/>
    <m/>
    <n v="1"/>
    <m/>
    <n v="69.569999999999993"/>
    <n v="0"/>
    <n v="62.5"/>
    <n v="75"/>
    <n v="91.67"/>
    <n v="100"/>
    <n v="68.62"/>
    <n v="70.510000000000005"/>
    <n v="3216"/>
  </r>
  <r>
    <s v="GP Scheme by GP Group"/>
    <x v="115"/>
    <x v="7"/>
    <x v="10"/>
    <n v="2015"/>
    <m/>
    <s v="N less than 3"/>
    <m/>
    <m/>
    <n v="1"/>
    <m/>
    <n v="62.25"/>
    <n v="17"/>
    <n v="51"/>
    <n v="60"/>
    <n v="76"/>
    <n v="96"/>
    <n v="61.79"/>
    <n v="62.72"/>
    <n v="4582"/>
  </r>
  <r>
    <s v="GP Scheme by GP Group"/>
    <x v="115"/>
    <x v="7"/>
    <x v="11"/>
    <n v="2015"/>
    <m/>
    <s v="N less than 3"/>
    <m/>
    <m/>
    <n v="1"/>
    <m/>
    <n v="72.84"/>
    <n v="27.5"/>
    <n v="64"/>
    <n v="74"/>
    <n v="82.5"/>
    <n v="100"/>
    <n v="72.3"/>
    <n v="73.37"/>
    <n v="2424"/>
  </r>
  <r>
    <s v="GP Scheme by GP Group"/>
    <x v="115"/>
    <x v="7"/>
    <x v="12"/>
    <n v="2015"/>
    <m/>
    <s v="N less than 3"/>
    <m/>
    <m/>
    <n v="1"/>
    <m/>
    <n v="66.86"/>
    <n v="5"/>
    <n v="46.67"/>
    <n v="70"/>
    <n v="90"/>
    <n v="100"/>
    <n v="66.02"/>
    <n v="67.69"/>
    <n v="3657"/>
  </r>
  <r>
    <s v="GP Scheme by GP Group"/>
    <x v="115"/>
    <x v="3"/>
    <x v="0"/>
    <n v="2015"/>
    <n v="82.4"/>
    <s v="Within IQR"/>
    <n v="69.14"/>
    <n v="95.66"/>
    <n v="5"/>
    <n v="15.13"/>
    <n v="77.89"/>
    <n v="20"/>
    <n v="68"/>
    <n v="80"/>
    <n v="88"/>
    <n v="100"/>
    <n v="77.459999999999994"/>
    <n v="78.31"/>
    <n v="4582"/>
  </r>
  <r>
    <s v="GP Scheme by GP Group"/>
    <x v="115"/>
    <x v="3"/>
    <x v="1"/>
    <n v="2015"/>
    <n v="90.3"/>
    <s v="Within IQR"/>
    <n v="85.99"/>
    <n v="94.61"/>
    <n v="5"/>
    <n v="4.92"/>
    <n v="85.99"/>
    <n v="27"/>
    <n v="81"/>
    <n v="88.75"/>
    <n v="95"/>
    <n v="100"/>
    <n v="85.64"/>
    <n v="86.33"/>
    <n v="4576"/>
  </r>
  <r>
    <s v="GP Scheme by GP Group"/>
    <x v="115"/>
    <x v="3"/>
    <x v="2"/>
    <n v="2015"/>
    <n v="93.35"/>
    <s v="Within IQR"/>
    <n v="88.63"/>
    <n v="98.07"/>
    <n v="5"/>
    <n v="5.38"/>
    <n v="85.87"/>
    <n v="9"/>
    <n v="81"/>
    <n v="88.75"/>
    <n v="95"/>
    <n v="100"/>
    <n v="85.52"/>
    <n v="86.22"/>
    <n v="4191"/>
  </r>
  <r>
    <s v="GP Scheme by GP Group"/>
    <x v="115"/>
    <x v="3"/>
    <x v="13"/>
    <n v="2015"/>
    <n v="77.5"/>
    <s v="Within IQR"/>
    <n v="72.599999999999994"/>
    <n v="82.4"/>
    <n v="5"/>
    <n v="5.59"/>
    <n v="69.66"/>
    <n v="0"/>
    <n v="50"/>
    <n v="75"/>
    <n v="87.5"/>
    <n v="100"/>
    <n v="68.900000000000006"/>
    <n v="70.41"/>
    <n v="4271"/>
  </r>
  <r>
    <s v="GP Scheme by GP Group"/>
    <x v="115"/>
    <x v="3"/>
    <x v="3"/>
    <n v="2015"/>
    <n v="82"/>
    <s v="Within IQR"/>
    <n v="64.31"/>
    <n v="99.69"/>
    <n v="5"/>
    <n v="20.190000000000001"/>
    <n v="80.91"/>
    <n v="5"/>
    <n v="65"/>
    <n v="95"/>
    <n v="95"/>
    <n v="100"/>
    <n v="80.260000000000005"/>
    <n v="81.569999999999993"/>
    <n v="4580"/>
  </r>
  <r>
    <s v="GP Scheme by GP Group"/>
    <x v="115"/>
    <x v="3"/>
    <x v="4"/>
    <n v="2015"/>
    <n v="84"/>
    <s v="Within IQR"/>
    <n v="76.16"/>
    <n v="91.84"/>
    <n v="5"/>
    <n v="8.94"/>
    <n v="78.680000000000007"/>
    <n v="20"/>
    <n v="70"/>
    <n v="80"/>
    <n v="90"/>
    <n v="100"/>
    <n v="78.23"/>
    <n v="79.13"/>
    <n v="4582"/>
  </r>
  <r>
    <s v="GP Scheme by GP Group"/>
    <x v="115"/>
    <x v="3"/>
    <x v="5"/>
    <n v="2015"/>
    <n v="72"/>
    <s v="Within IQR"/>
    <n v="68.08"/>
    <n v="75.92"/>
    <n v="5"/>
    <n v="4.47"/>
    <n v="73.2"/>
    <n v="0"/>
    <n v="65"/>
    <n v="75"/>
    <n v="85"/>
    <n v="100"/>
    <n v="72.709999999999994"/>
    <n v="73.69"/>
    <n v="4582"/>
  </r>
  <r>
    <s v="GP Scheme by GP Group"/>
    <x v="115"/>
    <x v="3"/>
    <x v="6"/>
    <n v="2015"/>
    <n v="45"/>
    <s v="Within IQR"/>
    <n v="27.94"/>
    <n v="62.06"/>
    <n v="5"/>
    <n v="19.47"/>
    <n v="47.52"/>
    <n v="0"/>
    <n v="37.5"/>
    <n v="50"/>
    <n v="62.5"/>
    <n v="100"/>
    <n v="46.98"/>
    <n v="48.06"/>
    <n v="4582"/>
  </r>
  <r>
    <s v="GP Scheme by GP Group"/>
    <x v="115"/>
    <x v="3"/>
    <x v="7"/>
    <n v="2015"/>
    <n v="85"/>
    <s v="Within IQR"/>
    <n v="65.400000000000006"/>
    <n v="104.6"/>
    <n v="5"/>
    <n v="22.36"/>
    <n v="88.03"/>
    <n v="0"/>
    <n v="75"/>
    <n v="100"/>
    <n v="100"/>
    <n v="100"/>
    <n v="87.51"/>
    <n v="88.55"/>
    <n v="4580"/>
  </r>
  <r>
    <s v="GP Scheme by GP Group"/>
    <x v="115"/>
    <x v="3"/>
    <x v="8"/>
    <n v="2015"/>
    <n v="65.08"/>
    <s v="Within IQR"/>
    <n v="53.4"/>
    <n v="76.77"/>
    <n v="5"/>
    <n v="13.33"/>
    <n v="66.92"/>
    <n v="0"/>
    <n v="57.14"/>
    <n v="69.64"/>
    <n v="75"/>
    <n v="100"/>
    <n v="66.45"/>
    <n v="67.39"/>
    <n v="4388"/>
  </r>
  <r>
    <s v="GP Scheme by GP Group"/>
    <x v="115"/>
    <x v="3"/>
    <x v="9"/>
    <n v="2015"/>
    <n v="80.209999999999994"/>
    <s v="Within IQR"/>
    <n v="64.790000000000006"/>
    <n v="95.62"/>
    <n v="4"/>
    <n v="15.73"/>
    <n v="69.569999999999993"/>
    <n v="0"/>
    <n v="62.5"/>
    <n v="75"/>
    <n v="91.67"/>
    <n v="100"/>
    <n v="68.62"/>
    <n v="70.510000000000005"/>
    <n v="3216"/>
  </r>
  <r>
    <s v="GP Scheme by GP Group"/>
    <x v="115"/>
    <x v="3"/>
    <x v="10"/>
    <n v="2015"/>
    <n v="49"/>
    <s v="In Q1 but not a below outlier"/>
    <n v="30.48"/>
    <n v="67.52"/>
    <n v="5"/>
    <n v="21.13"/>
    <n v="62.25"/>
    <n v="17"/>
    <n v="51"/>
    <n v="60"/>
    <n v="76"/>
    <n v="96"/>
    <n v="61.79"/>
    <n v="62.72"/>
    <n v="4582"/>
  </r>
  <r>
    <s v="GP Scheme by GP Group"/>
    <x v="115"/>
    <x v="3"/>
    <x v="11"/>
    <n v="2015"/>
    <m/>
    <s v="N less than 3"/>
    <m/>
    <m/>
    <n v="1"/>
    <m/>
    <n v="72.84"/>
    <n v="27.5"/>
    <n v="64"/>
    <n v="74"/>
    <n v="82.5"/>
    <n v="100"/>
    <n v="72.3"/>
    <n v="73.37"/>
    <n v="2424"/>
  </r>
  <r>
    <s v="GP Scheme by GP Group"/>
    <x v="115"/>
    <x v="3"/>
    <x v="12"/>
    <n v="2015"/>
    <n v="71.67"/>
    <s v="Within IQR"/>
    <n v="50.08"/>
    <n v="93.26"/>
    <n v="4"/>
    <n v="22.03"/>
    <n v="66.86"/>
    <n v="5"/>
    <n v="46.67"/>
    <n v="70"/>
    <n v="90"/>
    <n v="100"/>
    <n v="66.02"/>
    <n v="67.69"/>
    <n v="3657"/>
  </r>
  <r>
    <s v="GP Scheme by GP Group"/>
    <x v="115"/>
    <x v="4"/>
    <x v="0"/>
    <n v="2015"/>
    <m/>
    <s v="N less than 3"/>
    <m/>
    <m/>
    <n v="1"/>
    <m/>
    <n v="77.89"/>
    <n v="20"/>
    <n v="68"/>
    <n v="80"/>
    <n v="88"/>
    <n v="100"/>
    <n v="77.459999999999994"/>
    <n v="78.31"/>
    <n v="4582"/>
  </r>
  <r>
    <s v="GP Scheme by GP Group"/>
    <x v="115"/>
    <x v="4"/>
    <x v="1"/>
    <n v="2015"/>
    <m/>
    <s v="N less than 3"/>
    <m/>
    <m/>
    <n v="1"/>
    <m/>
    <n v="85.99"/>
    <n v="27"/>
    <n v="81"/>
    <n v="88.75"/>
    <n v="95"/>
    <n v="100"/>
    <n v="85.64"/>
    <n v="86.33"/>
    <n v="4576"/>
  </r>
  <r>
    <s v="GP Scheme by GP Group"/>
    <x v="115"/>
    <x v="4"/>
    <x v="2"/>
    <n v="2015"/>
    <m/>
    <s v="N less than 3"/>
    <m/>
    <m/>
    <n v="1"/>
    <m/>
    <n v="85.87"/>
    <n v="9"/>
    <n v="81"/>
    <n v="88.75"/>
    <n v="95"/>
    <n v="100"/>
    <n v="85.52"/>
    <n v="86.22"/>
    <n v="4191"/>
  </r>
  <r>
    <s v="GP Scheme by GP Group"/>
    <x v="115"/>
    <x v="4"/>
    <x v="13"/>
    <n v="2015"/>
    <m/>
    <s v="N less than 3"/>
    <m/>
    <m/>
    <n v="1"/>
    <m/>
    <n v="69.66"/>
    <n v="0"/>
    <n v="50"/>
    <n v="75"/>
    <n v="87.5"/>
    <n v="100"/>
    <n v="68.900000000000006"/>
    <n v="70.41"/>
    <n v="4271"/>
  </r>
  <r>
    <s v="GP Scheme by GP Group"/>
    <x v="115"/>
    <x v="4"/>
    <x v="3"/>
    <n v="2015"/>
    <m/>
    <s v="N less than 3"/>
    <m/>
    <m/>
    <n v="1"/>
    <m/>
    <n v="80.91"/>
    <n v="5"/>
    <n v="65"/>
    <n v="95"/>
    <n v="95"/>
    <n v="100"/>
    <n v="80.260000000000005"/>
    <n v="81.569999999999993"/>
    <n v="4580"/>
  </r>
  <r>
    <s v="GP Scheme by GP Group"/>
    <x v="115"/>
    <x v="4"/>
    <x v="4"/>
    <n v="2015"/>
    <m/>
    <s v="N less than 3"/>
    <m/>
    <m/>
    <n v="1"/>
    <m/>
    <n v="78.680000000000007"/>
    <n v="20"/>
    <n v="70"/>
    <n v="80"/>
    <n v="90"/>
    <n v="100"/>
    <n v="78.23"/>
    <n v="79.13"/>
    <n v="4582"/>
  </r>
  <r>
    <s v="GP Scheme by GP Group"/>
    <x v="115"/>
    <x v="4"/>
    <x v="5"/>
    <n v="2015"/>
    <m/>
    <s v="N less than 3"/>
    <m/>
    <m/>
    <n v="1"/>
    <m/>
    <n v="73.2"/>
    <n v="0"/>
    <n v="65"/>
    <n v="75"/>
    <n v="85"/>
    <n v="100"/>
    <n v="72.709999999999994"/>
    <n v="73.69"/>
    <n v="4582"/>
  </r>
  <r>
    <s v="GP Scheme by GP Group"/>
    <x v="115"/>
    <x v="4"/>
    <x v="6"/>
    <n v="2015"/>
    <m/>
    <s v="N less than 3"/>
    <m/>
    <m/>
    <n v="1"/>
    <m/>
    <n v="47.52"/>
    <n v="0"/>
    <n v="37.5"/>
    <n v="50"/>
    <n v="62.5"/>
    <n v="100"/>
    <n v="46.98"/>
    <n v="48.06"/>
    <n v="4582"/>
  </r>
  <r>
    <s v="GP Scheme by GP Group"/>
    <x v="115"/>
    <x v="4"/>
    <x v="7"/>
    <n v="2015"/>
    <m/>
    <s v="N less than 3"/>
    <m/>
    <m/>
    <n v="1"/>
    <m/>
    <n v="88.03"/>
    <n v="0"/>
    <n v="75"/>
    <n v="100"/>
    <n v="100"/>
    <n v="100"/>
    <n v="87.51"/>
    <n v="88.55"/>
    <n v="4580"/>
  </r>
  <r>
    <s v="GP Scheme by GP Group"/>
    <x v="115"/>
    <x v="4"/>
    <x v="8"/>
    <n v="2015"/>
    <m/>
    <s v="N less than 3"/>
    <m/>
    <m/>
    <n v="1"/>
    <m/>
    <n v="66.92"/>
    <n v="0"/>
    <n v="57.14"/>
    <n v="69.64"/>
    <n v="75"/>
    <n v="100"/>
    <n v="66.45"/>
    <n v="67.39"/>
    <n v="4388"/>
  </r>
  <r>
    <s v="GP Scheme by GP Group"/>
    <x v="115"/>
    <x v="4"/>
    <x v="9"/>
    <n v="2015"/>
    <m/>
    <s v="N less than 3"/>
    <m/>
    <m/>
    <n v="1"/>
    <m/>
    <n v="69.569999999999993"/>
    <n v="0"/>
    <n v="62.5"/>
    <n v="75"/>
    <n v="91.67"/>
    <n v="100"/>
    <n v="68.62"/>
    <n v="70.510000000000005"/>
    <n v="3216"/>
  </r>
  <r>
    <s v="GP Scheme by GP Group"/>
    <x v="115"/>
    <x v="4"/>
    <x v="10"/>
    <n v="2015"/>
    <m/>
    <s v="N less than 3"/>
    <m/>
    <m/>
    <n v="1"/>
    <m/>
    <n v="62.25"/>
    <n v="17"/>
    <n v="51"/>
    <n v="60"/>
    <n v="76"/>
    <n v="96"/>
    <n v="61.79"/>
    <n v="62.72"/>
    <n v="4582"/>
  </r>
  <r>
    <s v="GP Scheme by GP Group"/>
    <x v="115"/>
    <x v="4"/>
    <x v="11"/>
    <n v="2015"/>
    <m/>
    <s v="N less than 3"/>
    <m/>
    <m/>
    <n v="1"/>
    <m/>
    <n v="72.84"/>
    <n v="27.5"/>
    <n v="64"/>
    <n v="74"/>
    <n v="82.5"/>
    <n v="100"/>
    <n v="72.3"/>
    <n v="73.37"/>
    <n v="2424"/>
  </r>
  <r>
    <s v="GP Scheme by GP Group"/>
    <x v="115"/>
    <x v="4"/>
    <x v="12"/>
    <n v="2015"/>
    <m/>
    <s v="N less than 3"/>
    <m/>
    <m/>
    <n v="1"/>
    <m/>
    <n v="66.86"/>
    <n v="5"/>
    <n v="46.67"/>
    <n v="70"/>
    <n v="90"/>
    <n v="100"/>
    <n v="66.02"/>
    <n v="67.69"/>
    <n v="3657"/>
  </r>
  <r>
    <s v="GP Scheme by GP Group"/>
    <x v="115"/>
    <x v="5"/>
    <x v="0"/>
    <n v="2015"/>
    <m/>
    <s v="N less than 3"/>
    <m/>
    <m/>
    <n v="2"/>
    <m/>
    <n v="77.89"/>
    <n v="20"/>
    <n v="68"/>
    <n v="80"/>
    <n v="88"/>
    <n v="100"/>
    <n v="77.459999999999994"/>
    <n v="78.31"/>
    <n v="4582"/>
  </r>
  <r>
    <s v="GP Scheme by GP Group"/>
    <x v="115"/>
    <x v="5"/>
    <x v="1"/>
    <n v="2015"/>
    <m/>
    <s v="N less than 3"/>
    <m/>
    <m/>
    <n v="2"/>
    <m/>
    <n v="85.99"/>
    <n v="27"/>
    <n v="81"/>
    <n v="88.75"/>
    <n v="95"/>
    <n v="100"/>
    <n v="85.64"/>
    <n v="86.33"/>
    <n v="4576"/>
  </r>
  <r>
    <s v="GP Scheme by GP Group"/>
    <x v="115"/>
    <x v="5"/>
    <x v="2"/>
    <n v="2015"/>
    <m/>
    <s v="N less than 3"/>
    <m/>
    <m/>
    <n v="2"/>
    <m/>
    <n v="85.87"/>
    <n v="9"/>
    <n v="81"/>
    <n v="88.75"/>
    <n v="95"/>
    <n v="100"/>
    <n v="85.52"/>
    <n v="86.22"/>
    <n v="4191"/>
  </r>
  <r>
    <s v="GP Scheme by GP Group"/>
    <x v="115"/>
    <x v="5"/>
    <x v="13"/>
    <n v="2015"/>
    <m/>
    <s v="N less than 3"/>
    <m/>
    <m/>
    <n v="2"/>
    <m/>
    <n v="69.66"/>
    <n v="0"/>
    <n v="50"/>
    <n v="75"/>
    <n v="87.5"/>
    <n v="100"/>
    <n v="68.900000000000006"/>
    <n v="70.41"/>
    <n v="4271"/>
  </r>
  <r>
    <s v="GP Scheme by GP Group"/>
    <x v="115"/>
    <x v="5"/>
    <x v="3"/>
    <n v="2015"/>
    <m/>
    <s v="N less than 3"/>
    <m/>
    <m/>
    <n v="2"/>
    <m/>
    <n v="80.91"/>
    <n v="5"/>
    <n v="65"/>
    <n v="95"/>
    <n v="95"/>
    <n v="100"/>
    <n v="80.260000000000005"/>
    <n v="81.569999999999993"/>
    <n v="4580"/>
  </r>
  <r>
    <s v="GP Scheme by GP Group"/>
    <x v="115"/>
    <x v="5"/>
    <x v="4"/>
    <n v="2015"/>
    <m/>
    <s v="N less than 3"/>
    <m/>
    <m/>
    <n v="2"/>
    <m/>
    <n v="78.680000000000007"/>
    <n v="20"/>
    <n v="70"/>
    <n v="80"/>
    <n v="90"/>
    <n v="100"/>
    <n v="78.23"/>
    <n v="79.13"/>
    <n v="4582"/>
  </r>
  <r>
    <s v="GP Scheme by GP Group"/>
    <x v="115"/>
    <x v="5"/>
    <x v="5"/>
    <n v="2015"/>
    <m/>
    <s v="N less than 3"/>
    <m/>
    <m/>
    <n v="2"/>
    <m/>
    <n v="73.2"/>
    <n v="0"/>
    <n v="65"/>
    <n v="75"/>
    <n v="85"/>
    <n v="100"/>
    <n v="72.709999999999994"/>
    <n v="73.69"/>
    <n v="4582"/>
  </r>
  <r>
    <s v="GP Scheme by GP Group"/>
    <x v="115"/>
    <x v="5"/>
    <x v="6"/>
    <n v="2015"/>
    <m/>
    <s v="N less than 3"/>
    <m/>
    <m/>
    <n v="2"/>
    <m/>
    <n v="47.52"/>
    <n v="0"/>
    <n v="37.5"/>
    <n v="50"/>
    <n v="62.5"/>
    <n v="100"/>
    <n v="46.98"/>
    <n v="48.06"/>
    <n v="4582"/>
  </r>
  <r>
    <s v="GP Scheme by GP Group"/>
    <x v="115"/>
    <x v="5"/>
    <x v="7"/>
    <n v="2015"/>
    <m/>
    <s v="N less than 3"/>
    <m/>
    <m/>
    <n v="2"/>
    <m/>
    <n v="88.03"/>
    <n v="0"/>
    <n v="75"/>
    <n v="100"/>
    <n v="100"/>
    <n v="100"/>
    <n v="87.51"/>
    <n v="88.55"/>
    <n v="4580"/>
  </r>
  <r>
    <s v="GP Scheme by GP Group"/>
    <x v="115"/>
    <x v="5"/>
    <x v="8"/>
    <n v="2015"/>
    <m/>
    <s v="N less than 3"/>
    <m/>
    <m/>
    <n v="2"/>
    <m/>
    <n v="66.92"/>
    <n v="0"/>
    <n v="57.14"/>
    <n v="69.64"/>
    <n v="75"/>
    <n v="100"/>
    <n v="66.45"/>
    <n v="67.39"/>
    <n v="4388"/>
  </r>
  <r>
    <s v="GP Scheme by GP Group"/>
    <x v="115"/>
    <x v="5"/>
    <x v="9"/>
    <n v="2015"/>
    <m/>
    <s v="N less than 3"/>
    <m/>
    <m/>
    <n v="2"/>
    <m/>
    <n v="69.569999999999993"/>
    <n v="0"/>
    <n v="62.5"/>
    <n v="75"/>
    <n v="91.67"/>
    <n v="100"/>
    <n v="68.62"/>
    <n v="70.510000000000005"/>
    <n v="3216"/>
  </r>
  <r>
    <s v="GP Scheme by GP Group"/>
    <x v="115"/>
    <x v="5"/>
    <x v="10"/>
    <n v="2015"/>
    <m/>
    <s v="N less than 3"/>
    <m/>
    <m/>
    <n v="2"/>
    <m/>
    <n v="62.25"/>
    <n v="17"/>
    <n v="51"/>
    <n v="60"/>
    <n v="76"/>
    <n v="96"/>
    <n v="61.79"/>
    <n v="62.72"/>
    <n v="4582"/>
  </r>
  <r>
    <s v="GP Scheme by GP Group"/>
    <x v="115"/>
    <x v="5"/>
    <x v="12"/>
    <n v="2015"/>
    <m/>
    <s v="N less than 3"/>
    <m/>
    <m/>
    <n v="2"/>
    <m/>
    <n v="66.86"/>
    <n v="5"/>
    <n v="46.67"/>
    <n v="70"/>
    <n v="90"/>
    <n v="100"/>
    <n v="66.02"/>
    <n v="67.69"/>
    <n v="3657"/>
  </r>
  <r>
    <s v="GP Scheme by GP Group"/>
    <x v="116"/>
    <x v="6"/>
    <x v="0"/>
    <n v="2015"/>
    <n v="84.8"/>
    <s v="Within IQR"/>
    <n v="76.98"/>
    <n v="92.62"/>
    <n v="10"/>
    <n v="12.62"/>
    <n v="77.89"/>
    <n v="20"/>
    <n v="68"/>
    <n v="80"/>
    <n v="88"/>
    <n v="100"/>
    <n v="77.459999999999994"/>
    <n v="78.31"/>
    <n v="4582"/>
  </r>
  <r>
    <s v="GP Scheme by GP Group"/>
    <x v="116"/>
    <x v="6"/>
    <x v="1"/>
    <n v="2015"/>
    <n v="87.1"/>
    <s v="Within IQR"/>
    <n v="79.75"/>
    <n v="94.45"/>
    <n v="10"/>
    <n v="11.86"/>
    <n v="85.99"/>
    <n v="27"/>
    <n v="81"/>
    <n v="88.75"/>
    <n v="95"/>
    <n v="100"/>
    <n v="85.64"/>
    <n v="86.33"/>
    <n v="4576"/>
  </r>
  <r>
    <s v="GP Scheme by GP Group"/>
    <x v="116"/>
    <x v="6"/>
    <x v="2"/>
    <n v="2015"/>
    <n v="83.69"/>
    <s v="Within IQR"/>
    <n v="72.98"/>
    <n v="94.4"/>
    <n v="8"/>
    <n v="15.45"/>
    <n v="85.87"/>
    <n v="9"/>
    <n v="81"/>
    <n v="88.75"/>
    <n v="95"/>
    <n v="100"/>
    <n v="85.52"/>
    <n v="86.22"/>
    <n v="4191"/>
  </r>
  <r>
    <s v="GP Scheme by GP Group"/>
    <x v="116"/>
    <x v="6"/>
    <x v="13"/>
    <n v="2015"/>
    <n v="45.83"/>
    <s v="Below"/>
    <n v="25.01"/>
    <n v="66.650000000000006"/>
    <n v="9"/>
    <n v="31.87"/>
    <n v="69.66"/>
    <n v="0"/>
    <n v="50"/>
    <n v="75"/>
    <n v="87.5"/>
    <n v="100"/>
    <n v="68.900000000000006"/>
    <n v="70.41"/>
    <n v="4271"/>
  </r>
  <r>
    <s v="GP Scheme by GP Group"/>
    <x v="116"/>
    <x v="6"/>
    <x v="3"/>
    <n v="2015"/>
    <n v="97"/>
    <s v="Above"/>
    <n v="95.4"/>
    <n v="98.6"/>
    <n v="10"/>
    <n v="2.58"/>
    <n v="80.91"/>
    <n v="5"/>
    <n v="65"/>
    <n v="95"/>
    <n v="95"/>
    <n v="100"/>
    <n v="80.260000000000005"/>
    <n v="81.569999999999993"/>
    <n v="4580"/>
  </r>
  <r>
    <s v="GP Scheme by GP Group"/>
    <x v="116"/>
    <x v="6"/>
    <x v="4"/>
    <n v="2015"/>
    <n v="86"/>
    <s v="Within IQR"/>
    <n v="75.38"/>
    <n v="96.62"/>
    <n v="10"/>
    <n v="17.13"/>
    <n v="78.680000000000007"/>
    <n v="20"/>
    <n v="70"/>
    <n v="80"/>
    <n v="90"/>
    <n v="100"/>
    <n v="78.23"/>
    <n v="79.13"/>
    <n v="4582"/>
  </r>
  <r>
    <s v="GP Scheme by GP Group"/>
    <x v="116"/>
    <x v="6"/>
    <x v="5"/>
    <n v="2015"/>
    <n v="75.5"/>
    <s v="Within IQR"/>
    <n v="65.23"/>
    <n v="85.77"/>
    <n v="10"/>
    <n v="16.57"/>
    <n v="73.2"/>
    <n v="0"/>
    <n v="65"/>
    <n v="75"/>
    <n v="85"/>
    <n v="100"/>
    <n v="72.709999999999994"/>
    <n v="73.69"/>
    <n v="4582"/>
  </r>
  <r>
    <s v="GP Scheme by GP Group"/>
    <x v="116"/>
    <x v="6"/>
    <x v="6"/>
    <n v="2015"/>
    <n v="42.29"/>
    <s v="Within IQR"/>
    <n v="34.03"/>
    <n v="50.55"/>
    <n v="10"/>
    <n v="13.32"/>
    <n v="47.52"/>
    <n v="0"/>
    <n v="37.5"/>
    <n v="50"/>
    <n v="62.5"/>
    <n v="100"/>
    <n v="46.98"/>
    <n v="48.06"/>
    <n v="4582"/>
  </r>
  <r>
    <s v="GP Scheme by GP Group"/>
    <x v="116"/>
    <x v="6"/>
    <x v="7"/>
    <n v="2015"/>
    <n v="100"/>
    <s v="Within IQR"/>
    <n v="100"/>
    <n v="100"/>
    <n v="10"/>
    <n v="0"/>
    <n v="88.03"/>
    <n v="0"/>
    <n v="75"/>
    <n v="100"/>
    <n v="100"/>
    <n v="100"/>
    <n v="87.51"/>
    <n v="88.55"/>
    <n v="4580"/>
  </r>
  <r>
    <s v="GP Scheme by GP Group"/>
    <x v="116"/>
    <x v="6"/>
    <x v="8"/>
    <n v="2015"/>
    <n v="65.75"/>
    <s v="Within IQR"/>
    <n v="50.31"/>
    <n v="81.19"/>
    <n v="9"/>
    <n v="23.63"/>
    <n v="66.92"/>
    <n v="0"/>
    <n v="57.14"/>
    <n v="69.64"/>
    <n v="75"/>
    <n v="100"/>
    <n v="66.45"/>
    <n v="67.39"/>
    <n v="4388"/>
  </r>
  <r>
    <s v="GP Scheme by GP Group"/>
    <x v="116"/>
    <x v="6"/>
    <x v="9"/>
    <n v="2015"/>
    <n v="67.13"/>
    <s v="Within IQR"/>
    <n v="47.15"/>
    <n v="87.11"/>
    <n v="9"/>
    <n v="30.58"/>
    <n v="69.569999999999993"/>
    <n v="0"/>
    <n v="62.5"/>
    <n v="75"/>
    <n v="91.67"/>
    <n v="100"/>
    <n v="68.62"/>
    <n v="70.510000000000005"/>
    <n v="3216"/>
  </r>
  <r>
    <s v="GP Scheme by GP Group"/>
    <x v="116"/>
    <x v="6"/>
    <x v="10"/>
    <n v="2015"/>
    <n v="79.099999999999994"/>
    <s v="Above"/>
    <n v="72.510000000000005"/>
    <n v="85.69"/>
    <n v="10"/>
    <n v="10.63"/>
    <n v="62.25"/>
    <n v="17"/>
    <n v="51"/>
    <n v="60"/>
    <n v="76"/>
    <n v="96"/>
    <n v="61.79"/>
    <n v="62.72"/>
    <n v="4582"/>
  </r>
  <r>
    <s v="GP Scheme by GP Group"/>
    <x v="116"/>
    <x v="6"/>
    <x v="11"/>
    <n v="2015"/>
    <n v="74.94"/>
    <s v="Within IQR"/>
    <n v="63.65"/>
    <n v="86.22"/>
    <n v="4"/>
    <n v="11.52"/>
    <n v="72.84"/>
    <n v="27.5"/>
    <n v="64"/>
    <n v="74"/>
    <n v="82.5"/>
    <n v="100"/>
    <n v="72.3"/>
    <n v="73.37"/>
    <n v="2424"/>
  </r>
  <r>
    <s v="GP Scheme by GP Group"/>
    <x v="116"/>
    <x v="6"/>
    <x v="12"/>
    <n v="2015"/>
    <n v="74.72"/>
    <s v="Within IQR"/>
    <n v="59.91"/>
    <n v="89.54"/>
    <n v="6"/>
    <n v="18.510000000000002"/>
    <n v="66.86"/>
    <n v="5"/>
    <n v="46.67"/>
    <n v="70"/>
    <n v="90"/>
    <n v="100"/>
    <n v="66.02"/>
    <n v="67.69"/>
    <n v="3657"/>
  </r>
  <r>
    <s v="GP Scheme by GP Group"/>
    <x v="116"/>
    <x v="0"/>
    <x v="0"/>
    <n v="2015"/>
    <n v="87.28"/>
    <s v="Within IQR"/>
    <n v="83.65"/>
    <n v="90.91"/>
    <n v="39"/>
    <n v="11.57"/>
    <n v="89.5"/>
    <n v="32"/>
    <n v="80"/>
    <n v="92"/>
    <n v="100"/>
    <n v="100"/>
    <n v="89.18"/>
    <n v="89.82"/>
    <n v="4917"/>
  </r>
  <r>
    <s v="GP Scheme by GP Group"/>
    <x v="116"/>
    <x v="0"/>
    <x v="1"/>
    <n v="2015"/>
    <n v="92.87"/>
    <s v="Within IQR"/>
    <n v="90.43"/>
    <n v="95.3"/>
    <n v="39"/>
    <n v="7.77"/>
    <n v="92.75"/>
    <n v="40"/>
    <n v="88.75"/>
    <n v="95"/>
    <n v="100"/>
    <n v="100"/>
    <n v="92.5"/>
    <n v="92.99"/>
    <n v="4903"/>
  </r>
  <r>
    <s v="GP Scheme by GP Group"/>
    <x v="116"/>
    <x v="0"/>
    <x v="2"/>
    <n v="2015"/>
    <n v="95.57"/>
    <s v="Within IQR"/>
    <n v="93.98"/>
    <n v="97.16"/>
    <n v="32"/>
    <n v="4.5999999999999996"/>
    <n v="93.16"/>
    <n v="11.25"/>
    <n v="90"/>
    <n v="95"/>
    <n v="100"/>
    <n v="100"/>
    <n v="92.91"/>
    <n v="93.4"/>
    <n v="3974"/>
  </r>
  <r>
    <s v="GP Scheme by GP Group"/>
    <x v="116"/>
    <x v="0"/>
    <x v="3"/>
    <n v="2015"/>
    <n v="91.23"/>
    <s v="In Q1 but not a below outlier"/>
    <n v="85.73"/>
    <n v="96.72"/>
    <n v="38"/>
    <n v="17.28"/>
    <n v="92.98"/>
    <n v="5"/>
    <n v="95"/>
    <n v="95"/>
    <n v="100"/>
    <n v="100"/>
    <n v="92.61"/>
    <n v="93.34"/>
    <n v="4907"/>
  </r>
  <r>
    <s v="GP Scheme by GP Group"/>
    <x v="116"/>
    <x v="0"/>
    <x v="4"/>
    <n v="2015"/>
    <n v="87.18"/>
    <s v="Within IQR"/>
    <n v="84.13"/>
    <n v="90.23"/>
    <n v="39"/>
    <n v="9.7200000000000006"/>
    <n v="89.47"/>
    <n v="20"/>
    <n v="80"/>
    <n v="90"/>
    <n v="100"/>
    <n v="100"/>
    <n v="89.15"/>
    <n v="89.8"/>
    <n v="4917"/>
  </r>
  <r>
    <s v="GP Scheme by GP Group"/>
    <x v="116"/>
    <x v="0"/>
    <x v="5"/>
    <n v="2015"/>
    <n v="83.21"/>
    <s v="Within IQR"/>
    <n v="78.53"/>
    <n v="87.88"/>
    <n v="39"/>
    <n v="14.89"/>
    <n v="84.78"/>
    <n v="0"/>
    <n v="75"/>
    <n v="90"/>
    <n v="100"/>
    <n v="100"/>
    <n v="84.36"/>
    <n v="85.19"/>
    <n v="4917"/>
  </r>
  <r>
    <s v="GP Scheme by GP Group"/>
    <x v="116"/>
    <x v="0"/>
    <x v="6"/>
    <n v="2015"/>
    <n v="63.25"/>
    <s v="Within IQR"/>
    <n v="58.53"/>
    <n v="67.959999999999994"/>
    <n v="39"/>
    <n v="15.03"/>
    <n v="57.46"/>
    <n v="0"/>
    <n v="43.75"/>
    <n v="58.33"/>
    <n v="75"/>
    <n v="100"/>
    <n v="56.96"/>
    <n v="57.96"/>
    <n v="4917"/>
  </r>
  <r>
    <s v="GP Scheme by GP Group"/>
    <x v="116"/>
    <x v="0"/>
    <x v="7"/>
    <n v="2015"/>
    <n v="91.45"/>
    <s v="In Q1 but not a below outlier"/>
    <n v="86.83"/>
    <n v="96.08"/>
    <n v="39"/>
    <n v="14.75"/>
    <n v="94.21"/>
    <n v="0"/>
    <n v="100"/>
    <n v="100"/>
    <n v="100"/>
    <n v="100"/>
    <n v="93.85"/>
    <n v="94.57"/>
    <n v="4913"/>
  </r>
  <r>
    <s v="GP Scheme by GP Group"/>
    <x v="116"/>
    <x v="0"/>
    <x v="8"/>
    <n v="2015"/>
    <n v="76.88"/>
    <s v="Within IQR"/>
    <n v="73"/>
    <n v="80.760000000000005"/>
    <n v="38"/>
    <n v="12.21"/>
    <n v="77.33"/>
    <n v="8.33"/>
    <n v="70.83"/>
    <n v="75"/>
    <n v="87.5"/>
    <n v="100"/>
    <n v="76.930000000000007"/>
    <n v="77.73"/>
    <n v="4577"/>
  </r>
  <r>
    <s v="GP Scheme by GP Group"/>
    <x v="116"/>
    <x v="0"/>
    <x v="9"/>
    <n v="2015"/>
    <n v="90.13"/>
    <s v="Within IQR"/>
    <n v="85.83"/>
    <n v="94.44"/>
    <n v="38"/>
    <n v="13.54"/>
    <n v="89.81"/>
    <n v="0"/>
    <n v="87.5"/>
    <n v="91.67"/>
    <n v="100"/>
    <n v="100"/>
    <n v="89.45"/>
    <n v="90.18"/>
    <n v="4612"/>
  </r>
  <r>
    <s v="GP Scheme by GP Group"/>
    <x v="116"/>
    <x v="0"/>
    <x v="10"/>
    <n v="2015"/>
    <n v="76.67"/>
    <s v="Within IQR"/>
    <n v="72.680000000000007"/>
    <n v="80.650000000000006"/>
    <n v="39"/>
    <n v="12.71"/>
    <n v="75.260000000000005"/>
    <n v="21"/>
    <n v="64"/>
    <n v="76"/>
    <n v="87"/>
    <n v="100"/>
    <n v="74.92"/>
    <n v="75.61"/>
    <n v="4917"/>
  </r>
  <r>
    <s v="GP Scheme by GP Group"/>
    <x v="116"/>
    <x v="0"/>
    <x v="11"/>
    <n v="2015"/>
    <n v="86.57"/>
    <s v="Within IQR"/>
    <n v="83.75"/>
    <n v="89.39"/>
    <n v="32"/>
    <n v="8.14"/>
    <n v="84.03"/>
    <n v="32.5"/>
    <n v="77.5"/>
    <n v="82.5"/>
    <n v="95"/>
    <n v="100"/>
    <n v="83.72"/>
    <n v="84.35"/>
    <n v="4282"/>
  </r>
  <r>
    <s v="GP Scheme by GP Group"/>
    <x v="116"/>
    <x v="0"/>
    <x v="12"/>
    <n v="2015"/>
    <n v="81.36"/>
    <s v="Within IQR"/>
    <n v="75.55"/>
    <n v="87.16"/>
    <n v="38"/>
    <n v="18.260000000000002"/>
    <n v="75.28"/>
    <n v="5"/>
    <n v="65"/>
    <n v="75"/>
    <n v="93.33"/>
    <n v="100"/>
    <n v="74.66"/>
    <n v="75.900000000000006"/>
    <n v="4426"/>
  </r>
  <r>
    <s v="GP Scheme by GP Group"/>
    <x v="116"/>
    <x v="1"/>
    <x v="0"/>
    <n v="2015"/>
    <n v="79.56"/>
    <s v="Within IQR"/>
    <n v="72"/>
    <n v="87.11"/>
    <n v="9"/>
    <n v="11.57"/>
    <n v="77.89"/>
    <n v="20"/>
    <n v="68"/>
    <n v="80"/>
    <n v="88"/>
    <n v="100"/>
    <n v="77.459999999999994"/>
    <n v="78.31"/>
    <n v="4582"/>
  </r>
  <r>
    <s v="GP Scheme by GP Group"/>
    <x v="116"/>
    <x v="1"/>
    <x v="1"/>
    <n v="2015"/>
    <n v="82.22"/>
    <s v="Within IQR"/>
    <n v="74.78"/>
    <n v="89.66"/>
    <n v="9"/>
    <n v="11.39"/>
    <n v="85.99"/>
    <n v="27"/>
    <n v="81"/>
    <n v="88.75"/>
    <n v="95"/>
    <n v="100"/>
    <n v="85.64"/>
    <n v="86.33"/>
    <n v="4576"/>
  </r>
  <r>
    <s v="GP Scheme by GP Group"/>
    <x v="116"/>
    <x v="1"/>
    <x v="2"/>
    <n v="2015"/>
    <n v="82.38"/>
    <s v="Within IQR"/>
    <n v="76.849999999999994"/>
    <n v="87.9"/>
    <n v="8"/>
    <n v="7.98"/>
    <n v="85.87"/>
    <n v="9"/>
    <n v="81"/>
    <n v="88.75"/>
    <n v="95"/>
    <n v="100"/>
    <n v="85.52"/>
    <n v="86.22"/>
    <n v="4191"/>
  </r>
  <r>
    <s v="GP Scheme by GP Group"/>
    <x v="116"/>
    <x v="1"/>
    <x v="13"/>
    <n v="2015"/>
    <n v="80.56"/>
    <s v="Within IQR"/>
    <n v="74.62"/>
    <n v="86.49"/>
    <n v="9"/>
    <n v="9.08"/>
    <n v="69.66"/>
    <n v="0"/>
    <n v="50"/>
    <n v="75"/>
    <n v="87.5"/>
    <n v="100"/>
    <n v="68.900000000000006"/>
    <n v="70.41"/>
    <n v="4271"/>
  </r>
  <r>
    <s v="GP Scheme by GP Group"/>
    <x v="116"/>
    <x v="1"/>
    <x v="3"/>
    <n v="2015"/>
    <n v="78.33"/>
    <s v="Within IQR"/>
    <n v="58.26"/>
    <n v="98.4"/>
    <n v="9"/>
    <n v="30.72"/>
    <n v="80.91"/>
    <n v="5"/>
    <n v="65"/>
    <n v="95"/>
    <n v="95"/>
    <n v="100"/>
    <n v="80.260000000000005"/>
    <n v="81.569999999999993"/>
    <n v="4580"/>
  </r>
  <r>
    <s v="GP Scheme by GP Group"/>
    <x v="116"/>
    <x v="1"/>
    <x v="4"/>
    <n v="2015"/>
    <n v="80"/>
    <s v="Within IQR"/>
    <n v="74.34"/>
    <n v="85.66"/>
    <n v="9"/>
    <n v="8.66"/>
    <n v="78.680000000000007"/>
    <n v="20"/>
    <n v="70"/>
    <n v="80"/>
    <n v="90"/>
    <n v="100"/>
    <n v="78.23"/>
    <n v="79.13"/>
    <n v="4582"/>
  </r>
  <r>
    <s v="GP Scheme by GP Group"/>
    <x v="116"/>
    <x v="1"/>
    <x v="5"/>
    <n v="2015"/>
    <n v="72.22"/>
    <s v="Within IQR"/>
    <n v="63.56"/>
    <n v="80.88"/>
    <n v="9"/>
    <n v="13.25"/>
    <n v="73.2"/>
    <n v="0"/>
    <n v="65"/>
    <n v="75"/>
    <n v="85"/>
    <n v="100"/>
    <n v="72.709999999999994"/>
    <n v="73.69"/>
    <n v="4582"/>
  </r>
  <r>
    <s v="GP Scheme by GP Group"/>
    <x v="116"/>
    <x v="1"/>
    <x v="6"/>
    <n v="2015"/>
    <n v="46.53"/>
    <s v="Within IQR"/>
    <n v="37.15"/>
    <n v="55.91"/>
    <n v="9"/>
    <n v="14.36"/>
    <n v="47.52"/>
    <n v="0"/>
    <n v="37.5"/>
    <n v="50"/>
    <n v="62.5"/>
    <n v="100"/>
    <n v="46.98"/>
    <n v="48.06"/>
    <n v="4582"/>
  </r>
  <r>
    <s v="GP Scheme by GP Group"/>
    <x v="116"/>
    <x v="1"/>
    <x v="7"/>
    <n v="2015"/>
    <n v="94.44"/>
    <s v="Within IQR"/>
    <n v="87.24"/>
    <n v="101.65"/>
    <n v="9"/>
    <n v="11.02"/>
    <n v="88.03"/>
    <n v="0"/>
    <n v="75"/>
    <n v="100"/>
    <n v="100"/>
    <n v="100"/>
    <n v="87.51"/>
    <n v="88.55"/>
    <n v="4580"/>
  </r>
  <r>
    <s v="GP Scheme by GP Group"/>
    <x v="116"/>
    <x v="1"/>
    <x v="8"/>
    <n v="2015"/>
    <n v="67.62"/>
    <s v="Within IQR"/>
    <n v="59.7"/>
    <n v="75.55"/>
    <n v="9"/>
    <n v="12.13"/>
    <n v="66.92"/>
    <n v="0"/>
    <n v="57.14"/>
    <n v="69.64"/>
    <n v="75"/>
    <n v="100"/>
    <n v="66.45"/>
    <n v="67.39"/>
    <n v="4388"/>
  </r>
  <r>
    <s v="GP Scheme by GP Group"/>
    <x v="116"/>
    <x v="1"/>
    <x v="9"/>
    <n v="2015"/>
    <n v="80.83"/>
    <s v="Within IQR"/>
    <n v="70"/>
    <n v="91.67"/>
    <n v="5"/>
    <n v="12.36"/>
    <n v="69.569999999999993"/>
    <n v="0"/>
    <n v="62.5"/>
    <n v="75"/>
    <n v="91.67"/>
    <n v="100"/>
    <n v="68.62"/>
    <n v="70.510000000000005"/>
    <n v="3216"/>
  </r>
  <r>
    <s v="GP Scheme by GP Group"/>
    <x v="116"/>
    <x v="1"/>
    <x v="10"/>
    <n v="2015"/>
    <n v="57.44"/>
    <s v="Within IQR"/>
    <n v="49.32"/>
    <n v="65.569999999999993"/>
    <n v="9"/>
    <n v="12.44"/>
    <n v="62.25"/>
    <n v="17"/>
    <n v="51"/>
    <n v="60"/>
    <n v="76"/>
    <n v="96"/>
    <n v="61.79"/>
    <n v="62.72"/>
    <n v="4582"/>
  </r>
  <r>
    <s v="GP Scheme by GP Group"/>
    <x v="116"/>
    <x v="1"/>
    <x v="11"/>
    <n v="2015"/>
    <n v="70.13"/>
    <s v="Within IQR"/>
    <n v="65.959999999999994"/>
    <n v="74.290000000000006"/>
    <n v="6"/>
    <n v="5.21"/>
    <n v="72.84"/>
    <n v="27.5"/>
    <n v="64"/>
    <n v="74"/>
    <n v="82.5"/>
    <n v="100"/>
    <n v="72.3"/>
    <n v="73.37"/>
    <n v="2424"/>
  </r>
  <r>
    <s v="GP Scheme by GP Group"/>
    <x v="116"/>
    <x v="1"/>
    <x v="12"/>
    <n v="2015"/>
    <n v="70"/>
    <s v="Within IQR"/>
    <n v="53.97"/>
    <n v="86.03"/>
    <n v="6"/>
    <n v="20.03"/>
    <n v="66.86"/>
    <n v="5"/>
    <n v="46.67"/>
    <n v="70"/>
    <n v="90"/>
    <n v="100"/>
    <n v="66.02"/>
    <n v="67.69"/>
    <n v="3657"/>
  </r>
  <r>
    <s v="GP Scheme by GP Group"/>
    <x v="116"/>
    <x v="2"/>
    <x v="0"/>
    <n v="2015"/>
    <n v="80"/>
    <s v="Within IQR"/>
    <n v="67.599999999999994"/>
    <n v="92.4"/>
    <n v="5"/>
    <n v="14.14"/>
    <n v="77.89"/>
    <n v="20"/>
    <n v="68"/>
    <n v="80"/>
    <n v="88"/>
    <n v="100"/>
    <n v="77.459999999999994"/>
    <n v="78.31"/>
    <n v="4582"/>
  </r>
  <r>
    <s v="GP Scheme by GP Group"/>
    <x v="116"/>
    <x v="2"/>
    <x v="1"/>
    <n v="2015"/>
    <n v="85.05"/>
    <s v="Within IQR"/>
    <n v="77.94"/>
    <n v="92.16"/>
    <n v="5"/>
    <n v="8.11"/>
    <n v="85.99"/>
    <n v="27"/>
    <n v="81"/>
    <n v="88.75"/>
    <n v="95"/>
    <n v="100"/>
    <n v="85.64"/>
    <n v="86.33"/>
    <n v="4576"/>
  </r>
  <r>
    <s v="GP Scheme by GP Group"/>
    <x v="116"/>
    <x v="2"/>
    <x v="2"/>
    <n v="2015"/>
    <n v="89.4"/>
    <s v="Within IQR"/>
    <n v="83.21"/>
    <n v="95.59"/>
    <n v="5"/>
    <n v="7.06"/>
    <n v="85.87"/>
    <n v="9"/>
    <n v="81"/>
    <n v="88.75"/>
    <n v="95"/>
    <n v="100"/>
    <n v="85.52"/>
    <n v="86.22"/>
    <n v="4191"/>
  </r>
  <r>
    <s v="GP Scheme by GP Group"/>
    <x v="116"/>
    <x v="2"/>
    <x v="13"/>
    <n v="2015"/>
    <n v="97.5"/>
    <s v="Above"/>
    <n v="92.6"/>
    <n v="102.4"/>
    <n v="5"/>
    <n v="5.59"/>
    <n v="69.66"/>
    <n v="0"/>
    <n v="50"/>
    <n v="75"/>
    <n v="87.5"/>
    <n v="100"/>
    <n v="68.900000000000006"/>
    <n v="70.41"/>
    <n v="4271"/>
  </r>
  <r>
    <s v="GP Scheme by GP Group"/>
    <x v="116"/>
    <x v="2"/>
    <x v="3"/>
    <n v="2015"/>
    <n v="88"/>
    <s v="Within IQR"/>
    <n v="76.569999999999993"/>
    <n v="99.43"/>
    <n v="5"/>
    <n v="13.04"/>
    <n v="80.91"/>
    <n v="5"/>
    <n v="65"/>
    <n v="95"/>
    <n v="95"/>
    <n v="100"/>
    <n v="80.260000000000005"/>
    <n v="81.569999999999993"/>
    <n v="4580"/>
  </r>
  <r>
    <s v="GP Scheme by GP Group"/>
    <x v="116"/>
    <x v="2"/>
    <x v="4"/>
    <n v="2015"/>
    <n v="86"/>
    <s v="Within IQR"/>
    <n v="71.33"/>
    <n v="100.67"/>
    <n v="5"/>
    <n v="16.73"/>
    <n v="78.680000000000007"/>
    <n v="20"/>
    <n v="70"/>
    <n v="80"/>
    <n v="90"/>
    <n v="100"/>
    <n v="78.23"/>
    <n v="79.13"/>
    <n v="4582"/>
  </r>
  <r>
    <s v="GP Scheme by GP Group"/>
    <x v="116"/>
    <x v="2"/>
    <x v="5"/>
    <n v="2015"/>
    <n v="67"/>
    <s v="Within IQR"/>
    <n v="58.46"/>
    <n v="75.540000000000006"/>
    <n v="5"/>
    <n v="9.75"/>
    <n v="73.2"/>
    <n v="0"/>
    <n v="65"/>
    <n v="75"/>
    <n v="85"/>
    <n v="100"/>
    <n v="72.709999999999994"/>
    <n v="73.69"/>
    <n v="4582"/>
  </r>
  <r>
    <s v="GP Scheme by GP Group"/>
    <x v="116"/>
    <x v="2"/>
    <x v="6"/>
    <n v="2015"/>
    <n v="51.25"/>
    <s v="Within IQR"/>
    <n v="45.25"/>
    <n v="57.25"/>
    <n v="5"/>
    <n v="6.85"/>
    <n v="47.52"/>
    <n v="0"/>
    <n v="37.5"/>
    <n v="50"/>
    <n v="62.5"/>
    <n v="100"/>
    <n v="46.98"/>
    <n v="48.06"/>
    <n v="4582"/>
  </r>
  <r>
    <s v="GP Scheme by GP Group"/>
    <x v="116"/>
    <x v="2"/>
    <x v="7"/>
    <n v="2015"/>
    <n v="95"/>
    <s v="Within IQR"/>
    <n v="85.2"/>
    <n v="104.8"/>
    <n v="5"/>
    <n v="11.18"/>
    <n v="88.03"/>
    <n v="0"/>
    <n v="75"/>
    <n v="100"/>
    <n v="100"/>
    <n v="100"/>
    <n v="87.51"/>
    <n v="88.55"/>
    <n v="4580"/>
  </r>
  <r>
    <s v="GP Scheme by GP Group"/>
    <x v="116"/>
    <x v="2"/>
    <x v="8"/>
    <n v="2015"/>
    <n v="67.680000000000007"/>
    <s v="Within IQR"/>
    <n v="58.78"/>
    <n v="76.569999999999993"/>
    <n v="5"/>
    <n v="10.15"/>
    <n v="66.92"/>
    <n v="0"/>
    <n v="57.14"/>
    <n v="69.64"/>
    <n v="75"/>
    <n v="100"/>
    <n v="66.45"/>
    <n v="67.39"/>
    <n v="4388"/>
  </r>
  <r>
    <s v="GP Scheme by GP Group"/>
    <x v="116"/>
    <x v="2"/>
    <x v="9"/>
    <n v="2015"/>
    <n v="68.33"/>
    <s v="Within IQR"/>
    <n v="47.58"/>
    <n v="89.09"/>
    <n v="5"/>
    <n v="23.68"/>
    <n v="69.569999999999993"/>
    <n v="0"/>
    <n v="62.5"/>
    <n v="75"/>
    <n v="91.67"/>
    <n v="100"/>
    <n v="68.62"/>
    <n v="70.510000000000005"/>
    <n v="3216"/>
  </r>
  <r>
    <s v="GP Scheme by GP Group"/>
    <x v="116"/>
    <x v="2"/>
    <x v="10"/>
    <n v="2015"/>
    <n v="73.2"/>
    <s v="Within IQR"/>
    <n v="58.26"/>
    <n v="88.14"/>
    <n v="5"/>
    <n v="17.05"/>
    <n v="62.25"/>
    <n v="17"/>
    <n v="51"/>
    <n v="60"/>
    <n v="76"/>
    <n v="96"/>
    <n v="61.79"/>
    <n v="62.72"/>
    <n v="4582"/>
  </r>
  <r>
    <s v="GP Scheme by GP Group"/>
    <x v="116"/>
    <x v="2"/>
    <x v="11"/>
    <n v="2015"/>
    <m/>
    <s v="N less than 3"/>
    <m/>
    <m/>
    <n v="2"/>
    <m/>
    <n v="72.84"/>
    <n v="27.5"/>
    <n v="64"/>
    <n v="74"/>
    <n v="82.5"/>
    <n v="100"/>
    <n v="72.3"/>
    <n v="73.37"/>
    <n v="2424"/>
  </r>
  <r>
    <s v="GP Scheme by GP Group"/>
    <x v="116"/>
    <x v="2"/>
    <x v="12"/>
    <n v="2015"/>
    <m/>
    <s v="N less than 3"/>
    <m/>
    <m/>
    <n v="2"/>
    <m/>
    <n v="66.86"/>
    <n v="5"/>
    <n v="46.67"/>
    <n v="70"/>
    <n v="90"/>
    <n v="100"/>
    <n v="66.02"/>
    <n v="67.69"/>
    <n v="3657"/>
  </r>
  <r>
    <s v="GP Scheme by GP Group"/>
    <x v="116"/>
    <x v="3"/>
    <x v="0"/>
    <n v="2015"/>
    <n v="81.33"/>
    <s v="Within IQR"/>
    <n v="67.5"/>
    <n v="95.16"/>
    <n v="3"/>
    <n v="12.22"/>
    <n v="77.89"/>
    <n v="20"/>
    <n v="68"/>
    <n v="80"/>
    <n v="88"/>
    <n v="100"/>
    <n v="77.459999999999994"/>
    <n v="78.31"/>
    <n v="4582"/>
  </r>
  <r>
    <s v="GP Scheme by GP Group"/>
    <x v="116"/>
    <x v="3"/>
    <x v="1"/>
    <n v="2015"/>
    <n v="82.33"/>
    <s v="Within IQR"/>
    <n v="73.540000000000006"/>
    <n v="91.12"/>
    <n v="3"/>
    <n v="7.77"/>
    <n v="85.99"/>
    <n v="27"/>
    <n v="81"/>
    <n v="88.75"/>
    <n v="95"/>
    <n v="100"/>
    <n v="85.64"/>
    <n v="86.33"/>
    <n v="4576"/>
  </r>
  <r>
    <s v="GP Scheme by GP Group"/>
    <x v="116"/>
    <x v="3"/>
    <x v="2"/>
    <n v="2015"/>
    <m/>
    <s v="N less than 3"/>
    <m/>
    <m/>
    <n v="2"/>
    <m/>
    <n v="85.87"/>
    <n v="9"/>
    <n v="81"/>
    <n v="88.75"/>
    <n v="95"/>
    <n v="100"/>
    <n v="85.52"/>
    <n v="86.22"/>
    <n v="4191"/>
  </r>
  <r>
    <s v="GP Scheme by GP Group"/>
    <x v="116"/>
    <x v="3"/>
    <x v="13"/>
    <n v="2015"/>
    <n v="100"/>
    <s v="Above"/>
    <n v="100"/>
    <n v="100"/>
    <n v="3"/>
    <n v="0"/>
    <n v="69.66"/>
    <n v="0"/>
    <n v="50"/>
    <n v="75"/>
    <n v="87.5"/>
    <n v="100"/>
    <n v="68.900000000000006"/>
    <n v="70.41"/>
    <n v="4271"/>
  </r>
  <r>
    <s v="GP Scheme by GP Group"/>
    <x v="116"/>
    <x v="3"/>
    <x v="3"/>
    <n v="2015"/>
    <n v="91.67"/>
    <s v="Within IQR"/>
    <n v="88.4"/>
    <n v="94.93"/>
    <n v="3"/>
    <n v="2.89"/>
    <n v="80.91"/>
    <n v="5"/>
    <n v="65"/>
    <n v="95"/>
    <n v="95"/>
    <n v="100"/>
    <n v="80.260000000000005"/>
    <n v="81.569999999999993"/>
    <n v="4580"/>
  </r>
  <r>
    <s v="GP Scheme by GP Group"/>
    <x v="116"/>
    <x v="3"/>
    <x v="4"/>
    <n v="2015"/>
    <n v="80"/>
    <s v="Within IQR"/>
    <n v="60.4"/>
    <n v="99.6"/>
    <n v="3"/>
    <n v="17.32"/>
    <n v="78.680000000000007"/>
    <n v="20"/>
    <n v="70"/>
    <n v="80"/>
    <n v="90"/>
    <n v="100"/>
    <n v="78.23"/>
    <n v="79.13"/>
    <n v="4582"/>
  </r>
  <r>
    <s v="GP Scheme by GP Group"/>
    <x v="116"/>
    <x v="3"/>
    <x v="5"/>
    <n v="2015"/>
    <n v="75"/>
    <s v="Within IQR"/>
    <n v="69.34"/>
    <n v="80.66"/>
    <n v="3"/>
    <n v="5"/>
    <n v="73.2"/>
    <n v="0"/>
    <n v="65"/>
    <n v="75"/>
    <n v="85"/>
    <n v="100"/>
    <n v="72.709999999999994"/>
    <n v="73.69"/>
    <n v="4582"/>
  </r>
  <r>
    <s v="GP Scheme by GP Group"/>
    <x v="116"/>
    <x v="3"/>
    <x v="6"/>
    <n v="2015"/>
    <n v="25"/>
    <s v="Below"/>
    <n v="3.78"/>
    <n v="46.22"/>
    <n v="3"/>
    <n v="18.75"/>
    <n v="47.52"/>
    <n v="0"/>
    <n v="37.5"/>
    <n v="50"/>
    <n v="62.5"/>
    <n v="100"/>
    <n v="46.98"/>
    <n v="48.06"/>
    <n v="4582"/>
  </r>
  <r>
    <s v="GP Scheme by GP Group"/>
    <x v="116"/>
    <x v="3"/>
    <x v="7"/>
    <n v="2015"/>
    <n v="83.33"/>
    <s v="Within IQR"/>
    <n v="67"/>
    <n v="99.67"/>
    <n v="3"/>
    <n v="14.43"/>
    <n v="88.03"/>
    <n v="0"/>
    <n v="75"/>
    <n v="100"/>
    <n v="100"/>
    <n v="100"/>
    <n v="87.51"/>
    <n v="88.55"/>
    <n v="4580"/>
  </r>
  <r>
    <s v="GP Scheme by GP Group"/>
    <x v="116"/>
    <x v="3"/>
    <x v="8"/>
    <n v="2015"/>
    <n v="75.599999999999994"/>
    <s v="In Q3 but not an above outlier"/>
    <n v="65.42"/>
    <n v="85.77"/>
    <n v="3"/>
    <n v="8.99"/>
    <n v="66.92"/>
    <n v="0"/>
    <n v="57.14"/>
    <n v="69.64"/>
    <n v="75"/>
    <n v="100"/>
    <n v="66.45"/>
    <n v="67.39"/>
    <n v="4388"/>
  </r>
  <r>
    <s v="GP Scheme by GP Group"/>
    <x v="116"/>
    <x v="3"/>
    <x v="9"/>
    <n v="2015"/>
    <m/>
    <s v="N less than 3"/>
    <m/>
    <m/>
    <n v="2"/>
    <m/>
    <n v="69.569999999999993"/>
    <n v="0"/>
    <n v="62.5"/>
    <n v="75"/>
    <n v="91.67"/>
    <n v="100"/>
    <n v="68.62"/>
    <n v="70.510000000000005"/>
    <n v="3216"/>
  </r>
  <r>
    <s v="GP Scheme by GP Group"/>
    <x v="116"/>
    <x v="3"/>
    <x v="10"/>
    <n v="2015"/>
    <n v="63"/>
    <s v="Within IQR"/>
    <n v="47.32"/>
    <n v="78.680000000000007"/>
    <n v="3"/>
    <n v="13.86"/>
    <n v="62.25"/>
    <n v="17"/>
    <n v="51"/>
    <n v="60"/>
    <n v="76"/>
    <n v="96"/>
    <n v="61.79"/>
    <n v="62.72"/>
    <n v="4582"/>
  </r>
  <r>
    <s v="GP Scheme by GP Group"/>
    <x v="116"/>
    <x v="3"/>
    <x v="11"/>
    <n v="2015"/>
    <m/>
    <s v="N less than 3"/>
    <m/>
    <m/>
    <n v="2"/>
    <m/>
    <n v="72.84"/>
    <n v="27.5"/>
    <n v="64"/>
    <n v="74"/>
    <n v="82.5"/>
    <n v="100"/>
    <n v="72.3"/>
    <n v="73.37"/>
    <n v="2424"/>
  </r>
  <r>
    <s v="GP Scheme by GP Group"/>
    <x v="116"/>
    <x v="3"/>
    <x v="12"/>
    <n v="2015"/>
    <m/>
    <s v="N less than 3"/>
    <m/>
    <m/>
    <n v="2"/>
    <m/>
    <n v="66.86"/>
    <n v="5"/>
    <n v="46.67"/>
    <n v="70"/>
    <n v="90"/>
    <n v="100"/>
    <n v="66.02"/>
    <n v="67.69"/>
    <n v="3657"/>
  </r>
  <r>
    <s v="GP Scheme by GP Group"/>
    <x v="116"/>
    <x v="4"/>
    <x v="0"/>
    <n v="2015"/>
    <n v="82.67"/>
    <s v="Within IQR"/>
    <n v="65.53"/>
    <n v="99.8"/>
    <n v="3"/>
    <n v="15.14"/>
    <n v="77.89"/>
    <n v="20"/>
    <n v="68"/>
    <n v="80"/>
    <n v="88"/>
    <n v="100"/>
    <n v="77.459999999999994"/>
    <n v="78.31"/>
    <n v="4582"/>
  </r>
  <r>
    <s v="GP Scheme by GP Group"/>
    <x v="116"/>
    <x v="4"/>
    <x v="1"/>
    <n v="2015"/>
    <n v="87.83"/>
    <s v="Within IQR"/>
    <n v="74.98"/>
    <n v="100.69"/>
    <n v="3"/>
    <n v="11.36"/>
    <n v="85.99"/>
    <n v="27"/>
    <n v="81"/>
    <n v="88.75"/>
    <n v="95"/>
    <n v="100"/>
    <n v="85.64"/>
    <n v="86.33"/>
    <n v="4576"/>
  </r>
  <r>
    <s v="GP Scheme by GP Group"/>
    <x v="116"/>
    <x v="4"/>
    <x v="2"/>
    <n v="2015"/>
    <n v="76.17"/>
    <s v="In Q1 but not a below outlier"/>
    <n v="49.27"/>
    <n v="103.07"/>
    <n v="3"/>
    <n v="23.77"/>
    <n v="85.87"/>
    <n v="9"/>
    <n v="81"/>
    <n v="88.75"/>
    <n v="95"/>
    <n v="100"/>
    <n v="85.52"/>
    <n v="86.22"/>
    <n v="4191"/>
  </r>
  <r>
    <s v="GP Scheme by GP Group"/>
    <x v="116"/>
    <x v="4"/>
    <x v="13"/>
    <n v="2015"/>
    <n v="33.33"/>
    <s v="Below"/>
    <n v="17"/>
    <n v="49.67"/>
    <n v="3"/>
    <n v="14.43"/>
    <n v="69.66"/>
    <n v="0"/>
    <n v="50"/>
    <n v="75"/>
    <n v="87.5"/>
    <n v="100"/>
    <n v="68.900000000000006"/>
    <n v="70.41"/>
    <n v="4271"/>
  </r>
  <r>
    <s v="GP Scheme by GP Group"/>
    <x v="116"/>
    <x v="4"/>
    <x v="3"/>
    <n v="2015"/>
    <n v="91.67"/>
    <s v="Within IQR"/>
    <n v="88.4"/>
    <n v="94.93"/>
    <n v="3"/>
    <n v="2.89"/>
    <n v="80.91"/>
    <n v="5"/>
    <n v="65"/>
    <n v="95"/>
    <n v="95"/>
    <n v="100"/>
    <n v="80.260000000000005"/>
    <n v="81.569999999999993"/>
    <n v="4580"/>
  </r>
  <r>
    <s v="GP Scheme by GP Group"/>
    <x v="116"/>
    <x v="4"/>
    <x v="4"/>
    <n v="2015"/>
    <n v="86.67"/>
    <s v="Within IQR"/>
    <n v="73.599999999999994"/>
    <n v="99.73"/>
    <n v="3"/>
    <n v="11.55"/>
    <n v="78.680000000000007"/>
    <n v="20"/>
    <n v="70"/>
    <n v="80"/>
    <n v="90"/>
    <n v="100"/>
    <n v="78.23"/>
    <n v="79.13"/>
    <n v="4582"/>
  </r>
  <r>
    <s v="GP Scheme by GP Group"/>
    <x v="116"/>
    <x v="4"/>
    <x v="5"/>
    <n v="2015"/>
    <n v="61.67"/>
    <s v="In Q1 but not a below outlier"/>
    <n v="45.33"/>
    <n v="78"/>
    <n v="3"/>
    <n v="14.43"/>
    <n v="73.2"/>
    <n v="0"/>
    <n v="65"/>
    <n v="75"/>
    <n v="85"/>
    <n v="100"/>
    <n v="72.709999999999994"/>
    <n v="73.69"/>
    <n v="4582"/>
  </r>
  <r>
    <s v="GP Scheme by GP Group"/>
    <x v="116"/>
    <x v="4"/>
    <x v="6"/>
    <n v="2015"/>
    <n v="64.58"/>
    <s v="Above"/>
    <n v="56.42"/>
    <n v="72.75"/>
    <n v="3"/>
    <n v="7.22"/>
    <n v="47.52"/>
    <n v="0"/>
    <n v="37.5"/>
    <n v="50"/>
    <n v="62.5"/>
    <n v="100"/>
    <n v="46.98"/>
    <n v="48.06"/>
    <n v="4582"/>
  </r>
  <r>
    <s v="GP Scheme by GP Group"/>
    <x v="116"/>
    <x v="4"/>
    <x v="7"/>
    <n v="2015"/>
    <n v="100"/>
    <s v="Within IQR"/>
    <n v="100"/>
    <n v="100"/>
    <n v="3"/>
    <n v="0"/>
    <n v="88.03"/>
    <n v="0"/>
    <n v="75"/>
    <n v="100"/>
    <n v="100"/>
    <n v="100"/>
    <n v="87.51"/>
    <n v="88.55"/>
    <n v="4580"/>
  </r>
  <r>
    <s v="GP Scheme by GP Group"/>
    <x v="116"/>
    <x v="4"/>
    <x v="8"/>
    <n v="2015"/>
    <n v="77.680000000000007"/>
    <s v="In Q3 but not an above outlier"/>
    <n v="59.98"/>
    <n v="95.38"/>
    <n v="3"/>
    <n v="15.64"/>
    <n v="66.92"/>
    <n v="0"/>
    <n v="57.14"/>
    <n v="69.64"/>
    <n v="75"/>
    <n v="100"/>
    <n v="66.45"/>
    <n v="67.39"/>
    <n v="4388"/>
  </r>
  <r>
    <s v="GP Scheme by GP Group"/>
    <x v="116"/>
    <x v="4"/>
    <x v="9"/>
    <n v="2015"/>
    <n v="88.89"/>
    <s v="Within IQR"/>
    <n v="83.44"/>
    <n v="94.34"/>
    <n v="3"/>
    <n v="4.82"/>
    <n v="69.569999999999993"/>
    <n v="0"/>
    <n v="62.5"/>
    <n v="75"/>
    <n v="91.67"/>
    <n v="100"/>
    <n v="68.62"/>
    <n v="70.510000000000005"/>
    <n v="3216"/>
  </r>
  <r>
    <s v="GP Scheme by GP Group"/>
    <x v="116"/>
    <x v="4"/>
    <x v="10"/>
    <n v="2015"/>
    <n v="82.67"/>
    <s v="Above"/>
    <n v="74.17"/>
    <n v="91.16"/>
    <n v="3"/>
    <n v="7.51"/>
    <n v="62.25"/>
    <n v="17"/>
    <n v="51"/>
    <n v="60"/>
    <n v="76"/>
    <n v="96"/>
    <n v="61.79"/>
    <n v="62.72"/>
    <n v="4582"/>
  </r>
  <r>
    <s v="GP Scheme by GP Group"/>
    <x v="116"/>
    <x v="4"/>
    <x v="11"/>
    <n v="2015"/>
    <m/>
    <s v="N less than 3"/>
    <m/>
    <m/>
    <n v="2"/>
    <m/>
    <n v="72.84"/>
    <n v="27.5"/>
    <n v="64"/>
    <n v="74"/>
    <n v="82.5"/>
    <n v="100"/>
    <n v="72.3"/>
    <n v="73.37"/>
    <n v="2424"/>
  </r>
  <r>
    <s v="GP Scheme by GP Group"/>
    <x v="116"/>
    <x v="4"/>
    <x v="12"/>
    <n v="2015"/>
    <m/>
    <s v="N less than 3"/>
    <m/>
    <m/>
    <n v="2"/>
    <m/>
    <n v="66.86"/>
    <n v="5"/>
    <n v="46.67"/>
    <n v="70"/>
    <n v="90"/>
    <n v="100"/>
    <n v="66.02"/>
    <n v="67.69"/>
    <n v="3657"/>
  </r>
  <r>
    <s v="GP Scheme by GP Group"/>
    <x v="117"/>
    <x v="6"/>
    <x v="0"/>
    <n v="2015"/>
    <m/>
    <s v="N less than 3"/>
    <m/>
    <m/>
    <n v="1"/>
    <m/>
    <n v="77.89"/>
    <n v="20"/>
    <n v="68"/>
    <n v="80"/>
    <n v="88"/>
    <n v="100"/>
    <n v="77.459999999999994"/>
    <n v="78.31"/>
    <n v="4582"/>
  </r>
  <r>
    <s v="GP Scheme by GP Group"/>
    <x v="117"/>
    <x v="6"/>
    <x v="1"/>
    <n v="2015"/>
    <m/>
    <s v="N less than 3"/>
    <m/>
    <m/>
    <n v="1"/>
    <m/>
    <n v="85.99"/>
    <n v="27"/>
    <n v="81"/>
    <n v="88.75"/>
    <n v="95"/>
    <n v="100"/>
    <n v="85.64"/>
    <n v="86.33"/>
    <n v="4576"/>
  </r>
  <r>
    <s v="GP Scheme by GP Group"/>
    <x v="117"/>
    <x v="6"/>
    <x v="2"/>
    <n v="2015"/>
    <m/>
    <s v="N less than 3"/>
    <m/>
    <m/>
    <n v="1"/>
    <m/>
    <n v="85.87"/>
    <n v="9"/>
    <n v="81"/>
    <n v="88.75"/>
    <n v="95"/>
    <n v="100"/>
    <n v="85.52"/>
    <n v="86.22"/>
    <n v="4191"/>
  </r>
  <r>
    <s v="GP Scheme by GP Group"/>
    <x v="117"/>
    <x v="6"/>
    <x v="3"/>
    <n v="2015"/>
    <m/>
    <s v="N less than 3"/>
    <m/>
    <m/>
    <n v="1"/>
    <m/>
    <n v="80.91"/>
    <n v="5"/>
    <n v="65"/>
    <n v="95"/>
    <n v="95"/>
    <n v="100"/>
    <n v="80.260000000000005"/>
    <n v="81.569999999999993"/>
    <n v="4580"/>
  </r>
  <r>
    <s v="GP Scheme by GP Group"/>
    <x v="117"/>
    <x v="6"/>
    <x v="4"/>
    <n v="2015"/>
    <m/>
    <s v="N less than 3"/>
    <m/>
    <m/>
    <n v="1"/>
    <m/>
    <n v="78.680000000000007"/>
    <n v="20"/>
    <n v="70"/>
    <n v="80"/>
    <n v="90"/>
    <n v="100"/>
    <n v="78.23"/>
    <n v="79.13"/>
    <n v="4582"/>
  </r>
  <r>
    <s v="GP Scheme by GP Group"/>
    <x v="117"/>
    <x v="6"/>
    <x v="5"/>
    <n v="2015"/>
    <m/>
    <s v="N less than 3"/>
    <m/>
    <m/>
    <n v="1"/>
    <m/>
    <n v="73.2"/>
    <n v="0"/>
    <n v="65"/>
    <n v="75"/>
    <n v="85"/>
    <n v="100"/>
    <n v="72.709999999999994"/>
    <n v="73.69"/>
    <n v="4582"/>
  </r>
  <r>
    <s v="GP Scheme by GP Group"/>
    <x v="117"/>
    <x v="6"/>
    <x v="6"/>
    <n v="2015"/>
    <m/>
    <s v="N less than 3"/>
    <m/>
    <m/>
    <n v="1"/>
    <m/>
    <n v="47.52"/>
    <n v="0"/>
    <n v="37.5"/>
    <n v="50"/>
    <n v="62.5"/>
    <n v="100"/>
    <n v="46.98"/>
    <n v="48.06"/>
    <n v="4582"/>
  </r>
  <r>
    <s v="GP Scheme by GP Group"/>
    <x v="117"/>
    <x v="6"/>
    <x v="7"/>
    <n v="2015"/>
    <m/>
    <s v="N less than 3"/>
    <m/>
    <m/>
    <n v="1"/>
    <m/>
    <n v="88.03"/>
    <n v="0"/>
    <n v="75"/>
    <n v="100"/>
    <n v="100"/>
    <n v="100"/>
    <n v="87.51"/>
    <n v="88.55"/>
    <n v="4580"/>
  </r>
  <r>
    <s v="GP Scheme by GP Group"/>
    <x v="117"/>
    <x v="6"/>
    <x v="8"/>
    <n v="2015"/>
    <m/>
    <s v="N less than 3"/>
    <m/>
    <m/>
    <n v="1"/>
    <m/>
    <n v="66.92"/>
    <n v="0"/>
    <n v="57.14"/>
    <n v="69.64"/>
    <n v="75"/>
    <n v="100"/>
    <n v="66.45"/>
    <n v="67.39"/>
    <n v="4388"/>
  </r>
  <r>
    <s v="GP Scheme by GP Group"/>
    <x v="117"/>
    <x v="6"/>
    <x v="9"/>
    <n v="2015"/>
    <m/>
    <s v="N less than 3"/>
    <m/>
    <m/>
    <n v="1"/>
    <m/>
    <n v="69.569999999999993"/>
    <n v="0"/>
    <n v="62.5"/>
    <n v="75"/>
    <n v="91.67"/>
    <n v="100"/>
    <n v="68.62"/>
    <n v="70.510000000000005"/>
    <n v="3216"/>
  </r>
  <r>
    <s v="GP Scheme by GP Group"/>
    <x v="117"/>
    <x v="6"/>
    <x v="10"/>
    <n v="2015"/>
    <m/>
    <s v="N less than 3"/>
    <m/>
    <m/>
    <n v="1"/>
    <m/>
    <n v="62.25"/>
    <n v="17"/>
    <n v="51"/>
    <n v="60"/>
    <n v="76"/>
    <n v="96"/>
    <n v="61.79"/>
    <n v="62.72"/>
    <n v="4582"/>
  </r>
  <r>
    <s v="GP Scheme by GP Group"/>
    <x v="117"/>
    <x v="6"/>
    <x v="12"/>
    <n v="2015"/>
    <m/>
    <s v="N less than 3"/>
    <m/>
    <m/>
    <n v="1"/>
    <m/>
    <n v="66.86"/>
    <n v="5"/>
    <n v="46.67"/>
    <n v="70"/>
    <n v="90"/>
    <n v="100"/>
    <n v="66.02"/>
    <n v="67.69"/>
    <n v="3657"/>
  </r>
  <r>
    <s v="GP Scheme by GP Group"/>
    <x v="117"/>
    <x v="0"/>
    <x v="0"/>
    <n v="2015"/>
    <n v="87"/>
    <s v="Within IQR"/>
    <n v="79.790000000000006"/>
    <n v="94.21"/>
    <n v="16"/>
    <n v="14.72"/>
    <n v="89.5"/>
    <n v="32"/>
    <n v="80"/>
    <n v="92"/>
    <n v="100"/>
    <n v="100"/>
    <n v="89.18"/>
    <n v="89.82"/>
    <n v="4917"/>
  </r>
  <r>
    <s v="GP Scheme by GP Group"/>
    <x v="117"/>
    <x v="0"/>
    <x v="1"/>
    <n v="2015"/>
    <n v="91.73"/>
    <s v="Within IQR"/>
    <n v="85.18"/>
    <n v="98.29"/>
    <n v="16"/>
    <n v="13.38"/>
    <n v="92.75"/>
    <n v="40"/>
    <n v="88.75"/>
    <n v="95"/>
    <n v="100"/>
    <n v="100"/>
    <n v="92.5"/>
    <n v="92.99"/>
    <n v="4903"/>
  </r>
  <r>
    <s v="GP Scheme by GP Group"/>
    <x v="117"/>
    <x v="0"/>
    <x v="2"/>
    <n v="2015"/>
    <n v="91.93"/>
    <s v="Within IQR"/>
    <n v="89.44"/>
    <n v="94.42"/>
    <n v="14"/>
    <n v="4.76"/>
    <n v="93.16"/>
    <n v="11.25"/>
    <n v="90"/>
    <n v="95"/>
    <n v="100"/>
    <n v="100"/>
    <n v="92.91"/>
    <n v="93.4"/>
    <n v="3974"/>
  </r>
  <r>
    <s v="GP Scheme by GP Group"/>
    <x v="117"/>
    <x v="0"/>
    <x v="3"/>
    <n v="2015"/>
    <n v="95.94"/>
    <s v="Within IQR"/>
    <n v="94.1"/>
    <n v="97.78"/>
    <n v="16"/>
    <n v="3.75"/>
    <n v="92.98"/>
    <n v="5"/>
    <n v="95"/>
    <n v="95"/>
    <n v="100"/>
    <n v="100"/>
    <n v="92.61"/>
    <n v="93.34"/>
    <n v="4907"/>
  </r>
  <r>
    <s v="GP Scheme by GP Group"/>
    <x v="117"/>
    <x v="0"/>
    <x v="4"/>
    <n v="2015"/>
    <n v="88.13"/>
    <s v="Within IQR"/>
    <n v="79.5"/>
    <n v="96.75"/>
    <n v="16"/>
    <n v="17.59"/>
    <n v="89.47"/>
    <n v="20"/>
    <n v="80"/>
    <n v="90"/>
    <n v="100"/>
    <n v="100"/>
    <n v="89.15"/>
    <n v="89.8"/>
    <n v="4917"/>
  </r>
  <r>
    <s v="GP Scheme by GP Group"/>
    <x v="117"/>
    <x v="0"/>
    <x v="5"/>
    <n v="2015"/>
    <n v="84.69"/>
    <s v="Within IQR"/>
    <n v="76.66"/>
    <n v="92.71"/>
    <n v="16"/>
    <n v="16.38"/>
    <n v="84.78"/>
    <n v="0"/>
    <n v="75"/>
    <n v="90"/>
    <n v="100"/>
    <n v="100"/>
    <n v="84.36"/>
    <n v="85.19"/>
    <n v="4917"/>
  </r>
  <r>
    <s v="GP Scheme by GP Group"/>
    <x v="117"/>
    <x v="0"/>
    <x v="6"/>
    <n v="2015"/>
    <n v="46.88"/>
    <s v="Within IQR"/>
    <n v="38.46"/>
    <n v="55.29"/>
    <n v="16"/>
    <n v="17.18"/>
    <n v="57.46"/>
    <n v="0"/>
    <n v="43.75"/>
    <n v="58.33"/>
    <n v="75"/>
    <n v="100"/>
    <n v="56.96"/>
    <n v="57.96"/>
    <n v="4917"/>
  </r>
  <r>
    <s v="GP Scheme by GP Group"/>
    <x v="117"/>
    <x v="0"/>
    <x v="7"/>
    <n v="2015"/>
    <n v="95.31"/>
    <s v="In Q1 but not a below outlier"/>
    <n v="88.65"/>
    <n v="101.98"/>
    <n v="16"/>
    <n v="13.6"/>
    <n v="94.21"/>
    <n v="0"/>
    <n v="100"/>
    <n v="100"/>
    <n v="100"/>
    <n v="100"/>
    <n v="93.85"/>
    <n v="94.57"/>
    <n v="4913"/>
  </r>
  <r>
    <s v="GP Scheme by GP Group"/>
    <x v="117"/>
    <x v="0"/>
    <x v="8"/>
    <n v="2015"/>
    <n v="71.97"/>
    <s v="Within IQR"/>
    <n v="61.77"/>
    <n v="82.17"/>
    <n v="14"/>
    <n v="19.47"/>
    <n v="77.33"/>
    <n v="8.33"/>
    <n v="70.83"/>
    <n v="75"/>
    <n v="87.5"/>
    <n v="100"/>
    <n v="76.930000000000007"/>
    <n v="77.73"/>
    <n v="4577"/>
  </r>
  <r>
    <s v="GP Scheme by GP Group"/>
    <x v="117"/>
    <x v="0"/>
    <x v="9"/>
    <n v="2015"/>
    <n v="90.48"/>
    <s v="Within IQR"/>
    <n v="86.8"/>
    <n v="94.15"/>
    <n v="14"/>
    <n v="7.02"/>
    <n v="89.81"/>
    <n v="0"/>
    <n v="87.5"/>
    <n v="91.67"/>
    <n v="100"/>
    <n v="100"/>
    <n v="89.45"/>
    <n v="90.18"/>
    <n v="4612"/>
  </r>
  <r>
    <s v="GP Scheme by GP Group"/>
    <x v="117"/>
    <x v="0"/>
    <x v="10"/>
    <n v="2015"/>
    <n v="76.56"/>
    <s v="Within IQR"/>
    <n v="71.45"/>
    <n v="81.680000000000007"/>
    <n v="16"/>
    <n v="10.44"/>
    <n v="75.260000000000005"/>
    <n v="21"/>
    <n v="64"/>
    <n v="76"/>
    <n v="87"/>
    <n v="100"/>
    <n v="74.92"/>
    <n v="75.61"/>
    <n v="4917"/>
  </r>
  <r>
    <s v="GP Scheme by GP Group"/>
    <x v="117"/>
    <x v="0"/>
    <x v="11"/>
    <n v="2015"/>
    <n v="83.3"/>
    <s v="Within IQR"/>
    <n v="78.239999999999995"/>
    <n v="88.36"/>
    <n v="10"/>
    <n v="8.17"/>
    <n v="84.03"/>
    <n v="32.5"/>
    <n v="77.5"/>
    <n v="82.5"/>
    <n v="95"/>
    <n v="100"/>
    <n v="83.72"/>
    <n v="84.35"/>
    <n v="4282"/>
  </r>
  <r>
    <s v="GP Scheme by GP Group"/>
    <x v="117"/>
    <x v="0"/>
    <x v="12"/>
    <n v="2015"/>
    <n v="72.22"/>
    <s v="Within IQR"/>
    <n v="59.57"/>
    <n v="84.87"/>
    <n v="15"/>
    <n v="24.99"/>
    <n v="75.28"/>
    <n v="5"/>
    <n v="65"/>
    <n v="75"/>
    <n v="93.33"/>
    <n v="100"/>
    <n v="74.66"/>
    <n v="75.900000000000006"/>
    <n v="4426"/>
  </r>
  <r>
    <s v="GP Scheme by GP Group"/>
    <x v="117"/>
    <x v="1"/>
    <x v="0"/>
    <n v="2015"/>
    <n v="80.67"/>
    <s v="Within IQR"/>
    <n v="68.28"/>
    <n v="93.05"/>
    <n v="6"/>
    <n v="15.47"/>
    <n v="77.89"/>
    <n v="20"/>
    <n v="68"/>
    <n v="80"/>
    <n v="88"/>
    <n v="100"/>
    <n v="77.459999999999994"/>
    <n v="78.31"/>
    <n v="4582"/>
  </r>
  <r>
    <s v="GP Scheme by GP Group"/>
    <x v="117"/>
    <x v="1"/>
    <x v="1"/>
    <n v="2015"/>
    <n v="87.5"/>
    <s v="Within IQR"/>
    <n v="79.44"/>
    <n v="95.56"/>
    <n v="6"/>
    <n v="10.07"/>
    <n v="85.99"/>
    <n v="27"/>
    <n v="81"/>
    <n v="88.75"/>
    <n v="95"/>
    <n v="100"/>
    <n v="85.64"/>
    <n v="86.33"/>
    <n v="4576"/>
  </r>
  <r>
    <s v="GP Scheme by GP Group"/>
    <x v="117"/>
    <x v="1"/>
    <x v="2"/>
    <n v="2015"/>
    <n v="93.8"/>
    <s v="Within IQR"/>
    <n v="89.44"/>
    <n v="98.16"/>
    <n v="5"/>
    <n v="4.97"/>
    <n v="85.87"/>
    <n v="9"/>
    <n v="81"/>
    <n v="88.75"/>
    <n v="95"/>
    <n v="100"/>
    <n v="85.52"/>
    <n v="86.22"/>
    <n v="4191"/>
  </r>
  <r>
    <s v="GP Scheme by GP Group"/>
    <x v="117"/>
    <x v="1"/>
    <x v="13"/>
    <n v="2015"/>
    <n v="59.38"/>
    <s v="Within IQR"/>
    <n v="32.21"/>
    <n v="86.54"/>
    <n v="4"/>
    <n v="27.72"/>
    <n v="69.66"/>
    <n v="0"/>
    <n v="50"/>
    <n v="75"/>
    <n v="87.5"/>
    <n v="100"/>
    <n v="68.900000000000006"/>
    <n v="70.41"/>
    <n v="4271"/>
  </r>
  <r>
    <s v="GP Scheme by GP Group"/>
    <x v="117"/>
    <x v="1"/>
    <x v="3"/>
    <n v="2015"/>
    <n v="80.83"/>
    <s v="Within IQR"/>
    <n v="62"/>
    <n v="99.67"/>
    <n v="6"/>
    <n v="23.54"/>
    <n v="80.91"/>
    <n v="5"/>
    <n v="65"/>
    <n v="95"/>
    <n v="95"/>
    <n v="100"/>
    <n v="80.260000000000005"/>
    <n v="81.569999999999993"/>
    <n v="4580"/>
  </r>
  <r>
    <s v="GP Scheme by GP Group"/>
    <x v="117"/>
    <x v="1"/>
    <x v="4"/>
    <n v="2015"/>
    <n v="81.67"/>
    <s v="Within IQR"/>
    <n v="63.83"/>
    <n v="99.5"/>
    <n v="6"/>
    <n v="22.29"/>
    <n v="78.680000000000007"/>
    <n v="20"/>
    <n v="70"/>
    <n v="80"/>
    <n v="90"/>
    <n v="100"/>
    <n v="78.23"/>
    <n v="79.13"/>
    <n v="4582"/>
  </r>
  <r>
    <s v="GP Scheme by GP Group"/>
    <x v="117"/>
    <x v="1"/>
    <x v="5"/>
    <n v="2015"/>
    <n v="84.17"/>
    <s v="Within IQR"/>
    <n v="75.62"/>
    <n v="92.72"/>
    <n v="6"/>
    <n v="10.68"/>
    <n v="73.2"/>
    <n v="0"/>
    <n v="65"/>
    <n v="75"/>
    <n v="85"/>
    <n v="100"/>
    <n v="72.709999999999994"/>
    <n v="73.69"/>
    <n v="4582"/>
  </r>
  <r>
    <s v="GP Scheme by GP Group"/>
    <x v="117"/>
    <x v="1"/>
    <x v="6"/>
    <n v="2015"/>
    <n v="48.61"/>
    <s v="Within IQR"/>
    <n v="42.49"/>
    <n v="54.73"/>
    <n v="6"/>
    <n v="7.64"/>
    <n v="47.52"/>
    <n v="0"/>
    <n v="37.5"/>
    <n v="50"/>
    <n v="62.5"/>
    <n v="100"/>
    <n v="46.98"/>
    <n v="48.06"/>
    <n v="4582"/>
  </r>
  <r>
    <s v="GP Scheme by GP Group"/>
    <x v="117"/>
    <x v="1"/>
    <x v="7"/>
    <n v="2015"/>
    <n v="83.33"/>
    <s v="Within IQR"/>
    <n v="67"/>
    <n v="99.67"/>
    <n v="6"/>
    <n v="20.41"/>
    <n v="88.03"/>
    <n v="0"/>
    <n v="75"/>
    <n v="100"/>
    <n v="100"/>
    <n v="100"/>
    <n v="87.51"/>
    <n v="88.55"/>
    <n v="4580"/>
  </r>
  <r>
    <s v="GP Scheme by GP Group"/>
    <x v="117"/>
    <x v="1"/>
    <x v="8"/>
    <n v="2015"/>
    <n v="74.430000000000007"/>
    <s v="Within IQR"/>
    <n v="63.37"/>
    <n v="85.48"/>
    <n v="5"/>
    <n v="12.61"/>
    <n v="66.92"/>
    <n v="0"/>
    <n v="57.14"/>
    <n v="69.64"/>
    <n v="75"/>
    <n v="100"/>
    <n v="66.45"/>
    <n v="67.39"/>
    <n v="4388"/>
  </r>
  <r>
    <s v="GP Scheme by GP Group"/>
    <x v="117"/>
    <x v="1"/>
    <x v="9"/>
    <n v="2015"/>
    <n v="63.89"/>
    <s v="Within IQR"/>
    <n v="8.6300000000000008"/>
    <n v="119.14"/>
    <n v="3"/>
    <n v="48.83"/>
    <n v="69.569999999999993"/>
    <n v="0"/>
    <n v="62.5"/>
    <n v="75"/>
    <n v="91.67"/>
    <n v="100"/>
    <n v="68.62"/>
    <n v="70.510000000000005"/>
    <n v="3216"/>
  </r>
  <r>
    <s v="GP Scheme by GP Group"/>
    <x v="117"/>
    <x v="1"/>
    <x v="10"/>
    <n v="2015"/>
    <n v="56.83"/>
    <s v="Within IQR"/>
    <n v="42.27"/>
    <n v="71.400000000000006"/>
    <n v="6"/>
    <n v="18.2"/>
    <n v="62.25"/>
    <n v="17"/>
    <n v="51"/>
    <n v="60"/>
    <n v="76"/>
    <n v="96"/>
    <n v="61.79"/>
    <n v="62.72"/>
    <n v="4582"/>
  </r>
  <r>
    <s v="GP Scheme by GP Group"/>
    <x v="117"/>
    <x v="1"/>
    <x v="11"/>
    <n v="2015"/>
    <n v="92.67"/>
    <s v="Above"/>
    <n v="84.94"/>
    <n v="100.39"/>
    <n v="3"/>
    <n v="6.83"/>
    <n v="72.84"/>
    <n v="27.5"/>
    <n v="64"/>
    <n v="74"/>
    <n v="82.5"/>
    <n v="100"/>
    <n v="72.3"/>
    <n v="73.37"/>
    <n v="2424"/>
  </r>
  <r>
    <s v="GP Scheme by GP Group"/>
    <x v="117"/>
    <x v="1"/>
    <x v="12"/>
    <n v="2015"/>
    <n v="80"/>
    <s v="Within IQR"/>
    <n v="60.49"/>
    <n v="99.51"/>
    <n v="6"/>
    <n v="24.38"/>
    <n v="66.86"/>
    <n v="5"/>
    <n v="46.67"/>
    <n v="70"/>
    <n v="90"/>
    <n v="100"/>
    <n v="66.02"/>
    <n v="67.69"/>
    <n v="3657"/>
  </r>
  <r>
    <s v="GP Scheme by GP Group"/>
    <x v="117"/>
    <x v="2"/>
    <x v="0"/>
    <n v="2015"/>
    <n v="68"/>
    <s v="Within IQR"/>
    <n v="63.47"/>
    <n v="72.53"/>
    <n v="3"/>
    <n v="4"/>
    <n v="77.89"/>
    <n v="20"/>
    <n v="68"/>
    <n v="80"/>
    <n v="88"/>
    <n v="100"/>
    <n v="77.459999999999994"/>
    <n v="78.31"/>
    <n v="4582"/>
  </r>
  <r>
    <s v="GP Scheme by GP Group"/>
    <x v="117"/>
    <x v="2"/>
    <x v="1"/>
    <n v="2015"/>
    <n v="73.67"/>
    <s v="In Q1 but not a below outlier"/>
    <n v="57.33"/>
    <n v="90"/>
    <n v="3"/>
    <n v="14.43"/>
    <n v="85.99"/>
    <n v="27"/>
    <n v="81"/>
    <n v="88.75"/>
    <n v="95"/>
    <n v="100"/>
    <n v="85.64"/>
    <n v="86.33"/>
    <n v="4576"/>
  </r>
  <r>
    <s v="GP Scheme by GP Group"/>
    <x v="117"/>
    <x v="2"/>
    <x v="2"/>
    <n v="2015"/>
    <n v="86"/>
    <s v="Within IQR"/>
    <n v="76.2"/>
    <n v="95.8"/>
    <n v="3"/>
    <n v="8.66"/>
    <n v="85.87"/>
    <n v="9"/>
    <n v="81"/>
    <n v="88.75"/>
    <n v="95"/>
    <n v="100"/>
    <n v="85.52"/>
    <n v="86.22"/>
    <n v="4191"/>
  </r>
  <r>
    <s v="GP Scheme by GP Group"/>
    <x v="117"/>
    <x v="2"/>
    <x v="13"/>
    <n v="2015"/>
    <n v="100"/>
    <s v="Above"/>
    <n v="100"/>
    <n v="100"/>
    <n v="3"/>
    <n v="0"/>
    <n v="69.66"/>
    <n v="0"/>
    <n v="50"/>
    <n v="75"/>
    <n v="87.5"/>
    <n v="100"/>
    <n v="68.900000000000006"/>
    <n v="70.41"/>
    <n v="4271"/>
  </r>
  <r>
    <s v="GP Scheme by GP Group"/>
    <x v="117"/>
    <x v="2"/>
    <x v="3"/>
    <n v="2015"/>
    <n v="65"/>
    <s v="Within IQR"/>
    <n v="31.05"/>
    <n v="98.95"/>
    <n v="3"/>
    <n v="30"/>
    <n v="80.91"/>
    <n v="5"/>
    <n v="65"/>
    <n v="95"/>
    <n v="95"/>
    <n v="100"/>
    <n v="80.260000000000005"/>
    <n v="81.569999999999993"/>
    <n v="4580"/>
  </r>
  <r>
    <s v="GP Scheme by GP Group"/>
    <x v="117"/>
    <x v="2"/>
    <x v="4"/>
    <n v="2015"/>
    <n v="83.33"/>
    <s v="Within IQR"/>
    <n v="76.8"/>
    <n v="89.87"/>
    <n v="3"/>
    <n v="5.77"/>
    <n v="78.680000000000007"/>
    <n v="20"/>
    <n v="70"/>
    <n v="80"/>
    <n v="90"/>
    <n v="100"/>
    <n v="78.23"/>
    <n v="79.13"/>
    <n v="4582"/>
  </r>
  <r>
    <s v="GP Scheme by GP Group"/>
    <x v="117"/>
    <x v="2"/>
    <x v="5"/>
    <n v="2015"/>
    <n v="61.67"/>
    <s v="Below"/>
    <n v="55.13"/>
    <n v="68.2"/>
    <n v="3"/>
    <n v="5.77"/>
    <n v="73.2"/>
    <n v="0"/>
    <n v="65"/>
    <n v="75"/>
    <n v="85"/>
    <n v="100"/>
    <n v="72.709999999999994"/>
    <n v="73.69"/>
    <n v="4582"/>
  </r>
  <r>
    <s v="GP Scheme by GP Group"/>
    <x v="117"/>
    <x v="2"/>
    <x v="6"/>
    <n v="2015"/>
    <n v="31.25"/>
    <s v="Below"/>
    <n v="19"/>
    <n v="43.5"/>
    <n v="3"/>
    <n v="10.83"/>
    <n v="47.52"/>
    <n v="0"/>
    <n v="37.5"/>
    <n v="50"/>
    <n v="62.5"/>
    <n v="100"/>
    <n v="46.98"/>
    <n v="48.06"/>
    <n v="4582"/>
  </r>
  <r>
    <s v="GP Scheme by GP Group"/>
    <x v="117"/>
    <x v="2"/>
    <x v="7"/>
    <n v="2015"/>
    <n v="75"/>
    <s v="Within IQR"/>
    <n v="46.71"/>
    <n v="103.29"/>
    <n v="3"/>
    <n v="25"/>
    <n v="88.03"/>
    <n v="0"/>
    <n v="75"/>
    <n v="100"/>
    <n v="100"/>
    <n v="100"/>
    <n v="87.51"/>
    <n v="88.55"/>
    <n v="4580"/>
  </r>
  <r>
    <s v="GP Scheme by GP Group"/>
    <x v="117"/>
    <x v="2"/>
    <x v="8"/>
    <n v="2015"/>
    <n v="47.92"/>
    <s v="In Q1 but not a below outlier"/>
    <n v="26.96"/>
    <n v="68.87"/>
    <n v="3"/>
    <n v="18.52"/>
    <n v="66.92"/>
    <n v="0"/>
    <n v="57.14"/>
    <n v="69.64"/>
    <n v="75"/>
    <n v="100"/>
    <n v="66.45"/>
    <n v="67.39"/>
    <n v="4388"/>
  </r>
  <r>
    <s v="GP Scheme by GP Group"/>
    <x v="117"/>
    <x v="2"/>
    <x v="9"/>
    <n v="2015"/>
    <m/>
    <s v="N less than 3"/>
    <m/>
    <m/>
    <n v="1"/>
    <m/>
    <n v="69.569999999999993"/>
    <n v="0"/>
    <n v="62.5"/>
    <n v="75"/>
    <n v="91.67"/>
    <n v="100"/>
    <n v="68.62"/>
    <n v="70.510000000000005"/>
    <n v="3216"/>
  </r>
  <r>
    <s v="GP Scheme by GP Group"/>
    <x v="117"/>
    <x v="2"/>
    <x v="10"/>
    <n v="2015"/>
    <n v="43"/>
    <s v="Below"/>
    <n v="38.47"/>
    <n v="47.53"/>
    <n v="3"/>
    <n v="4"/>
    <n v="62.25"/>
    <n v="17"/>
    <n v="51"/>
    <n v="60"/>
    <n v="76"/>
    <n v="96"/>
    <n v="61.79"/>
    <n v="62.72"/>
    <n v="4582"/>
  </r>
  <r>
    <s v="GP Scheme by GP Group"/>
    <x v="117"/>
    <x v="2"/>
    <x v="11"/>
    <n v="2015"/>
    <m/>
    <s v="N less than 3"/>
    <m/>
    <m/>
    <n v="2"/>
    <m/>
    <n v="72.84"/>
    <n v="27.5"/>
    <n v="64"/>
    <n v="74"/>
    <n v="82.5"/>
    <n v="100"/>
    <n v="72.3"/>
    <n v="73.37"/>
    <n v="2424"/>
  </r>
  <r>
    <s v="GP Scheme by GP Group"/>
    <x v="117"/>
    <x v="2"/>
    <x v="12"/>
    <n v="2015"/>
    <m/>
    <s v="N less than 3"/>
    <m/>
    <m/>
    <n v="2"/>
    <m/>
    <n v="66.86"/>
    <n v="5"/>
    <n v="46.67"/>
    <n v="70"/>
    <n v="90"/>
    <n v="100"/>
    <n v="66.02"/>
    <n v="67.69"/>
    <n v="3657"/>
  </r>
  <r>
    <s v="GP Scheme by GP Group"/>
    <x v="117"/>
    <x v="3"/>
    <x v="0"/>
    <n v="2015"/>
    <n v="74"/>
    <s v="Within IQR"/>
    <n v="64.67"/>
    <n v="83.33"/>
    <n v="4"/>
    <n v="9.52"/>
    <n v="77.89"/>
    <n v="20"/>
    <n v="68"/>
    <n v="80"/>
    <n v="88"/>
    <n v="100"/>
    <n v="77.459999999999994"/>
    <n v="78.31"/>
    <n v="4582"/>
  </r>
  <r>
    <s v="GP Scheme by GP Group"/>
    <x v="117"/>
    <x v="3"/>
    <x v="1"/>
    <n v="2015"/>
    <n v="92"/>
    <s v="Within IQR"/>
    <n v="87.54"/>
    <n v="96.46"/>
    <n v="4"/>
    <n v="4.55"/>
    <n v="85.99"/>
    <n v="27"/>
    <n v="81"/>
    <n v="88.75"/>
    <n v="95"/>
    <n v="100"/>
    <n v="85.64"/>
    <n v="86.33"/>
    <n v="4576"/>
  </r>
  <r>
    <s v="GP Scheme by GP Group"/>
    <x v="117"/>
    <x v="3"/>
    <x v="2"/>
    <n v="2015"/>
    <n v="94"/>
    <s v="Within IQR"/>
    <n v="86.58"/>
    <n v="101.42"/>
    <n v="3"/>
    <n v="6.56"/>
    <n v="85.87"/>
    <n v="9"/>
    <n v="81"/>
    <n v="88.75"/>
    <n v="95"/>
    <n v="100"/>
    <n v="85.52"/>
    <n v="86.22"/>
    <n v="4191"/>
  </r>
  <r>
    <s v="GP Scheme by GP Group"/>
    <x v="117"/>
    <x v="3"/>
    <x v="13"/>
    <n v="2015"/>
    <n v="75"/>
    <s v="Within IQR"/>
    <n v="75"/>
    <n v="75"/>
    <n v="4"/>
    <n v="0"/>
    <n v="69.66"/>
    <n v="0"/>
    <n v="50"/>
    <n v="75"/>
    <n v="87.5"/>
    <n v="100"/>
    <n v="68.900000000000006"/>
    <n v="70.41"/>
    <n v="4271"/>
  </r>
  <r>
    <s v="GP Scheme by GP Group"/>
    <x v="117"/>
    <x v="3"/>
    <x v="3"/>
    <n v="2015"/>
    <n v="58.33"/>
    <s v="Below"/>
    <n v="40.15"/>
    <n v="76.52"/>
    <n v="3"/>
    <n v="16.07"/>
    <n v="80.91"/>
    <n v="5"/>
    <n v="65"/>
    <n v="95"/>
    <n v="95"/>
    <n v="100"/>
    <n v="80.260000000000005"/>
    <n v="81.569999999999993"/>
    <n v="4580"/>
  </r>
  <r>
    <s v="GP Scheme by GP Group"/>
    <x v="117"/>
    <x v="3"/>
    <x v="4"/>
    <n v="2015"/>
    <n v="72.5"/>
    <s v="Within IQR"/>
    <n v="57.8"/>
    <n v="87.2"/>
    <n v="4"/>
    <n v="15"/>
    <n v="78.680000000000007"/>
    <n v="20"/>
    <n v="70"/>
    <n v="80"/>
    <n v="90"/>
    <n v="100"/>
    <n v="78.23"/>
    <n v="79.13"/>
    <n v="4582"/>
  </r>
  <r>
    <s v="GP Scheme by GP Group"/>
    <x v="117"/>
    <x v="3"/>
    <x v="5"/>
    <n v="2015"/>
    <n v="73.75"/>
    <s v="Within IQR"/>
    <n v="63.65"/>
    <n v="83.85"/>
    <n v="4"/>
    <n v="10.31"/>
    <n v="73.2"/>
    <n v="0"/>
    <n v="65"/>
    <n v="75"/>
    <n v="85"/>
    <n v="100"/>
    <n v="72.709999999999994"/>
    <n v="73.69"/>
    <n v="4582"/>
  </r>
  <r>
    <s v="GP Scheme by GP Group"/>
    <x v="117"/>
    <x v="3"/>
    <x v="6"/>
    <n v="2015"/>
    <n v="52.08"/>
    <s v="Within IQR"/>
    <n v="33.590000000000003"/>
    <n v="70.569999999999993"/>
    <n v="4"/>
    <n v="18.87"/>
    <n v="47.52"/>
    <n v="0"/>
    <n v="37.5"/>
    <n v="50"/>
    <n v="62.5"/>
    <n v="100"/>
    <n v="46.98"/>
    <n v="48.06"/>
    <n v="4582"/>
  </r>
  <r>
    <s v="GP Scheme by GP Group"/>
    <x v="117"/>
    <x v="3"/>
    <x v="7"/>
    <n v="2015"/>
    <n v="87.5"/>
    <s v="Within IQR"/>
    <n v="73.349999999999994"/>
    <n v="101.65"/>
    <n v="4"/>
    <n v="14.43"/>
    <n v="88.03"/>
    <n v="0"/>
    <n v="75"/>
    <n v="100"/>
    <n v="100"/>
    <n v="100"/>
    <n v="87.51"/>
    <n v="88.55"/>
    <n v="4580"/>
  </r>
  <r>
    <s v="GP Scheme by GP Group"/>
    <x v="117"/>
    <x v="3"/>
    <x v="8"/>
    <n v="2015"/>
    <n v="69.2"/>
    <s v="Within IQR"/>
    <n v="58.76"/>
    <n v="79.64"/>
    <n v="4"/>
    <n v="10.65"/>
    <n v="66.92"/>
    <n v="0"/>
    <n v="57.14"/>
    <n v="69.64"/>
    <n v="75"/>
    <n v="100"/>
    <n v="66.45"/>
    <n v="67.39"/>
    <n v="4388"/>
  </r>
  <r>
    <s v="GP Scheme by GP Group"/>
    <x v="117"/>
    <x v="3"/>
    <x v="9"/>
    <n v="2015"/>
    <m/>
    <s v="N less than 3"/>
    <m/>
    <m/>
    <n v="2"/>
    <m/>
    <n v="69.569999999999993"/>
    <n v="0"/>
    <n v="62.5"/>
    <n v="75"/>
    <n v="91.67"/>
    <n v="100"/>
    <n v="68.62"/>
    <n v="70.510000000000005"/>
    <n v="3216"/>
  </r>
  <r>
    <s v="GP Scheme by GP Group"/>
    <x v="117"/>
    <x v="3"/>
    <x v="10"/>
    <n v="2015"/>
    <n v="59.25"/>
    <s v="Within IQR"/>
    <n v="47.7"/>
    <n v="70.8"/>
    <n v="4"/>
    <n v="11.79"/>
    <n v="62.25"/>
    <n v="17"/>
    <n v="51"/>
    <n v="60"/>
    <n v="76"/>
    <n v="96"/>
    <n v="61.79"/>
    <n v="62.72"/>
    <n v="4582"/>
  </r>
  <r>
    <s v="GP Scheme by GP Group"/>
    <x v="117"/>
    <x v="3"/>
    <x v="11"/>
    <n v="2015"/>
    <m/>
    <s v="N less than 3"/>
    <m/>
    <m/>
    <n v="2"/>
    <m/>
    <n v="72.84"/>
    <n v="27.5"/>
    <n v="64"/>
    <n v="74"/>
    <n v="82.5"/>
    <n v="100"/>
    <n v="72.3"/>
    <n v="73.37"/>
    <n v="2424"/>
  </r>
  <r>
    <s v="GP Scheme by GP Group"/>
    <x v="117"/>
    <x v="3"/>
    <x v="12"/>
    <n v="2015"/>
    <n v="33.33"/>
    <s v="Below"/>
    <n v="13.37"/>
    <n v="53.3"/>
    <n v="3"/>
    <n v="17.64"/>
    <n v="66.86"/>
    <n v="5"/>
    <n v="46.67"/>
    <n v="70"/>
    <n v="90"/>
    <n v="100"/>
    <n v="66.02"/>
    <n v="67.69"/>
    <n v="3657"/>
  </r>
  <r>
    <s v="GP Scheme by GP Group"/>
    <x v="117"/>
    <x v="4"/>
    <x v="0"/>
    <n v="2015"/>
    <n v="66.400000000000006"/>
    <s v="In Q1 but not a below outlier"/>
    <n v="48.76"/>
    <n v="84.04"/>
    <n v="5"/>
    <n v="20.12"/>
    <n v="77.89"/>
    <n v="20"/>
    <n v="68"/>
    <n v="80"/>
    <n v="88"/>
    <n v="100"/>
    <n v="77.459999999999994"/>
    <n v="78.31"/>
    <n v="4582"/>
  </r>
  <r>
    <s v="GP Scheme by GP Group"/>
    <x v="117"/>
    <x v="4"/>
    <x v="1"/>
    <n v="2015"/>
    <n v="73.400000000000006"/>
    <s v="In Q1 but not a below outlier"/>
    <n v="58.94"/>
    <n v="87.86"/>
    <n v="5"/>
    <n v="16.5"/>
    <n v="85.99"/>
    <n v="27"/>
    <n v="81"/>
    <n v="88.75"/>
    <n v="95"/>
    <n v="100"/>
    <n v="85.64"/>
    <n v="86.33"/>
    <n v="4576"/>
  </r>
  <r>
    <s v="GP Scheme by GP Group"/>
    <x v="117"/>
    <x v="4"/>
    <x v="2"/>
    <n v="2015"/>
    <n v="78.38"/>
    <s v="In Q1 but not a below outlier"/>
    <n v="66.11"/>
    <n v="90.64"/>
    <n v="4"/>
    <n v="12.51"/>
    <n v="85.87"/>
    <n v="9"/>
    <n v="81"/>
    <n v="88.75"/>
    <n v="95"/>
    <n v="100"/>
    <n v="85.52"/>
    <n v="86.22"/>
    <n v="4191"/>
  </r>
  <r>
    <s v="GP Scheme by GP Group"/>
    <x v="117"/>
    <x v="4"/>
    <x v="13"/>
    <n v="2015"/>
    <n v="50"/>
    <s v="Within IQR"/>
    <n v="11.26"/>
    <n v="88.74"/>
    <n v="4"/>
    <n v="39.53"/>
    <n v="69.66"/>
    <n v="0"/>
    <n v="50"/>
    <n v="75"/>
    <n v="87.5"/>
    <n v="100"/>
    <n v="68.900000000000006"/>
    <n v="70.41"/>
    <n v="4271"/>
  </r>
  <r>
    <s v="GP Scheme by GP Group"/>
    <x v="117"/>
    <x v="4"/>
    <x v="3"/>
    <n v="2015"/>
    <n v="80"/>
    <s v="Within IQR"/>
    <n v="57.87"/>
    <n v="102.13"/>
    <n v="5"/>
    <n v="25.25"/>
    <n v="80.91"/>
    <n v="5"/>
    <n v="65"/>
    <n v="95"/>
    <n v="95"/>
    <n v="100"/>
    <n v="80.260000000000005"/>
    <n v="81.569999999999993"/>
    <n v="4580"/>
  </r>
  <r>
    <s v="GP Scheme by GP Group"/>
    <x v="117"/>
    <x v="4"/>
    <x v="4"/>
    <n v="2015"/>
    <n v="74"/>
    <s v="Within IQR"/>
    <n v="59.33"/>
    <n v="88.67"/>
    <n v="5"/>
    <n v="16.73"/>
    <n v="78.680000000000007"/>
    <n v="20"/>
    <n v="70"/>
    <n v="80"/>
    <n v="90"/>
    <n v="100"/>
    <n v="78.23"/>
    <n v="79.13"/>
    <n v="4582"/>
  </r>
  <r>
    <s v="GP Scheme by GP Group"/>
    <x v="117"/>
    <x v="4"/>
    <x v="5"/>
    <n v="2015"/>
    <n v="56"/>
    <s v="Below"/>
    <n v="41.01"/>
    <n v="70.989999999999995"/>
    <n v="5"/>
    <n v="17.100000000000001"/>
    <n v="73.2"/>
    <n v="0"/>
    <n v="65"/>
    <n v="75"/>
    <n v="85"/>
    <n v="100"/>
    <n v="72.709999999999994"/>
    <n v="73.69"/>
    <n v="4582"/>
  </r>
  <r>
    <s v="GP Scheme by GP Group"/>
    <x v="117"/>
    <x v="4"/>
    <x v="6"/>
    <n v="2015"/>
    <n v="61.25"/>
    <s v="Within IQR"/>
    <n v="47.61"/>
    <n v="74.89"/>
    <n v="5"/>
    <n v="15.56"/>
    <n v="47.52"/>
    <n v="0"/>
    <n v="37.5"/>
    <n v="50"/>
    <n v="62.5"/>
    <n v="100"/>
    <n v="46.98"/>
    <n v="48.06"/>
    <n v="4582"/>
  </r>
  <r>
    <s v="GP Scheme by GP Group"/>
    <x v="117"/>
    <x v="4"/>
    <x v="7"/>
    <n v="2015"/>
    <n v="85"/>
    <s v="Within IQR"/>
    <n v="73"/>
    <n v="97"/>
    <n v="5"/>
    <n v="13.69"/>
    <n v="88.03"/>
    <n v="0"/>
    <n v="75"/>
    <n v="100"/>
    <n v="100"/>
    <n v="100"/>
    <n v="87.51"/>
    <n v="88.55"/>
    <n v="4580"/>
  </r>
  <r>
    <s v="GP Scheme by GP Group"/>
    <x v="117"/>
    <x v="4"/>
    <x v="8"/>
    <n v="2015"/>
    <n v="61.19"/>
    <s v="Within IQR"/>
    <n v="46.56"/>
    <n v="75.819999999999993"/>
    <n v="5"/>
    <n v="16.690000000000001"/>
    <n v="66.92"/>
    <n v="0"/>
    <n v="57.14"/>
    <n v="69.64"/>
    <n v="75"/>
    <n v="100"/>
    <n v="66.45"/>
    <n v="67.39"/>
    <n v="4388"/>
  </r>
  <r>
    <s v="GP Scheme by GP Group"/>
    <x v="117"/>
    <x v="4"/>
    <x v="9"/>
    <n v="2015"/>
    <n v="50.83"/>
    <s v="In Q1 but not a below outlier"/>
    <n v="20.78"/>
    <n v="80.88"/>
    <n v="5"/>
    <n v="34.28"/>
    <n v="69.569999999999993"/>
    <n v="0"/>
    <n v="62.5"/>
    <n v="75"/>
    <n v="91.67"/>
    <n v="100"/>
    <n v="68.62"/>
    <n v="70.510000000000005"/>
    <n v="3216"/>
  </r>
  <r>
    <s v="GP Scheme by GP Group"/>
    <x v="117"/>
    <x v="4"/>
    <x v="10"/>
    <n v="2015"/>
    <n v="52.6"/>
    <s v="Within IQR"/>
    <n v="45.41"/>
    <n v="59.79"/>
    <n v="5"/>
    <n v="8.1999999999999993"/>
    <n v="62.25"/>
    <n v="17"/>
    <n v="51"/>
    <n v="60"/>
    <n v="76"/>
    <n v="96"/>
    <n v="61.79"/>
    <n v="62.72"/>
    <n v="4582"/>
  </r>
  <r>
    <s v="GP Scheme by GP Group"/>
    <x v="117"/>
    <x v="4"/>
    <x v="11"/>
    <n v="2015"/>
    <m/>
    <s v="N less than 3"/>
    <m/>
    <m/>
    <n v="2"/>
    <m/>
    <n v="72.84"/>
    <n v="27.5"/>
    <n v="64"/>
    <n v="74"/>
    <n v="82.5"/>
    <n v="100"/>
    <n v="72.3"/>
    <n v="73.37"/>
    <n v="2424"/>
  </r>
  <r>
    <s v="GP Scheme by GP Group"/>
    <x v="117"/>
    <x v="4"/>
    <x v="12"/>
    <n v="2015"/>
    <n v="68.33"/>
    <s v="Within IQR"/>
    <n v="38.07"/>
    <n v="98.59"/>
    <n v="5"/>
    <n v="34.520000000000003"/>
    <n v="66.86"/>
    <n v="5"/>
    <n v="46.67"/>
    <n v="70"/>
    <n v="90"/>
    <n v="100"/>
    <n v="66.02"/>
    <n v="67.69"/>
    <n v="3657"/>
  </r>
  <r>
    <s v="GP Scheme by GP Group"/>
    <x v="117"/>
    <x v="5"/>
    <x v="0"/>
    <n v="2015"/>
    <m/>
    <s v="N less than 3"/>
    <m/>
    <m/>
    <n v="2"/>
    <m/>
    <n v="77.89"/>
    <n v="20"/>
    <n v="68"/>
    <n v="80"/>
    <n v="88"/>
    <n v="100"/>
    <n v="77.459999999999994"/>
    <n v="78.31"/>
    <n v="4582"/>
  </r>
  <r>
    <s v="GP Scheme by GP Group"/>
    <x v="117"/>
    <x v="5"/>
    <x v="1"/>
    <n v="2015"/>
    <m/>
    <s v="N less than 3"/>
    <m/>
    <m/>
    <n v="2"/>
    <m/>
    <n v="85.99"/>
    <n v="27"/>
    <n v="81"/>
    <n v="88.75"/>
    <n v="95"/>
    <n v="100"/>
    <n v="85.64"/>
    <n v="86.33"/>
    <n v="4576"/>
  </r>
  <r>
    <s v="GP Scheme by GP Group"/>
    <x v="117"/>
    <x v="5"/>
    <x v="2"/>
    <n v="2015"/>
    <m/>
    <s v="N less than 3"/>
    <m/>
    <m/>
    <n v="1"/>
    <m/>
    <n v="85.87"/>
    <n v="9"/>
    <n v="81"/>
    <n v="88.75"/>
    <n v="95"/>
    <n v="100"/>
    <n v="85.52"/>
    <n v="86.22"/>
    <n v="4191"/>
  </r>
  <r>
    <s v="GP Scheme by GP Group"/>
    <x v="117"/>
    <x v="5"/>
    <x v="13"/>
    <n v="2015"/>
    <m/>
    <s v="N less than 3"/>
    <m/>
    <m/>
    <n v="1"/>
    <m/>
    <n v="69.66"/>
    <n v="0"/>
    <n v="50"/>
    <n v="75"/>
    <n v="87.5"/>
    <n v="100"/>
    <n v="68.900000000000006"/>
    <n v="70.41"/>
    <n v="4271"/>
  </r>
  <r>
    <s v="GP Scheme by GP Group"/>
    <x v="117"/>
    <x v="5"/>
    <x v="3"/>
    <n v="2015"/>
    <m/>
    <s v="N less than 3"/>
    <m/>
    <m/>
    <n v="2"/>
    <m/>
    <n v="80.91"/>
    <n v="5"/>
    <n v="65"/>
    <n v="95"/>
    <n v="95"/>
    <n v="100"/>
    <n v="80.260000000000005"/>
    <n v="81.569999999999993"/>
    <n v="4580"/>
  </r>
  <r>
    <s v="GP Scheme by GP Group"/>
    <x v="117"/>
    <x v="5"/>
    <x v="4"/>
    <n v="2015"/>
    <m/>
    <s v="N less than 3"/>
    <m/>
    <m/>
    <n v="2"/>
    <m/>
    <n v="78.680000000000007"/>
    <n v="20"/>
    <n v="70"/>
    <n v="80"/>
    <n v="90"/>
    <n v="100"/>
    <n v="78.23"/>
    <n v="79.13"/>
    <n v="4582"/>
  </r>
  <r>
    <s v="GP Scheme by GP Group"/>
    <x v="117"/>
    <x v="5"/>
    <x v="5"/>
    <n v="2015"/>
    <m/>
    <s v="N less than 3"/>
    <m/>
    <m/>
    <n v="2"/>
    <m/>
    <n v="73.2"/>
    <n v="0"/>
    <n v="65"/>
    <n v="75"/>
    <n v="85"/>
    <n v="100"/>
    <n v="72.709999999999994"/>
    <n v="73.69"/>
    <n v="4582"/>
  </r>
  <r>
    <s v="GP Scheme by GP Group"/>
    <x v="117"/>
    <x v="5"/>
    <x v="6"/>
    <n v="2015"/>
    <m/>
    <s v="N less than 3"/>
    <m/>
    <m/>
    <n v="2"/>
    <m/>
    <n v="47.52"/>
    <n v="0"/>
    <n v="37.5"/>
    <n v="50"/>
    <n v="62.5"/>
    <n v="100"/>
    <n v="46.98"/>
    <n v="48.06"/>
    <n v="4582"/>
  </r>
  <r>
    <s v="GP Scheme by GP Group"/>
    <x v="117"/>
    <x v="5"/>
    <x v="7"/>
    <n v="2015"/>
    <m/>
    <s v="N less than 3"/>
    <m/>
    <m/>
    <n v="2"/>
    <m/>
    <n v="88.03"/>
    <n v="0"/>
    <n v="75"/>
    <n v="100"/>
    <n v="100"/>
    <n v="100"/>
    <n v="87.51"/>
    <n v="88.55"/>
    <n v="4580"/>
  </r>
  <r>
    <s v="GP Scheme by GP Group"/>
    <x v="117"/>
    <x v="5"/>
    <x v="8"/>
    <n v="2015"/>
    <m/>
    <s v="N less than 3"/>
    <m/>
    <m/>
    <n v="2"/>
    <m/>
    <n v="66.92"/>
    <n v="0"/>
    <n v="57.14"/>
    <n v="69.64"/>
    <n v="75"/>
    <n v="100"/>
    <n v="66.45"/>
    <n v="67.39"/>
    <n v="4388"/>
  </r>
  <r>
    <s v="GP Scheme by GP Group"/>
    <x v="117"/>
    <x v="5"/>
    <x v="10"/>
    <n v="2015"/>
    <m/>
    <s v="N less than 3"/>
    <m/>
    <m/>
    <n v="2"/>
    <m/>
    <n v="62.25"/>
    <n v="17"/>
    <n v="51"/>
    <n v="60"/>
    <n v="76"/>
    <n v="96"/>
    <n v="61.79"/>
    <n v="62.72"/>
    <n v="4582"/>
  </r>
  <r>
    <s v="GP Scheme by GP Group"/>
    <x v="117"/>
    <x v="5"/>
    <x v="11"/>
    <n v="2015"/>
    <m/>
    <s v="N less than 3"/>
    <m/>
    <m/>
    <n v="1"/>
    <m/>
    <n v="72.84"/>
    <n v="27.5"/>
    <n v="64"/>
    <n v="74"/>
    <n v="82.5"/>
    <n v="100"/>
    <n v="72.3"/>
    <n v="73.37"/>
    <n v="2424"/>
  </r>
  <r>
    <s v="GP Scheme by GP Group"/>
    <x v="117"/>
    <x v="5"/>
    <x v="12"/>
    <n v="2015"/>
    <m/>
    <s v="N less than 3"/>
    <m/>
    <m/>
    <n v="2"/>
    <m/>
    <n v="66.86"/>
    <n v="5"/>
    <n v="46.67"/>
    <n v="70"/>
    <n v="90"/>
    <n v="100"/>
    <n v="66.02"/>
    <n v="67.69"/>
    <n v="3657"/>
  </r>
  <r>
    <s v="GP Scheme by GP Group"/>
    <x v="118"/>
    <x v="6"/>
    <x v="0"/>
    <n v="2015"/>
    <n v="82.67"/>
    <s v="Within IQR"/>
    <n v="80.05"/>
    <n v="85.28"/>
    <n v="3"/>
    <n v="2.31"/>
    <n v="77.89"/>
    <n v="20"/>
    <n v="68"/>
    <n v="80"/>
    <n v="88"/>
    <n v="100"/>
    <n v="77.459999999999994"/>
    <n v="78.31"/>
    <n v="4582"/>
  </r>
  <r>
    <s v="GP Scheme by GP Group"/>
    <x v="118"/>
    <x v="6"/>
    <x v="1"/>
    <n v="2015"/>
    <n v="86.33"/>
    <s v="Within IQR"/>
    <n v="81.23"/>
    <n v="91.44"/>
    <n v="3"/>
    <n v="4.51"/>
    <n v="85.99"/>
    <n v="27"/>
    <n v="81"/>
    <n v="88.75"/>
    <n v="95"/>
    <n v="100"/>
    <n v="85.64"/>
    <n v="86.33"/>
    <n v="4576"/>
  </r>
  <r>
    <s v="GP Scheme by GP Group"/>
    <x v="118"/>
    <x v="6"/>
    <x v="2"/>
    <n v="2015"/>
    <n v="92.33"/>
    <s v="Within IQR"/>
    <n v="88.7"/>
    <n v="95.97"/>
    <n v="3"/>
    <n v="3.21"/>
    <n v="85.87"/>
    <n v="9"/>
    <n v="81"/>
    <n v="88.75"/>
    <n v="95"/>
    <n v="100"/>
    <n v="85.52"/>
    <n v="86.22"/>
    <n v="4191"/>
  </r>
  <r>
    <s v="GP Scheme by GP Group"/>
    <x v="118"/>
    <x v="6"/>
    <x v="13"/>
    <n v="2015"/>
    <n v="100"/>
    <s v="Above"/>
    <n v="100"/>
    <n v="100"/>
    <n v="3"/>
    <n v="0"/>
    <n v="69.66"/>
    <n v="0"/>
    <n v="50"/>
    <n v="75"/>
    <n v="87.5"/>
    <n v="100"/>
    <n v="68.900000000000006"/>
    <n v="70.41"/>
    <n v="4271"/>
  </r>
  <r>
    <s v="GP Scheme by GP Group"/>
    <x v="118"/>
    <x v="6"/>
    <x v="3"/>
    <n v="2015"/>
    <n v="95"/>
    <s v="Within IQR"/>
    <n v="89.34"/>
    <n v="100.66"/>
    <n v="3"/>
    <n v="5"/>
    <n v="80.91"/>
    <n v="5"/>
    <n v="65"/>
    <n v="95"/>
    <n v="95"/>
    <n v="100"/>
    <n v="80.260000000000005"/>
    <n v="81.569999999999993"/>
    <n v="4580"/>
  </r>
  <r>
    <s v="GP Scheme by GP Group"/>
    <x v="118"/>
    <x v="6"/>
    <x v="4"/>
    <n v="2015"/>
    <n v="90"/>
    <s v="Within IQR"/>
    <n v="78.680000000000007"/>
    <n v="101.32"/>
    <n v="3"/>
    <n v="10"/>
    <n v="78.680000000000007"/>
    <n v="20"/>
    <n v="70"/>
    <n v="80"/>
    <n v="90"/>
    <n v="100"/>
    <n v="78.23"/>
    <n v="79.13"/>
    <n v="4582"/>
  </r>
  <r>
    <s v="GP Scheme by GP Group"/>
    <x v="118"/>
    <x v="6"/>
    <x v="5"/>
    <n v="2015"/>
    <n v="68.33"/>
    <s v="Within IQR"/>
    <n v="55.27"/>
    <n v="81.400000000000006"/>
    <n v="3"/>
    <n v="11.55"/>
    <n v="73.2"/>
    <n v="0"/>
    <n v="65"/>
    <n v="75"/>
    <n v="85"/>
    <n v="100"/>
    <n v="72.709999999999994"/>
    <n v="73.69"/>
    <n v="4582"/>
  </r>
  <r>
    <s v="GP Scheme by GP Group"/>
    <x v="118"/>
    <x v="6"/>
    <x v="6"/>
    <n v="2015"/>
    <n v="37.5"/>
    <s v="Within IQR"/>
    <n v="25.25"/>
    <n v="49.75"/>
    <n v="3"/>
    <n v="10.83"/>
    <n v="47.52"/>
    <n v="0"/>
    <n v="37.5"/>
    <n v="50"/>
    <n v="62.5"/>
    <n v="100"/>
    <n v="46.98"/>
    <n v="48.06"/>
    <n v="4582"/>
  </r>
  <r>
    <s v="GP Scheme by GP Group"/>
    <x v="118"/>
    <x v="6"/>
    <x v="7"/>
    <n v="2015"/>
    <n v="100"/>
    <s v="Within IQR"/>
    <n v="100"/>
    <n v="100"/>
    <n v="3"/>
    <n v="0"/>
    <n v="88.03"/>
    <n v="0"/>
    <n v="75"/>
    <n v="100"/>
    <n v="100"/>
    <n v="100"/>
    <n v="87.51"/>
    <n v="88.55"/>
    <n v="4580"/>
  </r>
  <r>
    <s v="GP Scheme by GP Group"/>
    <x v="118"/>
    <x v="6"/>
    <x v="8"/>
    <n v="2015"/>
    <n v="50"/>
    <s v="Below"/>
    <n v="39.31"/>
    <n v="60.69"/>
    <n v="3"/>
    <n v="9.4499999999999993"/>
    <n v="66.92"/>
    <n v="0"/>
    <n v="57.14"/>
    <n v="69.64"/>
    <n v="75"/>
    <n v="100"/>
    <n v="66.45"/>
    <n v="67.39"/>
    <n v="4388"/>
  </r>
  <r>
    <s v="GP Scheme by GP Group"/>
    <x v="118"/>
    <x v="6"/>
    <x v="9"/>
    <n v="2015"/>
    <m/>
    <s v="N less than 3"/>
    <m/>
    <m/>
    <n v="2"/>
    <m/>
    <n v="69.569999999999993"/>
    <n v="0"/>
    <n v="62.5"/>
    <n v="75"/>
    <n v="91.67"/>
    <n v="100"/>
    <n v="68.62"/>
    <n v="70.510000000000005"/>
    <n v="3216"/>
  </r>
  <r>
    <s v="GP Scheme by GP Group"/>
    <x v="118"/>
    <x v="6"/>
    <x v="10"/>
    <n v="2015"/>
    <n v="69"/>
    <s v="Within IQR"/>
    <n v="57.08"/>
    <n v="80.92"/>
    <n v="3"/>
    <n v="10.54"/>
    <n v="62.25"/>
    <n v="17"/>
    <n v="51"/>
    <n v="60"/>
    <n v="76"/>
    <n v="96"/>
    <n v="61.79"/>
    <n v="62.72"/>
    <n v="4582"/>
  </r>
  <r>
    <s v="GP Scheme by GP Group"/>
    <x v="118"/>
    <x v="6"/>
    <x v="11"/>
    <n v="2015"/>
    <m/>
    <s v="N less than 3"/>
    <m/>
    <m/>
    <n v="2"/>
    <m/>
    <n v="72.84"/>
    <n v="27.5"/>
    <n v="64"/>
    <n v="74"/>
    <n v="82.5"/>
    <n v="100"/>
    <n v="72.3"/>
    <n v="73.37"/>
    <n v="2424"/>
  </r>
  <r>
    <s v="GP Scheme by GP Group"/>
    <x v="118"/>
    <x v="6"/>
    <x v="12"/>
    <n v="2015"/>
    <n v="62.22"/>
    <s v="Within IQR"/>
    <n v="35.729999999999997"/>
    <n v="88.72"/>
    <n v="3"/>
    <n v="23.41"/>
    <n v="66.86"/>
    <n v="5"/>
    <n v="46.67"/>
    <n v="70"/>
    <n v="90"/>
    <n v="100"/>
    <n v="66.02"/>
    <n v="67.69"/>
    <n v="3657"/>
  </r>
  <r>
    <s v="GP Scheme by GP Group"/>
    <x v="118"/>
    <x v="0"/>
    <x v="0"/>
    <n v="2015"/>
    <n v="91.83"/>
    <s v="Within IQR"/>
    <n v="88.69"/>
    <n v="94.96"/>
    <n v="23"/>
    <n v="7.67"/>
    <n v="89.5"/>
    <n v="32"/>
    <n v="80"/>
    <n v="92"/>
    <n v="100"/>
    <n v="100"/>
    <n v="89.18"/>
    <n v="89.82"/>
    <n v="4917"/>
  </r>
  <r>
    <s v="GP Scheme by GP Group"/>
    <x v="118"/>
    <x v="0"/>
    <x v="1"/>
    <n v="2015"/>
    <n v="93.49"/>
    <s v="Within IQR"/>
    <n v="90.09"/>
    <n v="96.89"/>
    <n v="23"/>
    <n v="8.32"/>
    <n v="92.75"/>
    <n v="40"/>
    <n v="88.75"/>
    <n v="95"/>
    <n v="100"/>
    <n v="100"/>
    <n v="92.5"/>
    <n v="92.99"/>
    <n v="4903"/>
  </r>
  <r>
    <s v="GP Scheme by GP Group"/>
    <x v="118"/>
    <x v="0"/>
    <x v="2"/>
    <n v="2015"/>
    <n v="92.86"/>
    <s v="Within IQR"/>
    <n v="90.07"/>
    <n v="95.64"/>
    <n v="14"/>
    <n v="5.32"/>
    <n v="93.16"/>
    <n v="11.25"/>
    <n v="90"/>
    <n v="95"/>
    <n v="100"/>
    <n v="100"/>
    <n v="92.91"/>
    <n v="93.4"/>
    <n v="3974"/>
  </r>
  <r>
    <s v="GP Scheme by GP Group"/>
    <x v="118"/>
    <x v="0"/>
    <x v="3"/>
    <n v="2015"/>
    <n v="97.54"/>
    <s v="Within IQR"/>
    <n v="96.45"/>
    <n v="98.62"/>
    <n v="23"/>
    <n v="2.65"/>
    <n v="92.98"/>
    <n v="5"/>
    <n v="95"/>
    <n v="95"/>
    <n v="100"/>
    <n v="100"/>
    <n v="92.61"/>
    <n v="93.34"/>
    <n v="4907"/>
  </r>
  <r>
    <s v="GP Scheme by GP Group"/>
    <x v="118"/>
    <x v="0"/>
    <x v="4"/>
    <n v="2015"/>
    <n v="91.3"/>
    <s v="Within IQR"/>
    <n v="87.35"/>
    <n v="95.26"/>
    <n v="23"/>
    <n v="9.68"/>
    <n v="89.47"/>
    <n v="20"/>
    <n v="80"/>
    <n v="90"/>
    <n v="100"/>
    <n v="100"/>
    <n v="89.15"/>
    <n v="89.8"/>
    <n v="4917"/>
  </r>
  <r>
    <s v="GP Scheme by GP Group"/>
    <x v="118"/>
    <x v="0"/>
    <x v="5"/>
    <n v="2015"/>
    <n v="87.17"/>
    <s v="Within IQR"/>
    <n v="82.18"/>
    <n v="92.17"/>
    <n v="23"/>
    <n v="12.23"/>
    <n v="84.78"/>
    <n v="0"/>
    <n v="75"/>
    <n v="90"/>
    <n v="100"/>
    <n v="100"/>
    <n v="84.36"/>
    <n v="85.19"/>
    <n v="4917"/>
  </r>
  <r>
    <s v="GP Scheme by GP Group"/>
    <x v="118"/>
    <x v="0"/>
    <x v="6"/>
    <n v="2015"/>
    <n v="61.78"/>
    <s v="Within IQR"/>
    <n v="55.27"/>
    <n v="68.28"/>
    <n v="23"/>
    <n v="15.92"/>
    <n v="57.46"/>
    <n v="0"/>
    <n v="43.75"/>
    <n v="58.33"/>
    <n v="75"/>
    <n v="100"/>
    <n v="56.96"/>
    <n v="57.96"/>
    <n v="4917"/>
  </r>
  <r>
    <s v="GP Scheme by GP Group"/>
    <x v="118"/>
    <x v="0"/>
    <x v="7"/>
    <n v="2015"/>
    <n v="95.65"/>
    <s v="In Q1 but not a below outlier"/>
    <n v="90.64"/>
    <n v="100.67"/>
    <n v="23"/>
    <n v="12.28"/>
    <n v="94.21"/>
    <n v="0"/>
    <n v="100"/>
    <n v="100"/>
    <n v="100"/>
    <n v="100"/>
    <n v="93.85"/>
    <n v="94.57"/>
    <n v="4913"/>
  </r>
  <r>
    <s v="GP Scheme by GP Group"/>
    <x v="118"/>
    <x v="0"/>
    <x v="8"/>
    <n v="2015"/>
    <n v="79.010000000000005"/>
    <s v="Within IQR"/>
    <n v="72.98"/>
    <n v="85.03"/>
    <n v="21"/>
    <n v="14.08"/>
    <n v="77.33"/>
    <n v="8.33"/>
    <n v="70.83"/>
    <n v="75"/>
    <n v="87.5"/>
    <n v="100"/>
    <n v="76.930000000000007"/>
    <n v="77.73"/>
    <n v="4577"/>
  </r>
  <r>
    <s v="GP Scheme by GP Group"/>
    <x v="118"/>
    <x v="0"/>
    <x v="9"/>
    <n v="2015"/>
    <n v="92.42"/>
    <s v="Within IQR"/>
    <n v="89.26"/>
    <n v="95.59"/>
    <n v="22"/>
    <n v="7.57"/>
    <n v="89.81"/>
    <n v="0"/>
    <n v="87.5"/>
    <n v="91.67"/>
    <n v="100"/>
    <n v="100"/>
    <n v="89.45"/>
    <n v="90.18"/>
    <n v="4612"/>
  </r>
  <r>
    <s v="GP Scheme by GP Group"/>
    <x v="118"/>
    <x v="0"/>
    <x v="10"/>
    <n v="2015"/>
    <n v="75.09"/>
    <s v="Within IQR"/>
    <n v="70.08"/>
    <n v="80.099999999999994"/>
    <n v="23"/>
    <n v="12.26"/>
    <n v="75.260000000000005"/>
    <n v="21"/>
    <n v="64"/>
    <n v="76"/>
    <n v="87"/>
    <n v="100"/>
    <n v="74.92"/>
    <n v="75.61"/>
    <n v="4917"/>
  </r>
  <r>
    <s v="GP Scheme by GP Group"/>
    <x v="118"/>
    <x v="0"/>
    <x v="11"/>
    <n v="2015"/>
    <n v="87.4"/>
    <s v="Within IQR"/>
    <n v="82.97"/>
    <n v="91.83"/>
    <n v="20"/>
    <n v="10.11"/>
    <n v="84.03"/>
    <n v="32.5"/>
    <n v="77.5"/>
    <n v="82.5"/>
    <n v="95"/>
    <n v="100"/>
    <n v="83.72"/>
    <n v="84.35"/>
    <n v="4282"/>
  </r>
  <r>
    <s v="GP Scheme by GP Group"/>
    <x v="118"/>
    <x v="0"/>
    <x v="12"/>
    <n v="2015"/>
    <n v="81.97"/>
    <s v="Within IQR"/>
    <n v="73.849999999999994"/>
    <n v="90.08"/>
    <n v="22"/>
    <n v="19.420000000000002"/>
    <n v="75.28"/>
    <n v="5"/>
    <n v="65"/>
    <n v="75"/>
    <n v="93.33"/>
    <n v="100"/>
    <n v="74.66"/>
    <n v="75.900000000000006"/>
    <n v="4426"/>
  </r>
  <r>
    <s v="GP Scheme by GP Group"/>
    <x v="118"/>
    <x v="1"/>
    <x v="0"/>
    <n v="2015"/>
    <n v="70.290000000000006"/>
    <s v="Within IQR"/>
    <n v="51.32"/>
    <n v="89.25"/>
    <n v="7"/>
    <n v="25.6"/>
    <n v="77.89"/>
    <n v="20"/>
    <n v="68"/>
    <n v="80"/>
    <n v="88"/>
    <n v="100"/>
    <n v="77.459999999999994"/>
    <n v="78.31"/>
    <n v="4582"/>
  </r>
  <r>
    <s v="GP Scheme by GP Group"/>
    <x v="118"/>
    <x v="1"/>
    <x v="1"/>
    <n v="2015"/>
    <n v="80.819999999999993"/>
    <s v="In Q1 but not a below outlier"/>
    <n v="71.400000000000006"/>
    <n v="90.24"/>
    <n v="7"/>
    <n v="12.72"/>
    <n v="85.99"/>
    <n v="27"/>
    <n v="81"/>
    <n v="88.75"/>
    <n v="95"/>
    <n v="100"/>
    <n v="85.64"/>
    <n v="86.33"/>
    <n v="4576"/>
  </r>
  <r>
    <s v="GP Scheme by GP Group"/>
    <x v="118"/>
    <x v="1"/>
    <x v="2"/>
    <n v="2015"/>
    <n v="82.96"/>
    <s v="Within IQR"/>
    <n v="75.05"/>
    <n v="90.88"/>
    <n v="7"/>
    <n v="10.69"/>
    <n v="85.87"/>
    <n v="9"/>
    <n v="81"/>
    <n v="88.75"/>
    <n v="95"/>
    <n v="100"/>
    <n v="85.52"/>
    <n v="86.22"/>
    <n v="4191"/>
  </r>
  <r>
    <s v="GP Scheme by GP Group"/>
    <x v="118"/>
    <x v="1"/>
    <x v="13"/>
    <n v="2015"/>
    <n v="93.75"/>
    <s v="Above"/>
    <n v="85.38"/>
    <n v="102.12"/>
    <n v="6"/>
    <n v="10.46"/>
    <n v="69.66"/>
    <n v="0"/>
    <n v="50"/>
    <n v="75"/>
    <n v="87.5"/>
    <n v="100"/>
    <n v="68.900000000000006"/>
    <n v="70.41"/>
    <n v="4271"/>
  </r>
  <r>
    <s v="GP Scheme by GP Group"/>
    <x v="118"/>
    <x v="1"/>
    <x v="3"/>
    <n v="2015"/>
    <n v="75.709999999999994"/>
    <s v="Within IQR"/>
    <n v="52.44"/>
    <n v="98.99"/>
    <n v="7"/>
    <n v="31.42"/>
    <n v="80.91"/>
    <n v="5"/>
    <n v="65"/>
    <n v="95"/>
    <n v="95"/>
    <n v="100"/>
    <n v="80.260000000000005"/>
    <n v="81.569999999999993"/>
    <n v="4580"/>
  </r>
  <r>
    <s v="GP Scheme by GP Group"/>
    <x v="118"/>
    <x v="1"/>
    <x v="4"/>
    <n v="2015"/>
    <n v="64.290000000000006"/>
    <s v="In Q1 but not a below outlier"/>
    <n v="48.95"/>
    <n v="79.62"/>
    <n v="7"/>
    <n v="20.7"/>
    <n v="78.680000000000007"/>
    <n v="20"/>
    <n v="70"/>
    <n v="80"/>
    <n v="90"/>
    <n v="100"/>
    <n v="78.23"/>
    <n v="79.13"/>
    <n v="4582"/>
  </r>
  <r>
    <s v="GP Scheme by GP Group"/>
    <x v="118"/>
    <x v="1"/>
    <x v="5"/>
    <n v="2015"/>
    <n v="70.709999999999994"/>
    <s v="Within IQR"/>
    <n v="53.15"/>
    <n v="88.27"/>
    <n v="7"/>
    <n v="23.7"/>
    <n v="73.2"/>
    <n v="0"/>
    <n v="65"/>
    <n v="75"/>
    <n v="85"/>
    <n v="100"/>
    <n v="72.709999999999994"/>
    <n v="73.69"/>
    <n v="4582"/>
  </r>
  <r>
    <s v="GP Scheme by GP Group"/>
    <x v="118"/>
    <x v="1"/>
    <x v="6"/>
    <n v="2015"/>
    <n v="51.19"/>
    <s v="Within IQR"/>
    <n v="34.31"/>
    <n v="68.069999999999993"/>
    <n v="7"/>
    <n v="22.78"/>
    <n v="47.52"/>
    <n v="0"/>
    <n v="37.5"/>
    <n v="50"/>
    <n v="62.5"/>
    <n v="100"/>
    <n v="46.98"/>
    <n v="48.06"/>
    <n v="4582"/>
  </r>
  <r>
    <s v="GP Scheme by GP Group"/>
    <x v="118"/>
    <x v="1"/>
    <x v="7"/>
    <n v="2015"/>
    <n v="82.14"/>
    <s v="Within IQR"/>
    <n v="68.14"/>
    <n v="96.14"/>
    <n v="7"/>
    <n v="18.899999999999999"/>
    <n v="88.03"/>
    <n v="0"/>
    <n v="75"/>
    <n v="100"/>
    <n v="100"/>
    <n v="100"/>
    <n v="87.51"/>
    <n v="88.55"/>
    <n v="4580"/>
  </r>
  <r>
    <s v="GP Scheme by GP Group"/>
    <x v="118"/>
    <x v="1"/>
    <x v="8"/>
    <n v="2015"/>
    <n v="61.06"/>
    <s v="Within IQR"/>
    <n v="43.87"/>
    <n v="78.239999999999995"/>
    <n v="7"/>
    <n v="23.2"/>
    <n v="66.92"/>
    <n v="0"/>
    <n v="57.14"/>
    <n v="69.64"/>
    <n v="75"/>
    <n v="100"/>
    <n v="66.45"/>
    <n v="67.39"/>
    <n v="4388"/>
  </r>
  <r>
    <s v="GP Scheme by GP Group"/>
    <x v="118"/>
    <x v="1"/>
    <x v="9"/>
    <n v="2015"/>
    <n v="62.5"/>
    <s v="Within IQR"/>
    <n v="32.83"/>
    <n v="92.17"/>
    <n v="6"/>
    <n v="37.08"/>
    <n v="69.569999999999993"/>
    <n v="0"/>
    <n v="62.5"/>
    <n v="75"/>
    <n v="91.67"/>
    <n v="100"/>
    <n v="68.62"/>
    <n v="70.510000000000005"/>
    <n v="3216"/>
  </r>
  <r>
    <s v="GP Scheme by GP Group"/>
    <x v="118"/>
    <x v="1"/>
    <x v="10"/>
    <n v="2015"/>
    <n v="69.86"/>
    <s v="Within IQR"/>
    <n v="55.79"/>
    <n v="83.92"/>
    <n v="7"/>
    <n v="18.989999999999998"/>
    <n v="62.25"/>
    <n v="17"/>
    <n v="51"/>
    <n v="60"/>
    <n v="76"/>
    <n v="96"/>
    <n v="61.79"/>
    <n v="62.72"/>
    <n v="4582"/>
  </r>
  <r>
    <s v="GP Scheme by GP Group"/>
    <x v="118"/>
    <x v="1"/>
    <x v="11"/>
    <n v="2015"/>
    <n v="82.17"/>
    <s v="Within IQR"/>
    <n v="75.2"/>
    <n v="89.13"/>
    <n v="6"/>
    <n v="8.6999999999999993"/>
    <n v="72.84"/>
    <n v="27.5"/>
    <n v="64"/>
    <n v="74"/>
    <n v="82.5"/>
    <n v="100"/>
    <n v="72.3"/>
    <n v="73.37"/>
    <n v="2424"/>
  </r>
  <r>
    <s v="GP Scheme by GP Group"/>
    <x v="118"/>
    <x v="1"/>
    <x v="12"/>
    <n v="2015"/>
    <n v="69.290000000000006"/>
    <s v="Within IQR"/>
    <n v="47.39"/>
    <n v="91.19"/>
    <n v="7"/>
    <n v="29.56"/>
    <n v="66.86"/>
    <n v="5"/>
    <n v="46.67"/>
    <n v="70"/>
    <n v="90"/>
    <n v="100"/>
    <n v="66.02"/>
    <n v="67.69"/>
    <n v="3657"/>
  </r>
  <r>
    <s v="GP Scheme by GP Group"/>
    <x v="118"/>
    <x v="2"/>
    <x v="0"/>
    <n v="2015"/>
    <n v="77.33"/>
    <s v="Within IQR"/>
    <n v="70.42"/>
    <n v="84.25"/>
    <n v="3"/>
    <n v="6.11"/>
    <n v="77.89"/>
    <n v="20"/>
    <n v="68"/>
    <n v="80"/>
    <n v="88"/>
    <n v="100"/>
    <n v="77.459999999999994"/>
    <n v="78.31"/>
    <n v="4582"/>
  </r>
  <r>
    <s v="GP Scheme by GP Group"/>
    <x v="118"/>
    <x v="2"/>
    <x v="1"/>
    <n v="2015"/>
    <n v="80"/>
    <s v="In Q1 but not a below outlier"/>
    <n v="56.89"/>
    <n v="103.11"/>
    <n v="3"/>
    <n v="20.420000000000002"/>
    <n v="85.99"/>
    <n v="27"/>
    <n v="81"/>
    <n v="88.75"/>
    <n v="95"/>
    <n v="100"/>
    <n v="85.64"/>
    <n v="86.33"/>
    <n v="4576"/>
  </r>
  <r>
    <s v="GP Scheme by GP Group"/>
    <x v="118"/>
    <x v="2"/>
    <x v="2"/>
    <n v="2015"/>
    <n v="83"/>
    <s v="Within IQR"/>
    <n v="62.23"/>
    <n v="103.77"/>
    <n v="3"/>
    <n v="18.36"/>
    <n v="85.87"/>
    <n v="9"/>
    <n v="81"/>
    <n v="88.75"/>
    <n v="95"/>
    <n v="100"/>
    <n v="85.52"/>
    <n v="86.22"/>
    <n v="4191"/>
  </r>
  <r>
    <s v="GP Scheme by GP Group"/>
    <x v="118"/>
    <x v="2"/>
    <x v="13"/>
    <n v="2015"/>
    <n v="75"/>
    <s v="Within IQR"/>
    <n v="75"/>
    <n v="75"/>
    <n v="3"/>
    <n v="0"/>
    <n v="69.66"/>
    <n v="0"/>
    <n v="50"/>
    <n v="75"/>
    <n v="87.5"/>
    <n v="100"/>
    <n v="68.900000000000006"/>
    <n v="70.41"/>
    <n v="4271"/>
  </r>
  <r>
    <s v="GP Scheme by GP Group"/>
    <x v="118"/>
    <x v="2"/>
    <x v="3"/>
    <n v="2015"/>
    <n v="80"/>
    <s v="Within IQR"/>
    <n v="65.03"/>
    <n v="94.97"/>
    <n v="3"/>
    <n v="13.23"/>
    <n v="80.91"/>
    <n v="5"/>
    <n v="65"/>
    <n v="95"/>
    <n v="95"/>
    <n v="100"/>
    <n v="80.260000000000005"/>
    <n v="81.569999999999993"/>
    <n v="4580"/>
  </r>
  <r>
    <s v="GP Scheme by GP Group"/>
    <x v="118"/>
    <x v="2"/>
    <x v="4"/>
    <n v="2015"/>
    <n v="86.67"/>
    <s v="Within IQR"/>
    <n v="73.599999999999994"/>
    <n v="99.73"/>
    <n v="3"/>
    <n v="11.55"/>
    <n v="78.680000000000007"/>
    <n v="20"/>
    <n v="70"/>
    <n v="80"/>
    <n v="90"/>
    <n v="100"/>
    <n v="78.23"/>
    <n v="79.13"/>
    <n v="4582"/>
  </r>
  <r>
    <s v="GP Scheme by GP Group"/>
    <x v="118"/>
    <x v="2"/>
    <x v="5"/>
    <n v="2015"/>
    <n v="53.33"/>
    <s v="In Q1 but not a below outlier"/>
    <n v="31.91"/>
    <n v="74.75"/>
    <n v="3"/>
    <n v="18.93"/>
    <n v="73.2"/>
    <n v="0"/>
    <n v="65"/>
    <n v="75"/>
    <n v="85"/>
    <n v="100"/>
    <n v="72.709999999999994"/>
    <n v="73.69"/>
    <n v="4582"/>
  </r>
  <r>
    <s v="GP Scheme by GP Group"/>
    <x v="118"/>
    <x v="2"/>
    <x v="6"/>
    <n v="2015"/>
    <n v="39.58"/>
    <s v="Within IQR"/>
    <n v="21.78"/>
    <n v="57.38"/>
    <n v="3"/>
    <n v="15.73"/>
    <n v="47.52"/>
    <n v="0"/>
    <n v="37.5"/>
    <n v="50"/>
    <n v="62.5"/>
    <n v="100"/>
    <n v="46.98"/>
    <n v="48.06"/>
    <n v="4582"/>
  </r>
  <r>
    <s v="GP Scheme by GP Group"/>
    <x v="118"/>
    <x v="2"/>
    <x v="7"/>
    <n v="2015"/>
    <n v="91.67"/>
    <s v="Within IQR"/>
    <n v="75.33"/>
    <n v="108"/>
    <n v="3"/>
    <n v="14.43"/>
    <n v="88.03"/>
    <n v="0"/>
    <n v="75"/>
    <n v="100"/>
    <n v="100"/>
    <n v="100"/>
    <n v="87.51"/>
    <n v="88.55"/>
    <n v="4580"/>
  </r>
  <r>
    <s v="GP Scheme by GP Group"/>
    <x v="118"/>
    <x v="2"/>
    <x v="8"/>
    <n v="2015"/>
    <n v="61.51"/>
    <s v="Within IQR"/>
    <n v="50.21"/>
    <n v="72.81"/>
    <n v="3"/>
    <n v="9.99"/>
    <n v="66.92"/>
    <n v="0"/>
    <n v="57.14"/>
    <n v="69.64"/>
    <n v="75"/>
    <n v="100"/>
    <n v="66.45"/>
    <n v="67.39"/>
    <n v="4388"/>
  </r>
  <r>
    <s v="GP Scheme by GP Group"/>
    <x v="118"/>
    <x v="2"/>
    <x v="9"/>
    <n v="2015"/>
    <m/>
    <s v="N less than 3"/>
    <m/>
    <m/>
    <n v="1"/>
    <m/>
    <n v="69.569999999999993"/>
    <n v="0"/>
    <n v="62.5"/>
    <n v="75"/>
    <n v="91.67"/>
    <n v="100"/>
    <n v="68.62"/>
    <n v="70.510000000000005"/>
    <n v="3216"/>
  </r>
  <r>
    <s v="GP Scheme by GP Group"/>
    <x v="118"/>
    <x v="2"/>
    <x v="10"/>
    <n v="2015"/>
    <n v="61.67"/>
    <s v="Within IQR"/>
    <n v="38.909999999999997"/>
    <n v="84.42"/>
    <n v="3"/>
    <n v="20.11"/>
    <n v="62.25"/>
    <n v="17"/>
    <n v="51"/>
    <n v="60"/>
    <n v="76"/>
    <n v="96"/>
    <n v="61.79"/>
    <n v="62.72"/>
    <n v="4582"/>
  </r>
  <r>
    <s v="GP Scheme by GP Group"/>
    <x v="118"/>
    <x v="2"/>
    <x v="11"/>
    <n v="2015"/>
    <m/>
    <s v="N less than 3"/>
    <m/>
    <m/>
    <n v="2"/>
    <m/>
    <n v="72.84"/>
    <n v="27.5"/>
    <n v="64"/>
    <n v="74"/>
    <n v="82.5"/>
    <n v="100"/>
    <n v="72.3"/>
    <n v="73.37"/>
    <n v="2424"/>
  </r>
  <r>
    <s v="GP Scheme by GP Group"/>
    <x v="118"/>
    <x v="2"/>
    <x v="12"/>
    <n v="2015"/>
    <n v="77.22"/>
    <s v="Within IQR"/>
    <n v="46.1"/>
    <n v="108.35"/>
    <n v="3"/>
    <n v="27.5"/>
    <n v="66.86"/>
    <n v="5"/>
    <n v="46.67"/>
    <n v="70"/>
    <n v="90"/>
    <n v="100"/>
    <n v="66.02"/>
    <n v="67.69"/>
    <n v="3657"/>
  </r>
  <r>
    <s v="GP Scheme by GP Group"/>
    <x v="118"/>
    <x v="3"/>
    <x v="0"/>
    <n v="2015"/>
    <m/>
    <s v="N less than 3"/>
    <m/>
    <m/>
    <n v="1"/>
    <m/>
    <n v="77.89"/>
    <n v="20"/>
    <n v="68"/>
    <n v="80"/>
    <n v="88"/>
    <n v="100"/>
    <n v="77.459999999999994"/>
    <n v="78.31"/>
    <n v="4582"/>
  </r>
  <r>
    <s v="GP Scheme by GP Group"/>
    <x v="118"/>
    <x v="3"/>
    <x v="1"/>
    <n v="2015"/>
    <m/>
    <s v="N less than 3"/>
    <m/>
    <m/>
    <n v="1"/>
    <m/>
    <n v="85.99"/>
    <n v="27"/>
    <n v="81"/>
    <n v="88.75"/>
    <n v="95"/>
    <n v="100"/>
    <n v="85.64"/>
    <n v="86.33"/>
    <n v="4576"/>
  </r>
  <r>
    <s v="GP Scheme by GP Group"/>
    <x v="118"/>
    <x v="3"/>
    <x v="2"/>
    <n v="2015"/>
    <m/>
    <s v="N less than 3"/>
    <m/>
    <m/>
    <n v="1"/>
    <m/>
    <n v="85.87"/>
    <n v="9"/>
    <n v="81"/>
    <n v="88.75"/>
    <n v="95"/>
    <n v="100"/>
    <n v="85.52"/>
    <n v="86.22"/>
    <n v="4191"/>
  </r>
  <r>
    <s v="GP Scheme by GP Group"/>
    <x v="118"/>
    <x v="3"/>
    <x v="13"/>
    <n v="2015"/>
    <m/>
    <s v="N less than 3"/>
    <m/>
    <m/>
    <n v="1"/>
    <m/>
    <n v="69.66"/>
    <n v="0"/>
    <n v="50"/>
    <n v="75"/>
    <n v="87.5"/>
    <n v="100"/>
    <n v="68.900000000000006"/>
    <n v="70.41"/>
    <n v="4271"/>
  </r>
  <r>
    <s v="GP Scheme by GP Group"/>
    <x v="118"/>
    <x v="3"/>
    <x v="3"/>
    <n v="2015"/>
    <m/>
    <s v="N less than 3"/>
    <m/>
    <m/>
    <n v="1"/>
    <m/>
    <n v="80.91"/>
    <n v="5"/>
    <n v="65"/>
    <n v="95"/>
    <n v="95"/>
    <n v="100"/>
    <n v="80.260000000000005"/>
    <n v="81.569999999999993"/>
    <n v="4580"/>
  </r>
  <r>
    <s v="GP Scheme by GP Group"/>
    <x v="118"/>
    <x v="3"/>
    <x v="4"/>
    <n v="2015"/>
    <m/>
    <s v="N less than 3"/>
    <m/>
    <m/>
    <n v="1"/>
    <m/>
    <n v="78.680000000000007"/>
    <n v="20"/>
    <n v="70"/>
    <n v="80"/>
    <n v="90"/>
    <n v="100"/>
    <n v="78.23"/>
    <n v="79.13"/>
    <n v="4582"/>
  </r>
  <r>
    <s v="GP Scheme by GP Group"/>
    <x v="118"/>
    <x v="3"/>
    <x v="5"/>
    <n v="2015"/>
    <m/>
    <s v="N less than 3"/>
    <m/>
    <m/>
    <n v="1"/>
    <m/>
    <n v="73.2"/>
    <n v="0"/>
    <n v="65"/>
    <n v="75"/>
    <n v="85"/>
    <n v="100"/>
    <n v="72.709999999999994"/>
    <n v="73.69"/>
    <n v="4582"/>
  </r>
  <r>
    <s v="GP Scheme by GP Group"/>
    <x v="118"/>
    <x v="3"/>
    <x v="6"/>
    <n v="2015"/>
    <m/>
    <s v="N less than 3"/>
    <m/>
    <m/>
    <n v="1"/>
    <m/>
    <n v="47.52"/>
    <n v="0"/>
    <n v="37.5"/>
    <n v="50"/>
    <n v="62.5"/>
    <n v="100"/>
    <n v="46.98"/>
    <n v="48.06"/>
    <n v="4582"/>
  </r>
  <r>
    <s v="GP Scheme by GP Group"/>
    <x v="118"/>
    <x v="3"/>
    <x v="7"/>
    <n v="2015"/>
    <m/>
    <s v="N less than 3"/>
    <m/>
    <m/>
    <n v="1"/>
    <m/>
    <n v="88.03"/>
    <n v="0"/>
    <n v="75"/>
    <n v="100"/>
    <n v="100"/>
    <n v="100"/>
    <n v="87.51"/>
    <n v="88.55"/>
    <n v="4580"/>
  </r>
  <r>
    <s v="GP Scheme by GP Group"/>
    <x v="118"/>
    <x v="3"/>
    <x v="8"/>
    <n v="2015"/>
    <m/>
    <s v="N less than 3"/>
    <m/>
    <m/>
    <n v="1"/>
    <m/>
    <n v="66.92"/>
    <n v="0"/>
    <n v="57.14"/>
    <n v="69.64"/>
    <n v="75"/>
    <n v="100"/>
    <n v="66.45"/>
    <n v="67.39"/>
    <n v="4388"/>
  </r>
  <r>
    <s v="GP Scheme by GP Group"/>
    <x v="118"/>
    <x v="3"/>
    <x v="9"/>
    <n v="2015"/>
    <m/>
    <s v="N less than 3"/>
    <m/>
    <m/>
    <n v="1"/>
    <m/>
    <n v="69.569999999999993"/>
    <n v="0"/>
    <n v="62.5"/>
    <n v="75"/>
    <n v="91.67"/>
    <n v="100"/>
    <n v="68.62"/>
    <n v="70.510000000000005"/>
    <n v="3216"/>
  </r>
  <r>
    <s v="GP Scheme by GP Group"/>
    <x v="118"/>
    <x v="3"/>
    <x v="10"/>
    <n v="2015"/>
    <m/>
    <s v="N less than 3"/>
    <m/>
    <m/>
    <n v="1"/>
    <m/>
    <n v="62.25"/>
    <n v="17"/>
    <n v="51"/>
    <n v="60"/>
    <n v="76"/>
    <n v="96"/>
    <n v="61.79"/>
    <n v="62.72"/>
    <n v="4582"/>
  </r>
  <r>
    <s v="GP Scheme by GP Group"/>
    <x v="118"/>
    <x v="3"/>
    <x v="12"/>
    <n v="2015"/>
    <m/>
    <s v="N less than 3"/>
    <m/>
    <m/>
    <n v="1"/>
    <m/>
    <n v="66.86"/>
    <n v="5"/>
    <n v="46.67"/>
    <n v="70"/>
    <n v="90"/>
    <n v="100"/>
    <n v="66.02"/>
    <n v="67.69"/>
    <n v="3657"/>
  </r>
  <r>
    <s v="GP Scheme by GP Group"/>
    <x v="118"/>
    <x v="4"/>
    <x v="0"/>
    <n v="2015"/>
    <n v="86"/>
    <s v="Within IQR"/>
    <n v="73.81"/>
    <n v="98.19"/>
    <n v="4"/>
    <n v="12.44"/>
    <n v="77.89"/>
    <n v="20"/>
    <n v="68"/>
    <n v="80"/>
    <n v="88"/>
    <n v="100"/>
    <n v="77.459999999999994"/>
    <n v="78.31"/>
    <n v="4582"/>
  </r>
  <r>
    <s v="GP Scheme by GP Group"/>
    <x v="118"/>
    <x v="4"/>
    <x v="1"/>
    <n v="2015"/>
    <n v="82.19"/>
    <s v="Within IQR"/>
    <n v="60.73"/>
    <n v="103.65"/>
    <n v="4"/>
    <n v="21.9"/>
    <n v="85.99"/>
    <n v="27"/>
    <n v="81"/>
    <n v="88.75"/>
    <n v="95"/>
    <n v="100"/>
    <n v="85.64"/>
    <n v="86.33"/>
    <n v="4576"/>
  </r>
  <r>
    <s v="GP Scheme by GP Group"/>
    <x v="118"/>
    <x v="4"/>
    <x v="2"/>
    <n v="2015"/>
    <n v="66.19"/>
    <s v="In Q1 but not a below outlier"/>
    <n v="43.18"/>
    <n v="89.19"/>
    <n v="4"/>
    <n v="23.48"/>
    <n v="85.87"/>
    <n v="9"/>
    <n v="81"/>
    <n v="88.75"/>
    <n v="95"/>
    <n v="100"/>
    <n v="85.52"/>
    <n v="86.22"/>
    <n v="4191"/>
  </r>
  <r>
    <s v="GP Scheme by GP Group"/>
    <x v="118"/>
    <x v="4"/>
    <x v="13"/>
    <n v="2015"/>
    <n v="58.33"/>
    <s v="Within IQR"/>
    <n v="25.67"/>
    <n v="91"/>
    <n v="3"/>
    <n v="28.87"/>
    <n v="69.66"/>
    <n v="0"/>
    <n v="50"/>
    <n v="75"/>
    <n v="87.5"/>
    <n v="100"/>
    <n v="68.900000000000006"/>
    <n v="70.41"/>
    <n v="4271"/>
  </r>
  <r>
    <s v="GP Scheme by GP Group"/>
    <x v="118"/>
    <x v="4"/>
    <x v="3"/>
    <n v="2015"/>
    <n v="75"/>
    <s v="Within IQR"/>
    <n v="38.770000000000003"/>
    <n v="111.23"/>
    <n v="4"/>
    <n v="36.97"/>
    <n v="80.91"/>
    <n v="5"/>
    <n v="65"/>
    <n v="95"/>
    <n v="95"/>
    <n v="100"/>
    <n v="80.260000000000005"/>
    <n v="81.569999999999993"/>
    <n v="4580"/>
  </r>
  <r>
    <s v="GP Scheme by GP Group"/>
    <x v="118"/>
    <x v="4"/>
    <x v="4"/>
    <n v="2015"/>
    <n v="82.5"/>
    <s v="Within IQR"/>
    <n v="70.17"/>
    <n v="94.83"/>
    <n v="4"/>
    <n v="12.58"/>
    <n v="78.680000000000007"/>
    <n v="20"/>
    <n v="70"/>
    <n v="80"/>
    <n v="90"/>
    <n v="100"/>
    <n v="78.23"/>
    <n v="79.13"/>
    <n v="4582"/>
  </r>
  <r>
    <s v="GP Scheme by GP Group"/>
    <x v="118"/>
    <x v="4"/>
    <x v="5"/>
    <n v="2015"/>
    <n v="82.5"/>
    <s v="Within IQR"/>
    <n v="67.8"/>
    <n v="97.2"/>
    <n v="4"/>
    <n v="15"/>
    <n v="73.2"/>
    <n v="0"/>
    <n v="65"/>
    <n v="75"/>
    <n v="85"/>
    <n v="100"/>
    <n v="72.709999999999994"/>
    <n v="73.69"/>
    <n v="4582"/>
  </r>
  <r>
    <s v="GP Scheme by GP Group"/>
    <x v="118"/>
    <x v="4"/>
    <x v="6"/>
    <n v="2015"/>
    <n v="65.11"/>
    <s v="Above"/>
    <n v="57.4"/>
    <n v="72.81"/>
    <n v="4"/>
    <n v="7.86"/>
    <n v="47.52"/>
    <n v="0"/>
    <n v="37.5"/>
    <n v="50"/>
    <n v="62.5"/>
    <n v="100"/>
    <n v="46.98"/>
    <n v="48.06"/>
    <n v="4582"/>
  </r>
  <r>
    <s v="GP Scheme by GP Group"/>
    <x v="118"/>
    <x v="4"/>
    <x v="7"/>
    <n v="2015"/>
    <n v="93.75"/>
    <s v="Within IQR"/>
    <n v="81.5"/>
    <n v="106"/>
    <n v="4"/>
    <n v="12.5"/>
    <n v="88.03"/>
    <n v="0"/>
    <n v="75"/>
    <n v="100"/>
    <n v="100"/>
    <n v="100"/>
    <n v="87.51"/>
    <n v="88.55"/>
    <n v="4580"/>
  </r>
  <r>
    <s v="GP Scheme by GP Group"/>
    <x v="118"/>
    <x v="4"/>
    <x v="8"/>
    <n v="2015"/>
    <n v="73.66"/>
    <s v="Within IQR"/>
    <n v="59.78"/>
    <n v="87.54"/>
    <n v="4"/>
    <n v="14.16"/>
    <n v="66.92"/>
    <n v="0"/>
    <n v="57.14"/>
    <n v="69.64"/>
    <n v="75"/>
    <n v="100"/>
    <n v="66.45"/>
    <n v="67.39"/>
    <n v="4388"/>
  </r>
  <r>
    <s v="GP Scheme by GP Group"/>
    <x v="118"/>
    <x v="4"/>
    <x v="9"/>
    <n v="2015"/>
    <n v="88.54"/>
    <s v="Within IQR"/>
    <n v="86.5"/>
    <n v="90.59"/>
    <n v="4"/>
    <n v="2.09"/>
    <n v="69.569999999999993"/>
    <n v="0"/>
    <n v="62.5"/>
    <n v="75"/>
    <n v="91.67"/>
    <n v="100"/>
    <n v="68.62"/>
    <n v="70.510000000000005"/>
    <n v="3216"/>
  </r>
  <r>
    <s v="GP Scheme by GP Group"/>
    <x v="118"/>
    <x v="4"/>
    <x v="10"/>
    <n v="2015"/>
    <n v="60.5"/>
    <s v="Within IQR"/>
    <n v="55.16"/>
    <n v="65.84"/>
    <n v="4"/>
    <n v="5.45"/>
    <n v="62.25"/>
    <n v="17"/>
    <n v="51"/>
    <n v="60"/>
    <n v="76"/>
    <n v="96"/>
    <n v="61.79"/>
    <n v="62.72"/>
    <n v="4582"/>
  </r>
  <r>
    <s v="GP Scheme by GP Group"/>
    <x v="118"/>
    <x v="4"/>
    <x v="11"/>
    <n v="2015"/>
    <n v="79.88"/>
    <s v="Within IQR"/>
    <n v="72.349999999999994"/>
    <n v="87.4"/>
    <n v="4"/>
    <n v="7.67"/>
    <n v="72.84"/>
    <n v="27.5"/>
    <n v="64"/>
    <n v="74"/>
    <n v="82.5"/>
    <n v="100"/>
    <n v="72.3"/>
    <n v="73.37"/>
    <n v="2424"/>
  </r>
  <r>
    <s v="GP Scheme by GP Group"/>
    <x v="118"/>
    <x v="4"/>
    <x v="12"/>
    <n v="2015"/>
    <n v="56.67"/>
    <s v="Within IQR"/>
    <n v="23.27"/>
    <n v="90.06"/>
    <n v="4"/>
    <n v="34.07"/>
    <n v="66.86"/>
    <n v="5"/>
    <n v="46.67"/>
    <n v="70"/>
    <n v="90"/>
    <n v="100"/>
    <n v="66.02"/>
    <n v="67.69"/>
    <n v="3657"/>
  </r>
  <r>
    <s v="GP Scheme by GP Group"/>
    <x v="119"/>
    <x v="6"/>
    <x v="0"/>
    <n v="2015"/>
    <m/>
    <s v="N less than 3"/>
    <m/>
    <m/>
    <n v="1"/>
    <m/>
    <n v="77.89"/>
    <n v="20"/>
    <n v="68"/>
    <n v="80"/>
    <n v="88"/>
    <n v="100"/>
    <n v="77.459999999999994"/>
    <n v="78.31"/>
    <n v="4582"/>
  </r>
  <r>
    <s v="GP Scheme by GP Group"/>
    <x v="119"/>
    <x v="6"/>
    <x v="1"/>
    <n v="2015"/>
    <m/>
    <s v="N less than 3"/>
    <m/>
    <m/>
    <n v="1"/>
    <m/>
    <n v="85.99"/>
    <n v="27"/>
    <n v="81"/>
    <n v="88.75"/>
    <n v="95"/>
    <n v="100"/>
    <n v="85.64"/>
    <n v="86.33"/>
    <n v="4576"/>
  </r>
  <r>
    <s v="GP Scheme by GP Group"/>
    <x v="119"/>
    <x v="6"/>
    <x v="2"/>
    <n v="2015"/>
    <m/>
    <s v="N less than 3"/>
    <m/>
    <m/>
    <n v="1"/>
    <m/>
    <n v="85.87"/>
    <n v="9"/>
    <n v="81"/>
    <n v="88.75"/>
    <n v="95"/>
    <n v="100"/>
    <n v="85.52"/>
    <n v="86.22"/>
    <n v="4191"/>
  </r>
  <r>
    <s v="GP Scheme by GP Group"/>
    <x v="119"/>
    <x v="6"/>
    <x v="13"/>
    <n v="2015"/>
    <m/>
    <s v="N less than 3"/>
    <m/>
    <m/>
    <n v="1"/>
    <m/>
    <n v="69.66"/>
    <n v="0"/>
    <n v="50"/>
    <n v="75"/>
    <n v="87.5"/>
    <n v="100"/>
    <n v="68.900000000000006"/>
    <n v="70.41"/>
    <n v="4271"/>
  </r>
  <r>
    <s v="GP Scheme by GP Group"/>
    <x v="119"/>
    <x v="6"/>
    <x v="3"/>
    <n v="2015"/>
    <m/>
    <s v="N less than 3"/>
    <m/>
    <m/>
    <n v="1"/>
    <m/>
    <n v="80.91"/>
    <n v="5"/>
    <n v="65"/>
    <n v="95"/>
    <n v="95"/>
    <n v="100"/>
    <n v="80.260000000000005"/>
    <n v="81.569999999999993"/>
    <n v="4580"/>
  </r>
  <r>
    <s v="GP Scheme by GP Group"/>
    <x v="119"/>
    <x v="6"/>
    <x v="4"/>
    <n v="2015"/>
    <m/>
    <s v="N less than 3"/>
    <m/>
    <m/>
    <n v="1"/>
    <m/>
    <n v="78.680000000000007"/>
    <n v="20"/>
    <n v="70"/>
    <n v="80"/>
    <n v="90"/>
    <n v="100"/>
    <n v="78.23"/>
    <n v="79.13"/>
    <n v="4582"/>
  </r>
  <r>
    <s v="GP Scheme by GP Group"/>
    <x v="119"/>
    <x v="6"/>
    <x v="5"/>
    <n v="2015"/>
    <m/>
    <s v="N less than 3"/>
    <m/>
    <m/>
    <n v="1"/>
    <m/>
    <n v="73.2"/>
    <n v="0"/>
    <n v="65"/>
    <n v="75"/>
    <n v="85"/>
    <n v="100"/>
    <n v="72.709999999999994"/>
    <n v="73.69"/>
    <n v="4582"/>
  </r>
  <r>
    <s v="GP Scheme by GP Group"/>
    <x v="119"/>
    <x v="6"/>
    <x v="6"/>
    <n v="2015"/>
    <m/>
    <s v="N less than 3"/>
    <m/>
    <m/>
    <n v="1"/>
    <m/>
    <n v="47.52"/>
    <n v="0"/>
    <n v="37.5"/>
    <n v="50"/>
    <n v="62.5"/>
    <n v="100"/>
    <n v="46.98"/>
    <n v="48.06"/>
    <n v="4582"/>
  </r>
  <r>
    <s v="GP Scheme by GP Group"/>
    <x v="119"/>
    <x v="6"/>
    <x v="7"/>
    <n v="2015"/>
    <m/>
    <s v="N less than 3"/>
    <m/>
    <m/>
    <n v="1"/>
    <m/>
    <n v="88.03"/>
    <n v="0"/>
    <n v="75"/>
    <n v="100"/>
    <n v="100"/>
    <n v="100"/>
    <n v="87.51"/>
    <n v="88.55"/>
    <n v="4580"/>
  </r>
  <r>
    <s v="GP Scheme by GP Group"/>
    <x v="119"/>
    <x v="6"/>
    <x v="8"/>
    <n v="2015"/>
    <m/>
    <s v="N less than 3"/>
    <m/>
    <m/>
    <n v="1"/>
    <m/>
    <n v="66.92"/>
    <n v="0"/>
    <n v="57.14"/>
    <n v="69.64"/>
    <n v="75"/>
    <n v="100"/>
    <n v="66.45"/>
    <n v="67.39"/>
    <n v="4388"/>
  </r>
  <r>
    <s v="GP Scheme by GP Group"/>
    <x v="119"/>
    <x v="6"/>
    <x v="9"/>
    <n v="2015"/>
    <m/>
    <s v="N less than 3"/>
    <m/>
    <m/>
    <n v="1"/>
    <m/>
    <n v="69.569999999999993"/>
    <n v="0"/>
    <n v="62.5"/>
    <n v="75"/>
    <n v="91.67"/>
    <n v="100"/>
    <n v="68.62"/>
    <n v="70.510000000000005"/>
    <n v="3216"/>
  </r>
  <r>
    <s v="GP Scheme by GP Group"/>
    <x v="119"/>
    <x v="6"/>
    <x v="10"/>
    <n v="2015"/>
    <m/>
    <s v="N less than 3"/>
    <m/>
    <m/>
    <n v="1"/>
    <m/>
    <n v="62.25"/>
    <n v="17"/>
    <n v="51"/>
    <n v="60"/>
    <n v="76"/>
    <n v="96"/>
    <n v="61.79"/>
    <n v="62.72"/>
    <n v="4582"/>
  </r>
  <r>
    <s v="GP Scheme by GP Group"/>
    <x v="119"/>
    <x v="6"/>
    <x v="11"/>
    <n v="2015"/>
    <m/>
    <s v="N less than 3"/>
    <m/>
    <m/>
    <n v="1"/>
    <m/>
    <n v="72.84"/>
    <n v="27.5"/>
    <n v="64"/>
    <n v="74"/>
    <n v="82.5"/>
    <n v="100"/>
    <n v="72.3"/>
    <n v="73.37"/>
    <n v="2424"/>
  </r>
  <r>
    <s v="GP Scheme by GP Group"/>
    <x v="119"/>
    <x v="0"/>
    <x v="0"/>
    <n v="2015"/>
    <n v="84.24"/>
    <s v="Within IQR"/>
    <n v="78.239999999999995"/>
    <n v="90.23"/>
    <n v="17"/>
    <n v="12.61"/>
    <n v="89.5"/>
    <n v="32"/>
    <n v="80"/>
    <n v="92"/>
    <n v="100"/>
    <n v="100"/>
    <n v="89.18"/>
    <n v="89.82"/>
    <n v="4917"/>
  </r>
  <r>
    <s v="GP Scheme by GP Group"/>
    <x v="119"/>
    <x v="0"/>
    <x v="1"/>
    <n v="2015"/>
    <n v="86.44"/>
    <s v="Below"/>
    <n v="81.540000000000006"/>
    <n v="91.34"/>
    <n v="17"/>
    <n v="10.31"/>
    <n v="92.75"/>
    <n v="40"/>
    <n v="88.75"/>
    <n v="95"/>
    <n v="100"/>
    <n v="100"/>
    <n v="92.5"/>
    <n v="92.99"/>
    <n v="4903"/>
  </r>
  <r>
    <s v="GP Scheme by GP Group"/>
    <x v="119"/>
    <x v="0"/>
    <x v="2"/>
    <n v="2015"/>
    <n v="76.87"/>
    <s v="Below"/>
    <n v="69.900000000000006"/>
    <n v="83.84"/>
    <n v="17"/>
    <n v="14.66"/>
    <n v="93.16"/>
    <n v="11.25"/>
    <n v="90"/>
    <n v="95"/>
    <n v="100"/>
    <n v="100"/>
    <n v="92.91"/>
    <n v="93.4"/>
    <n v="3974"/>
  </r>
  <r>
    <s v="GP Scheme by GP Group"/>
    <x v="119"/>
    <x v="0"/>
    <x v="3"/>
    <n v="2015"/>
    <n v="88.24"/>
    <s v="In Q1 but not a below outlier"/>
    <n v="80.22"/>
    <n v="96.25"/>
    <n v="17"/>
    <n v="16.86"/>
    <n v="92.98"/>
    <n v="5"/>
    <n v="95"/>
    <n v="95"/>
    <n v="100"/>
    <n v="100"/>
    <n v="92.61"/>
    <n v="93.34"/>
    <n v="4907"/>
  </r>
  <r>
    <s v="GP Scheme by GP Group"/>
    <x v="119"/>
    <x v="0"/>
    <x v="4"/>
    <n v="2015"/>
    <n v="85.29"/>
    <s v="Within IQR"/>
    <n v="78.98"/>
    <n v="91.61"/>
    <n v="17"/>
    <n v="13.28"/>
    <n v="89.47"/>
    <n v="20"/>
    <n v="80"/>
    <n v="90"/>
    <n v="100"/>
    <n v="100"/>
    <n v="89.15"/>
    <n v="89.8"/>
    <n v="4917"/>
  </r>
  <r>
    <s v="GP Scheme by GP Group"/>
    <x v="119"/>
    <x v="0"/>
    <x v="5"/>
    <n v="2015"/>
    <n v="82.35"/>
    <s v="Within IQR"/>
    <n v="74.88"/>
    <n v="89.83"/>
    <n v="17"/>
    <n v="15.72"/>
    <n v="84.78"/>
    <n v="0"/>
    <n v="75"/>
    <n v="90"/>
    <n v="100"/>
    <n v="100"/>
    <n v="84.36"/>
    <n v="85.19"/>
    <n v="4917"/>
  </r>
  <r>
    <s v="GP Scheme by GP Group"/>
    <x v="119"/>
    <x v="0"/>
    <x v="6"/>
    <n v="2015"/>
    <n v="48.77"/>
    <s v="Within IQR"/>
    <n v="41.85"/>
    <n v="55.7"/>
    <n v="17"/>
    <n v="14.57"/>
    <n v="57.46"/>
    <n v="0"/>
    <n v="43.75"/>
    <n v="58.33"/>
    <n v="75"/>
    <n v="100"/>
    <n v="56.96"/>
    <n v="57.96"/>
    <n v="4917"/>
  </r>
  <r>
    <s v="GP Scheme by GP Group"/>
    <x v="119"/>
    <x v="0"/>
    <x v="7"/>
    <n v="2015"/>
    <n v="88.24"/>
    <s v="In Q1 but not a below outlier"/>
    <n v="79.709999999999994"/>
    <n v="96.76"/>
    <n v="17"/>
    <n v="17.940000000000001"/>
    <n v="94.21"/>
    <n v="0"/>
    <n v="100"/>
    <n v="100"/>
    <n v="100"/>
    <n v="100"/>
    <n v="93.85"/>
    <n v="94.57"/>
    <n v="4913"/>
  </r>
  <r>
    <s v="GP Scheme by GP Group"/>
    <x v="119"/>
    <x v="0"/>
    <x v="8"/>
    <n v="2015"/>
    <n v="73.819999999999993"/>
    <s v="Within IQR"/>
    <n v="67.349999999999994"/>
    <n v="80.290000000000006"/>
    <n v="16"/>
    <n v="13.2"/>
    <n v="77.33"/>
    <n v="8.33"/>
    <n v="70.83"/>
    <n v="75"/>
    <n v="87.5"/>
    <n v="100"/>
    <n v="76.930000000000007"/>
    <n v="77.73"/>
    <n v="4577"/>
  </r>
  <r>
    <s v="GP Scheme by GP Group"/>
    <x v="119"/>
    <x v="0"/>
    <x v="9"/>
    <n v="2015"/>
    <n v="85.16"/>
    <s v="In Q1 but not a below outlier"/>
    <n v="76.959999999999994"/>
    <n v="93.36"/>
    <n v="16"/>
    <n v="16.73"/>
    <n v="89.81"/>
    <n v="0"/>
    <n v="87.5"/>
    <n v="91.67"/>
    <n v="100"/>
    <n v="100"/>
    <n v="89.45"/>
    <n v="90.18"/>
    <n v="4612"/>
  </r>
  <r>
    <s v="GP Scheme by GP Group"/>
    <x v="119"/>
    <x v="0"/>
    <x v="10"/>
    <n v="2015"/>
    <n v="75.239999999999995"/>
    <s v="Within IQR"/>
    <n v="69.709999999999994"/>
    <n v="80.77"/>
    <n v="17"/>
    <n v="11.63"/>
    <n v="75.260000000000005"/>
    <n v="21"/>
    <n v="64"/>
    <n v="76"/>
    <n v="87"/>
    <n v="100"/>
    <n v="74.92"/>
    <n v="75.61"/>
    <n v="4917"/>
  </r>
  <r>
    <s v="GP Scheme by GP Group"/>
    <x v="119"/>
    <x v="0"/>
    <x v="11"/>
    <n v="2015"/>
    <n v="83.59"/>
    <s v="Within IQR"/>
    <n v="78.72"/>
    <n v="88.46"/>
    <n v="14"/>
    <n v="9.3000000000000007"/>
    <n v="84.03"/>
    <n v="32.5"/>
    <n v="77.5"/>
    <n v="82.5"/>
    <n v="95"/>
    <n v="100"/>
    <n v="83.72"/>
    <n v="84.35"/>
    <n v="4282"/>
  </r>
  <r>
    <s v="GP Scheme by GP Group"/>
    <x v="119"/>
    <x v="0"/>
    <x v="12"/>
    <n v="2015"/>
    <n v="70.44"/>
    <s v="Within IQR"/>
    <n v="59.53"/>
    <n v="81.36"/>
    <n v="15"/>
    <n v="21.57"/>
    <n v="75.28"/>
    <n v="5"/>
    <n v="65"/>
    <n v="75"/>
    <n v="93.33"/>
    <n v="100"/>
    <n v="74.66"/>
    <n v="75.900000000000006"/>
    <n v="4426"/>
  </r>
  <r>
    <s v="GP Scheme by GP Group"/>
    <x v="119"/>
    <x v="1"/>
    <x v="0"/>
    <n v="2015"/>
    <n v="83.43"/>
    <s v="Within IQR"/>
    <n v="75.150000000000006"/>
    <n v="91.71"/>
    <n v="7"/>
    <n v="11.18"/>
    <n v="77.89"/>
    <n v="20"/>
    <n v="68"/>
    <n v="80"/>
    <n v="88"/>
    <n v="100"/>
    <n v="77.459999999999994"/>
    <n v="78.31"/>
    <n v="4582"/>
  </r>
  <r>
    <s v="GP Scheme by GP Group"/>
    <x v="119"/>
    <x v="1"/>
    <x v="1"/>
    <n v="2015"/>
    <n v="91.43"/>
    <s v="Within IQR"/>
    <n v="86.69"/>
    <n v="96.17"/>
    <n v="7"/>
    <n v="6.4"/>
    <n v="85.99"/>
    <n v="27"/>
    <n v="81"/>
    <n v="88.75"/>
    <n v="95"/>
    <n v="100"/>
    <n v="85.64"/>
    <n v="86.33"/>
    <n v="4576"/>
  </r>
  <r>
    <s v="GP Scheme by GP Group"/>
    <x v="119"/>
    <x v="1"/>
    <x v="2"/>
    <n v="2015"/>
    <n v="87.21"/>
    <s v="Within IQR"/>
    <n v="78.64"/>
    <n v="95.77"/>
    <n v="6"/>
    <n v="10.7"/>
    <n v="85.87"/>
    <n v="9"/>
    <n v="81"/>
    <n v="88.75"/>
    <n v="95"/>
    <n v="100"/>
    <n v="85.52"/>
    <n v="86.22"/>
    <n v="4191"/>
  </r>
  <r>
    <s v="GP Scheme by GP Group"/>
    <x v="119"/>
    <x v="1"/>
    <x v="13"/>
    <n v="2015"/>
    <n v="67.5"/>
    <s v="Within IQR"/>
    <n v="52.8"/>
    <n v="82.2"/>
    <n v="5"/>
    <n v="16.77"/>
    <n v="69.66"/>
    <n v="0"/>
    <n v="50"/>
    <n v="75"/>
    <n v="87.5"/>
    <n v="100"/>
    <n v="68.900000000000006"/>
    <n v="70.41"/>
    <n v="4271"/>
  </r>
  <r>
    <s v="GP Scheme by GP Group"/>
    <x v="119"/>
    <x v="1"/>
    <x v="3"/>
    <n v="2015"/>
    <n v="84.29"/>
    <s v="Within IQR"/>
    <n v="67.94"/>
    <n v="100.63"/>
    <n v="7"/>
    <n v="22.07"/>
    <n v="80.91"/>
    <n v="5"/>
    <n v="65"/>
    <n v="95"/>
    <n v="95"/>
    <n v="100"/>
    <n v="80.260000000000005"/>
    <n v="81.569999999999993"/>
    <n v="4580"/>
  </r>
  <r>
    <s v="GP Scheme by GP Group"/>
    <x v="119"/>
    <x v="1"/>
    <x v="4"/>
    <n v="2015"/>
    <n v="80"/>
    <s v="Within IQR"/>
    <n v="68.680000000000007"/>
    <n v="91.32"/>
    <n v="7"/>
    <n v="15.28"/>
    <n v="78.680000000000007"/>
    <n v="20"/>
    <n v="70"/>
    <n v="80"/>
    <n v="90"/>
    <n v="100"/>
    <n v="78.23"/>
    <n v="79.13"/>
    <n v="4582"/>
  </r>
  <r>
    <s v="GP Scheme by GP Group"/>
    <x v="119"/>
    <x v="1"/>
    <x v="5"/>
    <n v="2015"/>
    <n v="75"/>
    <s v="Within IQR"/>
    <n v="63.68"/>
    <n v="86.32"/>
    <n v="7"/>
    <n v="15.28"/>
    <n v="73.2"/>
    <n v="0"/>
    <n v="65"/>
    <n v="75"/>
    <n v="85"/>
    <n v="100"/>
    <n v="72.709999999999994"/>
    <n v="73.69"/>
    <n v="4582"/>
  </r>
  <r>
    <s v="GP Scheme by GP Group"/>
    <x v="119"/>
    <x v="1"/>
    <x v="6"/>
    <n v="2015"/>
    <n v="53.87"/>
    <s v="Within IQR"/>
    <n v="40.229999999999997"/>
    <n v="67.510000000000005"/>
    <n v="7"/>
    <n v="18.420000000000002"/>
    <n v="47.52"/>
    <n v="0"/>
    <n v="37.5"/>
    <n v="50"/>
    <n v="62.5"/>
    <n v="100"/>
    <n v="46.98"/>
    <n v="48.06"/>
    <n v="4582"/>
  </r>
  <r>
    <s v="GP Scheme by GP Group"/>
    <x v="119"/>
    <x v="1"/>
    <x v="7"/>
    <n v="2015"/>
    <n v="92.86"/>
    <s v="Within IQR"/>
    <n v="83.82"/>
    <n v="101.89"/>
    <n v="7"/>
    <n v="12.2"/>
    <n v="88.03"/>
    <n v="0"/>
    <n v="75"/>
    <n v="100"/>
    <n v="100"/>
    <n v="100"/>
    <n v="87.51"/>
    <n v="88.55"/>
    <n v="4580"/>
  </r>
  <r>
    <s v="GP Scheme by GP Group"/>
    <x v="119"/>
    <x v="1"/>
    <x v="8"/>
    <n v="2015"/>
    <n v="70.599999999999994"/>
    <s v="Within IQR"/>
    <n v="61.04"/>
    <n v="80.16"/>
    <n v="7"/>
    <n v="12.9"/>
    <n v="66.92"/>
    <n v="0"/>
    <n v="57.14"/>
    <n v="69.64"/>
    <n v="75"/>
    <n v="100"/>
    <n v="66.45"/>
    <n v="67.39"/>
    <n v="4388"/>
  </r>
  <r>
    <s v="GP Scheme by GP Group"/>
    <x v="119"/>
    <x v="1"/>
    <x v="9"/>
    <n v="2015"/>
    <n v="76.67"/>
    <s v="Within IQR"/>
    <n v="65.23"/>
    <n v="88.1"/>
    <n v="5"/>
    <n v="13.04"/>
    <n v="69.569999999999993"/>
    <n v="0"/>
    <n v="62.5"/>
    <n v="75"/>
    <n v="91.67"/>
    <n v="100"/>
    <n v="68.62"/>
    <n v="70.510000000000005"/>
    <n v="3216"/>
  </r>
  <r>
    <s v="GP Scheme by GP Group"/>
    <x v="119"/>
    <x v="1"/>
    <x v="10"/>
    <n v="2015"/>
    <n v="66.14"/>
    <s v="Within IQR"/>
    <n v="52.41"/>
    <n v="79.87"/>
    <n v="7"/>
    <n v="18.53"/>
    <n v="62.25"/>
    <n v="17"/>
    <n v="51"/>
    <n v="60"/>
    <n v="76"/>
    <n v="96"/>
    <n v="61.79"/>
    <n v="62.72"/>
    <n v="4582"/>
  </r>
  <r>
    <s v="GP Scheme by GP Group"/>
    <x v="119"/>
    <x v="1"/>
    <x v="11"/>
    <n v="2015"/>
    <n v="77"/>
    <s v="Within IQR"/>
    <n v="69.34"/>
    <n v="84.66"/>
    <n v="4"/>
    <n v="7.82"/>
    <n v="72.84"/>
    <n v="27.5"/>
    <n v="64"/>
    <n v="74"/>
    <n v="82.5"/>
    <n v="100"/>
    <n v="72.3"/>
    <n v="73.37"/>
    <n v="2424"/>
  </r>
  <r>
    <s v="GP Scheme by GP Group"/>
    <x v="119"/>
    <x v="1"/>
    <x v="12"/>
    <n v="2015"/>
    <n v="65.83"/>
    <s v="Within IQR"/>
    <n v="39.950000000000003"/>
    <n v="91.72"/>
    <n v="6"/>
    <n v="32.35"/>
    <n v="66.86"/>
    <n v="5"/>
    <n v="46.67"/>
    <n v="70"/>
    <n v="90"/>
    <n v="100"/>
    <n v="66.02"/>
    <n v="67.69"/>
    <n v="3657"/>
  </r>
  <r>
    <s v="GP Scheme by GP Group"/>
    <x v="119"/>
    <x v="2"/>
    <x v="0"/>
    <n v="2015"/>
    <n v="89.6"/>
    <s v="Above"/>
    <n v="82.77"/>
    <n v="96.43"/>
    <n v="5"/>
    <n v="7.8"/>
    <n v="77.89"/>
    <n v="20"/>
    <n v="68"/>
    <n v="80"/>
    <n v="88"/>
    <n v="100"/>
    <n v="77.459999999999994"/>
    <n v="78.31"/>
    <n v="4582"/>
  </r>
  <r>
    <s v="GP Scheme by GP Group"/>
    <x v="119"/>
    <x v="2"/>
    <x v="1"/>
    <n v="2015"/>
    <n v="84.6"/>
    <s v="Within IQR"/>
    <n v="75.98"/>
    <n v="93.22"/>
    <n v="5"/>
    <n v="9.84"/>
    <n v="85.99"/>
    <n v="27"/>
    <n v="81"/>
    <n v="88.75"/>
    <n v="95"/>
    <n v="100"/>
    <n v="85.64"/>
    <n v="86.33"/>
    <n v="4576"/>
  </r>
  <r>
    <s v="GP Scheme by GP Group"/>
    <x v="119"/>
    <x v="2"/>
    <x v="2"/>
    <n v="2015"/>
    <n v="84"/>
    <s v="Within IQR"/>
    <n v="76.010000000000005"/>
    <n v="91.99"/>
    <n v="5"/>
    <n v="9.11"/>
    <n v="85.87"/>
    <n v="9"/>
    <n v="81"/>
    <n v="88.75"/>
    <n v="95"/>
    <n v="100"/>
    <n v="85.52"/>
    <n v="86.22"/>
    <n v="4191"/>
  </r>
  <r>
    <s v="GP Scheme by GP Group"/>
    <x v="119"/>
    <x v="2"/>
    <x v="13"/>
    <n v="2015"/>
    <n v="93.75"/>
    <s v="Above"/>
    <n v="81.5"/>
    <n v="106"/>
    <n v="4"/>
    <n v="12.5"/>
    <n v="69.66"/>
    <n v="0"/>
    <n v="50"/>
    <n v="75"/>
    <n v="87.5"/>
    <n v="100"/>
    <n v="68.900000000000006"/>
    <n v="70.41"/>
    <n v="4271"/>
  </r>
  <r>
    <s v="GP Scheme by GP Group"/>
    <x v="119"/>
    <x v="2"/>
    <x v="3"/>
    <n v="2015"/>
    <n v="100"/>
    <s v="Above"/>
    <n v="100"/>
    <n v="100"/>
    <n v="5"/>
    <n v="0"/>
    <n v="80.91"/>
    <n v="5"/>
    <n v="65"/>
    <n v="95"/>
    <n v="95"/>
    <n v="100"/>
    <n v="80.260000000000005"/>
    <n v="81.569999999999993"/>
    <n v="4580"/>
  </r>
  <r>
    <s v="GP Scheme by GP Group"/>
    <x v="119"/>
    <x v="2"/>
    <x v="4"/>
    <n v="2015"/>
    <n v="86"/>
    <s v="Within IQR"/>
    <n v="78.16"/>
    <n v="93.84"/>
    <n v="5"/>
    <n v="8.94"/>
    <n v="78.680000000000007"/>
    <n v="20"/>
    <n v="70"/>
    <n v="80"/>
    <n v="90"/>
    <n v="100"/>
    <n v="78.23"/>
    <n v="79.13"/>
    <n v="4582"/>
  </r>
  <r>
    <s v="GP Scheme by GP Group"/>
    <x v="119"/>
    <x v="2"/>
    <x v="5"/>
    <n v="2015"/>
    <n v="86"/>
    <s v="Above"/>
    <n v="74.66"/>
    <n v="97.34"/>
    <n v="5"/>
    <n v="12.94"/>
    <n v="73.2"/>
    <n v="0"/>
    <n v="65"/>
    <n v="75"/>
    <n v="85"/>
    <n v="100"/>
    <n v="72.709999999999994"/>
    <n v="73.69"/>
    <n v="4582"/>
  </r>
  <r>
    <s v="GP Scheme by GP Group"/>
    <x v="119"/>
    <x v="2"/>
    <x v="6"/>
    <n v="2015"/>
    <n v="56.25"/>
    <s v="Within IQR"/>
    <n v="45.29"/>
    <n v="67.209999999999994"/>
    <n v="5"/>
    <n v="12.5"/>
    <n v="47.52"/>
    <n v="0"/>
    <n v="37.5"/>
    <n v="50"/>
    <n v="62.5"/>
    <n v="100"/>
    <n v="46.98"/>
    <n v="48.06"/>
    <n v="4582"/>
  </r>
  <r>
    <s v="GP Scheme by GP Group"/>
    <x v="119"/>
    <x v="2"/>
    <x v="7"/>
    <n v="2015"/>
    <n v="100"/>
    <s v="Within IQR"/>
    <n v="100"/>
    <n v="100"/>
    <n v="5"/>
    <n v="0"/>
    <n v="88.03"/>
    <n v="0"/>
    <n v="75"/>
    <n v="100"/>
    <n v="100"/>
    <n v="100"/>
    <n v="87.51"/>
    <n v="88.55"/>
    <n v="4580"/>
  </r>
  <r>
    <s v="GP Scheme by GP Group"/>
    <x v="119"/>
    <x v="2"/>
    <x v="8"/>
    <n v="2015"/>
    <n v="81.209999999999994"/>
    <s v="Above"/>
    <n v="74.709999999999994"/>
    <n v="87.72"/>
    <n v="5"/>
    <n v="7.42"/>
    <n v="66.92"/>
    <n v="0"/>
    <n v="57.14"/>
    <n v="69.64"/>
    <n v="75"/>
    <n v="100"/>
    <n v="66.45"/>
    <n v="67.39"/>
    <n v="4388"/>
  </r>
  <r>
    <s v="GP Scheme by GP Group"/>
    <x v="119"/>
    <x v="2"/>
    <x v="9"/>
    <n v="2015"/>
    <n v="67.709999999999994"/>
    <s v="Within IQR"/>
    <n v="47.06"/>
    <n v="88.36"/>
    <n v="4"/>
    <n v="21.07"/>
    <n v="69.569999999999993"/>
    <n v="0"/>
    <n v="62.5"/>
    <n v="75"/>
    <n v="91.67"/>
    <n v="100"/>
    <n v="68.62"/>
    <n v="70.510000000000005"/>
    <n v="3216"/>
  </r>
  <r>
    <s v="GP Scheme by GP Group"/>
    <x v="119"/>
    <x v="2"/>
    <x v="10"/>
    <n v="2015"/>
    <n v="58.4"/>
    <s v="Within IQR"/>
    <n v="48.39"/>
    <n v="68.41"/>
    <n v="5"/>
    <n v="11.41"/>
    <n v="62.25"/>
    <n v="17"/>
    <n v="51"/>
    <n v="60"/>
    <n v="76"/>
    <n v="96"/>
    <n v="61.79"/>
    <n v="62.72"/>
    <n v="4582"/>
  </r>
  <r>
    <s v="GP Scheme by GP Group"/>
    <x v="119"/>
    <x v="2"/>
    <x v="11"/>
    <n v="2015"/>
    <n v="75.88"/>
    <s v="Within IQR"/>
    <n v="70.44"/>
    <n v="81.31"/>
    <n v="4"/>
    <n v="5.54"/>
    <n v="72.84"/>
    <n v="27.5"/>
    <n v="64"/>
    <n v="74"/>
    <n v="82.5"/>
    <n v="100"/>
    <n v="72.3"/>
    <n v="73.37"/>
    <n v="2424"/>
  </r>
  <r>
    <s v="GP Scheme by GP Group"/>
    <x v="119"/>
    <x v="2"/>
    <x v="12"/>
    <n v="2015"/>
    <n v="72.33"/>
    <s v="Within IQR"/>
    <n v="56.15"/>
    <n v="88.52"/>
    <n v="5"/>
    <n v="18.47"/>
    <n v="66.86"/>
    <n v="5"/>
    <n v="46.67"/>
    <n v="70"/>
    <n v="90"/>
    <n v="100"/>
    <n v="66.02"/>
    <n v="67.69"/>
    <n v="3657"/>
  </r>
  <r>
    <s v="GP Scheme by GP Group"/>
    <x v="119"/>
    <x v="3"/>
    <x v="0"/>
    <n v="2015"/>
    <n v="80"/>
    <s v="Within IQR"/>
    <n v="66.42"/>
    <n v="93.58"/>
    <n v="3"/>
    <n v="12"/>
    <n v="77.89"/>
    <n v="20"/>
    <n v="68"/>
    <n v="80"/>
    <n v="88"/>
    <n v="100"/>
    <n v="77.459999999999994"/>
    <n v="78.31"/>
    <n v="4582"/>
  </r>
  <r>
    <s v="GP Scheme by GP Group"/>
    <x v="119"/>
    <x v="3"/>
    <x v="1"/>
    <n v="2015"/>
    <n v="91.33"/>
    <s v="Within IQR"/>
    <n v="86.23"/>
    <n v="96.44"/>
    <n v="3"/>
    <n v="4.51"/>
    <n v="85.99"/>
    <n v="27"/>
    <n v="81"/>
    <n v="88.75"/>
    <n v="95"/>
    <n v="100"/>
    <n v="85.64"/>
    <n v="86.33"/>
    <n v="4576"/>
  </r>
  <r>
    <s v="GP Scheme by GP Group"/>
    <x v="119"/>
    <x v="3"/>
    <x v="2"/>
    <n v="2015"/>
    <n v="93"/>
    <s v="Within IQR"/>
    <n v="87.12"/>
    <n v="98.88"/>
    <n v="3"/>
    <n v="5.2"/>
    <n v="85.87"/>
    <n v="9"/>
    <n v="81"/>
    <n v="88.75"/>
    <n v="95"/>
    <n v="100"/>
    <n v="85.52"/>
    <n v="86.22"/>
    <n v="4191"/>
  </r>
  <r>
    <s v="GP Scheme by GP Group"/>
    <x v="119"/>
    <x v="3"/>
    <x v="13"/>
    <n v="2015"/>
    <n v="75"/>
    <s v="Within IQR"/>
    <n v="75"/>
    <n v="75"/>
    <n v="3"/>
    <n v="0"/>
    <n v="69.66"/>
    <n v="0"/>
    <n v="50"/>
    <n v="75"/>
    <n v="87.5"/>
    <n v="100"/>
    <n v="68.900000000000006"/>
    <n v="70.41"/>
    <n v="4271"/>
  </r>
  <r>
    <s v="GP Scheme by GP Group"/>
    <x v="119"/>
    <x v="3"/>
    <x v="3"/>
    <n v="2015"/>
    <n v="95"/>
    <s v="Within IQR"/>
    <n v="89.34"/>
    <n v="100.66"/>
    <n v="3"/>
    <n v="5"/>
    <n v="80.91"/>
    <n v="5"/>
    <n v="65"/>
    <n v="95"/>
    <n v="95"/>
    <n v="100"/>
    <n v="80.260000000000005"/>
    <n v="81.569999999999993"/>
    <n v="4580"/>
  </r>
  <r>
    <s v="GP Scheme by GP Group"/>
    <x v="119"/>
    <x v="3"/>
    <x v="4"/>
    <n v="2015"/>
    <n v="83.33"/>
    <s v="Within IQR"/>
    <n v="76.8"/>
    <n v="89.87"/>
    <n v="3"/>
    <n v="5.77"/>
    <n v="78.680000000000007"/>
    <n v="20"/>
    <n v="70"/>
    <n v="80"/>
    <n v="90"/>
    <n v="100"/>
    <n v="78.23"/>
    <n v="79.13"/>
    <n v="4582"/>
  </r>
  <r>
    <s v="GP Scheme by GP Group"/>
    <x v="119"/>
    <x v="3"/>
    <x v="5"/>
    <n v="2015"/>
    <n v="80"/>
    <s v="Within IQR"/>
    <n v="65.03"/>
    <n v="94.97"/>
    <n v="3"/>
    <n v="13.23"/>
    <n v="73.2"/>
    <n v="0"/>
    <n v="65"/>
    <n v="75"/>
    <n v="85"/>
    <n v="100"/>
    <n v="72.709999999999994"/>
    <n v="73.69"/>
    <n v="4582"/>
  </r>
  <r>
    <s v="GP Scheme by GP Group"/>
    <x v="119"/>
    <x v="3"/>
    <x v="6"/>
    <n v="2015"/>
    <n v="56.25"/>
    <s v="Within IQR"/>
    <n v="37.54"/>
    <n v="74.959999999999994"/>
    <n v="3"/>
    <n v="16.54"/>
    <n v="47.52"/>
    <n v="0"/>
    <n v="37.5"/>
    <n v="50"/>
    <n v="62.5"/>
    <n v="100"/>
    <n v="46.98"/>
    <n v="48.06"/>
    <n v="4582"/>
  </r>
  <r>
    <s v="GP Scheme by GP Group"/>
    <x v="119"/>
    <x v="3"/>
    <x v="7"/>
    <n v="2015"/>
    <n v="91.67"/>
    <s v="Within IQR"/>
    <n v="75.33"/>
    <n v="108"/>
    <n v="3"/>
    <n v="14.43"/>
    <n v="88.03"/>
    <n v="0"/>
    <n v="75"/>
    <n v="100"/>
    <n v="100"/>
    <n v="100"/>
    <n v="87.51"/>
    <n v="88.55"/>
    <n v="4580"/>
  </r>
  <r>
    <s v="GP Scheme by GP Group"/>
    <x v="119"/>
    <x v="3"/>
    <x v="8"/>
    <n v="2015"/>
    <n v="64.05"/>
    <s v="Within IQR"/>
    <n v="53.19"/>
    <n v="74.900000000000006"/>
    <n v="3"/>
    <n v="9.59"/>
    <n v="66.92"/>
    <n v="0"/>
    <n v="57.14"/>
    <n v="69.64"/>
    <n v="75"/>
    <n v="100"/>
    <n v="66.45"/>
    <n v="67.39"/>
    <n v="4388"/>
  </r>
  <r>
    <s v="GP Scheme by GP Group"/>
    <x v="119"/>
    <x v="3"/>
    <x v="9"/>
    <n v="2015"/>
    <n v="66.67"/>
    <s v="Within IQR"/>
    <n v="41.72"/>
    <n v="91.61"/>
    <n v="3"/>
    <n v="22.04"/>
    <n v="69.569999999999993"/>
    <n v="0"/>
    <n v="62.5"/>
    <n v="75"/>
    <n v="91.67"/>
    <n v="100"/>
    <n v="68.62"/>
    <n v="70.510000000000005"/>
    <n v="3216"/>
  </r>
  <r>
    <s v="GP Scheme by GP Group"/>
    <x v="119"/>
    <x v="3"/>
    <x v="10"/>
    <n v="2015"/>
    <n v="55.33"/>
    <s v="Within IQR"/>
    <n v="50.23"/>
    <n v="60.44"/>
    <n v="3"/>
    <n v="4.51"/>
    <n v="62.25"/>
    <n v="17"/>
    <n v="51"/>
    <n v="60"/>
    <n v="76"/>
    <n v="96"/>
    <n v="61.79"/>
    <n v="62.72"/>
    <n v="4582"/>
  </r>
  <r>
    <s v="GP Scheme by GP Group"/>
    <x v="119"/>
    <x v="3"/>
    <x v="11"/>
    <n v="2015"/>
    <m/>
    <s v="N less than 3"/>
    <m/>
    <m/>
    <n v="2"/>
    <m/>
    <n v="72.84"/>
    <n v="27.5"/>
    <n v="64"/>
    <n v="74"/>
    <n v="82.5"/>
    <n v="100"/>
    <n v="72.3"/>
    <n v="73.37"/>
    <n v="2424"/>
  </r>
  <r>
    <s v="GP Scheme by GP Group"/>
    <x v="119"/>
    <x v="3"/>
    <x v="12"/>
    <n v="2015"/>
    <n v="71.67"/>
    <s v="Within IQR"/>
    <n v="39.49"/>
    <n v="103.84"/>
    <n v="3"/>
    <n v="28.43"/>
    <n v="66.86"/>
    <n v="5"/>
    <n v="46.67"/>
    <n v="70"/>
    <n v="90"/>
    <n v="100"/>
    <n v="66.02"/>
    <n v="67.69"/>
    <n v="3657"/>
  </r>
  <r>
    <s v="GP Scheme by GP Group"/>
    <x v="119"/>
    <x v="4"/>
    <x v="0"/>
    <n v="2015"/>
    <m/>
    <s v="N less than 3"/>
    <m/>
    <m/>
    <n v="2"/>
    <m/>
    <n v="77.89"/>
    <n v="20"/>
    <n v="68"/>
    <n v="80"/>
    <n v="88"/>
    <n v="100"/>
    <n v="77.459999999999994"/>
    <n v="78.31"/>
    <n v="4582"/>
  </r>
  <r>
    <s v="GP Scheme by GP Group"/>
    <x v="119"/>
    <x v="4"/>
    <x v="1"/>
    <n v="2015"/>
    <m/>
    <s v="N less than 3"/>
    <m/>
    <m/>
    <n v="2"/>
    <m/>
    <n v="85.99"/>
    <n v="27"/>
    <n v="81"/>
    <n v="88.75"/>
    <n v="95"/>
    <n v="100"/>
    <n v="85.64"/>
    <n v="86.33"/>
    <n v="4576"/>
  </r>
  <r>
    <s v="GP Scheme by GP Group"/>
    <x v="119"/>
    <x v="4"/>
    <x v="2"/>
    <n v="2015"/>
    <m/>
    <s v="N less than 3"/>
    <m/>
    <m/>
    <n v="2"/>
    <m/>
    <n v="85.87"/>
    <n v="9"/>
    <n v="81"/>
    <n v="88.75"/>
    <n v="95"/>
    <n v="100"/>
    <n v="85.52"/>
    <n v="86.22"/>
    <n v="4191"/>
  </r>
  <r>
    <s v="GP Scheme by GP Group"/>
    <x v="119"/>
    <x v="4"/>
    <x v="13"/>
    <n v="2015"/>
    <m/>
    <s v="N less than 3"/>
    <m/>
    <m/>
    <n v="2"/>
    <m/>
    <n v="69.66"/>
    <n v="0"/>
    <n v="50"/>
    <n v="75"/>
    <n v="87.5"/>
    <n v="100"/>
    <n v="68.900000000000006"/>
    <n v="70.41"/>
    <n v="4271"/>
  </r>
  <r>
    <s v="GP Scheme by GP Group"/>
    <x v="119"/>
    <x v="4"/>
    <x v="3"/>
    <n v="2015"/>
    <m/>
    <s v="N less than 3"/>
    <m/>
    <m/>
    <n v="2"/>
    <m/>
    <n v="80.91"/>
    <n v="5"/>
    <n v="65"/>
    <n v="95"/>
    <n v="95"/>
    <n v="100"/>
    <n v="80.260000000000005"/>
    <n v="81.569999999999993"/>
    <n v="4580"/>
  </r>
  <r>
    <s v="GP Scheme by GP Group"/>
    <x v="119"/>
    <x v="4"/>
    <x v="4"/>
    <n v="2015"/>
    <m/>
    <s v="N less than 3"/>
    <m/>
    <m/>
    <n v="2"/>
    <m/>
    <n v="78.680000000000007"/>
    <n v="20"/>
    <n v="70"/>
    <n v="80"/>
    <n v="90"/>
    <n v="100"/>
    <n v="78.23"/>
    <n v="79.13"/>
    <n v="4582"/>
  </r>
  <r>
    <s v="GP Scheme by GP Group"/>
    <x v="119"/>
    <x v="4"/>
    <x v="5"/>
    <n v="2015"/>
    <m/>
    <s v="N less than 3"/>
    <m/>
    <m/>
    <n v="2"/>
    <m/>
    <n v="73.2"/>
    <n v="0"/>
    <n v="65"/>
    <n v="75"/>
    <n v="85"/>
    <n v="100"/>
    <n v="72.709999999999994"/>
    <n v="73.69"/>
    <n v="4582"/>
  </r>
  <r>
    <s v="GP Scheme by GP Group"/>
    <x v="119"/>
    <x v="4"/>
    <x v="6"/>
    <n v="2015"/>
    <m/>
    <s v="N less than 3"/>
    <m/>
    <m/>
    <n v="2"/>
    <m/>
    <n v="47.52"/>
    <n v="0"/>
    <n v="37.5"/>
    <n v="50"/>
    <n v="62.5"/>
    <n v="100"/>
    <n v="46.98"/>
    <n v="48.06"/>
    <n v="4582"/>
  </r>
  <r>
    <s v="GP Scheme by GP Group"/>
    <x v="119"/>
    <x v="4"/>
    <x v="7"/>
    <n v="2015"/>
    <m/>
    <s v="N less than 3"/>
    <m/>
    <m/>
    <n v="2"/>
    <m/>
    <n v="88.03"/>
    <n v="0"/>
    <n v="75"/>
    <n v="100"/>
    <n v="100"/>
    <n v="100"/>
    <n v="87.51"/>
    <n v="88.55"/>
    <n v="4580"/>
  </r>
  <r>
    <s v="GP Scheme by GP Group"/>
    <x v="119"/>
    <x v="4"/>
    <x v="8"/>
    <n v="2015"/>
    <m/>
    <s v="N less than 3"/>
    <m/>
    <m/>
    <n v="2"/>
    <m/>
    <n v="66.92"/>
    <n v="0"/>
    <n v="57.14"/>
    <n v="69.64"/>
    <n v="75"/>
    <n v="100"/>
    <n v="66.45"/>
    <n v="67.39"/>
    <n v="4388"/>
  </r>
  <r>
    <s v="GP Scheme by GP Group"/>
    <x v="119"/>
    <x v="4"/>
    <x v="9"/>
    <n v="2015"/>
    <m/>
    <s v="N less than 3"/>
    <m/>
    <m/>
    <n v="2"/>
    <m/>
    <n v="69.569999999999993"/>
    <n v="0"/>
    <n v="62.5"/>
    <n v="75"/>
    <n v="91.67"/>
    <n v="100"/>
    <n v="68.62"/>
    <n v="70.510000000000005"/>
    <n v="3216"/>
  </r>
  <r>
    <s v="GP Scheme by GP Group"/>
    <x v="119"/>
    <x v="4"/>
    <x v="10"/>
    <n v="2015"/>
    <m/>
    <s v="N less than 3"/>
    <m/>
    <m/>
    <n v="2"/>
    <m/>
    <n v="62.25"/>
    <n v="17"/>
    <n v="51"/>
    <n v="60"/>
    <n v="76"/>
    <n v="96"/>
    <n v="61.79"/>
    <n v="62.72"/>
    <n v="4582"/>
  </r>
  <r>
    <s v="GP Scheme by GP Group"/>
    <x v="119"/>
    <x v="4"/>
    <x v="11"/>
    <n v="2015"/>
    <m/>
    <s v="N less than 3"/>
    <m/>
    <m/>
    <n v="1"/>
    <m/>
    <n v="72.84"/>
    <n v="27.5"/>
    <n v="64"/>
    <n v="74"/>
    <n v="82.5"/>
    <n v="100"/>
    <n v="72.3"/>
    <n v="73.37"/>
    <n v="2424"/>
  </r>
  <r>
    <s v="GP Scheme by GP Group"/>
    <x v="119"/>
    <x v="4"/>
    <x v="12"/>
    <n v="2015"/>
    <m/>
    <s v="N less than 3"/>
    <m/>
    <m/>
    <n v="1"/>
    <m/>
    <n v="66.86"/>
    <n v="5"/>
    <n v="46.67"/>
    <n v="70"/>
    <n v="90"/>
    <n v="100"/>
    <n v="66.02"/>
    <n v="67.69"/>
    <n v="3657"/>
  </r>
  <r>
    <s v="GP Scheme by GP Group"/>
    <x v="119"/>
    <x v="5"/>
    <x v="0"/>
    <n v="2015"/>
    <m/>
    <s v="N less than 3"/>
    <m/>
    <m/>
    <n v="2"/>
    <m/>
    <n v="77.89"/>
    <n v="20"/>
    <n v="68"/>
    <n v="80"/>
    <n v="88"/>
    <n v="100"/>
    <n v="77.459999999999994"/>
    <n v="78.31"/>
    <n v="4582"/>
  </r>
  <r>
    <s v="GP Scheme by GP Group"/>
    <x v="119"/>
    <x v="5"/>
    <x v="1"/>
    <n v="2015"/>
    <m/>
    <s v="N less than 3"/>
    <m/>
    <m/>
    <n v="2"/>
    <m/>
    <n v="85.99"/>
    <n v="27"/>
    <n v="81"/>
    <n v="88.75"/>
    <n v="95"/>
    <n v="100"/>
    <n v="85.64"/>
    <n v="86.33"/>
    <n v="4576"/>
  </r>
  <r>
    <s v="GP Scheme by GP Group"/>
    <x v="119"/>
    <x v="5"/>
    <x v="2"/>
    <n v="2015"/>
    <m/>
    <s v="N less than 3"/>
    <m/>
    <m/>
    <n v="2"/>
    <m/>
    <n v="85.87"/>
    <n v="9"/>
    <n v="81"/>
    <n v="88.75"/>
    <n v="95"/>
    <n v="100"/>
    <n v="85.52"/>
    <n v="86.22"/>
    <n v="4191"/>
  </r>
  <r>
    <s v="GP Scheme by GP Group"/>
    <x v="119"/>
    <x v="5"/>
    <x v="13"/>
    <n v="2015"/>
    <m/>
    <s v="N less than 3"/>
    <m/>
    <m/>
    <n v="2"/>
    <m/>
    <n v="69.66"/>
    <n v="0"/>
    <n v="50"/>
    <n v="75"/>
    <n v="87.5"/>
    <n v="100"/>
    <n v="68.900000000000006"/>
    <n v="70.41"/>
    <n v="4271"/>
  </r>
  <r>
    <s v="GP Scheme by GP Group"/>
    <x v="119"/>
    <x v="5"/>
    <x v="3"/>
    <n v="2015"/>
    <m/>
    <s v="N less than 3"/>
    <m/>
    <m/>
    <n v="2"/>
    <m/>
    <n v="80.91"/>
    <n v="5"/>
    <n v="65"/>
    <n v="95"/>
    <n v="95"/>
    <n v="100"/>
    <n v="80.260000000000005"/>
    <n v="81.569999999999993"/>
    <n v="4580"/>
  </r>
  <r>
    <s v="GP Scheme by GP Group"/>
    <x v="119"/>
    <x v="5"/>
    <x v="4"/>
    <n v="2015"/>
    <m/>
    <s v="N less than 3"/>
    <m/>
    <m/>
    <n v="2"/>
    <m/>
    <n v="78.680000000000007"/>
    <n v="20"/>
    <n v="70"/>
    <n v="80"/>
    <n v="90"/>
    <n v="100"/>
    <n v="78.23"/>
    <n v="79.13"/>
    <n v="4582"/>
  </r>
  <r>
    <s v="GP Scheme by GP Group"/>
    <x v="119"/>
    <x v="5"/>
    <x v="5"/>
    <n v="2015"/>
    <m/>
    <s v="N less than 3"/>
    <m/>
    <m/>
    <n v="2"/>
    <m/>
    <n v="73.2"/>
    <n v="0"/>
    <n v="65"/>
    <n v="75"/>
    <n v="85"/>
    <n v="100"/>
    <n v="72.709999999999994"/>
    <n v="73.69"/>
    <n v="4582"/>
  </r>
  <r>
    <s v="GP Scheme by GP Group"/>
    <x v="119"/>
    <x v="5"/>
    <x v="6"/>
    <n v="2015"/>
    <m/>
    <s v="N less than 3"/>
    <m/>
    <m/>
    <n v="2"/>
    <m/>
    <n v="47.52"/>
    <n v="0"/>
    <n v="37.5"/>
    <n v="50"/>
    <n v="62.5"/>
    <n v="100"/>
    <n v="46.98"/>
    <n v="48.06"/>
    <n v="4582"/>
  </r>
  <r>
    <s v="GP Scheme by GP Group"/>
    <x v="119"/>
    <x v="5"/>
    <x v="7"/>
    <n v="2015"/>
    <m/>
    <s v="N less than 3"/>
    <m/>
    <m/>
    <n v="2"/>
    <m/>
    <n v="88.03"/>
    <n v="0"/>
    <n v="75"/>
    <n v="100"/>
    <n v="100"/>
    <n v="100"/>
    <n v="87.51"/>
    <n v="88.55"/>
    <n v="4580"/>
  </r>
  <r>
    <s v="GP Scheme by GP Group"/>
    <x v="119"/>
    <x v="5"/>
    <x v="8"/>
    <n v="2015"/>
    <m/>
    <s v="N less than 3"/>
    <m/>
    <m/>
    <n v="2"/>
    <m/>
    <n v="66.92"/>
    <n v="0"/>
    <n v="57.14"/>
    <n v="69.64"/>
    <n v="75"/>
    <n v="100"/>
    <n v="66.45"/>
    <n v="67.39"/>
    <n v="4388"/>
  </r>
  <r>
    <s v="GP Scheme by GP Group"/>
    <x v="119"/>
    <x v="5"/>
    <x v="9"/>
    <n v="2015"/>
    <m/>
    <s v="N less than 3"/>
    <m/>
    <m/>
    <n v="2"/>
    <m/>
    <n v="69.569999999999993"/>
    <n v="0"/>
    <n v="62.5"/>
    <n v="75"/>
    <n v="91.67"/>
    <n v="100"/>
    <n v="68.62"/>
    <n v="70.510000000000005"/>
    <n v="3216"/>
  </r>
  <r>
    <s v="GP Scheme by GP Group"/>
    <x v="119"/>
    <x v="5"/>
    <x v="10"/>
    <n v="2015"/>
    <m/>
    <s v="N less than 3"/>
    <m/>
    <m/>
    <n v="2"/>
    <m/>
    <n v="62.25"/>
    <n v="17"/>
    <n v="51"/>
    <n v="60"/>
    <n v="76"/>
    <n v="96"/>
    <n v="61.79"/>
    <n v="62.72"/>
    <n v="4582"/>
  </r>
  <r>
    <s v="GP Scheme by GP Group"/>
    <x v="119"/>
    <x v="5"/>
    <x v="12"/>
    <n v="2015"/>
    <m/>
    <s v="N less than 3"/>
    <m/>
    <m/>
    <n v="2"/>
    <m/>
    <n v="66.86"/>
    <n v="5"/>
    <n v="46.67"/>
    <n v="70"/>
    <n v="90"/>
    <n v="100"/>
    <n v="66.02"/>
    <n v="67.69"/>
    <n v="3657"/>
  </r>
  <r>
    <s v="GP Scheme by GP Group"/>
    <x v="120"/>
    <x v="6"/>
    <x v="0"/>
    <n v="2015"/>
    <n v="85.33"/>
    <s v="Within IQR"/>
    <n v="73.94"/>
    <n v="96.72"/>
    <n v="3"/>
    <n v="10.07"/>
    <n v="77.89"/>
    <n v="20"/>
    <n v="68"/>
    <n v="80"/>
    <n v="88"/>
    <n v="100"/>
    <n v="77.459999999999994"/>
    <n v="78.31"/>
    <n v="4582"/>
  </r>
  <r>
    <s v="GP Scheme by GP Group"/>
    <x v="120"/>
    <x v="6"/>
    <x v="1"/>
    <n v="2015"/>
    <n v="88.25"/>
    <s v="Within IQR"/>
    <n v="85.93"/>
    <n v="90.57"/>
    <n v="3"/>
    <n v="2.0499999999999998"/>
    <n v="85.99"/>
    <n v="27"/>
    <n v="81"/>
    <n v="88.75"/>
    <n v="95"/>
    <n v="100"/>
    <n v="85.64"/>
    <n v="86.33"/>
    <n v="4576"/>
  </r>
  <r>
    <s v="GP Scheme by GP Group"/>
    <x v="120"/>
    <x v="6"/>
    <x v="2"/>
    <n v="2015"/>
    <n v="92.33"/>
    <s v="Within IQR"/>
    <n v="81.819999999999993"/>
    <n v="102.85"/>
    <n v="3"/>
    <n v="9.2899999999999991"/>
    <n v="85.87"/>
    <n v="9"/>
    <n v="81"/>
    <n v="88.75"/>
    <n v="95"/>
    <n v="100"/>
    <n v="85.52"/>
    <n v="86.22"/>
    <n v="4191"/>
  </r>
  <r>
    <s v="GP Scheme by GP Group"/>
    <x v="120"/>
    <x v="6"/>
    <x v="13"/>
    <n v="2015"/>
    <n v="75"/>
    <s v="Within IQR"/>
    <n v="26"/>
    <n v="124"/>
    <n v="3"/>
    <n v="43.3"/>
    <n v="69.66"/>
    <n v="0"/>
    <n v="50"/>
    <n v="75"/>
    <n v="87.5"/>
    <n v="100"/>
    <n v="68.900000000000006"/>
    <n v="70.41"/>
    <n v="4271"/>
  </r>
  <r>
    <s v="GP Scheme by GP Group"/>
    <x v="120"/>
    <x v="6"/>
    <x v="3"/>
    <n v="2015"/>
    <n v="63.33"/>
    <s v="Below"/>
    <n v="54.69"/>
    <n v="71.98"/>
    <n v="3"/>
    <n v="7.64"/>
    <n v="80.91"/>
    <n v="5"/>
    <n v="65"/>
    <n v="95"/>
    <n v="95"/>
    <n v="100"/>
    <n v="80.260000000000005"/>
    <n v="81.569999999999993"/>
    <n v="4580"/>
  </r>
  <r>
    <s v="GP Scheme by GP Group"/>
    <x v="120"/>
    <x v="6"/>
    <x v="4"/>
    <n v="2015"/>
    <n v="90"/>
    <s v="Within IQR"/>
    <n v="78.680000000000007"/>
    <n v="101.32"/>
    <n v="3"/>
    <n v="10"/>
    <n v="78.680000000000007"/>
    <n v="20"/>
    <n v="70"/>
    <n v="80"/>
    <n v="90"/>
    <n v="100"/>
    <n v="78.23"/>
    <n v="79.13"/>
    <n v="4582"/>
  </r>
  <r>
    <s v="GP Scheme by GP Group"/>
    <x v="120"/>
    <x v="6"/>
    <x v="5"/>
    <n v="2015"/>
    <n v="76.67"/>
    <s v="Within IQR"/>
    <n v="58.48"/>
    <n v="94.85"/>
    <n v="3"/>
    <n v="16.07"/>
    <n v="73.2"/>
    <n v="0"/>
    <n v="65"/>
    <n v="75"/>
    <n v="85"/>
    <n v="100"/>
    <n v="72.709999999999994"/>
    <n v="73.69"/>
    <n v="4582"/>
  </r>
  <r>
    <s v="GP Scheme by GP Group"/>
    <x v="120"/>
    <x v="6"/>
    <x v="6"/>
    <n v="2015"/>
    <n v="12.5"/>
    <s v="Below"/>
    <n v="-6.21"/>
    <n v="31.21"/>
    <n v="3"/>
    <n v="16.54"/>
    <n v="47.52"/>
    <n v="0"/>
    <n v="37.5"/>
    <n v="50"/>
    <n v="62.5"/>
    <n v="100"/>
    <n v="46.98"/>
    <n v="48.06"/>
    <n v="4582"/>
  </r>
  <r>
    <s v="GP Scheme by GP Group"/>
    <x v="120"/>
    <x v="6"/>
    <x v="7"/>
    <n v="2015"/>
    <n v="75"/>
    <s v="Within IQR"/>
    <n v="46.71"/>
    <n v="103.29"/>
    <n v="3"/>
    <n v="25"/>
    <n v="88.03"/>
    <n v="0"/>
    <n v="75"/>
    <n v="100"/>
    <n v="100"/>
    <n v="100"/>
    <n v="87.51"/>
    <n v="88.55"/>
    <n v="4580"/>
  </r>
  <r>
    <s v="GP Scheme by GP Group"/>
    <x v="120"/>
    <x v="6"/>
    <x v="8"/>
    <n v="2015"/>
    <n v="56.55"/>
    <s v="In Q1 but not a below outlier"/>
    <n v="45.05"/>
    <n v="68.040000000000006"/>
    <n v="3"/>
    <n v="10.16"/>
    <n v="66.92"/>
    <n v="0"/>
    <n v="57.14"/>
    <n v="69.64"/>
    <n v="75"/>
    <n v="100"/>
    <n v="66.45"/>
    <n v="67.39"/>
    <n v="4388"/>
  </r>
  <r>
    <s v="GP Scheme by GP Group"/>
    <x v="120"/>
    <x v="6"/>
    <x v="9"/>
    <n v="2015"/>
    <m/>
    <s v="N less than 3"/>
    <m/>
    <m/>
    <n v="1"/>
    <m/>
    <n v="69.569999999999993"/>
    <n v="0"/>
    <n v="62.5"/>
    <n v="75"/>
    <n v="91.67"/>
    <n v="100"/>
    <n v="68.62"/>
    <n v="70.510000000000005"/>
    <n v="3216"/>
  </r>
  <r>
    <s v="GP Scheme by GP Group"/>
    <x v="120"/>
    <x v="6"/>
    <x v="10"/>
    <n v="2015"/>
    <n v="79.33"/>
    <s v="Above"/>
    <n v="70.84"/>
    <n v="87.83"/>
    <n v="3"/>
    <n v="7.51"/>
    <n v="62.25"/>
    <n v="17"/>
    <n v="51"/>
    <n v="60"/>
    <n v="76"/>
    <n v="96"/>
    <n v="61.79"/>
    <n v="62.72"/>
    <n v="4582"/>
  </r>
  <r>
    <s v="GP Scheme by GP Group"/>
    <x v="120"/>
    <x v="6"/>
    <x v="11"/>
    <n v="2015"/>
    <m/>
    <s v="N less than 3"/>
    <m/>
    <m/>
    <n v="2"/>
    <m/>
    <n v="72.84"/>
    <n v="27.5"/>
    <n v="64"/>
    <n v="74"/>
    <n v="82.5"/>
    <n v="100"/>
    <n v="72.3"/>
    <n v="73.37"/>
    <n v="2424"/>
  </r>
  <r>
    <s v="GP Scheme by GP Group"/>
    <x v="120"/>
    <x v="6"/>
    <x v="12"/>
    <n v="2015"/>
    <n v="47.78"/>
    <s v="Within IQR"/>
    <n v="18.97"/>
    <n v="76.59"/>
    <n v="3"/>
    <n v="25.46"/>
    <n v="66.86"/>
    <n v="5"/>
    <n v="46.67"/>
    <n v="70"/>
    <n v="90"/>
    <n v="100"/>
    <n v="66.02"/>
    <n v="67.69"/>
    <n v="3657"/>
  </r>
  <r>
    <s v="GP Scheme by GP Group"/>
    <x v="120"/>
    <x v="0"/>
    <x v="0"/>
    <n v="2015"/>
    <n v="92.93"/>
    <s v="Within IQR"/>
    <n v="90.05"/>
    <n v="95.81"/>
    <n v="30"/>
    <n v="8.0500000000000007"/>
    <n v="89.5"/>
    <n v="32"/>
    <n v="80"/>
    <n v="92"/>
    <n v="100"/>
    <n v="100"/>
    <n v="89.18"/>
    <n v="89.82"/>
    <n v="4917"/>
  </r>
  <r>
    <s v="GP Scheme by GP Group"/>
    <x v="120"/>
    <x v="0"/>
    <x v="1"/>
    <n v="2015"/>
    <n v="92.6"/>
    <s v="Within IQR"/>
    <n v="90.22"/>
    <n v="94.98"/>
    <n v="30"/>
    <n v="6.66"/>
    <n v="92.75"/>
    <n v="40"/>
    <n v="88.75"/>
    <n v="95"/>
    <n v="100"/>
    <n v="100"/>
    <n v="92.5"/>
    <n v="92.99"/>
    <n v="4903"/>
  </r>
  <r>
    <s v="GP Scheme by GP Group"/>
    <x v="120"/>
    <x v="0"/>
    <x v="2"/>
    <n v="2015"/>
    <n v="93.98"/>
    <s v="Within IQR"/>
    <n v="90.82"/>
    <n v="97.15"/>
    <n v="29"/>
    <n v="8.6999999999999993"/>
    <n v="93.16"/>
    <n v="11.25"/>
    <n v="90"/>
    <n v="95"/>
    <n v="100"/>
    <n v="100"/>
    <n v="92.91"/>
    <n v="93.4"/>
    <n v="3974"/>
  </r>
  <r>
    <s v="GP Scheme by GP Group"/>
    <x v="120"/>
    <x v="0"/>
    <x v="3"/>
    <n v="2015"/>
    <n v="95.5"/>
    <s v="Within IQR"/>
    <n v="93.33"/>
    <n v="97.67"/>
    <n v="30"/>
    <n v="6.07"/>
    <n v="92.98"/>
    <n v="5"/>
    <n v="95"/>
    <n v="95"/>
    <n v="100"/>
    <n v="100"/>
    <n v="92.61"/>
    <n v="93.34"/>
    <n v="4907"/>
  </r>
  <r>
    <s v="GP Scheme by GP Group"/>
    <x v="120"/>
    <x v="0"/>
    <x v="4"/>
    <n v="2015"/>
    <n v="94"/>
    <s v="Within IQR"/>
    <n v="90.66"/>
    <n v="97.34"/>
    <n v="30"/>
    <n v="9.32"/>
    <n v="89.47"/>
    <n v="20"/>
    <n v="80"/>
    <n v="90"/>
    <n v="100"/>
    <n v="100"/>
    <n v="89.15"/>
    <n v="89.8"/>
    <n v="4917"/>
  </r>
  <r>
    <s v="GP Scheme by GP Group"/>
    <x v="120"/>
    <x v="0"/>
    <x v="5"/>
    <n v="2015"/>
    <n v="90.17"/>
    <s v="Within IQR"/>
    <n v="85.75"/>
    <n v="94.59"/>
    <n v="30"/>
    <n v="12.35"/>
    <n v="84.78"/>
    <n v="0"/>
    <n v="75"/>
    <n v="90"/>
    <n v="100"/>
    <n v="100"/>
    <n v="84.36"/>
    <n v="85.19"/>
    <n v="4917"/>
  </r>
  <r>
    <s v="GP Scheme by GP Group"/>
    <x v="120"/>
    <x v="0"/>
    <x v="6"/>
    <n v="2015"/>
    <n v="55.83"/>
    <s v="Within IQR"/>
    <n v="48.74"/>
    <n v="62.93"/>
    <n v="30"/>
    <n v="19.84"/>
    <n v="57.46"/>
    <n v="0"/>
    <n v="43.75"/>
    <n v="58.33"/>
    <n v="75"/>
    <n v="100"/>
    <n v="56.96"/>
    <n v="57.96"/>
    <n v="4917"/>
  </r>
  <r>
    <s v="GP Scheme by GP Group"/>
    <x v="120"/>
    <x v="0"/>
    <x v="7"/>
    <n v="2015"/>
    <n v="98.33"/>
    <s v="In Q1 but not a below outlier"/>
    <n v="96.06"/>
    <n v="100.6"/>
    <n v="30"/>
    <n v="6.34"/>
    <n v="94.21"/>
    <n v="0"/>
    <n v="100"/>
    <n v="100"/>
    <n v="100"/>
    <n v="100"/>
    <n v="93.85"/>
    <n v="94.57"/>
    <n v="4913"/>
  </r>
  <r>
    <s v="GP Scheme by GP Group"/>
    <x v="120"/>
    <x v="0"/>
    <x v="8"/>
    <n v="2015"/>
    <n v="79.33"/>
    <s v="Within IQR"/>
    <n v="74.430000000000007"/>
    <n v="84.23"/>
    <n v="27"/>
    <n v="13"/>
    <n v="77.33"/>
    <n v="8.33"/>
    <n v="70.83"/>
    <n v="75"/>
    <n v="87.5"/>
    <n v="100"/>
    <n v="76.930000000000007"/>
    <n v="77.73"/>
    <n v="4577"/>
  </r>
  <r>
    <s v="GP Scheme by GP Group"/>
    <x v="120"/>
    <x v="0"/>
    <x v="9"/>
    <n v="2015"/>
    <n v="89.35"/>
    <s v="Within IQR"/>
    <n v="86.95"/>
    <n v="91.75"/>
    <n v="27"/>
    <n v="6.37"/>
    <n v="89.81"/>
    <n v="0"/>
    <n v="87.5"/>
    <n v="91.67"/>
    <n v="100"/>
    <n v="100"/>
    <n v="89.45"/>
    <n v="90.18"/>
    <n v="4612"/>
  </r>
  <r>
    <s v="GP Scheme by GP Group"/>
    <x v="120"/>
    <x v="0"/>
    <x v="10"/>
    <n v="2015"/>
    <n v="68.3"/>
    <s v="Within IQR"/>
    <n v="63.89"/>
    <n v="72.709999999999994"/>
    <n v="30"/>
    <n v="12.33"/>
    <n v="75.260000000000005"/>
    <n v="21"/>
    <n v="64"/>
    <n v="76"/>
    <n v="87"/>
    <n v="100"/>
    <n v="74.92"/>
    <n v="75.61"/>
    <n v="4917"/>
  </r>
  <r>
    <s v="GP Scheme by GP Group"/>
    <x v="120"/>
    <x v="0"/>
    <x v="11"/>
    <n v="2015"/>
    <n v="80.16"/>
    <s v="Within IQR"/>
    <n v="76.77"/>
    <n v="83.54"/>
    <n v="24"/>
    <n v="8.4499999999999993"/>
    <n v="84.03"/>
    <n v="32.5"/>
    <n v="77.5"/>
    <n v="82.5"/>
    <n v="95"/>
    <n v="100"/>
    <n v="83.72"/>
    <n v="84.35"/>
    <n v="4282"/>
  </r>
  <r>
    <s v="GP Scheme by GP Group"/>
    <x v="120"/>
    <x v="0"/>
    <x v="12"/>
    <n v="2015"/>
    <n v="80"/>
    <s v="Within IQR"/>
    <n v="72.319999999999993"/>
    <n v="87.68"/>
    <n v="30"/>
    <n v="21.46"/>
    <n v="75.28"/>
    <n v="5"/>
    <n v="65"/>
    <n v="75"/>
    <n v="93.33"/>
    <n v="100"/>
    <n v="74.66"/>
    <n v="75.900000000000006"/>
    <n v="4426"/>
  </r>
  <r>
    <s v="GP Scheme by GP Group"/>
    <x v="120"/>
    <x v="1"/>
    <x v="0"/>
    <n v="2015"/>
    <n v="79.27"/>
    <s v="Within IQR"/>
    <n v="71.3"/>
    <n v="87.24"/>
    <n v="11"/>
    <n v="13.48"/>
    <n v="77.89"/>
    <n v="20"/>
    <n v="68"/>
    <n v="80"/>
    <n v="88"/>
    <n v="100"/>
    <n v="77.459999999999994"/>
    <n v="78.31"/>
    <n v="4582"/>
  </r>
  <r>
    <s v="GP Scheme by GP Group"/>
    <x v="120"/>
    <x v="1"/>
    <x v="1"/>
    <n v="2015"/>
    <n v="87.86"/>
    <s v="Within IQR"/>
    <n v="83.01"/>
    <n v="92.72"/>
    <n v="11"/>
    <n v="8.2100000000000009"/>
    <n v="85.99"/>
    <n v="27"/>
    <n v="81"/>
    <n v="88.75"/>
    <n v="95"/>
    <n v="100"/>
    <n v="85.64"/>
    <n v="86.33"/>
    <n v="4576"/>
  </r>
  <r>
    <s v="GP Scheme by GP Group"/>
    <x v="120"/>
    <x v="1"/>
    <x v="2"/>
    <n v="2015"/>
    <n v="89.05"/>
    <s v="Within IQR"/>
    <n v="83.29"/>
    <n v="94.8"/>
    <n v="11"/>
    <n v="9.74"/>
    <n v="85.87"/>
    <n v="9"/>
    <n v="81"/>
    <n v="88.75"/>
    <n v="95"/>
    <n v="100"/>
    <n v="85.52"/>
    <n v="86.22"/>
    <n v="4191"/>
  </r>
  <r>
    <s v="GP Scheme by GP Group"/>
    <x v="120"/>
    <x v="1"/>
    <x v="13"/>
    <n v="2015"/>
    <n v="51.39"/>
    <s v="Within IQR"/>
    <n v="42.78"/>
    <n v="60"/>
    <n v="9"/>
    <n v="13.18"/>
    <n v="69.66"/>
    <n v="0"/>
    <n v="50"/>
    <n v="75"/>
    <n v="87.5"/>
    <n v="100"/>
    <n v="68.900000000000006"/>
    <n v="70.41"/>
    <n v="4271"/>
  </r>
  <r>
    <s v="GP Scheme by GP Group"/>
    <x v="120"/>
    <x v="1"/>
    <x v="3"/>
    <n v="2015"/>
    <n v="82.73"/>
    <s v="Within IQR"/>
    <n v="69.69"/>
    <n v="95.77"/>
    <n v="11"/>
    <n v="22.06"/>
    <n v="80.91"/>
    <n v="5"/>
    <n v="65"/>
    <n v="95"/>
    <n v="95"/>
    <n v="100"/>
    <n v="80.260000000000005"/>
    <n v="81.569999999999993"/>
    <n v="4580"/>
  </r>
  <r>
    <s v="GP Scheme by GP Group"/>
    <x v="120"/>
    <x v="1"/>
    <x v="4"/>
    <n v="2015"/>
    <n v="78.180000000000007"/>
    <s v="Within IQR"/>
    <n v="69.900000000000006"/>
    <n v="86.46"/>
    <n v="11"/>
    <n v="14.01"/>
    <n v="78.680000000000007"/>
    <n v="20"/>
    <n v="70"/>
    <n v="80"/>
    <n v="90"/>
    <n v="100"/>
    <n v="78.23"/>
    <n v="79.13"/>
    <n v="4582"/>
  </r>
  <r>
    <s v="GP Scheme by GP Group"/>
    <x v="120"/>
    <x v="1"/>
    <x v="5"/>
    <n v="2015"/>
    <n v="77.73"/>
    <s v="Within IQR"/>
    <n v="68.260000000000005"/>
    <n v="87.2"/>
    <n v="11"/>
    <n v="16.03"/>
    <n v="73.2"/>
    <n v="0"/>
    <n v="65"/>
    <n v="75"/>
    <n v="85"/>
    <n v="100"/>
    <n v="72.709999999999994"/>
    <n v="73.69"/>
    <n v="4582"/>
  </r>
  <r>
    <s v="GP Scheme by GP Group"/>
    <x v="120"/>
    <x v="1"/>
    <x v="6"/>
    <n v="2015"/>
    <n v="54.54"/>
    <s v="Within IQR"/>
    <n v="43.33"/>
    <n v="65.760000000000005"/>
    <n v="11"/>
    <n v="18.98"/>
    <n v="47.52"/>
    <n v="0"/>
    <n v="37.5"/>
    <n v="50"/>
    <n v="62.5"/>
    <n v="100"/>
    <n v="46.98"/>
    <n v="48.06"/>
    <n v="4582"/>
  </r>
  <r>
    <s v="GP Scheme by GP Group"/>
    <x v="120"/>
    <x v="1"/>
    <x v="7"/>
    <n v="2015"/>
    <n v="86.36"/>
    <s v="Within IQR"/>
    <n v="74.25"/>
    <n v="98.48"/>
    <n v="11"/>
    <n v="20.5"/>
    <n v="88.03"/>
    <n v="0"/>
    <n v="75"/>
    <n v="100"/>
    <n v="100"/>
    <n v="100"/>
    <n v="87.51"/>
    <n v="88.55"/>
    <n v="4580"/>
  </r>
  <r>
    <s v="GP Scheme by GP Group"/>
    <x v="120"/>
    <x v="1"/>
    <x v="8"/>
    <n v="2015"/>
    <n v="65.45"/>
    <s v="Within IQR"/>
    <n v="58.79"/>
    <n v="72.11"/>
    <n v="11"/>
    <n v="11.27"/>
    <n v="66.92"/>
    <n v="0"/>
    <n v="57.14"/>
    <n v="69.64"/>
    <n v="75"/>
    <n v="100"/>
    <n v="66.45"/>
    <n v="67.39"/>
    <n v="4388"/>
  </r>
  <r>
    <s v="GP Scheme by GP Group"/>
    <x v="120"/>
    <x v="1"/>
    <x v="9"/>
    <n v="2015"/>
    <n v="65.099999999999994"/>
    <s v="Within IQR"/>
    <n v="38.51"/>
    <n v="91.7"/>
    <n v="8"/>
    <n v="38.380000000000003"/>
    <n v="69.569999999999993"/>
    <n v="0"/>
    <n v="62.5"/>
    <n v="75"/>
    <n v="91.67"/>
    <n v="100"/>
    <n v="68.62"/>
    <n v="70.510000000000005"/>
    <n v="3216"/>
  </r>
  <r>
    <s v="GP Scheme by GP Group"/>
    <x v="120"/>
    <x v="1"/>
    <x v="10"/>
    <n v="2015"/>
    <n v="51.27"/>
    <s v="Within IQR"/>
    <n v="44.97"/>
    <n v="57.58"/>
    <n v="11"/>
    <n v="10.67"/>
    <n v="62.25"/>
    <n v="17"/>
    <n v="51"/>
    <n v="60"/>
    <n v="76"/>
    <n v="96"/>
    <n v="61.79"/>
    <n v="62.72"/>
    <n v="4582"/>
  </r>
  <r>
    <s v="GP Scheme by GP Group"/>
    <x v="120"/>
    <x v="1"/>
    <x v="11"/>
    <n v="2015"/>
    <n v="86.8"/>
    <s v="Above"/>
    <n v="78.69"/>
    <n v="94.91"/>
    <n v="5"/>
    <n v="9.25"/>
    <n v="72.84"/>
    <n v="27.5"/>
    <n v="64"/>
    <n v="74"/>
    <n v="82.5"/>
    <n v="100"/>
    <n v="72.3"/>
    <n v="73.37"/>
    <n v="2424"/>
  </r>
  <r>
    <s v="GP Scheme by GP Group"/>
    <x v="120"/>
    <x v="1"/>
    <x v="12"/>
    <n v="2015"/>
    <n v="74.39"/>
    <s v="Within IQR"/>
    <n v="59.06"/>
    <n v="89.73"/>
    <n v="11"/>
    <n v="25.95"/>
    <n v="66.86"/>
    <n v="5"/>
    <n v="46.67"/>
    <n v="70"/>
    <n v="90"/>
    <n v="100"/>
    <n v="66.02"/>
    <n v="67.69"/>
    <n v="3657"/>
  </r>
  <r>
    <s v="GP Scheme by GP Group"/>
    <x v="120"/>
    <x v="2"/>
    <x v="0"/>
    <n v="2015"/>
    <n v="85.33"/>
    <s v="Within IQR"/>
    <n v="78.42"/>
    <n v="92.25"/>
    <n v="3"/>
    <n v="6.11"/>
    <n v="77.89"/>
    <n v="20"/>
    <n v="68"/>
    <n v="80"/>
    <n v="88"/>
    <n v="100"/>
    <n v="77.459999999999994"/>
    <n v="78.31"/>
    <n v="4582"/>
  </r>
  <r>
    <s v="GP Scheme by GP Group"/>
    <x v="120"/>
    <x v="2"/>
    <x v="1"/>
    <n v="2015"/>
    <n v="95.67"/>
    <s v="Above"/>
    <n v="91.09"/>
    <n v="100.24"/>
    <n v="3"/>
    <n v="4.04"/>
    <n v="85.99"/>
    <n v="27"/>
    <n v="81"/>
    <n v="88.75"/>
    <n v="95"/>
    <n v="100"/>
    <n v="85.64"/>
    <n v="86.33"/>
    <n v="4576"/>
  </r>
  <r>
    <s v="GP Scheme by GP Group"/>
    <x v="120"/>
    <x v="2"/>
    <x v="2"/>
    <n v="2015"/>
    <m/>
    <s v="N less than 3"/>
    <m/>
    <m/>
    <n v="2"/>
    <m/>
    <n v="85.87"/>
    <n v="9"/>
    <n v="81"/>
    <n v="88.75"/>
    <n v="95"/>
    <n v="100"/>
    <n v="85.52"/>
    <n v="86.22"/>
    <n v="4191"/>
  </r>
  <r>
    <s v="GP Scheme by GP Group"/>
    <x v="120"/>
    <x v="2"/>
    <x v="13"/>
    <n v="2015"/>
    <n v="100"/>
    <s v="Above"/>
    <n v="100"/>
    <n v="100"/>
    <n v="3"/>
    <n v="0"/>
    <n v="69.66"/>
    <n v="0"/>
    <n v="50"/>
    <n v="75"/>
    <n v="87.5"/>
    <n v="100"/>
    <n v="68.900000000000006"/>
    <n v="70.41"/>
    <n v="4271"/>
  </r>
  <r>
    <s v="GP Scheme by GP Group"/>
    <x v="120"/>
    <x v="2"/>
    <x v="3"/>
    <n v="2015"/>
    <n v="85"/>
    <s v="Within IQR"/>
    <n v="65.400000000000006"/>
    <n v="104.6"/>
    <n v="3"/>
    <n v="17.32"/>
    <n v="80.91"/>
    <n v="5"/>
    <n v="65"/>
    <n v="95"/>
    <n v="95"/>
    <n v="100"/>
    <n v="80.260000000000005"/>
    <n v="81.569999999999993"/>
    <n v="4580"/>
  </r>
  <r>
    <s v="GP Scheme by GP Group"/>
    <x v="120"/>
    <x v="2"/>
    <x v="4"/>
    <n v="2015"/>
    <n v="93.33"/>
    <s v="Above"/>
    <n v="86.8"/>
    <n v="99.87"/>
    <n v="3"/>
    <n v="5.77"/>
    <n v="78.680000000000007"/>
    <n v="20"/>
    <n v="70"/>
    <n v="80"/>
    <n v="90"/>
    <n v="100"/>
    <n v="78.23"/>
    <n v="79.13"/>
    <n v="4582"/>
  </r>
  <r>
    <s v="GP Scheme by GP Group"/>
    <x v="120"/>
    <x v="2"/>
    <x v="5"/>
    <n v="2015"/>
    <n v="80"/>
    <s v="Within IQR"/>
    <n v="57.37"/>
    <n v="102.63"/>
    <n v="3"/>
    <n v="20"/>
    <n v="73.2"/>
    <n v="0"/>
    <n v="65"/>
    <n v="75"/>
    <n v="85"/>
    <n v="100"/>
    <n v="72.709999999999994"/>
    <n v="73.69"/>
    <n v="4582"/>
  </r>
  <r>
    <s v="GP Scheme by GP Group"/>
    <x v="120"/>
    <x v="2"/>
    <x v="6"/>
    <n v="2015"/>
    <n v="44.44"/>
    <s v="Within IQR"/>
    <n v="30.04"/>
    <n v="58.85"/>
    <n v="3"/>
    <n v="12.73"/>
    <n v="47.52"/>
    <n v="0"/>
    <n v="37.5"/>
    <n v="50"/>
    <n v="62.5"/>
    <n v="100"/>
    <n v="46.98"/>
    <n v="48.06"/>
    <n v="4582"/>
  </r>
  <r>
    <s v="GP Scheme by GP Group"/>
    <x v="120"/>
    <x v="2"/>
    <x v="7"/>
    <n v="2015"/>
    <n v="91.67"/>
    <s v="Within IQR"/>
    <n v="75.33"/>
    <n v="108"/>
    <n v="3"/>
    <n v="14.43"/>
    <n v="88.03"/>
    <n v="0"/>
    <n v="75"/>
    <n v="100"/>
    <n v="100"/>
    <n v="100"/>
    <n v="87.51"/>
    <n v="88.55"/>
    <n v="4580"/>
  </r>
  <r>
    <s v="GP Scheme by GP Group"/>
    <x v="120"/>
    <x v="2"/>
    <x v="8"/>
    <n v="2015"/>
    <n v="72.8"/>
    <s v="Within IQR"/>
    <n v="65.72"/>
    <n v="79.87"/>
    <n v="3"/>
    <n v="6.25"/>
    <n v="66.92"/>
    <n v="0"/>
    <n v="57.14"/>
    <n v="69.64"/>
    <n v="75"/>
    <n v="100"/>
    <n v="66.45"/>
    <n v="67.39"/>
    <n v="4388"/>
  </r>
  <r>
    <s v="GP Scheme by GP Group"/>
    <x v="120"/>
    <x v="2"/>
    <x v="9"/>
    <n v="2015"/>
    <m/>
    <s v="N less than 3"/>
    <m/>
    <m/>
    <n v="1"/>
    <m/>
    <n v="69.569999999999993"/>
    <n v="0"/>
    <n v="62.5"/>
    <n v="75"/>
    <n v="91.67"/>
    <n v="100"/>
    <n v="68.62"/>
    <n v="70.510000000000005"/>
    <n v="3216"/>
  </r>
  <r>
    <s v="GP Scheme by GP Group"/>
    <x v="120"/>
    <x v="2"/>
    <x v="10"/>
    <n v="2015"/>
    <n v="57.67"/>
    <s v="Within IQR"/>
    <n v="40.53"/>
    <n v="74.8"/>
    <n v="3"/>
    <n v="15.14"/>
    <n v="62.25"/>
    <n v="17"/>
    <n v="51"/>
    <n v="60"/>
    <n v="76"/>
    <n v="96"/>
    <n v="61.79"/>
    <n v="62.72"/>
    <n v="4582"/>
  </r>
  <r>
    <s v="GP Scheme by GP Group"/>
    <x v="120"/>
    <x v="2"/>
    <x v="11"/>
    <n v="2015"/>
    <m/>
    <s v="N less than 3"/>
    <m/>
    <m/>
    <n v="2"/>
    <m/>
    <n v="72.84"/>
    <n v="27.5"/>
    <n v="64"/>
    <n v="74"/>
    <n v="82.5"/>
    <n v="100"/>
    <n v="72.3"/>
    <n v="73.37"/>
    <n v="2424"/>
  </r>
  <r>
    <s v="GP Scheme by GP Group"/>
    <x v="120"/>
    <x v="2"/>
    <x v="12"/>
    <n v="2015"/>
    <n v="46.67"/>
    <s v="Below"/>
    <n v="28.48"/>
    <n v="64.849999999999994"/>
    <n v="3"/>
    <n v="16.07"/>
    <n v="66.86"/>
    <n v="5"/>
    <n v="46.67"/>
    <n v="70"/>
    <n v="90"/>
    <n v="100"/>
    <n v="66.02"/>
    <n v="67.69"/>
    <n v="3657"/>
  </r>
  <r>
    <s v="GP Scheme by GP Group"/>
    <x v="120"/>
    <x v="7"/>
    <x v="0"/>
    <n v="2015"/>
    <m/>
    <s v="N less than 3"/>
    <m/>
    <m/>
    <n v="1"/>
    <m/>
    <n v="77.89"/>
    <n v="20"/>
    <n v="68"/>
    <n v="80"/>
    <n v="88"/>
    <n v="100"/>
    <n v="77.459999999999994"/>
    <n v="78.31"/>
    <n v="4582"/>
  </r>
  <r>
    <s v="GP Scheme by GP Group"/>
    <x v="120"/>
    <x v="7"/>
    <x v="1"/>
    <n v="2015"/>
    <m/>
    <s v="N less than 3"/>
    <m/>
    <m/>
    <n v="1"/>
    <m/>
    <n v="85.99"/>
    <n v="27"/>
    <n v="81"/>
    <n v="88.75"/>
    <n v="95"/>
    <n v="100"/>
    <n v="85.64"/>
    <n v="86.33"/>
    <n v="4576"/>
  </r>
  <r>
    <s v="GP Scheme by GP Group"/>
    <x v="120"/>
    <x v="7"/>
    <x v="13"/>
    <n v="2015"/>
    <m/>
    <s v="N less than 3"/>
    <m/>
    <m/>
    <n v="1"/>
    <m/>
    <n v="69.66"/>
    <n v="0"/>
    <n v="50"/>
    <n v="75"/>
    <n v="87.5"/>
    <n v="100"/>
    <n v="68.900000000000006"/>
    <n v="70.41"/>
    <n v="4271"/>
  </r>
  <r>
    <s v="GP Scheme by GP Group"/>
    <x v="120"/>
    <x v="7"/>
    <x v="3"/>
    <n v="2015"/>
    <m/>
    <s v="N less than 3"/>
    <m/>
    <m/>
    <n v="1"/>
    <m/>
    <n v="80.91"/>
    <n v="5"/>
    <n v="65"/>
    <n v="95"/>
    <n v="95"/>
    <n v="100"/>
    <n v="80.260000000000005"/>
    <n v="81.569999999999993"/>
    <n v="4580"/>
  </r>
  <r>
    <s v="GP Scheme by GP Group"/>
    <x v="120"/>
    <x v="7"/>
    <x v="4"/>
    <n v="2015"/>
    <m/>
    <s v="N less than 3"/>
    <m/>
    <m/>
    <n v="1"/>
    <m/>
    <n v="78.680000000000007"/>
    <n v="20"/>
    <n v="70"/>
    <n v="80"/>
    <n v="90"/>
    <n v="100"/>
    <n v="78.23"/>
    <n v="79.13"/>
    <n v="4582"/>
  </r>
  <r>
    <s v="GP Scheme by GP Group"/>
    <x v="120"/>
    <x v="7"/>
    <x v="5"/>
    <n v="2015"/>
    <m/>
    <s v="N less than 3"/>
    <m/>
    <m/>
    <n v="1"/>
    <m/>
    <n v="73.2"/>
    <n v="0"/>
    <n v="65"/>
    <n v="75"/>
    <n v="85"/>
    <n v="100"/>
    <n v="72.709999999999994"/>
    <n v="73.69"/>
    <n v="4582"/>
  </r>
  <r>
    <s v="GP Scheme by GP Group"/>
    <x v="120"/>
    <x v="7"/>
    <x v="6"/>
    <n v="2015"/>
    <m/>
    <s v="N less than 3"/>
    <m/>
    <m/>
    <n v="1"/>
    <m/>
    <n v="47.52"/>
    <n v="0"/>
    <n v="37.5"/>
    <n v="50"/>
    <n v="62.5"/>
    <n v="100"/>
    <n v="46.98"/>
    <n v="48.06"/>
    <n v="4582"/>
  </r>
  <r>
    <s v="GP Scheme by GP Group"/>
    <x v="120"/>
    <x v="7"/>
    <x v="7"/>
    <n v="2015"/>
    <m/>
    <s v="N less than 3"/>
    <m/>
    <m/>
    <n v="1"/>
    <m/>
    <n v="88.03"/>
    <n v="0"/>
    <n v="75"/>
    <n v="100"/>
    <n v="100"/>
    <n v="100"/>
    <n v="87.51"/>
    <n v="88.55"/>
    <n v="4580"/>
  </r>
  <r>
    <s v="GP Scheme by GP Group"/>
    <x v="120"/>
    <x v="7"/>
    <x v="8"/>
    <n v="2015"/>
    <m/>
    <s v="N less than 3"/>
    <m/>
    <m/>
    <n v="1"/>
    <m/>
    <n v="66.92"/>
    <n v="0"/>
    <n v="57.14"/>
    <n v="69.64"/>
    <n v="75"/>
    <n v="100"/>
    <n v="66.45"/>
    <n v="67.39"/>
    <n v="4388"/>
  </r>
  <r>
    <s v="GP Scheme by GP Group"/>
    <x v="120"/>
    <x v="7"/>
    <x v="10"/>
    <n v="2015"/>
    <m/>
    <s v="N less than 3"/>
    <m/>
    <m/>
    <n v="1"/>
    <m/>
    <n v="62.25"/>
    <n v="17"/>
    <n v="51"/>
    <n v="60"/>
    <n v="76"/>
    <n v="96"/>
    <n v="61.79"/>
    <n v="62.72"/>
    <n v="4582"/>
  </r>
  <r>
    <s v="GP Scheme by GP Group"/>
    <x v="120"/>
    <x v="7"/>
    <x v="11"/>
    <n v="2015"/>
    <m/>
    <s v="N less than 3"/>
    <m/>
    <m/>
    <n v="1"/>
    <m/>
    <n v="72.84"/>
    <n v="27.5"/>
    <n v="64"/>
    <n v="74"/>
    <n v="82.5"/>
    <n v="100"/>
    <n v="72.3"/>
    <n v="73.37"/>
    <n v="2424"/>
  </r>
  <r>
    <s v="GP Scheme by GP Group"/>
    <x v="120"/>
    <x v="7"/>
    <x v="12"/>
    <n v="2015"/>
    <m/>
    <s v="N less than 3"/>
    <m/>
    <m/>
    <n v="1"/>
    <m/>
    <n v="66.86"/>
    <n v="5"/>
    <n v="46.67"/>
    <n v="70"/>
    <n v="90"/>
    <n v="100"/>
    <n v="66.02"/>
    <n v="67.69"/>
    <n v="3657"/>
  </r>
  <r>
    <s v="GP Scheme by GP Group"/>
    <x v="120"/>
    <x v="3"/>
    <x v="0"/>
    <n v="2015"/>
    <n v="84.8"/>
    <s v="Within IQR"/>
    <n v="77.2"/>
    <n v="92.4"/>
    <n v="5"/>
    <n v="8.67"/>
    <n v="77.89"/>
    <n v="20"/>
    <n v="68"/>
    <n v="80"/>
    <n v="88"/>
    <n v="100"/>
    <n v="77.459999999999994"/>
    <n v="78.31"/>
    <n v="4582"/>
  </r>
  <r>
    <s v="GP Scheme by GP Group"/>
    <x v="120"/>
    <x v="3"/>
    <x v="1"/>
    <n v="2015"/>
    <n v="86"/>
    <s v="Within IQR"/>
    <n v="76.790000000000006"/>
    <n v="95.21"/>
    <n v="5"/>
    <n v="10.51"/>
    <n v="85.99"/>
    <n v="27"/>
    <n v="81"/>
    <n v="88.75"/>
    <n v="95"/>
    <n v="100"/>
    <n v="85.64"/>
    <n v="86.33"/>
    <n v="4576"/>
  </r>
  <r>
    <s v="GP Scheme by GP Group"/>
    <x v="120"/>
    <x v="3"/>
    <x v="2"/>
    <n v="2015"/>
    <n v="88.6"/>
    <s v="Within IQR"/>
    <n v="79.25"/>
    <n v="97.95"/>
    <n v="5"/>
    <n v="10.67"/>
    <n v="85.87"/>
    <n v="9"/>
    <n v="81"/>
    <n v="88.75"/>
    <n v="95"/>
    <n v="100"/>
    <n v="85.52"/>
    <n v="86.22"/>
    <n v="4191"/>
  </r>
  <r>
    <s v="GP Scheme by GP Group"/>
    <x v="120"/>
    <x v="3"/>
    <x v="13"/>
    <n v="2015"/>
    <n v="87.5"/>
    <s v="Within IQR"/>
    <n v="76.540000000000006"/>
    <n v="98.46"/>
    <n v="5"/>
    <n v="12.5"/>
    <n v="69.66"/>
    <n v="0"/>
    <n v="50"/>
    <n v="75"/>
    <n v="87.5"/>
    <n v="100"/>
    <n v="68.900000000000006"/>
    <n v="70.41"/>
    <n v="4271"/>
  </r>
  <r>
    <s v="GP Scheme by GP Group"/>
    <x v="120"/>
    <x v="3"/>
    <x v="3"/>
    <n v="2015"/>
    <n v="80"/>
    <s v="Within IQR"/>
    <n v="60.4"/>
    <n v="99.6"/>
    <n v="5"/>
    <n v="22.36"/>
    <n v="80.91"/>
    <n v="5"/>
    <n v="65"/>
    <n v="95"/>
    <n v="95"/>
    <n v="100"/>
    <n v="80.260000000000005"/>
    <n v="81.569999999999993"/>
    <n v="4580"/>
  </r>
  <r>
    <s v="GP Scheme by GP Group"/>
    <x v="120"/>
    <x v="3"/>
    <x v="4"/>
    <n v="2015"/>
    <n v="82"/>
    <s v="Within IQR"/>
    <n v="78.08"/>
    <n v="85.92"/>
    <n v="5"/>
    <n v="4.47"/>
    <n v="78.680000000000007"/>
    <n v="20"/>
    <n v="70"/>
    <n v="80"/>
    <n v="90"/>
    <n v="100"/>
    <n v="78.23"/>
    <n v="79.13"/>
    <n v="4582"/>
  </r>
  <r>
    <s v="GP Scheme by GP Group"/>
    <x v="120"/>
    <x v="3"/>
    <x v="5"/>
    <n v="2015"/>
    <n v="80"/>
    <s v="Within IQR"/>
    <n v="69.260000000000005"/>
    <n v="90.74"/>
    <n v="5"/>
    <n v="12.25"/>
    <n v="73.2"/>
    <n v="0"/>
    <n v="65"/>
    <n v="75"/>
    <n v="85"/>
    <n v="100"/>
    <n v="72.709999999999994"/>
    <n v="73.69"/>
    <n v="4582"/>
  </r>
  <r>
    <s v="GP Scheme by GP Group"/>
    <x v="120"/>
    <x v="3"/>
    <x v="6"/>
    <n v="2015"/>
    <n v="36.25"/>
    <s v="Below"/>
    <n v="29.11"/>
    <n v="43.39"/>
    <n v="5"/>
    <n v="8.15"/>
    <n v="47.52"/>
    <n v="0"/>
    <n v="37.5"/>
    <n v="50"/>
    <n v="62.5"/>
    <n v="100"/>
    <n v="46.98"/>
    <n v="48.06"/>
    <n v="4582"/>
  </r>
  <r>
    <s v="GP Scheme by GP Group"/>
    <x v="120"/>
    <x v="3"/>
    <x v="7"/>
    <n v="2015"/>
    <n v="80"/>
    <s v="Within IQR"/>
    <n v="70.2"/>
    <n v="89.8"/>
    <n v="5"/>
    <n v="11.18"/>
    <n v="88.03"/>
    <n v="0"/>
    <n v="75"/>
    <n v="100"/>
    <n v="100"/>
    <n v="100"/>
    <n v="87.51"/>
    <n v="88.55"/>
    <n v="4580"/>
  </r>
  <r>
    <s v="GP Scheme by GP Group"/>
    <x v="120"/>
    <x v="3"/>
    <x v="8"/>
    <n v="2015"/>
    <n v="67.5"/>
    <s v="Within IQR"/>
    <n v="58.76"/>
    <n v="76.239999999999995"/>
    <n v="5"/>
    <n v="9.9700000000000006"/>
    <n v="66.92"/>
    <n v="0"/>
    <n v="57.14"/>
    <n v="69.64"/>
    <n v="75"/>
    <n v="100"/>
    <n v="66.45"/>
    <n v="67.39"/>
    <n v="4388"/>
  </r>
  <r>
    <s v="GP Scheme by GP Group"/>
    <x v="120"/>
    <x v="3"/>
    <x v="9"/>
    <n v="2015"/>
    <n v="80.209999999999994"/>
    <s v="Within IQR"/>
    <n v="66.31"/>
    <n v="94.11"/>
    <n v="4"/>
    <n v="14.18"/>
    <n v="69.569999999999993"/>
    <n v="0"/>
    <n v="62.5"/>
    <n v="75"/>
    <n v="91.67"/>
    <n v="100"/>
    <n v="68.62"/>
    <n v="70.510000000000005"/>
    <n v="3216"/>
  </r>
  <r>
    <s v="GP Scheme by GP Group"/>
    <x v="120"/>
    <x v="3"/>
    <x v="10"/>
    <n v="2015"/>
    <n v="76.599999999999994"/>
    <s v="Above"/>
    <n v="72.599999999999994"/>
    <n v="80.599999999999994"/>
    <n v="5"/>
    <n v="4.5599999999999996"/>
    <n v="62.25"/>
    <n v="17"/>
    <n v="51"/>
    <n v="60"/>
    <n v="76"/>
    <n v="96"/>
    <n v="61.79"/>
    <n v="62.72"/>
    <n v="4582"/>
  </r>
  <r>
    <s v="GP Scheme by GP Group"/>
    <x v="120"/>
    <x v="3"/>
    <x v="11"/>
    <n v="2015"/>
    <n v="63"/>
    <s v="In Q1 but not a below outlier"/>
    <n v="52.33"/>
    <n v="73.67"/>
    <n v="3"/>
    <n v="9.43"/>
    <n v="72.84"/>
    <n v="27.5"/>
    <n v="64"/>
    <n v="74"/>
    <n v="82.5"/>
    <n v="100"/>
    <n v="72.3"/>
    <n v="73.37"/>
    <n v="2424"/>
  </r>
  <r>
    <s v="GP Scheme by GP Group"/>
    <x v="120"/>
    <x v="3"/>
    <x v="12"/>
    <n v="2015"/>
    <n v="41"/>
    <s v="In Q1 but not a below outlier"/>
    <n v="9.9499999999999993"/>
    <n v="72.05"/>
    <n v="5"/>
    <n v="35.43"/>
    <n v="66.86"/>
    <n v="5"/>
    <n v="46.67"/>
    <n v="70"/>
    <n v="90"/>
    <n v="100"/>
    <n v="66.02"/>
    <n v="67.69"/>
    <n v="3657"/>
  </r>
  <r>
    <s v="GP Scheme by GP Group"/>
    <x v="120"/>
    <x v="4"/>
    <x v="0"/>
    <n v="2015"/>
    <m/>
    <s v="N less than 3"/>
    <m/>
    <m/>
    <n v="2"/>
    <m/>
    <n v="77.89"/>
    <n v="20"/>
    <n v="68"/>
    <n v="80"/>
    <n v="88"/>
    <n v="100"/>
    <n v="77.459999999999994"/>
    <n v="78.31"/>
    <n v="4582"/>
  </r>
  <r>
    <s v="GP Scheme by GP Group"/>
    <x v="120"/>
    <x v="4"/>
    <x v="1"/>
    <n v="2015"/>
    <m/>
    <s v="N less than 3"/>
    <m/>
    <m/>
    <n v="2"/>
    <m/>
    <n v="85.99"/>
    <n v="27"/>
    <n v="81"/>
    <n v="88.75"/>
    <n v="95"/>
    <n v="100"/>
    <n v="85.64"/>
    <n v="86.33"/>
    <n v="4576"/>
  </r>
  <r>
    <s v="GP Scheme by GP Group"/>
    <x v="120"/>
    <x v="4"/>
    <x v="2"/>
    <n v="2015"/>
    <m/>
    <s v="N less than 3"/>
    <m/>
    <m/>
    <n v="2"/>
    <m/>
    <n v="85.87"/>
    <n v="9"/>
    <n v="81"/>
    <n v="88.75"/>
    <n v="95"/>
    <n v="100"/>
    <n v="85.52"/>
    <n v="86.22"/>
    <n v="4191"/>
  </r>
  <r>
    <s v="GP Scheme by GP Group"/>
    <x v="120"/>
    <x v="4"/>
    <x v="13"/>
    <n v="2015"/>
    <m/>
    <s v="N less than 3"/>
    <m/>
    <m/>
    <n v="2"/>
    <m/>
    <n v="69.66"/>
    <n v="0"/>
    <n v="50"/>
    <n v="75"/>
    <n v="87.5"/>
    <n v="100"/>
    <n v="68.900000000000006"/>
    <n v="70.41"/>
    <n v="4271"/>
  </r>
  <r>
    <s v="GP Scheme by GP Group"/>
    <x v="120"/>
    <x v="4"/>
    <x v="3"/>
    <n v="2015"/>
    <m/>
    <s v="N less than 3"/>
    <m/>
    <m/>
    <n v="2"/>
    <m/>
    <n v="80.91"/>
    <n v="5"/>
    <n v="65"/>
    <n v="95"/>
    <n v="95"/>
    <n v="100"/>
    <n v="80.260000000000005"/>
    <n v="81.569999999999993"/>
    <n v="4580"/>
  </r>
  <r>
    <s v="GP Scheme by GP Group"/>
    <x v="120"/>
    <x v="4"/>
    <x v="4"/>
    <n v="2015"/>
    <m/>
    <s v="N less than 3"/>
    <m/>
    <m/>
    <n v="2"/>
    <m/>
    <n v="78.680000000000007"/>
    <n v="20"/>
    <n v="70"/>
    <n v="80"/>
    <n v="90"/>
    <n v="100"/>
    <n v="78.23"/>
    <n v="79.13"/>
    <n v="4582"/>
  </r>
  <r>
    <s v="GP Scheme by GP Group"/>
    <x v="120"/>
    <x v="4"/>
    <x v="5"/>
    <n v="2015"/>
    <m/>
    <s v="N less than 3"/>
    <m/>
    <m/>
    <n v="2"/>
    <m/>
    <n v="73.2"/>
    <n v="0"/>
    <n v="65"/>
    <n v="75"/>
    <n v="85"/>
    <n v="100"/>
    <n v="72.709999999999994"/>
    <n v="73.69"/>
    <n v="4582"/>
  </r>
  <r>
    <s v="GP Scheme by GP Group"/>
    <x v="120"/>
    <x v="4"/>
    <x v="6"/>
    <n v="2015"/>
    <m/>
    <s v="N less than 3"/>
    <m/>
    <m/>
    <n v="2"/>
    <m/>
    <n v="47.52"/>
    <n v="0"/>
    <n v="37.5"/>
    <n v="50"/>
    <n v="62.5"/>
    <n v="100"/>
    <n v="46.98"/>
    <n v="48.06"/>
    <n v="4582"/>
  </r>
  <r>
    <s v="GP Scheme by GP Group"/>
    <x v="120"/>
    <x v="4"/>
    <x v="7"/>
    <n v="2015"/>
    <m/>
    <s v="N less than 3"/>
    <m/>
    <m/>
    <n v="2"/>
    <m/>
    <n v="88.03"/>
    <n v="0"/>
    <n v="75"/>
    <n v="100"/>
    <n v="100"/>
    <n v="100"/>
    <n v="87.51"/>
    <n v="88.55"/>
    <n v="4580"/>
  </r>
  <r>
    <s v="GP Scheme by GP Group"/>
    <x v="120"/>
    <x v="4"/>
    <x v="8"/>
    <n v="2015"/>
    <m/>
    <s v="N less than 3"/>
    <m/>
    <m/>
    <n v="2"/>
    <m/>
    <n v="66.92"/>
    <n v="0"/>
    <n v="57.14"/>
    <n v="69.64"/>
    <n v="75"/>
    <n v="100"/>
    <n v="66.45"/>
    <n v="67.39"/>
    <n v="4388"/>
  </r>
  <r>
    <s v="GP Scheme by GP Group"/>
    <x v="120"/>
    <x v="4"/>
    <x v="9"/>
    <n v="2015"/>
    <m/>
    <s v="N less than 3"/>
    <m/>
    <m/>
    <n v="2"/>
    <m/>
    <n v="69.569999999999993"/>
    <n v="0"/>
    <n v="62.5"/>
    <n v="75"/>
    <n v="91.67"/>
    <n v="100"/>
    <n v="68.62"/>
    <n v="70.510000000000005"/>
    <n v="3216"/>
  </r>
  <r>
    <s v="GP Scheme by GP Group"/>
    <x v="120"/>
    <x v="4"/>
    <x v="10"/>
    <n v="2015"/>
    <m/>
    <s v="N less than 3"/>
    <m/>
    <m/>
    <n v="2"/>
    <m/>
    <n v="62.25"/>
    <n v="17"/>
    <n v="51"/>
    <n v="60"/>
    <n v="76"/>
    <n v="96"/>
    <n v="61.79"/>
    <n v="62.72"/>
    <n v="4582"/>
  </r>
  <r>
    <s v="GP Scheme by GP Group"/>
    <x v="120"/>
    <x v="4"/>
    <x v="11"/>
    <n v="2015"/>
    <m/>
    <s v="N less than 3"/>
    <m/>
    <m/>
    <n v="2"/>
    <m/>
    <n v="72.84"/>
    <n v="27.5"/>
    <n v="64"/>
    <n v="74"/>
    <n v="82.5"/>
    <n v="100"/>
    <n v="72.3"/>
    <n v="73.37"/>
    <n v="2424"/>
  </r>
  <r>
    <s v="GP Scheme by GP Group"/>
    <x v="120"/>
    <x v="4"/>
    <x v="12"/>
    <n v="2015"/>
    <m/>
    <s v="N less than 3"/>
    <m/>
    <m/>
    <n v="2"/>
    <m/>
    <n v="66.86"/>
    <n v="5"/>
    <n v="46.67"/>
    <n v="70"/>
    <n v="90"/>
    <n v="100"/>
    <n v="66.02"/>
    <n v="67.69"/>
    <n v="3657"/>
  </r>
  <r>
    <s v="GP Scheme by GP Group"/>
    <x v="120"/>
    <x v="8"/>
    <x v="0"/>
    <n v="2015"/>
    <m/>
    <s v="N less than 3"/>
    <m/>
    <m/>
    <n v="1"/>
    <m/>
    <n v="77.89"/>
    <n v="20"/>
    <n v="68"/>
    <n v="80"/>
    <n v="88"/>
    <n v="100"/>
    <n v="77.459999999999994"/>
    <n v="78.31"/>
    <n v="4582"/>
  </r>
  <r>
    <s v="GP Scheme by GP Group"/>
    <x v="120"/>
    <x v="8"/>
    <x v="3"/>
    <n v="2015"/>
    <m/>
    <s v="N less than 3"/>
    <m/>
    <m/>
    <n v="1"/>
    <m/>
    <n v="80.91"/>
    <n v="5"/>
    <n v="65"/>
    <n v="95"/>
    <n v="95"/>
    <n v="100"/>
    <n v="80.260000000000005"/>
    <n v="81.569999999999993"/>
    <n v="4580"/>
  </r>
  <r>
    <s v="GP Scheme by GP Group"/>
    <x v="120"/>
    <x v="8"/>
    <x v="4"/>
    <n v="2015"/>
    <m/>
    <s v="N less than 3"/>
    <m/>
    <m/>
    <n v="1"/>
    <m/>
    <n v="78.680000000000007"/>
    <n v="20"/>
    <n v="70"/>
    <n v="80"/>
    <n v="90"/>
    <n v="100"/>
    <n v="78.23"/>
    <n v="79.13"/>
    <n v="4582"/>
  </r>
  <r>
    <s v="GP Scheme by GP Group"/>
    <x v="120"/>
    <x v="8"/>
    <x v="5"/>
    <n v="2015"/>
    <m/>
    <s v="N less than 3"/>
    <m/>
    <m/>
    <n v="1"/>
    <m/>
    <n v="73.2"/>
    <n v="0"/>
    <n v="65"/>
    <n v="75"/>
    <n v="85"/>
    <n v="100"/>
    <n v="72.709999999999994"/>
    <n v="73.69"/>
    <n v="4582"/>
  </r>
  <r>
    <s v="GP Scheme by GP Group"/>
    <x v="120"/>
    <x v="8"/>
    <x v="6"/>
    <n v="2015"/>
    <m/>
    <s v="N less than 3"/>
    <m/>
    <m/>
    <n v="1"/>
    <m/>
    <n v="47.52"/>
    <n v="0"/>
    <n v="37.5"/>
    <n v="50"/>
    <n v="62.5"/>
    <n v="100"/>
    <n v="46.98"/>
    <n v="48.06"/>
    <n v="4582"/>
  </r>
  <r>
    <s v="GP Scheme by GP Group"/>
    <x v="120"/>
    <x v="8"/>
    <x v="7"/>
    <n v="2015"/>
    <m/>
    <s v="N less than 3"/>
    <m/>
    <m/>
    <n v="1"/>
    <m/>
    <n v="88.03"/>
    <n v="0"/>
    <n v="75"/>
    <n v="100"/>
    <n v="100"/>
    <n v="100"/>
    <n v="87.51"/>
    <n v="88.55"/>
    <n v="4580"/>
  </r>
  <r>
    <s v="GP Scheme by GP Group"/>
    <x v="120"/>
    <x v="8"/>
    <x v="8"/>
    <n v="2015"/>
    <m/>
    <s v="N less than 3"/>
    <m/>
    <m/>
    <n v="1"/>
    <m/>
    <n v="66.92"/>
    <n v="0"/>
    <n v="57.14"/>
    <n v="69.64"/>
    <n v="75"/>
    <n v="100"/>
    <n v="66.45"/>
    <n v="67.39"/>
    <n v="4388"/>
  </r>
  <r>
    <s v="GP Scheme by GP Group"/>
    <x v="120"/>
    <x v="8"/>
    <x v="9"/>
    <n v="2015"/>
    <m/>
    <s v="N less than 3"/>
    <m/>
    <m/>
    <n v="1"/>
    <m/>
    <n v="69.569999999999993"/>
    <n v="0"/>
    <n v="62.5"/>
    <n v="75"/>
    <n v="91.67"/>
    <n v="100"/>
    <n v="68.62"/>
    <n v="70.510000000000005"/>
    <n v="3216"/>
  </r>
  <r>
    <s v="GP Scheme by GP Group"/>
    <x v="120"/>
    <x v="8"/>
    <x v="10"/>
    <n v="2015"/>
    <m/>
    <s v="N less than 3"/>
    <m/>
    <m/>
    <n v="1"/>
    <m/>
    <n v="62.25"/>
    <n v="17"/>
    <n v="51"/>
    <n v="60"/>
    <n v="76"/>
    <n v="96"/>
    <n v="61.79"/>
    <n v="62.72"/>
    <n v="4582"/>
  </r>
  <r>
    <s v="GP Scheme by GP Group"/>
    <x v="120"/>
    <x v="8"/>
    <x v="11"/>
    <n v="2015"/>
    <m/>
    <s v="N less than 3"/>
    <m/>
    <m/>
    <n v="1"/>
    <m/>
    <n v="72.84"/>
    <n v="27.5"/>
    <n v="64"/>
    <n v="74"/>
    <n v="82.5"/>
    <n v="100"/>
    <n v="72.3"/>
    <n v="73.37"/>
    <n v="2424"/>
  </r>
  <r>
    <s v="GP Scheme by GP Group"/>
    <x v="120"/>
    <x v="8"/>
    <x v="12"/>
    <n v="2015"/>
    <m/>
    <s v="N less than 3"/>
    <m/>
    <m/>
    <n v="1"/>
    <m/>
    <n v="66.86"/>
    <n v="5"/>
    <n v="46.67"/>
    <n v="70"/>
    <n v="90"/>
    <n v="100"/>
    <n v="66.02"/>
    <n v="67.69"/>
    <n v="3657"/>
  </r>
  <r>
    <s v="GP Scheme by GP Group"/>
    <x v="120"/>
    <x v="5"/>
    <x v="0"/>
    <n v="2015"/>
    <n v="66"/>
    <s v="In Q1 but not a below outlier"/>
    <n v="48.62"/>
    <n v="83.38"/>
    <n v="4"/>
    <n v="17.739999999999998"/>
    <n v="77.89"/>
    <n v="20"/>
    <n v="68"/>
    <n v="80"/>
    <n v="88"/>
    <n v="100"/>
    <n v="77.459999999999994"/>
    <n v="78.31"/>
    <n v="4582"/>
  </r>
  <r>
    <s v="GP Scheme by GP Group"/>
    <x v="120"/>
    <x v="5"/>
    <x v="1"/>
    <n v="2015"/>
    <n v="74"/>
    <s v="In Q1 but not a below outlier"/>
    <n v="61.53"/>
    <n v="86.47"/>
    <n v="4"/>
    <n v="12.73"/>
    <n v="85.99"/>
    <n v="27"/>
    <n v="81"/>
    <n v="88.75"/>
    <n v="95"/>
    <n v="100"/>
    <n v="85.64"/>
    <n v="86.33"/>
    <n v="4576"/>
  </r>
  <r>
    <s v="GP Scheme by GP Group"/>
    <x v="120"/>
    <x v="5"/>
    <x v="2"/>
    <n v="2015"/>
    <n v="73.25"/>
    <s v="Below"/>
    <n v="62.5"/>
    <n v="84"/>
    <n v="4"/>
    <n v="10.97"/>
    <n v="85.87"/>
    <n v="9"/>
    <n v="81"/>
    <n v="88.75"/>
    <n v="95"/>
    <n v="100"/>
    <n v="85.52"/>
    <n v="86.22"/>
    <n v="4191"/>
  </r>
  <r>
    <s v="GP Scheme by GP Group"/>
    <x v="120"/>
    <x v="5"/>
    <x v="13"/>
    <n v="2015"/>
    <n v="50"/>
    <s v="Within IQR"/>
    <n v="21.71"/>
    <n v="78.290000000000006"/>
    <n v="4"/>
    <n v="28.87"/>
    <n v="69.66"/>
    <n v="0"/>
    <n v="50"/>
    <n v="75"/>
    <n v="87.5"/>
    <n v="100"/>
    <n v="68.900000000000006"/>
    <n v="70.41"/>
    <n v="4271"/>
  </r>
  <r>
    <s v="GP Scheme by GP Group"/>
    <x v="120"/>
    <x v="5"/>
    <x v="3"/>
    <n v="2015"/>
    <n v="76.25"/>
    <s v="Within IQR"/>
    <n v="57.75"/>
    <n v="94.75"/>
    <n v="4"/>
    <n v="18.87"/>
    <n v="80.91"/>
    <n v="5"/>
    <n v="65"/>
    <n v="95"/>
    <n v="95"/>
    <n v="100"/>
    <n v="80.260000000000005"/>
    <n v="81.569999999999993"/>
    <n v="4580"/>
  </r>
  <r>
    <s v="GP Scheme by GP Group"/>
    <x v="120"/>
    <x v="5"/>
    <x v="4"/>
    <n v="2015"/>
    <n v="70"/>
    <s v="Within IQR"/>
    <n v="46"/>
    <n v="94"/>
    <n v="4"/>
    <n v="24.49"/>
    <n v="78.680000000000007"/>
    <n v="20"/>
    <n v="70"/>
    <n v="80"/>
    <n v="90"/>
    <n v="100"/>
    <n v="78.23"/>
    <n v="79.13"/>
    <n v="4582"/>
  </r>
  <r>
    <s v="GP Scheme by GP Group"/>
    <x v="120"/>
    <x v="5"/>
    <x v="5"/>
    <n v="2015"/>
    <n v="65"/>
    <s v="Within IQR"/>
    <n v="56.05"/>
    <n v="73.95"/>
    <n v="4"/>
    <n v="9.1300000000000008"/>
    <n v="73.2"/>
    <n v="0"/>
    <n v="65"/>
    <n v="75"/>
    <n v="85"/>
    <n v="100"/>
    <n v="72.709999999999994"/>
    <n v="73.69"/>
    <n v="4582"/>
  </r>
  <r>
    <s v="GP Scheme by GP Group"/>
    <x v="120"/>
    <x v="5"/>
    <x v="6"/>
    <n v="2015"/>
    <n v="42.19"/>
    <s v="Within IQR"/>
    <n v="22.58"/>
    <n v="61.8"/>
    <n v="4"/>
    <n v="20.010000000000002"/>
    <n v="47.52"/>
    <n v="0"/>
    <n v="37.5"/>
    <n v="50"/>
    <n v="62.5"/>
    <n v="100"/>
    <n v="46.98"/>
    <n v="48.06"/>
    <n v="4582"/>
  </r>
  <r>
    <s v="GP Scheme by GP Group"/>
    <x v="120"/>
    <x v="5"/>
    <x v="7"/>
    <n v="2015"/>
    <n v="87.5"/>
    <s v="Within IQR"/>
    <n v="63"/>
    <n v="112"/>
    <n v="4"/>
    <n v="25"/>
    <n v="88.03"/>
    <n v="0"/>
    <n v="75"/>
    <n v="100"/>
    <n v="100"/>
    <n v="100"/>
    <n v="87.51"/>
    <n v="88.55"/>
    <n v="4580"/>
  </r>
  <r>
    <s v="GP Scheme by GP Group"/>
    <x v="120"/>
    <x v="5"/>
    <x v="8"/>
    <n v="2015"/>
    <n v="60.87"/>
    <s v="Within IQR"/>
    <n v="39.18"/>
    <n v="82.55"/>
    <n v="4"/>
    <n v="22.13"/>
    <n v="66.92"/>
    <n v="0"/>
    <n v="57.14"/>
    <n v="69.64"/>
    <n v="75"/>
    <n v="100"/>
    <n v="66.45"/>
    <n v="67.39"/>
    <n v="4388"/>
  </r>
  <r>
    <s v="GP Scheme by GP Group"/>
    <x v="120"/>
    <x v="5"/>
    <x v="9"/>
    <n v="2015"/>
    <n v="52.78"/>
    <s v="In Q1 but not a below outlier"/>
    <n v="0.84"/>
    <n v="104.71"/>
    <n v="3"/>
    <n v="45.9"/>
    <n v="69.569999999999993"/>
    <n v="0"/>
    <n v="62.5"/>
    <n v="75"/>
    <n v="91.67"/>
    <n v="100"/>
    <n v="68.62"/>
    <n v="70.510000000000005"/>
    <n v="3216"/>
  </r>
  <r>
    <s v="GP Scheme by GP Group"/>
    <x v="120"/>
    <x v="5"/>
    <x v="10"/>
    <n v="2015"/>
    <n v="56.5"/>
    <s v="Within IQR"/>
    <n v="40.450000000000003"/>
    <n v="72.55"/>
    <n v="4"/>
    <n v="16.38"/>
    <n v="62.25"/>
    <n v="17"/>
    <n v="51"/>
    <n v="60"/>
    <n v="76"/>
    <n v="96"/>
    <n v="61.79"/>
    <n v="62.72"/>
    <n v="4582"/>
  </r>
  <r>
    <s v="GP Scheme by GP Group"/>
    <x v="120"/>
    <x v="5"/>
    <x v="11"/>
    <n v="2015"/>
    <m/>
    <s v="N less than 3"/>
    <m/>
    <m/>
    <n v="1"/>
    <m/>
    <n v="72.84"/>
    <n v="27.5"/>
    <n v="64"/>
    <n v="74"/>
    <n v="82.5"/>
    <n v="100"/>
    <n v="72.3"/>
    <n v="73.37"/>
    <n v="2424"/>
  </r>
  <r>
    <s v="GP Scheme by GP Group"/>
    <x v="120"/>
    <x v="5"/>
    <x v="12"/>
    <n v="2015"/>
    <n v="65"/>
    <s v="Within IQR"/>
    <n v="20.09"/>
    <n v="109.91"/>
    <n v="3"/>
    <n v="39.69"/>
    <n v="66.86"/>
    <n v="5"/>
    <n v="46.67"/>
    <n v="70"/>
    <n v="90"/>
    <n v="100"/>
    <n v="66.02"/>
    <n v="67.69"/>
    <n v="3657"/>
  </r>
  <r>
    <s v="GP Scheme by GP Group"/>
    <x v="121"/>
    <x v="6"/>
    <x v="0"/>
    <n v="2015"/>
    <m/>
    <s v="N less than 3"/>
    <m/>
    <m/>
    <n v="2"/>
    <m/>
    <n v="77.89"/>
    <n v="20"/>
    <n v="68"/>
    <n v="80"/>
    <n v="88"/>
    <n v="100"/>
    <n v="77.459999999999994"/>
    <n v="78.31"/>
    <n v="4582"/>
  </r>
  <r>
    <s v="GP Scheme by GP Group"/>
    <x v="121"/>
    <x v="6"/>
    <x v="1"/>
    <n v="2015"/>
    <m/>
    <s v="N less than 3"/>
    <m/>
    <m/>
    <n v="2"/>
    <m/>
    <n v="85.99"/>
    <n v="27"/>
    <n v="81"/>
    <n v="88.75"/>
    <n v="95"/>
    <n v="100"/>
    <n v="85.64"/>
    <n v="86.33"/>
    <n v="4576"/>
  </r>
  <r>
    <s v="GP Scheme by GP Group"/>
    <x v="121"/>
    <x v="6"/>
    <x v="2"/>
    <n v="2015"/>
    <m/>
    <s v="N less than 3"/>
    <m/>
    <m/>
    <n v="2"/>
    <m/>
    <n v="85.87"/>
    <n v="9"/>
    <n v="81"/>
    <n v="88.75"/>
    <n v="95"/>
    <n v="100"/>
    <n v="85.52"/>
    <n v="86.22"/>
    <n v="4191"/>
  </r>
  <r>
    <s v="GP Scheme by GP Group"/>
    <x v="121"/>
    <x v="6"/>
    <x v="13"/>
    <n v="2015"/>
    <m/>
    <s v="N less than 3"/>
    <m/>
    <m/>
    <n v="2"/>
    <m/>
    <n v="69.66"/>
    <n v="0"/>
    <n v="50"/>
    <n v="75"/>
    <n v="87.5"/>
    <n v="100"/>
    <n v="68.900000000000006"/>
    <n v="70.41"/>
    <n v="4271"/>
  </r>
  <r>
    <s v="GP Scheme by GP Group"/>
    <x v="121"/>
    <x v="6"/>
    <x v="3"/>
    <n v="2015"/>
    <m/>
    <s v="N less than 3"/>
    <m/>
    <m/>
    <n v="2"/>
    <m/>
    <n v="80.91"/>
    <n v="5"/>
    <n v="65"/>
    <n v="95"/>
    <n v="95"/>
    <n v="100"/>
    <n v="80.260000000000005"/>
    <n v="81.569999999999993"/>
    <n v="4580"/>
  </r>
  <r>
    <s v="GP Scheme by GP Group"/>
    <x v="121"/>
    <x v="6"/>
    <x v="4"/>
    <n v="2015"/>
    <m/>
    <s v="N less than 3"/>
    <m/>
    <m/>
    <n v="2"/>
    <m/>
    <n v="78.680000000000007"/>
    <n v="20"/>
    <n v="70"/>
    <n v="80"/>
    <n v="90"/>
    <n v="100"/>
    <n v="78.23"/>
    <n v="79.13"/>
    <n v="4582"/>
  </r>
  <r>
    <s v="GP Scheme by GP Group"/>
    <x v="121"/>
    <x v="6"/>
    <x v="5"/>
    <n v="2015"/>
    <m/>
    <s v="N less than 3"/>
    <m/>
    <m/>
    <n v="2"/>
    <m/>
    <n v="73.2"/>
    <n v="0"/>
    <n v="65"/>
    <n v="75"/>
    <n v="85"/>
    <n v="100"/>
    <n v="72.709999999999994"/>
    <n v="73.69"/>
    <n v="4582"/>
  </r>
  <r>
    <s v="GP Scheme by GP Group"/>
    <x v="121"/>
    <x v="6"/>
    <x v="6"/>
    <n v="2015"/>
    <m/>
    <s v="N less than 3"/>
    <m/>
    <m/>
    <n v="2"/>
    <m/>
    <n v="47.52"/>
    <n v="0"/>
    <n v="37.5"/>
    <n v="50"/>
    <n v="62.5"/>
    <n v="100"/>
    <n v="46.98"/>
    <n v="48.06"/>
    <n v="4582"/>
  </r>
  <r>
    <s v="GP Scheme by GP Group"/>
    <x v="121"/>
    <x v="6"/>
    <x v="7"/>
    <n v="2015"/>
    <m/>
    <s v="N less than 3"/>
    <m/>
    <m/>
    <n v="2"/>
    <m/>
    <n v="88.03"/>
    <n v="0"/>
    <n v="75"/>
    <n v="100"/>
    <n v="100"/>
    <n v="100"/>
    <n v="87.51"/>
    <n v="88.55"/>
    <n v="4580"/>
  </r>
  <r>
    <s v="GP Scheme by GP Group"/>
    <x v="121"/>
    <x v="6"/>
    <x v="8"/>
    <n v="2015"/>
    <m/>
    <s v="N less than 3"/>
    <m/>
    <m/>
    <n v="2"/>
    <m/>
    <n v="66.92"/>
    <n v="0"/>
    <n v="57.14"/>
    <n v="69.64"/>
    <n v="75"/>
    <n v="100"/>
    <n v="66.45"/>
    <n v="67.39"/>
    <n v="4388"/>
  </r>
  <r>
    <s v="GP Scheme by GP Group"/>
    <x v="121"/>
    <x v="6"/>
    <x v="9"/>
    <n v="2015"/>
    <m/>
    <s v="N less than 3"/>
    <m/>
    <m/>
    <n v="2"/>
    <m/>
    <n v="69.569999999999993"/>
    <n v="0"/>
    <n v="62.5"/>
    <n v="75"/>
    <n v="91.67"/>
    <n v="100"/>
    <n v="68.62"/>
    <n v="70.510000000000005"/>
    <n v="3216"/>
  </r>
  <r>
    <s v="GP Scheme by GP Group"/>
    <x v="121"/>
    <x v="6"/>
    <x v="10"/>
    <n v="2015"/>
    <m/>
    <s v="N less than 3"/>
    <m/>
    <m/>
    <n v="2"/>
    <m/>
    <n v="62.25"/>
    <n v="17"/>
    <n v="51"/>
    <n v="60"/>
    <n v="76"/>
    <n v="96"/>
    <n v="61.79"/>
    <n v="62.72"/>
    <n v="4582"/>
  </r>
  <r>
    <s v="GP Scheme by GP Group"/>
    <x v="121"/>
    <x v="6"/>
    <x v="11"/>
    <n v="2015"/>
    <m/>
    <s v="N less than 3"/>
    <m/>
    <m/>
    <n v="1"/>
    <m/>
    <n v="72.84"/>
    <n v="27.5"/>
    <n v="64"/>
    <n v="74"/>
    <n v="82.5"/>
    <n v="100"/>
    <n v="72.3"/>
    <n v="73.37"/>
    <n v="2424"/>
  </r>
  <r>
    <s v="GP Scheme by GP Group"/>
    <x v="121"/>
    <x v="6"/>
    <x v="12"/>
    <n v="2015"/>
    <m/>
    <s v="N less than 3"/>
    <m/>
    <m/>
    <n v="2"/>
    <m/>
    <n v="66.86"/>
    <n v="5"/>
    <n v="46.67"/>
    <n v="70"/>
    <n v="90"/>
    <n v="100"/>
    <n v="66.02"/>
    <n v="67.69"/>
    <n v="3657"/>
  </r>
  <r>
    <s v="GP Scheme by GP Group"/>
    <x v="121"/>
    <x v="0"/>
    <x v="0"/>
    <n v="2015"/>
    <m/>
    <s v="N less than 3"/>
    <m/>
    <m/>
    <n v="1"/>
    <m/>
    <n v="89.5"/>
    <n v="32"/>
    <n v="80"/>
    <n v="92"/>
    <n v="100"/>
    <n v="100"/>
    <n v="89.18"/>
    <n v="89.82"/>
    <n v="4917"/>
  </r>
  <r>
    <s v="GP Scheme by GP Group"/>
    <x v="121"/>
    <x v="0"/>
    <x v="1"/>
    <n v="2015"/>
    <m/>
    <s v="N less than 3"/>
    <m/>
    <m/>
    <n v="1"/>
    <m/>
    <n v="92.75"/>
    <n v="40"/>
    <n v="88.75"/>
    <n v="95"/>
    <n v="100"/>
    <n v="100"/>
    <n v="92.5"/>
    <n v="92.99"/>
    <n v="4903"/>
  </r>
  <r>
    <s v="GP Scheme by GP Group"/>
    <x v="121"/>
    <x v="0"/>
    <x v="3"/>
    <n v="2015"/>
    <m/>
    <s v="N less than 3"/>
    <m/>
    <m/>
    <n v="1"/>
    <m/>
    <n v="92.98"/>
    <n v="5"/>
    <n v="95"/>
    <n v="95"/>
    <n v="100"/>
    <n v="100"/>
    <n v="92.61"/>
    <n v="93.34"/>
    <n v="4907"/>
  </r>
  <r>
    <s v="GP Scheme by GP Group"/>
    <x v="121"/>
    <x v="0"/>
    <x v="4"/>
    <n v="2015"/>
    <m/>
    <s v="N less than 3"/>
    <m/>
    <m/>
    <n v="1"/>
    <m/>
    <n v="89.47"/>
    <n v="20"/>
    <n v="80"/>
    <n v="90"/>
    <n v="100"/>
    <n v="100"/>
    <n v="89.15"/>
    <n v="89.8"/>
    <n v="4917"/>
  </r>
  <r>
    <s v="GP Scheme by GP Group"/>
    <x v="121"/>
    <x v="0"/>
    <x v="5"/>
    <n v="2015"/>
    <m/>
    <s v="N less than 3"/>
    <m/>
    <m/>
    <n v="1"/>
    <m/>
    <n v="84.78"/>
    <n v="0"/>
    <n v="75"/>
    <n v="90"/>
    <n v="100"/>
    <n v="100"/>
    <n v="84.36"/>
    <n v="85.19"/>
    <n v="4917"/>
  </r>
  <r>
    <s v="GP Scheme by GP Group"/>
    <x v="121"/>
    <x v="0"/>
    <x v="6"/>
    <n v="2015"/>
    <m/>
    <s v="N less than 3"/>
    <m/>
    <m/>
    <n v="1"/>
    <m/>
    <n v="57.46"/>
    <n v="0"/>
    <n v="43.75"/>
    <n v="58.33"/>
    <n v="75"/>
    <n v="100"/>
    <n v="56.96"/>
    <n v="57.96"/>
    <n v="4917"/>
  </r>
  <r>
    <s v="GP Scheme by GP Group"/>
    <x v="121"/>
    <x v="0"/>
    <x v="7"/>
    <n v="2015"/>
    <m/>
    <s v="N less than 3"/>
    <m/>
    <m/>
    <n v="1"/>
    <m/>
    <n v="94.21"/>
    <n v="0"/>
    <n v="100"/>
    <n v="100"/>
    <n v="100"/>
    <n v="100"/>
    <n v="93.85"/>
    <n v="94.57"/>
    <n v="4913"/>
  </r>
  <r>
    <s v="GP Scheme by GP Group"/>
    <x v="121"/>
    <x v="0"/>
    <x v="8"/>
    <n v="2015"/>
    <m/>
    <s v="N less than 3"/>
    <m/>
    <m/>
    <n v="1"/>
    <m/>
    <n v="77.33"/>
    <n v="8.33"/>
    <n v="70.83"/>
    <n v="75"/>
    <n v="87.5"/>
    <n v="100"/>
    <n v="76.930000000000007"/>
    <n v="77.73"/>
    <n v="4577"/>
  </r>
  <r>
    <s v="GP Scheme by GP Group"/>
    <x v="121"/>
    <x v="0"/>
    <x v="9"/>
    <n v="2015"/>
    <m/>
    <s v="N less than 3"/>
    <m/>
    <m/>
    <n v="1"/>
    <m/>
    <n v="89.81"/>
    <n v="0"/>
    <n v="87.5"/>
    <n v="91.67"/>
    <n v="100"/>
    <n v="100"/>
    <n v="89.45"/>
    <n v="90.18"/>
    <n v="4612"/>
  </r>
  <r>
    <s v="GP Scheme by GP Group"/>
    <x v="121"/>
    <x v="0"/>
    <x v="10"/>
    <n v="2015"/>
    <m/>
    <s v="N less than 3"/>
    <m/>
    <m/>
    <n v="1"/>
    <m/>
    <n v="75.260000000000005"/>
    <n v="21"/>
    <n v="64"/>
    <n v="76"/>
    <n v="87"/>
    <n v="100"/>
    <n v="74.92"/>
    <n v="75.61"/>
    <n v="4917"/>
  </r>
  <r>
    <s v="GP Scheme by GP Group"/>
    <x v="121"/>
    <x v="0"/>
    <x v="11"/>
    <n v="2015"/>
    <m/>
    <s v="N less than 3"/>
    <m/>
    <m/>
    <n v="1"/>
    <m/>
    <n v="84.03"/>
    <n v="32.5"/>
    <n v="77.5"/>
    <n v="82.5"/>
    <n v="95"/>
    <n v="100"/>
    <n v="83.72"/>
    <n v="84.35"/>
    <n v="4282"/>
  </r>
  <r>
    <s v="GP Scheme by GP Group"/>
    <x v="121"/>
    <x v="0"/>
    <x v="12"/>
    <n v="2015"/>
    <m/>
    <s v="N less than 3"/>
    <m/>
    <m/>
    <n v="1"/>
    <m/>
    <n v="75.28"/>
    <n v="5"/>
    <n v="65"/>
    <n v="75"/>
    <n v="93.33"/>
    <n v="100"/>
    <n v="74.66"/>
    <n v="75.900000000000006"/>
    <n v="4426"/>
  </r>
  <r>
    <s v="GP Scheme by GP Group"/>
    <x v="121"/>
    <x v="1"/>
    <x v="0"/>
    <n v="2015"/>
    <n v="62.67"/>
    <s v="In Q1 but not a below outlier"/>
    <n v="43.82"/>
    <n v="81.510000000000005"/>
    <n v="3"/>
    <n v="16.649999999999999"/>
    <n v="77.89"/>
    <n v="20"/>
    <n v="68"/>
    <n v="80"/>
    <n v="88"/>
    <n v="100"/>
    <n v="77.459999999999994"/>
    <n v="78.31"/>
    <n v="4582"/>
  </r>
  <r>
    <s v="GP Scheme by GP Group"/>
    <x v="121"/>
    <x v="1"/>
    <x v="1"/>
    <n v="2015"/>
    <n v="83.33"/>
    <s v="Within IQR"/>
    <n v="77.989999999999995"/>
    <n v="88.68"/>
    <n v="3"/>
    <n v="4.7300000000000004"/>
    <n v="85.99"/>
    <n v="27"/>
    <n v="81"/>
    <n v="88.75"/>
    <n v="95"/>
    <n v="100"/>
    <n v="85.64"/>
    <n v="86.33"/>
    <n v="4576"/>
  </r>
  <r>
    <s v="GP Scheme by GP Group"/>
    <x v="121"/>
    <x v="1"/>
    <x v="2"/>
    <n v="2015"/>
    <n v="85"/>
    <s v="Within IQR"/>
    <n v="82.01"/>
    <n v="87.99"/>
    <n v="3"/>
    <n v="2.65"/>
    <n v="85.87"/>
    <n v="9"/>
    <n v="81"/>
    <n v="88.75"/>
    <n v="95"/>
    <n v="100"/>
    <n v="85.52"/>
    <n v="86.22"/>
    <n v="4191"/>
  </r>
  <r>
    <s v="GP Scheme by GP Group"/>
    <x v="121"/>
    <x v="1"/>
    <x v="13"/>
    <n v="2015"/>
    <n v="62.5"/>
    <s v="Within IQR"/>
    <n v="38"/>
    <n v="87"/>
    <n v="3"/>
    <n v="21.65"/>
    <n v="69.66"/>
    <n v="0"/>
    <n v="50"/>
    <n v="75"/>
    <n v="87.5"/>
    <n v="100"/>
    <n v="68.900000000000006"/>
    <n v="70.41"/>
    <n v="4271"/>
  </r>
  <r>
    <s v="GP Scheme by GP Group"/>
    <x v="121"/>
    <x v="1"/>
    <x v="3"/>
    <n v="2015"/>
    <n v="76.67"/>
    <s v="Within IQR"/>
    <n v="53.8"/>
    <n v="99.53"/>
    <n v="3"/>
    <n v="20.21"/>
    <n v="80.91"/>
    <n v="5"/>
    <n v="65"/>
    <n v="95"/>
    <n v="95"/>
    <n v="100"/>
    <n v="80.260000000000005"/>
    <n v="81.569999999999993"/>
    <n v="4580"/>
  </r>
  <r>
    <s v="GP Scheme by GP Group"/>
    <x v="121"/>
    <x v="1"/>
    <x v="4"/>
    <n v="2015"/>
    <n v="60"/>
    <s v="In Q1 but not a below outlier"/>
    <n v="37.369999999999997"/>
    <n v="82.63"/>
    <n v="3"/>
    <n v="20"/>
    <n v="78.680000000000007"/>
    <n v="20"/>
    <n v="70"/>
    <n v="80"/>
    <n v="90"/>
    <n v="100"/>
    <n v="78.23"/>
    <n v="79.13"/>
    <n v="4582"/>
  </r>
  <r>
    <s v="GP Scheme by GP Group"/>
    <x v="121"/>
    <x v="1"/>
    <x v="5"/>
    <n v="2015"/>
    <n v="60"/>
    <s v="Below"/>
    <n v="54.34"/>
    <n v="65.66"/>
    <n v="3"/>
    <n v="5"/>
    <n v="73.2"/>
    <n v="0"/>
    <n v="65"/>
    <n v="75"/>
    <n v="85"/>
    <n v="100"/>
    <n v="72.709999999999994"/>
    <n v="73.69"/>
    <n v="4582"/>
  </r>
  <r>
    <s v="GP Scheme by GP Group"/>
    <x v="121"/>
    <x v="1"/>
    <x v="6"/>
    <n v="2015"/>
    <n v="37.5"/>
    <s v="Within IQR"/>
    <n v="5.09"/>
    <n v="69.91"/>
    <n v="3"/>
    <n v="28.64"/>
    <n v="47.52"/>
    <n v="0"/>
    <n v="37.5"/>
    <n v="50"/>
    <n v="62.5"/>
    <n v="100"/>
    <n v="46.98"/>
    <n v="48.06"/>
    <n v="4582"/>
  </r>
  <r>
    <s v="GP Scheme by GP Group"/>
    <x v="121"/>
    <x v="1"/>
    <x v="7"/>
    <n v="2015"/>
    <n v="91.67"/>
    <s v="Within IQR"/>
    <n v="75.33"/>
    <n v="108"/>
    <n v="3"/>
    <n v="14.43"/>
    <n v="88.03"/>
    <n v="0"/>
    <n v="75"/>
    <n v="100"/>
    <n v="100"/>
    <n v="100"/>
    <n v="87.51"/>
    <n v="88.55"/>
    <n v="4580"/>
  </r>
  <r>
    <s v="GP Scheme by GP Group"/>
    <x v="121"/>
    <x v="1"/>
    <x v="8"/>
    <n v="2015"/>
    <n v="61.41"/>
    <s v="Within IQR"/>
    <n v="49.87"/>
    <n v="72.95"/>
    <n v="3"/>
    <n v="10.199999999999999"/>
    <n v="66.92"/>
    <n v="0"/>
    <n v="57.14"/>
    <n v="69.64"/>
    <n v="75"/>
    <n v="100"/>
    <n v="66.45"/>
    <n v="67.39"/>
    <n v="4388"/>
  </r>
  <r>
    <s v="GP Scheme by GP Group"/>
    <x v="121"/>
    <x v="1"/>
    <x v="9"/>
    <n v="2015"/>
    <m/>
    <s v="N less than 3"/>
    <m/>
    <m/>
    <n v="2"/>
    <m/>
    <n v="69.569999999999993"/>
    <n v="0"/>
    <n v="62.5"/>
    <n v="75"/>
    <n v="91.67"/>
    <n v="100"/>
    <n v="68.62"/>
    <n v="70.510000000000005"/>
    <n v="3216"/>
  </r>
  <r>
    <s v="GP Scheme by GP Group"/>
    <x v="121"/>
    <x v="1"/>
    <x v="10"/>
    <n v="2015"/>
    <n v="66.67"/>
    <s v="Within IQR"/>
    <n v="52.84"/>
    <n v="80.5"/>
    <n v="3"/>
    <n v="12.22"/>
    <n v="62.25"/>
    <n v="17"/>
    <n v="51"/>
    <n v="60"/>
    <n v="76"/>
    <n v="96"/>
    <n v="61.79"/>
    <n v="62.72"/>
    <n v="4582"/>
  </r>
  <r>
    <s v="GP Scheme by GP Group"/>
    <x v="121"/>
    <x v="1"/>
    <x v="11"/>
    <n v="2015"/>
    <m/>
    <s v="N less than 3"/>
    <m/>
    <m/>
    <n v="2"/>
    <m/>
    <n v="72.84"/>
    <n v="27.5"/>
    <n v="64"/>
    <n v="74"/>
    <n v="82.5"/>
    <n v="100"/>
    <n v="72.3"/>
    <n v="73.37"/>
    <n v="2424"/>
  </r>
  <r>
    <s v="GP Scheme by GP Group"/>
    <x v="121"/>
    <x v="1"/>
    <x v="12"/>
    <n v="2015"/>
    <n v="62.78"/>
    <s v="Within IQR"/>
    <n v="31.2"/>
    <n v="94.36"/>
    <n v="3"/>
    <n v="27.9"/>
    <n v="66.86"/>
    <n v="5"/>
    <n v="46.67"/>
    <n v="70"/>
    <n v="90"/>
    <n v="100"/>
    <n v="66.02"/>
    <n v="67.69"/>
    <n v="3657"/>
  </r>
  <r>
    <s v="GP Scheme by GP Group"/>
    <x v="121"/>
    <x v="2"/>
    <x v="0"/>
    <n v="2015"/>
    <m/>
    <s v="N less than 3"/>
    <m/>
    <m/>
    <n v="2"/>
    <m/>
    <n v="77.89"/>
    <n v="20"/>
    <n v="68"/>
    <n v="80"/>
    <n v="88"/>
    <n v="100"/>
    <n v="77.459999999999994"/>
    <n v="78.31"/>
    <n v="4582"/>
  </r>
  <r>
    <s v="GP Scheme by GP Group"/>
    <x v="121"/>
    <x v="2"/>
    <x v="1"/>
    <n v="2015"/>
    <m/>
    <s v="N less than 3"/>
    <m/>
    <m/>
    <n v="2"/>
    <m/>
    <n v="85.99"/>
    <n v="27"/>
    <n v="81"/>
    <n v="88.75"/>
    <n v="95"/>
    <n v="100"/>
    <n v="85.64"/>
    <n v="86.33"/>
    <n v="4576"/>
  </r>
  <r>
    <s v="GP Scheme by GP Group"/>
    <x v="121"/>
    <x v="2"/>
    <x v="2"/>
    <n v="2015"/>
    <m/>
    <s v="N less than 3"/>
    <m/>
    <m/>
    <n v="2"/>
    <m/>
    <n v="85.87"/>
    <n v="9"/>
    <n v="81"/>
    <n v="88.75"/>
    <n v="95"/>
    <n v="100"/>
    <n v="85.52"/>
    <n v="86.22"/>
    <n v="4191"/>
  </r>
  <r>
    <s v="GP Scheme by GP Group"/>
    <x v="121"/>
    <x v="2"/>
    <x v="13"/>
    <n v="2015"/>
    <m/>
    <s v="N less than 3"/>
    <m/>
    <m/>
    <n v="2"/>
    <m/>
    <n v="69.66"/>
    <n v="0"/>
    <n v="50"/>
    <n v="75"/>
    <n v="87.5"/>
    <n v="100"/>
    <n v="68.900000000000006"/>
    <n v="70.41"/>
    <n v="4271"/>
  </r>
  <r>
    <s v="GP Scheme by GP Group"/>
    <x v="121"/>
    <x v="2"/>
    <x v="3"/>
    <n v="2015"/>
    <m/>
    <s v="N less than 3"/>
    <m/>
    <m/>
    <n v="2"/>
    <m/>
    <n v="80.91"/>
    <n v="5"/>
    <n v="65"/>
    <n v="95"/>
    <n v="95"/>
    <n v="100"/>
    <n v="80.260000000000005"/>
    <n v="81.569999999999993"/>
    <n v="4580"/>
  </r>
  <r>
    <s v="GP Scheme by GP Group"/>
    <x v="121"/>
    <x v="2"/>
    <x v="4"/>
    <n v="2015"/>
    <m/>
    <s v="N less than 3"/>
    <m/>
    <m/>
    <n v="2"/>
    <m/>
    <n v="78.680000000000007"/>
    <n v="20"/>
    <n v="70"/>
    <n v="80"/>
    <n v="90"/>
    <n v="100"/>
    <n v="78.23"/>
    <n v="79.13"/>
    <n v="4582"/>
  </r>
  <r>
    <s v="GP Scheme by GP Group"/>
    <x v="121"/>
    <x v="2"/>
    <x v="5"/>
    <n v="2015"/>
    <m/>
    <s v="N less than 3"/>
    <m/>
    <m/>
    <n v="2"/>
    <m/>
    <n v="73.2"/>
    <n v="0"/>
    <n v="65"/>
    <n v="75"/>
    <n v="85"/>
    <n v="100"/>
    <n v="72.709999999999994"/>
    <n v="73.69"/>
    <n v="4582"/>
  </r>
  <r>
    <s v="GP Scheme by GP Group"/>
    <x v="121"/>
    <x v="2"/>
    <x v="6"/>
    <n v="2015"/>
    <m/>
    <s v="N less than 3"/>
    <m/>
    <m/>
    <n v="2"/>
    <m/>
    <n v="47.52"/>
    <n v="0"/>
    <n v="37.5"/>
    <n v="50"/>
    <n v="62.5"/>
    <n v="100"/>
    <n v="46.98"/>
    <n v="48.06"/>
    <n v="4582"/>
  </r>
  <r>
    <s v="GP Scheme by GP Group"/>
    <x v="121"/>
    <x v="2"/>
    <x v="7"/>
    <n v="2015"/>
    <m/>
    <s v="N less than 3"/>
    <m/>
    <m/>
    <n v="2"/>
    <m/>
    <n v="88.03"/>
    <n v="0"/>
    <n v="75"/>
    <n v="100"/>
    <n v="100"/>
    <n v="100"/>
    <n v="87.51"/>
    <n v="88.55"/>
    <n v="4580"/>
  </r>
  <r>
    <s v="GP Scheme by GP Group"/>
    <x v="121"/>
    <x v="2"/>
    <x v="8"/>
    <n v="2015"/>
    <m/>
    <s v="N less than 3"/>
    <m/>
    <m/>
    <n v="2"/>
    <m/>
    <n v="66.92"/>
    <n v="0"/>
    <n v="57.14"/>
    <n v="69.64"/>
    <n v="75"/>
    <n v="100"/>
    <n v="66.45"/>
    <n v="67.39"/>
    <n v="4388"/>
  </r>
  <r>
    <s v="GP Scheme by GP Group"/>
    <x v="121"/>
    <x v="2"/>
    <x v="9"/>
    <n v="2015"/>
    <m/>
    <s v="N less than 3"/>
    <m/>
    <m/>
    <n v="2"/>
    <m/>
    <n v="69.569999999999993"/>
    <n v="0"/>
    <n v="62.5"/>
    <n v="75"/>
    <n v="91.67"/>
    <n v="100"/>
    <n v="68.62"/>
    <n v="70.510000000000005"/>
    <n v="3216"/>
  </r>
  <r>
    <s v="GP Scheme by GP Group"/>
    <x v="121"/>
    <x v="2"/>
    <x v="10"/>
    <n v="2015"/>
    <m/>
    <s v="N less than 3"/>
    <m/>
    <m/>
    <n v="2"/>
    <m/>
    <n v="62.25"/>
    <n v="17"/>
    <n v="51"/>
    <n v="60"/>
    <n v="76"/>
    <n v="96"/>
    <n v="61.79"/>
    <n v="62.72"/>
    <n v="4582"/>
  </r>
  <r>
    <s v="GP Scheme by GP Group"/>
    <x v="121"/>
    <x v="2"/>
    <x v="11"/>
    <n v="2015"/>
    <m/>
    <s v="N less than 3"/>
    <m/>
    <m/>
    <n v="1"/>
    <m/>
    <n v="72.84"/>
    <n v="27.5"/>
    <n v="64"/>
    <n v="74"/>
    <n v="82.5"/>
    <n v="100"/>
    <n v="72.3"/>
    <n v="73.37"/>
    <n v="2424"/>
  </r>
  <r>
    <s v="GP Scheme by GP Group"/>
    <x v="121"/>
    <x v="2"/>
    <x v="12"/>
    <n v="2015"/>
    <m/>
    <s v="N less than 3"/>
    <m/>
    <m/>
    <n v="2"/>
    <m/>
    <n v="66.86"/>
    <n v="5"/>
    <n v="46.67"/>
    <n v="70"/>
    <n v="90"/>
    <n v="100"/>
    <n v="66.02"/>
    <n v="67.69"/>
    <n v="3657"/>
  </r>
  <r>
    <s v="GP Scheme by GP Group"/>
    <x v="121"/>
    <x v="3"/>
    <x v="0"/>
    <n v="2015"/>
    <m/>
    <s v="N less than 3"/>
    <m/>
    <m/>
    <n v="2"/>
    <m/>
    <n v="77.89"/>
    <n v="20"/>
    <n v="68"/>
    <n v="80"/>
    <n v="88"/>
    <n v="100"/>
    <n v="77.459999999999994"/>
    <n v="78.31"/>
    <n v="4582"/>
  </r>
  <r>
    <s v="GP Scheme by GP Group"/>
    <x v="121"/>
    <x v="3"/>
    <x v="1"/>
    <n v="2015"/>
    <m/>
    <s v="N less than 3"/>
    <m/>
    <m/>
    <n v="2"/>
    <m/>
    <n v="85.99"/>
    <n v="27"/>
    <n v="81"/>
    <n v="88.75"/>
    <n v="95"/>
    <n v="100"/>
    <n v="85.64"/>
    <n v="86.33"/>
    <n v="4576"/>
  </r>
  <r>
    <s v="GP Scheme by GP Group"/>
    <x v="121"/>
    <x v="3"/>
    <x v="2"/>
    <n v="2015"/>
    <m/>
    <s v="N less than 3"/>
    <m/>
    <m/>
    <n v="2"/>
    <m/>
    <n v="85.87"/>
    <n v="9"/>
    <n v="81"/>
    <n v="88.75"/>
    <n v="95"/>
    <n v="100"/>
    <n v="85.52"/>
    <n v="86.22"/>
    <n v="4191"/>
  </r>
  <r>
    <s v="GP Scheme by GP Group"/>
    <x v="121"/>
    <x v="3"/>
    <x v="13"/>
    <n v="2015"/>
    <m/>
    <s v="N less than 3"/>
    <m/>
    <m/>
    <n v="2"/>
    <m/>
    <n v="69.66"/>
    <n v="0"/>
    <n v="50"/>
    <n v="75"/>
    <n v="87.5"/>
    <n v="100"/>
    <n v="68.900000000000006"/>
    <n v="70.41"/>
    <n v="4271"/>
  </r>
  <r>
    <s v="GP Scheme by GP Group"/>
    <x v="121"/>
    <x v="3"/>
    <x v="3"/>
    <n v="2015"/>
    <m/>
    <s v="N less than 3"/>
    <m/>
    <m/>
    <n v="2"/>
    <m/>
    <n v="80.91"/>
    <n v="5"/>
    <n v="65"/>
    <n v="95"/>
    <n v="95"/>
    <n v="100"/>
    <n v="80.260000000000005"/>
    <n v="81.569999999999993"/>
    <n v="4580"/>
  </r>
  <r>
    <s v="GP Scheme by GP Group"/>
    <x v="121"/>
    <x v="3"/>
    <x v="4"/>
    <n v="2015"/>
    <m/>
    <s v="N less than 3"/>
    <m/>
    <m/>
    <n v="2"/>
    <m/>
    <n v="78.680000000000007"/>
    <n v="20"/>
    <n v="70"/>
    <n v="80"/>
    <n v="90"/>
    <n v="100"/>
    <n v="78.23"/>
    <n v="79.13"/>
    <n v="4582"/>
  </r>
  <r>
    <s v="GP Scheme by GP Group"/>
    <x v="121"/>
    <x v="3"/>
    <x v="5"/>
    <n v="2015"/>
    <m/>
    <s v="N less than 3"/>
    <m/>
    <m/>
    <n v="2"/>
    <m/>
    <n v="73.2"/>
    <n v="0"/>
    <n v="65"/>
    <n v="75"/>
    <n v="85"/>
    <n v="100"/>
    <n v="72.709999999999994"/>
    <n v="73.69"/>
    <n v="4582"/>
  </r>
  <r>
    <s v="GP Scheme by GP Group"/>
    <x v="121"/>
    <x v="3"/>
    <x v="6"/>
    <n v="2015"/>
    <m/>
    <s v="N less than 3"/>
    <m/>
    <m/>
    <n v="2"/>
    <m/>
    <n v="47.52"/>
    <n v="0"/>
    <n v="37.5"/>
    <n v="50"/>
    <n v="62.5"/>
    <n v="100"/>
    <n v="46.98"/>
    <n v="48.06"/>
    <n v="4582"/>
  </r>
  <r>
    <s v="GP Scheme by GP Group"/>
    <x v="121"/>
    <x v="3"/>
    <x v="7"/>
    <n v="2015"/>
    <m/>
    <s v="N less than 3"/>
    <m/>
    <m/>
    <n v="2"/>
    <m/>
    <n v="88.03"/>
    <n v="0"/>
    <n v="75"/>
    <n v="100"/>
    <n v="100"/>
    <n v="100"/>
    <n v="87.51"/>
    <n v="88.55"/>
    <n v="4580"/>
  </r>
  <r>
    <s v="GP Scheme by GP Group"/>
    <x v="121"/>
    <x v="3"/>
    <x v="8"/>
    <n v="2015"/>
    <m/>
    <s v="N less than 3"/>
    <m/>
    <m/>
    <n v="2"/>
    <m/>
    <n v="66.92"/>
    <n v="0"/>
    <n v="57.14"/>
    <n v="69.64"/>
    <n v="75"/>
    <n v="100"/>
    <n v="66.45"/>
    <n v="67.39"/>
    <n v="4388"/>
  </r>
  <r>
    <s v="GP Scheme by GP Group"/>
    <x v="121"/>
    <x v="3"/>
    <x v="9"/>
    <n v="2015"/>
    <m/>
    <s v="N less than 3"/>
    <m/>
    <m/>
    <n v="1"/>
    <m/>
    <n v="69.569999999999993"/>
    <n v="0"/>
    <n v="62.5"/>
    <n v="75"/>
    <n v="91.67"/>
    <n v="100"/>
    <n v="68.62"/>
    <n v="70.510000000000005"/>
    <n v="3216"/>
  </r>
  <r>
    <s v="GP Scheme by GP Group"/>
    <x v="121"/>
    <x v="3"/>
    <x v="10"/>
    <n v="2015"/>
    <m/>
    <s v="N less than 3"/>
    <m/>
    <m/>
    <n v="2"/>
    <m/>
    <n v="62.25"/>
    <n v="17"/>
    <n v="51"/>
    <n v="60"/>
    <n v="76"/>
    <n v="96"/>
    <n v="61.79"/>
    <n v="62.72"/>
    <n v="4582"/>
  </r>
  <r>
    <s v="GP Scheme by GP Group"/>
    <x v="121"/>
    <x v="3"/>
    <x v="11"/>
    <n v="2015"/>
    <m/>
    <s v="N less than 3"/>
    <m/>
    <m/>
    <n v="1"/>
    <m/>
    <n v="72.84"/>
    <n v="27.5"/>
    <n v="64"/>
    <n v="74"/>
    <n v="82.5"/>
    <n v="100"/>
    <n v="72.3"/>
    <n v="73.37"/>
    <n v="2424"/>
  </r>
  <r>
    <s v="GP Scheme by GP Group"/>
    <x v="121"/>
    <x v="3"/>
    <x v="12"/>
    <n v="2015"/>
    <m/>
    <s v="N less than 3"/>
    <m/>
    <m/>
    <n v="1"/>
    <m/>
    <n v="66.86"/>
    <n v="5"/>
    <n v="46.67"/>
    <n v="70"/>
    <n v="90"/>
    <n v="100"/>
    <n v="66.02"/>
    <n v="67.69"/>
    <n v="3657"/>
  </r>
  <r>
    <s v="GP Scheme by GP Group"/>
    <x v="121"/>
    <x v="4"/>
    <x v="0"/>
    <n v="2015"/>
    <m/>
    <s v="N less than 3"/>
    <m/>
    <m/>
    <n v="1"/>
    <m/>
    <n v="77.89"/>
    <n v="20"/>
    <n v="68"/>
    <n v="80"/>
    <n v="88"/>
    <n v="100"/>
    <n v="77.459999999999994"/>
    <n v="78.31"/>
    <n v="4582"/>
  </r>
  <r>
    <s v="GP Scheme by GP Group"/>
    <x v="121"/>
    <x v="4"/>
    <x v="1"/>
    <n v="2015"/>
    <m/>
    <s v="N less than 3"/>
    <m/>
    <m/>
    <n v="1"/>
    <m/>
    <n v="85.99"/>
    <n v="27"/>
    <n v="81"/>
    <n v="88.75"/>
    <n v="95"/>
    <n v="100"/>
    <n v="85.64"/>
    <n v="86.33"/>
    <n v="4576"/>
  </r>
  <r>
    <s v="GP Scheme by GP Group"/>
    <x v="121"/>
    <x v="4"/>
    <x v="2"/>
    <n v="2015"/>
    <m/>
    <s v="N less than 3"/>
    <m/>
    <m/>
    <n v="1"/>
    <m/>
    <n v="85.87"/>
    <n v="9"/>
    <n v="81"/>
    <n v="88.75"/>
    <n v="95"/>
    <n v="100"/>
    <n v="85.52"/>
    <n v="86.22"/>
    <n v="4191"/>
  </r>
  <r>
    <s v="GP Scheme by GP Group"/>
    <x v="121"/>
    <x v="4"/>
    <x v="13"/>
    <n v="2015"/>
    <m/>
    <s v="N less than 3"/>
    <m/>
    <m/>
    <n v="1"/>
    <m/>
    <n v="69.66"/>
    <n v="0"/>
    <n v="50"/>
    <n v="75"/>
    <n v="87.5"/>
    <n v="100"/>
    <n v="68.900000000000006"/>
    <n v="70.41"/>
    <n v="4271"/>
  </r>
  <r>
    <s v="GP Scheme by GP Group"/>
    <x v="121"/>
    <x v="4"/>
    <x v="3"/>
    <n v="2015"/>
    <m/>
    <s v="N less than 3"/>
    <m/>
    <m/>
    <n v="1"/>
    <m/>
    <n v="80.91"/>
    <n v="5"/>
    <n v="65"/>
    <n v="95"/>
    <n v="95"/>
    <n v="100"/>
    <n v="80.260000000000005"/>
    <n v="81.569999999999993"/>
    <n v="4580"/>
  </r>
  <r>
    <s v="GP Scheme by GP Group"/>
    <x v="121"/>
    <x v="4"/>
    <x v="4"/>
    <n v="2015"/>
    <m/>
    <s v="N less than 3"/>
    <m/>
    <m/>
    <n v="1"/>
    <m/>
    <n v="78.680000000000007"/>
    <n v="20"/>
    <n v="70"/>
    <n v="80"/>
    <n v="90"/>
    <n v="100"/>
    <n v="78.23"/>
    <n v="79.13"/>
    <n v="4582"/>
  </r>
  <r>
    <s v="GP Scheme by GP Group"/>
    <x v="121"/>
    <x v="4"/>
    <x v="5"/>
    <n v="2015"/>
    <m/>
    <s v="N less than 3"/>
    <m/>
    <m/>
    <n v="1"/>
    <m/>
    <n v="73.2"/>
    <n v="0"/>
    <n v="65"/>
    <n v="75"/>
    <n v="85"/>
    <n v="100"/>
    <n v="72.709999999999994"/>
    <n v="73.69"/>
    <n v="4582"/>
  </r>
  <r>
    <s v="GP Scheme by GP Group"/>
    <x v="121"/>
    <x v="4"/>
    <x v="6"/>
    <n v="2015"/>
    <m/>
    <s v="N less than 3"/>
    <m/>
    <m/>
    <n v="1"/>
    <m/>
    <n v="47.52"/>
    <n v="0"/>
    <n v="37.5"/>
    <n v="50"/>
    <n v="62.5"/>
    <n v="100"/>
    <n v="46.98"/>
    <n v="48.06"/>
    <n v="4582"/>
  </r>
  <r>
    <s v="GP Scheme by GP Group"/>
    <x v="121"/>
    <x v="4"/>
    <x v="7"/>
    <n v="2015"/>
    <m/>
    <s v="N less than 3"/>
    <m/>
    <m/>
    <n v="1"/>
    <m/>
    <n v="88.03"/>
    <n v="0"/>
    <n v="75"/>
    <n v="100"/>
    <n v="100"/>
    <n v="100"/>
    <n v="87.51"/>
    <n v="88.55"/>
    <n v="4580"/>
  </r>
  <r>
    <s v="GP Scheme by GP Group"/>
    <x v="121"/>
    <x v="4"/>
    <x v="8"/>
    <n v="2015"/>
    <m/>
    <s v="N less than 3"/>
    <m/>
    <m/>
    <n v="1"/>
    <m/>
    <n v="66.92"/>
    <n v="0"/>
    <n v="57.14"/>
    <n v="69.64"/>
    <n v="75"/>
    <n v="100"/>
    <n v="66.45"/>
    <n v="67.39"/>
    <n v="4388"/>
  </r>
  <r>
    <s v="GP Scheme by GP Group"/>
    <x v="121"/>
    <x v="4"/>
    <x v="10"/>
    <n v="2015"/>
    <m/>
    <s v="N less than 3"/>
    <m/>
    <m/>
    <n v="1"/>
    <m/>
    <n v="62.25"/>
    <n v="17"/>
    <n v="51"/>
    <n v="60"/>
    <n v="76"/>
    <n v="96"/>
    <n v="61.79"/>
    <n v="62.72"/>
    <n v="4582"/>
  </r>
  <r>
    <s v="GP Scheme by GP Group"/>
    <x v="121"/>
    <x v="4"/>
    <x v="12"/>
    <n v="2015"/>
    <m/>
    <s v="N less than 3"/>
    <m/>
    <m/>
    <n v="1"/>
    <m/>
    <n v="66.86"/>
    <n v="5"/>
    <n v="46.67"/>
    <n v="70"/>
    <n v="90"/>
    <n v="100"/>
    <n v="66.02"/>
    <n v="67.69"/>
    <n v="3657"/>
  </r>
  <r>
    <s v="GP Scheme by GP Group"/>
    <x v="121"/>
    <x v="5"/>
    <x v="0"/>
    <n v="2015"/>
    <m/>
    <s v="N less than 3"/>
    <m/>
    <m/>
    <n v="2"/>
    <m/>
    <n v="77.89"/>
    <n v="20"/>
    <n v="68"/>
    <n v="80"/>
    <n v="88"/>
    <n v="100"/>
    <n v="77.459999999999994"/>
    <n v="78.31"/>
    <n v="4582"/>
  </r>
  <r>
    <s v="GP Scheme by GP Group"/>
    <x v="121"/>
    <x v="5"/>
    <x v="1"/>
    <n v="2015"/>
    <m/>
    <s v="N less than 3"/>
    <m/>
    <m/>
    <n v="2"/>
    <m/>
    <n v="85.99"/>
    <n v="27"/>
    <n v="81"/>
    <n v="88.75"/>
    <n v="95"/>
    <n v="100"/>
    <n v="85.64"/>
    <n v="86.33"/>
    <n v="4576"/>
  </r>
  <r>
    <s v="GP Scheme by GP Group"/>
    <x v="121"/>
    <x v="5"/>
    <x v="2"/>
    <n v="2015"/>
    <m/>
    <s v="N less than 3"/>
    <m/>
    <m/>
    <n v="2"/>
    <m/>
    <n v="85.87"/>
    <n v="9"/>
    <n v="81"/>
    <n v="88.75"/>
    <n v="95"/>
    <n v="100"/>
    <n v="85.52"/>
    <n v="86.22"/>
    <n v="4191"/>
  </r>
  <r>
    <s v="GP Scheme by GP Group"/>
    <x v="121"/>
    <x v="5"/>
    <x v="13"/>
    <n v="2015"/>
    <m/>
    <s v="N less than 3"/>
    <m/>
    <m/>
    <n v="2"/>
    <m/>
    <n v="69.66"/>
    <n v="0"/>
    <n v="50"/>
    <n v="75"/>
    <n v="87.5"/>
    <n v="100"/>
    <n v="68.900000000000006"/>
    <n v="70.41"/>
    <n v="4271"/>
  </r>
  <r>
    <s v="GP Scheme by GP Group"/>
    <x v="121"/>
    <x v="5"/>
    <x v="3"/>
    <n v="2015"/>
    <m/>
    <s v="N less than 3"/>
    <m/>
    <m/>
    <n v="2"/>
    <m/>
    <n v="80.91"/>
    <n v="5"/>
    <n v="65"/>
    <n v="95"/>
    <n v="95"/>
    <n v="100"/>
    <n v="80.260000000000005"/>
    <n v="81.569999999999993"/>
    <n v="4580"/>
  </r>
  <r>
    <s v="GP Scheme by GP Group"/>
    <x v="121"/>
    <x v="5"/>
    <x v="4"/>
    <n v="2015"/>
    <m/>
    <s v="N less than 3"/>
    <m/>
    <m/>
    <n v="2"/>
    <m/>
    <n v="78.680000000000007"/>
    <n v="20"/>
    <n v="70"/>
    <n v="80"/>
    <n v="90"/>
    <n v="100"/>
    <n v="78.23"/>
    <n v="79.13"/>
    <n v="4582"/>
  </r>
  <r>
    <s v="GP Scheme by GP Group"/>
    <x v="121"/>
    <x v="5"/>
    <x v="5"/>
    <n v="2015"/>
    <m/>
    <s v="N less than 3"/>
    <m/>
    <m/>
    <n v="2"/>
    <m/>
    <n v="73.2"/>
    <n v="0"/>
    <n v="65"/>
    <n v="75"/>
    <n v="85"/>
    <n v="100"/>
    <n v="72.709999999999994"/>
    <n v="73.69"/>
    <n v="4582"/>
  </r>
  <r>
    <s v="GP Scheme by GP Group"/>
    <x v="121"/>
    <x v="5"/>
    <x v="6"/>
    <n v="2015"/>
    <m/>
    <s v="N less than 3"/>
    <m/>
    <m/>
    <n v="2"/>
    <m/>
    <n v="47.52"/>
    <n v="0"/>
    <n v="37.5"/>
    <n v="50"/>
    <n v="62.5"/>
    <n v="100"/>
    <n v="46.98"/>
    <n v="48.06"/>
    <n v="4582"/>
  </r>
  <r>
    <s v="GP Scheme by GP Group"/>
    <x v="121"/>
    <x v="5"/>
    <x v="7"/>
    <n v="2015"/>
    <m/>
    <s v="N less than 3"/>
    <m/>
    <m/>
    <n v="2"/>
    <m/>
    <n v="88.03"/>
    <n v="0"/>
    <n v="75"/>
    <n v="100"/>
    <n v="100"/>
    <n v="100"/>
    <n v="87.51"/>
    <n v="88.55"/>
    <n v="4580"/>
  </r>
  <r>
    <s v="GP Scheme by GP Group"/>
    <x v="121"/>
    <x v="5"/>
    <x v="8"/>
    <n v="2015"/>
    <m/>
    <s v="N less than 3"/>
    <m/>
    <m/>
    <n v="2"/>
    <m/>
    <n v="66.92"/>
    <n v="0"/>
    <n v="57.14"/>
    <n v="69.64"/>
    <n v="75"/>
    <n v="100"/>
    <n v="66.45"/>
    <n v="67.39"/>
    <n v="4388"/>
  </r>
  <r>
    <s v="GP Scheme by GP Group"/>
    <x v="121"/>
    <x v="5"/>
    <x v="9"/>
    <n v="2015"/>
    <m/>
    <s v="N less than 3"/>
    <m/>
    <m/>
    <n v="2"/>
    <m/>
    <n v="69.569999999999993"/>
    <n v="0"/>
    <n v="62.5"/>
    <n v="75"/>
    <n v="91.67"/>
    <n v="100"/>
    <n v="68.62"/>
    <n v="70.510000000000005"/>
    <n v="3216"/>
  </r>
  <r>
    <s v="GP Scheme by GP Group"/>
    <x v="121"/>
    <x v="5"/>
    <x v="10"/>
    <n v="2015"/>
    <m/>
    <s v="N less than 3"/>
    <m/>
    <m/>
    <n v="2"/>
    <m/>
    <n v="62.25"/>
    <n v="17"/>
    <n v="51"/>
    <n v="60"/>
    <n v="76"/>
    <n v="96"/>
    <n v="61.79"/>
    <n v="62.72"/>
    <n v="4582"/>
  </r>
  <r>
    <s v="GP Scheme by GP Group"/>
    <x v="121"/>
    <x v="5"/>
    <x v="11"/>
    <n v="2015"/>
    <m/>
    <s v="N less than 3"/>
    <m/>
    <m/>
    <n v="1"/>
    <m/>
    <n v="72.84"/>
    <n v="27.5"/>
    <n v="64"/>
    <n v="74"/>
    <n v="82.5"/>
    <n v="100"/>
    <n v="72.3"/>
    <n v="73.37"/>
    <n v="2424"/>
  </r>
  <r>
    <s v="GP Scheme by GP Group"/>
    <x v="121"/>
    <x v="5"/>
    <x v="12"/>
    <n v="2015"/>
    <m/>
    <s v="N less than 3"/>
    <m/>
    <m/>
    <n v="2"/>
    <m/>
    <n v="66.86"/>
    <n v="5"/>
    <n v="46.67"/>
    <n v="70"/>
    <n v="90"/>
    <n v="100"/>
    <n v="66.02"/>
    <n v="67.69"/>
    <n v="3657"/>
  </r>
  <r>
    <s v="GP Scheme by GP Group"/>
    <x v="122"/>
    <x v="6"/>
    <x v="0"/>
    <n v="2015"/>
    <n v="85.33"/>
    <s v="Within IQR"/>
    <n v="70.78"/>
    <n v="99.88"/>
    <n v="3"/>
    <n v="12.86"/>
    <n v="77.89"/>
    <n v="20"/>
    <n v="68"/>
    <n v="80"/>
    <n v="88"/>
    <n v="100"/>
    <n v="77.459999999999994"/>
    <n v="78.31"/>
    <n v="4582"/>
  </r>
  <r>
    <s v="GP Scheme by GP Group"/>
    <x v="122"/>
    <x v="6"/>
    <x v="1"/>
    <n v="2015"/>
    <n v="97"/>
    <s v="Above"/>
    <n v="94.01"/>
    <n v="99.99"/>
    <n v="3"/>
    <n v="2.65"/>
    <n v="85.99"/>
    <n v="27"/>
    <n v="81"/>
    <n v="88.75"/>
    <n v="95"/>
    <n v="100"/>
    <n v="85.64"/>
    <n v="86.33"/>
    <n v="4576"/>
  </r>
  <r>
    <s v="GP Scheme by GP Group"/>
    <x v="122"/>
    <x v="6"/>
    <x v="2"/>
    <n v="2015"/>
    <n v="94"/>
    <s v="Within IQR"/>
    <n v="88.01"/>
    <n v="99.99"/>
    <n v="3"/>
    <n v="5.29"/>
    <n v="85.87"/>
    <n v="9"/>
    <n v="81"/>
    <n v="88.75"/>
    <n v="95"/>
    <n v="100"/>
    <n v="85.52"/>
    <n v="86.22"/>
    <n v="4191"/>
  </r>
  <r>
    <s v="GP Scheme by GP Group"/>
    <x v="122"/>
    <x v="6"/>
    <x v="13"/>
    <n v="2015"/>
    <n v="50"/>
    <s v="Within IQR"/>
    <n v="1"/>
    <n v="99"/>
    <n v="3"/>
    <n v="43.3"/>
    <n v="69.66"/>
    <n v="0"/>
    <n v="50"/>
    <n v="75"/>
    <n v="87.5"/>
    <n v="100"/>
    <n v="68.900000000000006"/>
    <n v="70.41"/>
    <n v="4271"/>
  </r>
  <r>
    <s v="GP Scheme by GP Group"/>
    <x v="122"/>
    <x v="6"/>
    <x v="3"/>
    <n v="2015"/>
    <n v="85"/>
    <s v="Within IQR"/>
    <n v="70.03"/>
    <n v="99.97"/>
    <n v="3"/>
    <n v="13.23"/>
    <n v="80.91"/>
    <n v="5"/>
    <n v="65"/>
    <n v="95"/>
    <n v="95"/>
    <n v="100"/>
    <n v="80.260000000000005"/>
    <n v="81.569999999999993"/>
    <n v="4580"/>
  </r>
  <r>
    <s v="GP Scheme by GP Group"/>
    <x v="122"/>
    <x v="6"/>
    <x v="4"/>
    <n v="2015"/>
    <n v="80"/>
    <s v="Within IQR"/>
    <n v="57.37"/>
    <n v="102.63"/>
    <n v="3"/>
    <n v="20"/>
    <n v="78.680000000000007"/>
    <n v="20"/>
    <n v="70"/>
    <n v="80"/>
    <n v="90"/>
    <n v="100"/>
    <n v="78.23"/>
    <n v="79.13"/>
    <n v="4582"/>
  </r>
  <r>
    <s v="GP Scheme by GP Group"/>
    <x v="122"/>
    <x v="6"/>
    <x v="5"/>
    <n v="2015"/>
    <n v="78.33"/>
    <s v="Within IQR"/>
    <n v="55.47"/>
    <n v="101.2"/>
    <n v="3"/>
    <n v="20.21"/>
    <n v="73.2"/>
    <n v="0"/>
    <n v="65"/>
    <n v="75"/>
    <n v="85"/>
    <n v="100"/>
    <n v="72.709999999999994"/>
    <n v="73.69"/>
    <n v="4582"/>
  </r>
  <r>
    <s v="GP Scheme by GP Group"/>
    <x v="122"/>
    <x v="6"/>
    <x v="6"/>
    <n v="2015"/>
    <n v="45.83"/>
    <s v="Within IQR"/>
    <n v="13.94"/>
    <n v="77.73"/>
    <n v="3"/>
    <n v="28.18"/>
    <n v="47.52"/>
    <n v="0"/>
    <n v="37.5"/>
    <n v="50"/>
    <n v="62.5"/>
    <n v="100"/>
    <n v="46.98"/>
    <n v="48.06"/>
    <n v="4582"/>
  </r>
  <r>
    <s v="GP Scheme by GP Group"/>
    <x v="122"/>
    <x v="6"/>
    <x v="7"/>
    <n v="2015"/>
    <n v="91.67"/>
    <s v="Within IQR"/>
    <n v="75.33"/>
    <n v="108"/>
    <n v="3"/>
    <n v="14.43"/>
    <n v="88.03"/>
    <n v="0"/>
    <n v="75"/>
    <n v="100"/>
    <n v="100"/>
    <n v="100"/>
    <n v="87.51"/>
    <n v="88.55"/>
    <n v="4580"/>
  </r>
  <r>
    <s v="GP Scheme by GP Group"/>
    <x v="122"/>
    <x v="6"/>
    <x v="8"/>
    <n v="2015"/>
    <n v="71.430000000000007"/>
    <s v="Within IQR"/>
    <n v="48.12"/>
    <n v="94.73"/>
    <n v="3"/>
    <n v="20.59"/>
    <n v="66.92"/>
    <n v="0"/>
    <n v="57.14"/>
    <n v="69.64"/>
    <n v="75"/>
    <n v="100"/>
    <n v="66.45"/>
    <n v="67.39"/>
    <n v="4388"/>
  </r>
  <r>
    <s v="GP Scheme by GP Group"/>
    <x v="122"/>
    <x v="6"/>
    <x v="9"/>
    <n v="2015"/>
    <m/>
    <s v="N less than 3"/>
    <m/>
    <m/>
    <n v="2"/>
    <m/>
    <n v="69.569999999999993"/>
    <n v="0"/>
    <n v="62.5"/>
    <n v="75"/>
    <n v="91.67"/>
    <n v="100"/>
    <n v="68.62"/>
    <n v="70.510000000000005"/>
    <n v="3216"/>
  </r>
  <r>
    <s v="GP Scheme by GP Group"/>
    <x v="122"/>
    <x v="6"/>
    <x v="10"/>
    <n v="2015"/>
    <n v="74.67"/>
    <s v="Within IQR"/>
    <n v="60.84"/>
    <n v="88.5"/>
    <n v="3"/>
    <n v="12.22"/>
    <n v="62.25"/>
    <n v="17"/>
    <n v="51"/>
    <n v="60"/>
    <n v="76"/>
    <n v="96"/>
    <n v="61.79"/>
    <n v="62.72"/>
    <n v="4582"/>
  </r>
  <r>
    <s v="GP Scheme by GP Group"/>
    <x v="122"/>
    <x v="6"/>
    <x v="11"/>
    <n v="2015"/>
    <n v="74.92"/>
    <s v="Within IQR"/>
    <n v="54.69"/>
    <n v="95.14"/>
    <n v="3"/>
    <n v="17.88"/>
    <n v="72.84"/>
    <n v="27.5"/>
    <n v="64"/>
    <n v="74"/>
    <n v="82.5"/>
    <n v="100"/>
    <n v="72.3"/>
    <n v="73.37"/>
    <n v="2424"/>
  </r>
  <r>
    <s v="GP Scheme by GP Group"/>
    <x v="122"/>
    <x v="6"/>
    <x v="12"/>
    <n v="2015"/>
    <m/>
    <s v="N less than 3"/>
    <m/>
    <m/>
    <n v="2"/>
    <m/>
    <n v="66.86"/>
    <n v="5"/>
    <n v="46.67"/>
    <n v="70"/>
    <n v="90"/>
    <n v="100"/>
    <n v="66.02"/>
    <n v="67.69"/>
    <n v="3657"/>
  </r>
  <r>
    <s v="GP Scheme by GP Group"/>
    <x v="122"/>
    <x v="0"/>
    <x v="0"/>
    <n v="2015"/>
    <n v="89.38"/>
    <s v="Within IQR"/>
    <n v="85.19"/>
    <n v="93.56"/>
    <n v="32"/>
    <n v="12.09"/>
    <n v="89.5"/>
    <n v="32"/>
    <n v="80"/>
    <n v="92"/>
    <n v="100"/>
    <n v="100"/>
    <n v="89.18"/>
    <n v="89.82"/>
    <n v="4917"/>
  </r>
  <r>
    <s v="GP Scheme by GP Group"/>
    <x v="122"/>
    <x v="0"/>
    <x v="1"/>
    <n v="2015"/>
    <n v="90.39"/>
    <s v="Within IQR"/>
    <n v="85.97"/>
    <n v="94.82"/>
    <n v="32"/>
    <n v="12.77"/>
    <n v="92.75"/>
    <n v="40"/>
    <n v="88.75"/>
    <n v="95"/>
    <n v="100"/>
    <n v="100"/>
    <n v="92.5"/>
    <n v="92.99"/>
    <n v="4903"/>
  </r>
  <r>
    <s v="GP Scheme by GP Group"/>
    <x v="122"/>
    <x v="0"/>
    <x v="2"/>
    <n v="2015"/>
    <n v="89.75"/>
    <s v="In Q1 but not a below outlier"/>
    <n v="86.27"/>
    <n v="93.23"/>
    <n v="26"/>
    <n v="9.06"/>
    <n v="93.16"/>
    <n v="11.25"/>
    <n v="90"/>
    <n v="95"/>
    <n v="100"/>
    <n v="100"/>
    <n v="92.91"/>
    <n v="93.4"/>
    <n v="3974"/>
  </r>
  <r>
    <s v="GP Scheme by GP Group"/>
    <x v="122"/>
    <x v="0"/>
    <x v="3"/>
    <n v="2015"/>
    <n v="90.78"/>
    <s v="In Q1 but not a below outlier"/>
    <n v="84.88"/>
    <n v="96.69"/>
    <n v="32"/>
    <n v="17.04"/>
    <n v="92.98"/>
    <n v="5"/>
    <n v="95"/>
    <n v="95"/>
    <n v="100"/>
    <n v="100"/>
    <n v="92.61"/>
    <n v="93.34"/>
    <n v="4907"/>
  </r>
  <r>
    <s v="GP Scheme by GP Group"/>
    <x v="122"/>
    <x v="0"/>
    <x v="4"/>
    <n v="2015"/>
    <n v="92.19"/>
    <s v="Within IQR"/>
    <n v="88.28"/>
    <n v="96.1"/>
    <n v="32"/>
    <n v="11.28"/>
    <n v="89.47"/>
    <n v="20"/>
    <n v="80"/>
    <n v="90"/>
    <n v="100"/>
    <n v="100"/>
    <n v="89.15"/>
    <n v="89.8"/>
    <n v="4917"/>
  </r>
  <r>
    <s v="GP Scheme by GP Group"/>
    <x v="122"/>
    <x v="0"/>
    <x v="5"/>
    <n v="2015"/>
    <n v="82.34"/>
    <s v="Within IQR"/>
    <n v="75.010000000000005"/>
    <n v="89.68"/>
    <n v="32"/>
    <n v="21.17"/>
    <n v="84.78"/>
    <n v="0"/>
    <n v="75"/>
    <n v="90"/>
    <n v="100"/>
    <n v="100"/>
    <n v="84.36"/>
    <n v="85.19"/>
    <n v="4917"/>
  </r>
  <r>
    <s v="GP Scheme by GP Group"/>
    <x v="122"/>
    <x v="0"/>
    <x v="6"/>
    <n v="2015"/>
    <n v="54.04"/>
    <s v="Within IQR"/>
    <n v="47.95"/>
    <n v="60.12"/>
    <n v="32"/>
    <n v="17.57"/>
    <n v="57.46"/>
    <n v="0"/>
    <n v="43.75"/>
    <n v="58.33"/>
    <n v="75"/>
    <n v="100"/>
    <n v="56.96"/>
    <n v="57.96"/>
    <n v="4917"/>
  </r>
  <r>
    <s v="GP Scheme by GP Group"/>
    <x v="122"/>
    <x v="0"/>
    <x v="7"/>
    <n v="2015"/>
    <n v="91.41"/>
    <s v="In Q1 but not a below outlier"/>
    <n v="85.75"/>
    <n v="97.06"/>
    <n v="32"/>
    <n v="16.329999999999998"/>
    <n v="94.21"/>
    <n v="0"/>
    <n v="100"/>
    <n v="100"/>
    <n v="100"/>
    <n v="100"/>
    <n v="93.85"/>
    <n v="94.57"/>
    <n v="4913"/>
  </r>
  <r>
    <s v="GP Scheme by GP Group"/>
    <x v="122"/>
    <x v="0"/>
    <x v="8"/>
    <n v="2015"/>
    <n v="72.040000000000006"/>
    <s v="Within IQR"/>
    <n v="65.45"/>
    <n v="78.64"/>
    <n v="30"/>
    <n v="18.440000000000001"/>
    <n v="77.33"/>
    <n v="8.33"/>
    <n v="70.83"/>
    <n v="75"/>
    <n v="87.5"/>
    <n v="100"/>
    <n v="76.930000000000007"/>
    <n v="77.73"/>
    <n v="4577"/>
  </r>
  <r>
    <s v="GP Scheme by GP Group"/>
    <x v="122"/>
    <x v="0"/>
    <x v="9"/>
    <n v="2015"/>
    <n v="87.79"/>
    <s v="Within IQR"/>
    <n v="84.37"/>
    <n v="91.2"/>
    <n v="29"/>
    <n v="9.3800000000000008"/>
    <n v="89.81"/>
    <n v="0"/>
    <n v="87.5"/>
    <n v="91.67"/>
    <n v="100"/>
    <n v="100"/>
    <n v="89.45"/>
    <n v="90.18"/>
    <n v="4612"/>
  </r>
  <r>
    <s v="GP Scheme by GP Group"/>
    <x v="122"/>
    <x v="0"/>
    <x v="10"/>
    <n v="2015"/>
    <n v="72.47"/>
    <s v="Within IQR"/>
    <n v="67.56"/>
    <n v="77.38"/>
    <n v="32"/>
    <n v="14.17"/>
    <n v="75.260000000000005"/>
    <n v="21"/>
    <n v="64"/>
    <n v="76"/>
    <n v="87"/>
    <n v="100"/>
    <n v="74.92"/>
    <n v="75.61"/>
    <n v="4917"/>
  </r>
  <r>
    <s v="GP Scheme by GP Group"/>
    <x v="122"/>
    <x v="0"/>
    <x v="11"/>
    <n v="2015"/>
    <n v="89.36"/>
    <s v="Within IQR"/>
    <n v="86.32"/>
    <n v="92.4"/>
    <n v="29"/>
    <n v="8.36"/>
    <n v="84.03"/>
    <n v="32.5"/>
    <n v="77.5"/>
    <n v="82.5"/>
    <n v="95"/>
    <n v="100"/>
    <n v="83.72"/>
    <n v="84.35"/>
    <n v="4282"/>
  </r>
  <r>
    <s v="GP Scheme by GP Group"/>
    <x v="122"/>
    <x v="0"/>
    <x v="12"/>
    <n v="2015"/>
    <n v="72.040000000000006"/>
    <s v="Within IQR"/>
    <n v="66.25"/>
    <n v="77.84"/>
    <n v="31"/>
    <n v="16.46"/>
    <n v="75.28"/>
    <n v="5"/>
    <n v="65"/>
    <n v="75"/>
    <n v="93.33"/>
    <n v="100"/>
    <n v="74.66"/>
    <n v="75.900000000000006"/>
    <n v="4426"/>
  </r>
  <r>
    <s v="GP Scheme by GP Group"/>
    <x v="122"/>
    <x v="1"/>
    <x v="0"/>
    <n v="2015"/>
    <n v="81.709999999999994"/>
    <s v="Within IQR"/>
    <n v="75.58"/>
    <n v="87.85"/>
    <n v="7"/>
    <n v="8.2799999999999994"/>
    <n v="77.89"/>
    <n v="20"/>
    <n v="68"/>
    <n v="80"/>
    <n v="88"/>
    <n v="100"/>
    <n v="77.459999999999994"/>
    <n v="78.31"/>
    <n v="4582"/>
  </r>
  <r>
    <s v="GP Scheme by GP Group"/>
    <x v="122"/>
    <x v="1"/>
    <x v="1"/>
    <n v="2015"/>
    <n v="86.71"/>
    <s v="Within IQR"/>
    <n v="79.98"/>
    <n v="93.45"/>
    <n v="7"/>
    <n v="9.09"/>
    <n v="85.99"/>
    <n v="27"/>
    <n v="81"/>
    <n v="88.75"/>
    <n v="95"/>
    <n v="100"/>
    <n v="85.64"/>
    <n v="86.33"/>
    <n v="4576"/>
  </r>
  <r>
    <s v="GP Scheme by GP Group"/>
    <x v="122"/>
    <x v="1"/>
    <x v="2"/>
    <n v="2015"/>
    <n v="82.43"/>
    <s v="Within IQR"/>
    <n v="75.36"/>
    <n v="89.49"/>
    <n v="7"/>
    <n v="9.5399999999999991"/>
    <n v="85.87"/>
    <n v="9"/>
    <n v="81"/>
    <n v="88.75"/>
    <n v="95"/>
    <n v="100"/>
    <n v="85.52"/>
    <n v="86.22"/>
    <n v="4191"/>
  </r>
  <r>
    <s v="GP Scheme by GP Group"/>
    <x v="122"/>
    <x v="1"/>
    <x v="13"/>
    <n v="2015"/>
    <n v="75"/>
    <s v="Within IQR"/>
    <n v="56.48"/>
    <n v="93.52"/>
    <n v="7"/>
    <n v="25"/>
    <n v="69.66"/>
    <n v="0"/>
    <n v="50"/>
    <n v="75"/>
    <n v="87.5"/>
    <n v="100"/>
    <n v="68.900000000000006"/>
    <n v="70.41"/>
    <n v="4271"/>
  </r>
  <r>
    <s v="GP Scheme by GP Group"/>
    <x v="122"/>
    <x v="1"/>
    <x v="3"/>
    <n v="2015"/>
    <n v="87.14"/>
    <s v="Within IQR"/>
    <n v="71.739999999999995"/>
    <n v="102.54"/>
    <n v="7"/>
    <n v="20.79"/>
    <n v="80.91"/>
    <n v="5"/>
    <n v="65"/>
    <n v="95"/>
    <n v="95"/>
    <n v="100"/>
    <n v="80.260000000000005"/>
    <n v="81.569999999999993"/>
    <n v="4580"/>
  </r>
  <r>
    <s v="GP Scheme by GP Group"/>
    <x v="122"/>
    <x v="1"/>
    <x v="4"/>
    <n v="2015"/>
    <n v="80"/>
    <s v="Within IQR"/>
    <n v="72.59"/>
    <n v="87.41"/>
    <n v="7"/>
    <n v="10"/>
    <n v="78.680000000000007"/>
    <n v="20"/>
    <n v="70"/>
    <n v="80"/>
    <n v="90"/>
    <n v="100"/>
    <n v="78.23"/>
    <n v="79.13"/>
    <n v="4582"/>
  </r>
  <r>
    <s v="GP Scheme by GP Group"/>
    <x v="122"/>
    <x v="1"/>
    <x v="5"/>
    <n v="2015"/>
    <n v="74.290000000000006"/>
    <s v="Within IQR"/>
    <n v="66.45"/>
    <n v="82.12"/>
    <n v="7"/>
    <n v="10.58"/>
    <n v="73.2"/>
    <n v="0"/>
    <n v="65"/>
    <n v="75"/>
    <n v="85"/>
    <n v="100"/>
    <n v="72.709999999999994"/>
    <n v="73.69"/>
    <n v="4582"/>
  </r>
  <r>
    <s v="GP Scheme by GP Group"/>
    <x v="122"/>
    <x v="1"/>
    <x v="6"/>
    <n v="2015"/>
    <n v="49.11"/>
    <s v="Within IQR"/>
    <n v="40.07"/>
    <n v="58.14"/>
    <n v="7"/>
    <n v="12.2"/>
    <n v="47.52"/>
    <n v="0"/>
    <n v="37.5"/>
    <n v="50"/>
    <n v="62.5"/>
    <n v="100"/>
    <n v="46.98"/>
    <n v="48.06"/>
    <n v="4582"/>
  </r>
  <r>
    <s v="GP Scheme by GP Group"/>
    <x v="122"/>
    <x v="1"/>
    <x v="7"/>
    <n v="2015"/>
    <n v="92.86"/>
    <s v="Within IQR"/>
    <n v="83.82"/>
    <n v="101.89"/>
    <n v="7"/>
    <n v="12.2"/>
    <n v="88.03"/>
    <n v="0"/>
    <n v="75"/>
    <n v="100"/>
    <n v="100"/>
    <n v="100"/>
    <n v="87.51"/>
    <n v="88.55"/>
    <n v="4580"/>
  </r>
  <r>
    <s v="GP Scheme by GP Group"/>
    <x v="122"/>
    <x v="1"/>
    <x v="8"/>
    <n v="2015"/>
    <n v="73.430000000000007"/>
    <s v="Within IQR"/>
    <n v="66.62"/>
    <n v="80.239999999999995"/>
    <n v="7"/>
    <n v="9.19"/>
    <n v="66.92"/>
    <n v="0"/>
    <n v="57.14"/>
    <n v="69.64"/>
    <n v="75"/>
    <n v="100"/>
    <n v="66.45"/>
    <n v="67.39"/>
    <n v="4388"/>
  </r>
  <r>
    <s v="GP Scheme by GP Group"/>
    <x v="122"/>
    <x v="1"/>
    <x v="9"/>
    <n v="2015"/>
    <n v="64.58"/>
    <s v="Within IQR"/>
    <n v="21.18"/>
    <n v="107.99"/>
    <n v="4"/>
    <n v="44.29"/>
    <n v="69.569999999999993"/>
    <n v="0"/>
    <n v="62.5"/>
    <n v="75"/>
    <n v="91.67"/>
    <n v="100"/>
    <n v="68.62"/>
    <n v="70.510000000000005"/>
    <n v="3216"/>
  </r>
  <r>
    <s v="GP Scheme by GP Group"/>
    <x v="122"/>
    <x v="1"/>
    <x v="10"/>
    <n v="2015"/>
    <n v="53.57"/>
    <s v="Within IQR"/>
    <n v="45.29"/>
    <n v="61.85"/>
    <n v="7"/>
    <n v="11.18"/>
    <n v="62.25"/>
    <n v="17"/>
    <n v="51"/>
    <n v="60"/>
    <n v="76"/>
    <n v="96"/>
    <n v="61.79"/>
    <n v="62.72"/>
    <n v="4582"/>
  </r>
  <r>
    <s v="GP Scheme by GP Group"/>
    <x v="122"/>
    <x v="1"/>
    <x v="11"/>
    <n v="2015"/>
    <n v="85.17"/>
    <s v="Above"/>
    <n v="77.14"/>
    <n v="93.19"/>
    <n v="3"/>
    <n v="7.09"/>
    <n v="72.84"/>
    <n v="27.5"/>
    <n v="64"/>
    <n v="74"/>
    <n v="82.5"/>
    <n v="100"/>
    <n v="72.3"/>
    <n v="73.37"/>
    <n v="2424"/>
  </r>
  <r>
    <s v="GP Scheme by GP Group"/>
    <x v="122"/>
    <x v="1"/>
    <x v="12"/>
    <n v="2015"/>
    <n v="76.33"/>
    <s v="Within IQR"/>
    <n v="57.84"/>
    <n v="94.82"/>
    <n v="5"/>
    <n v="21.1"/>
    <n v="66.86"/>
    <n v="5"/>
    <n v="46.67"/>
    <n v="70"/>
    <n v="90"/>
    <n v="100"/>
    <n v="66.02"/>
    <n v="67.69"/>
    <n v="3657"/>
  </r>
  <r>
    <s v="GP Scheme by GP Group"/>
    <x v="122"/>
    <x v="2"/>
    <x v="0"/>
    <n v="2015"/>
    <n v="66.290000000000006"/>
    <s v="In Q1 but not a below outlier"/>
    <n v="51.78"/>
    <n v="80.790000000000006"/>
    <n v="7"/>
    <n v="19.579999999999998"/>
    <n v="77.89"/>
    <n v="20"/>
    <n v="68"/>
    <n v="80"/>
    <n v="88"/>
    <n v="100"/>
    <n v="77.459999999999994"/>
    <n v="78.31"/>
    <n v="4582"/>
  </r>
  <r>
    <s v="GP Scheme by GP Group"/>
    <x v="122"/>
    <x v="2"/>
    <x v="1"/>
    <n v="2015"/>
    <n v="76.569999999999993"/>
    <s v="In Q1 but not a below outlier"/>
    <n v="64.38"/>
    <n v="88.77"/>
    <n v="7"/>
    <n v="16.46"/>
    <n v="85.99"/>
    <n v="27"/>
    <n v="81"/>
    <n v="88.75"/>
    <n v="95"/>
    <n v="100"/>
    <n v="85.64"/>
    <n v="86.33"/>
    <n v="4576"/>
  </r>
  <r>
    <s v="GP Scheme by GP Group"/>
    <x v="122"/>
    <x v="2"/>
    <x v="2"/>
    <n v="2015"/>
    <n v="81.569999999999993"/>
    <s v="Within IQR"/>
    <n v="70.02"/>
    <n v="93.12"/>
    <n v="7"/>
    <n v="15.59"/>
    <n v="85.87"/>
    <n v="9"/>
    <n v="81"/>
    <n v="88.75"/>
    <n v="95"/>
    <n v="100"/>
    <n v="85.52"/>
    <n v="86.22"/>
    <n v="4191"/>
  </r>
  <r>
    <s v="GP Scheme by GP Group"/>
    <x v="122"/>
    <x v="2"/>
    <x v="13"/>
    <n v="2015"/>
    <n v="54.17"/>
    <s v="Within IQR"/>
    <n v="27.58"/>
    <n v="80.760000000000005"/>
    <n v="6"/>
    <n v="33.229999999999997"/>
    <n v="69.66"/>
    <n v="0"/>
    <n v="50"/>
    <n v="75"/>
    <n v="87.5"/>
    <n v="100"/>
    <n v="68.900000000000006"/>
    <n v="70.41"/>
    <n v="4271"/>
  </r>
  <r>
    <s v="GP Scheme by GP Group"/>
    <x v="122"/>
    <x v="2"/>
    <x v="3"/>
    <n v="2015"/>
    <n v="86.43"/>
    <s v="Within IQR"/>
    <n v="67.819999999999993"/>
    <n v="105.04"/>
    <n v="7"/>
    <n v="25.12"/>
    <n v="80.91"/>
    <n v="5"/>
    <n v="65"/>
    <n v="95"/>
    <n v="95"/>
    <n v="100"/>
    <n v="80.260000000000005"/>
    <n v="81.569999999999993"/>
    <n v="4580"/>
  </r>
  <r>
    <s v="GP Scheme by GP Group"/>
    <x v="122"/>
    <x v="2"/>
    <x v="4"/>
    <n v="2015"/>
    <n v="74.290000000000006"/>
    <s v="Within IQR"/>
    <n v="60.86"/>
    <n v="87.71"/>
    <n v="7"/>
    <n v="18.13"/>
    <n v="78.680000000000007"/>
    <n v="20"/>
    <n v="70"/>
    <n v="80"/>
    <n v="90"/>
    <n v="100"/>
    <n v="78.23"/>
    <n v="79.13"/>
    <n v="4582"/>
  </r>
  <r>
    <s v="GP Scheme by GP Group"/>
    <x v="122"/>
    <x v="2"/>
    <x v="5"/>
    <n v="2015"/>
    <n v="58.57"/>
    <s v="Below"/>
    <n v="46.53"/>
    <n v="70.61"/>
    <n v="7"/>
    <n v="16.260000000000002"/>
    <n v="73.2"/>
    <n v="0"/>
    <n v="65"/>
    <n v="75"/>
    <n v="85"/>
    <n v="100"/>
    <n v="72.709999999999994"/>
    <n v="73.69"/>
    <n v="4582"/>
  </r>
  <r>
    <s v="GP Scheme by GP Group"/>
    <x v="122"/>
    <x v="2"/>
    <x v="6"/>
    <n v="2015"/>
    <n v="47.32"/>
    <s v="Within IQR"/>
    <n v="29.87"/>
    <n v="64.78"/>
    <n v="7"/>
    <n v="23.56"/>
    <n v="47.52"/>
    <n v="0"/>
    <n v="37.5"/>
    <n v="50"/>
    <n v="62.5"/>
    <n v="100"/>
    <n v="46.98"/>
    <n v="48.06"/>
    <n v="4582"/>
  </r>
  <r>
    <s v="GP Scheme by GP Group"/>
    <x v="122"/>
    <x v="2"/>
    <x v="7"/>
    <n v="2015"/>
    <n v="85.71"/>
    <s v="Within IQR"/>
    <n v="67.64"/>
    <n v="103.79"/>
    <n v="7"/>
    <n v="24.4"/>
    <n v="88.03"/>
    <n v="0"/>
    <n v="75"/>
    <n v="100"/>
    <n v="100"/>
    <n v="100"/>
    <n v="87.51"/>
    <n v="88.55"/>
    <n v="4580"/>
  </r>
  <r>
    <s v="GP Scheme by GP Group"/>
    <x v="122"/>
    <x v="2"/>
    <x v="8"/>
    <n v="2015"/>
    <n v="57.76"/>
    <s v="Within IQR"/>
    <n v="46.26"/>
    <n v="69.25"/>
    <n v="7"/>
    <n v="15.52"/>
    <n v="66.92"/>
    <n v="0"/>
    <n v="57.14"/>
    <n v="69.64"/>
    <n v="75"/>
    <n v="100"/>
    <n v="66.45"/>
    <n v="67.39"/>
    <n v="4388"/>
  </r>
  <r>
    <s v="GP Scheme by GP Group"/>
    <x v="122"/>
    <x v="2"/>
    <x v="9"/>
    <n v="2015"/>
    <n v="25.69"/>
    <s v="Below"/>
    <n v="0.35"/>
    <n v="51.03"/>
    <n v="6"/>
    <n v="31.67"/>
    <n v="69.569999999999993"/>
    <n v="0"/>
    <n v="62.5"/>
    <n v="75"/>
    <n v="91.67"/>
    <n v="100"/>
    <n v="68.62"/>
    <n v="70.510000000000005"/>
    <n v="3216"/>
  </r>
  <r>
    <s v="GP Scheme by GP Group"/>
    <x v="122"/>
    <x v="2"/>
    <x v="10"/>
    <n v="2015"/>
    <n v="53.86"/>
    <s v="Within IQR"/>
    <n v="44.25"/>
    <n v="63.46"/>
    <n v="7"/>
    <n v="12.97"/>
    <n v="62.25"/>
    <n v="17"/>
    <n v="51"/>
    <n v="60"/>
    <n v="76"/>
    <n v="96"/>
    <n v="61.79"/>
    <n v="62.72"/>
    <n v="4582"/>
  </r>
  <r>
    <s v="GP Scheme by GP Group"/>
    <x v="122"/>
    <x v="2"/>
    <x v="11"/>
    <n v="2015"/>
    <n v="73.7"/>
    <s v="Within IQR"/>
    <n v="63.66"/>
    <n v="83.74"/>
    <n v="5"/>
    <n v="11.45"/>
    <n v="72.84"/>
    <n v="27.5"/>
    <n v="64"/>
    <n v="74"/>
    <n v="82.5"/>
    <n v="100"/>
    <n v="72.3"/>
    <n v="73.37"/>
    <n v="2424"/>
  </r>
  <r>
    <s v="GP Scheme by GP Group"/>
    <x v="122"/>
    <x v="2"/>
    <x v="12"/>
    <n v="2015"/>
    <n v="59.29"/>
    <s v="Within IQR"/>
    <n v="43.44"/>
    <n v="75.13"/>
    <n v="7"/>
    <n v="21.38"/>
    <n v="66.86"/>
    <n v="5"/>
    <n v="46.67"/>
    <n v="70"/>
    <n v="90"/>
    <n v="100"/>
    <n v="66.02"/>
    <n v="67.69"/>
    <n v="3657"/>
  </r>
  <r>
    <s v="GP Scheme by GP Group"/>
    <x v="122"/>
    <x v="3"/>
    <x v="0"/>
    <n v="2015"/>
    <n v="80"/>
    <s v="Within IQR"/>
    <n v="74.459999999999994"/>
    <n v="85.54"/>
    <n v="4"/>
    <n v="5.66"/>
    <n v="77.89"/>
    <n v="20"/>
    <n v="68"/>
    <n v="80"/>
    <n v="88"/>
    <n v="100"/>
    <n v="77.459999999999994"/>
    <n v="78.31"/>
    <n v="4582"/>
  </r>
  <r>
    <s v="GP Scheme by GP Group"/>
    <x v="122"/>
    <x v="3"/>
    <x v="1"/>
    <n v="2015"/>
    <n v="76"/>
    <s v="In Q1 but not a below outlier"/>
    <n v="62.14"/>
    <n v="89.86"/>
    <n v="4"/>
    <n v="14.14"/>
    <n v="85.99"/>
    <n v="27"/>
    <n v="81"/>
    <n v="88.75"/>
    <n v="95"/>
    <n v="100"/>
    <n v="85.64"/>
    <n v="86.33"/>
    <n v="4576"/>
  </r>
  <r>
    <s v="GP Scheme by GP Group"/>
    <x v="122"/>
    <x v="3"/>
    <x v="2"/>
    <n v="2015"/>
    <n v="74"/>
    <s v="In Q1 but not a below outlier"/>
    <n v="61.53"/>
    <n v="86.47"/>
    <n v="4"/>
    <n v="12.73"/>
    <n v="85.87"/>
    <n v="9"/>
    <n v="81"/>
    <n v="88.75"/>
    <n v="95"/>
    <n v="100"/>
    <n v="85.52"/>
    <n v="86.22"/>
    <n v="4191"/>
  </r>
  <r>
    <s v="GP Scheme by GP Group"/>
    <x v="122"/>
    <x v="3"/>
    <x v="13"/>
    <n v="2015"/>
    <n v="56.25"/>
    <s v="Within IQR"/>
    <n v="19.5"/>
    <n v="93"/>
    <n v="4"/>
    <n v="37.5"/>
    <n v="69.66"/>
    <n v="0"/>
    <n v="50"/>
    <n v="75"/>
    <n v="87.5"/>
    <n v="100"/>
    <n v="68.900000000000006"/>
    <n v="70.41"/>
    <n v="4271"/>
  </r>
  <r>
    <s v="GP Scheme by GP Group"/>
    <x v="122"/>
    <x v="3"/>
    <x v="3"/>
    <n v="2015"/>
    <n v="95"/>
    <s v="Within IQR"/>
    <n v="95"/>
    <n v="95"/>
    <n v="4"/>
    <n v="0"/>
    <n v="80.91"/>
    <n v="5"/>
    <n v="65"/>
    <n v="95"/>
    <n v="95"/>
    <n v="100"/>
    <n v="80.260000000000005"/>
    <n v="81.569999999999993"/>
    <n v="4580"/>
  </r>
  <r>
    <s v="GP Scheme by GP Group"/>
    <x v="122"/>
    <x v="3"/>
    <x v="4"/>
    <n v="2015"/>
    <n v="85"/>
    <s v="Within IQR"/>
    <n v="75.2"/>
    <n v="94.8"/>
    <n v="4"/>
    <n v="10"/>
    <n v="78.680000000000007"/>
    <n v="20"/>
    <n v="70"/>
    <n v="80"/>
    <n v="90"/>
    <n v="100"/>
    <n v="78.23"/>
    <n v="79.13"/>
    <n v="4582"/>
  </r>
  <r>
    <s v="GP Scheme by GP Group"/>
    <x v="122"/>
    <x v="3"/>
    <x v="5"/>
    <n v="2015"/>
    <n v="61.25"/>
    <s v="In Q1 but not a below outlier"/>
    <n v="48.36"/>
    <n v="74.14"/>
    <n v="4"/>
    <n v="13.15"/>
    <n v="73.2"/>
    <n v="0"/>
    <n v="65"/>
    <n v="75"/>
    <n v="85"/>
    <n v="100"/>
    <n v="72.709999999999994"/>
    <n v="73.69"/>
    <n v="4582"/>
  </r>
  <r>
    <s v="GP Scheme by GP Group"/>
    <x v="122"/>
    <x v="3"/>
    <x v="6"/>
    <n v="2015"/>
    <n v="29.17"/>
    <s v="Below"/>
    <n v="16.25"/>
    <n v="42.08"/>
    <n v="4"/>
    <n v="13.18"/>
    <n v="47.52"/>
    <n v="0"/>
    <n v="37.5"/>
    <n v="50"/>
    <n v="62.5"/>
    <n v="100"/>
    <n v="46.98"/>
    <n v="48.06"/>
    <n v="4582"/>
  </r>
  <r>
    <s v="GP Scheme by GP Group"/>
    <x v="122"/>
    <x v="3"/>
    <x v="7"/>
    <n v="2015"/>
    <n v="93.75"/>
    <s v="Within IQR"/>
    <n v="81.5"/>
    <n v="106"/>
    <n v="4"/>
    <n v="12.5"/>
    <n v="88.03"/>
    <n v="0"/>
    <n v="75"/>
    <n v="100"/>
    <n v="100"/>
    <n v="100"/>
    <n v="87.51"/>
    <n v="88.55"/>
    <n v="4580"/>
  </r>
  <r>
    <s v="GP Scheme by GP Group"/>
    <x v="122"/>
    <x v="3"/>
    <x v="8"/>
    <n v="2015"/>
    <n v="68.900000000000006"/>
    <s v="Within IQR"/>
    <n v="63.55"/>
    <n v="74.25"/>
    <n v="4"/>
    <n v="5.46"/>
    <n v="66.92"/>
    <n v="0"/>
    <n v="57.14"/>
    <n v="69.64"/>
    <n v="75"/>
    <n v="100"/>
    <n v="66.45"/>
    <n v="67.39"/>
    <n v="4388"/>
  </r>
  <r>
    <s v="GP Scheme by GP Group"/>
    <x v="122"/>
    <x v="3"/>
    <x v="9"/>
    <n v="2015"/>
    <n v="41.67"/>
    <s v="In Q1 but not a below outlier"/>
    <n v="-3.8"/>
    <n v="87.14"/>
    <n v="3"/>
    <n v="40.18"/>
    <n v="69.569999999999993"/>
    <n v="0"/>
    <n v="62.5"/>
    <n v="75"/>
    <n v="91.67"/>
    <n v="100"/>
    <n v="68.62"/>
    <n v="70.510000000000005"/>
    <n v="3216"/>
  </r>
  <r>
    <s v="GP Scheme by GP Group"/>
    <x v="122"/>
    <x v="3"/>
    <x v="10"/>
    <n v="2015"/>
    <n v="84"/>
    <s v="Above"/>
    <n v="80.8"/>
    <n v="87.2"/>
    <n v="4"/>
    <n v="3.27"/>
    <n v="62.25"/>
    <n v="17"/>
    <n v="51"/>
    <n v="60"/>
    <n v="76"/>
    <n v="96"/>
    <n v="61.79"/>
    <n v="62.72"/>
    <n v="4582"/>
  </r>
  <r>
    <s v="GP Scheme by GP Group"/>
    <x v="122"/>
    <x v="3"/>
    <x v="11"/>
    <n v="2015"/>
    <n v="69.67"/>
    <s v="Within IQR"/>
    <n v="56.78"/>
    <n v="82.56"/>
    <n v="3"/>
    <n v="11.39"/>
    <n v="72.84"/>
    <n v="27.5"/>
    <n v="64"/>
    <n v="74"/>
    <n v="82.5"/>
    <n v="100"/>
    <n v="72.3"/>
    <n v="73.37"/>
    <n v="2424"/>
  </r>
  <r>
    <s v="GP Scheme by GP Group"/>
    <x v="122"/>
    <x v="3"/>
    <x v="12"/>
    <n v="2015"/>
    <n v="45.42"/>
    <s v="In Q1 but not a below outlier"/>
    <n v="17.02"/>
    <n v="73.81"/>
    <n v="4"/>
    <n v="28.97"/>
    <n v="66.86"/>
    <n v="5"/>
    <n v="46.67"/>
    <n v="70"/>
    <n v="90"/>
    <n v="100"/>
    <n v="66.02"/>
    <n v="67.69"/>
    <n v="3657"/>
  </r>
  <r>
    <s v="GP Scheme by GP Group"/>
    <x v="122"/>
    <x v="4"/>
    <x v="0"/>
    <n v="2015"/>
    <n v="75"/>
    <s v="Within IQR"/>
    <n v="64.209999999999994"/>
    <n v="85.79"/>
    <n v="4"/>
    <n v="11.02"/>
    <n v="77.89"/>
    <n v="20"/>
    <n v="68"/>
    <n v="80"/>
    <n v="88"/>
    <n v="100"/>
    <n v="77.459999999999994"/>
    <n v="78.31"/>
    <n v="4582"/>
  </r>
  <r>
    <s v="GP Scheme by GP Group"/>
    <x v="122"/>
    <x v="4"/>
    <x v="1"/>
    <n v="2015"/>
    <n v="85.13"/>
    <s v="Within IQR"/>
    <n v="79.58"/>
    <n v="90.67"/>
    <n v="4"/>
    <n v="5.66"/>
    <n v="85.99"/>
    <n v="27"/>
    <n v="81"/>
    <n v="88.75"/>
    <n v="95"/>
    <n v="100"/>
    <n v="85.64"/>
    <n v="86.33"/>
    <n v="4576"/>
  </r>
  <r>
    <s v="GP Scheme by GP Group"/>
    <x v="122"/>
    <x v="4"/>
    <x v="2"/>
    <n v="2015"/>
    <n v="83.5"/>
    <s v="Within IQR"/>
    <n v="76.14"/>
    <n v="90.86"/>
    <n v="4"/>
    <n v="7.51"/>
    <n v="85.87"/>
    <n v="9"/>
    <n v="81"/>
    <n v="88.75"/>
    <n v="95"/>
    <n v="100"/>
    <n v="85.52"/>
    <n v="86.22"/>
    <n v="4191"/>
  </r>
  <r>
    <s v="GP Scheme by GP Group"/>
    <x v="122"/>
    <x v="4"/>
    <x v="13"/>
    <n v="2015"/>
    <n v="62.5"/>
    <s v="Within IQR"/>
    <n v="38"/>
    <n v="87"/>
    <n v="4"/>
    <n v="25"/>
    <n v="69.66"/>
    <n v="0"/>
    <n v="50"/>
    <n v="75"/>
    <n v="87.5"/>
    <n v="100"/>
    <n v="68.900000000000006"/>
    <n v="70.41"/>
    <n v="4271"/>
  </r>
  <r>
    <s v="GP Scheme by GP Group"/>
    <x v="122"/>
    <x v="4"/>
    <x v="3"/>
    <n v="2015"/>
    <n v="67.5"/>
    <s v="Within IQR"/>
    <n v="33.43"/>
    <n v="101.57"/>
    <n v="4"/>
    <n v="34.76"/>
    <n v="80.91"/>
    <n v="5"/>
    <n v="65"/>
    <n v="95"/>
    <n v="95"/>
    <n v="100"/>
    <n v="80.260000000000005"/>
    <n v="81.569999999999993"/>
    <n v="4580"/>
  </r>
  <r>
    <s v="GP Scheme by GP Group"/>
    <x v="122"/>
    <x v="4"/>
    <x v="4"/>
    <n v="2015"/>
    <n v="70"/>
    <s v="Within IQR"/>
    <n v="62"/>
    <n v="78"/>
    <n v="4"/>
    <n v="8.16"/>
    <n v="78.680000000000007"/>
    <n v="20"/>
    <n v="70"/>
    <n v="80"/>
    <n v="90"/>
    <n v="100"/>
    <n v="78.23"/>
    <n v="79.13"/>
    <n v="4582"/>
  </r>
  <r>
    <s v="GP Scheme by GP Group"/>
    <x v="122"/>
    <x v="4"/>
    <x v="5"/>
    <n v="2015"/>
    <n v="75"/>
    <s v="Within IQR"/>
    <n v="57.56"/>
    <n v="92.44"/>
    <n v="4"/>
    <n v="17.8"/>
    <n v="73.2"/>
    <n v="0"/>
    <n v="65"/>
    <n v="75"/>
    <n v="85"/>
    <n v="100"/>
    <n v="72.709999999999994"/>
    <n v="73.69"/>
    <n v="4582"/>
  </r>
  <r>
    <s v="GP Scheme by GP Group"/>
    <x v="122"/>
    <x v="4"/>
    <x v="6"/>
    <n v="2015"/>
    <n v="56.25"/>
    <s v="Within IQR"/>
    <n v="31.24"/>
    <n v="81.260000000000005"/>
    <n v="4"/>
    <n v="25.52"/>
    <n v="47.52"/>
    <n v="0"/>
    <n v="37.5"/>
    <n v="50"/>
    <n v="62.5"/>
    <n v="100"/>
    <n v="46.98"/>
    <n v="48.06"/>
    <n v="4582"/>
  </r>
  <r>
    <s v="GP Scheme by GP Group"/>
    <x v="122"/>
    <x v="4"/>
    <x v="7"/>
    <n v="2015"/>
    <n v="100"/>
    <s v="Within IQR"/>
    <n v="100"/>
    <n v="100"/>
    <n v="4"/>
    <n v="0"/>
    <n v="88.03"/>
    <n v="0"/>
    <n v="75"/>
    <n v="100"/>
    <n v="100"/>
    <n v="100"/>
    <n v="87.51"/>
    <n v="88.55"/>
    <n v="4580"/>
  </r>
  <r>
    <s v="GP Scheme by GP Group"/>
    <x v="122"/>
    <x v="4"/>
    <x v="8"/>
    <n v="2015"/>
    <n v="62.74"/>
    <s v="Within IQR"/>
    <n v="51.02"/>
    <n v="74.459999999999994"/>
    <n v="3"/>
    <n v="10.36"/>
    <n v="66.92"/>
    <n v="0"/>
    <n v="57.14"/>
    <n v="69.64"/>
    <n v="75"/>
    <n v="100"/>
    <n v="66.45"/>
    <n v="67.39"/>
    <n v="4388"/>
  </r>
  <r>
    <s v="GP Scheme by GP Group"/>
    <x v="122"/>
    <x v="4"/>
    <x v="9"/>
    <n v="2015"/>
    <n v="78.13"/>
    <s v="Within IQR"/>
    <n v="62.71"/>
    <n v="93.54"/>
    <n v="4"/>
    <n v="15.73"/>
    <n v="69.569999999999993"/>
    <n v="0"/>
    <n v="62.5"/>
    <n v="75"/>
    <n v="91.67"/>
    <n v="100"/>
    <n v="68.62"/>
    <n v="70.510000000000005"/>
    <n v="3216"/>
  </r>
  <r>
    <s v="GP Scheme by GP Group"/>
    <x v="122"/>
    <x v="4"/>
    <x v="10"/>
    <n v="2015"/>
    <n v="80.5"/>
    <s v="Above"/>
    <n v="66.63"/>
    <n v="94.37"/>
    <n v="4"/>
    <n v="14.15"/>
    <n v="62.25"/>
    <n v="17"/>
    <n v="51"/>
    <n v="60"/>
    <n v="76"/>
    <n v="96"/>
    <n v="61.79"/>
    <n v="62.72"/>
    <n v="4582"/>
  </r>
  <r>
    <s v="GP Scheme by GP Group"/>
    <x v="122"/>
    <x v="4"/>
    <x v="11"/>
    <n v="2015"/>
    <n v="79.83"/>
    <s v="Within IQR"/>
    <n v="72.709999999999994"/>
    <n v="86.95"/>
    <n v="3"/>
    <n v="6.29"/>
    <n v="72.84"/>
    <n v="27.5"/>
    <n v="64"/>
    <n v="74"/>
    <n v="82.5"/>
    <n v="100"/>
    <n v="72.3"/>
    <n v="73.37"/>
    <n v="2424"/>
  </r>
  <r>
    <s v="GP Scheme by GP Group"/>
    <x v="122"/>
    <x v="4"/>
    <x v="12"/>
    <n v="2015"/>
    <n v="90"/>
    <s v="Within IQR"/>
    <n v="87.34"/>
    <n v="92.66"/>
    <n v="4"/>
    <n v="2.72"/>
    <n v="66.86"/>
    <n v="5"/>
    <n v="46.67"/>
    <n v="70"/>
    <n v="90"/>
    <n v="100"/>
    <n v="66.02"/>
    <n v="67.69"/>
    <n v="3657"/>
  </r>
  <r>
    <s v="GP Scheme by GP Group"/>
    <x v="122"/>
    <x v="5"/>
    <x v="0"/>
    <n v="2015"/>
    <n v="70.400000000000006"/>
    <s v="Within IQR"/>
    <n v="57.61"/>
    <n v="83.19"/>
    <n v="5"/>
    <n v="14.59"/>
    <n v="77.89"/>
    <n v="20"/>
    <n v="68"/>
    <n v="80"/>
    <n v="88"/>
    <n v="100"/>
    <n v="77.459999999999994"/>
    <n v="78.31"/>
    <n v="4582"/>
  </r>
  <r>
    <s v="GP Scheme by GP Group"/>
    <x v="122"/>
    <x v="5"/>
    <x v="1"/>
    <n v="2015"/>
    <n v="74.2"/>
    <s v="In Q1 but not a below outlier"/>
    <n v="60.02"/>
    <n v="88.38"/>
    <n v="5"/>
    <n v="16.18"/>
    <n v="85.99"/>
    <n v="27"/>
    <n v="81"/>
    <n v="88.75"/>
    <n v="95"/>
    <n v="100"/>
    <n v="85.64"/>
    <n v="86.33"/>
    <n v="4576"/>
  </r>
  <r>
    <s v="GP Scheme by GP Group"/>
    <x v="122"/>
    <x v="5"/>
    <x v="2"/>
    <n v="2015"/>
    <m/>
    <s v="N less than 3"/>
    <m/>
    <m/>
    <n v="2"/>
    <m/>
    <n v="85.87"/>
    <n v="9"/>
    <n v="81"/>
    <n v="88.75"/>
    <n v="95"/>
    <n v="100"/>
    <n v="85.52"/>
    <n v="86.22"/>
    <n v="4191"/>
  </r>
  <r>
    <s v="GP Scheme by GP Group"/>
    <x v="122"/>
    <x v="5"/>
    <x v="13"/>
    <n v="2015"/>
    <n v="57.5"/>
    <s v="Within IQR"/>
    <n v="31.11"/>
    <n v="83.89"/>
    <n v="5"/>
    <n v="30.1"/>
    <n v="69.66"/>
    <n v="0"/>
    <n v="50"/>
    <n v="75"/>
    <n v="87.5"/>
    <n v="100"/>
    <n v="68.900000000000006"/>
    <n v="70.41"/>
    <n v="4271"/>
  </r>
  <r>
    <s v="GP Scheme by GP Group"/>
    <x v="122"/>
    <x v="5"/>
    <x v="3"/>
    <n v="2015"/>
    <n v="77"/>
    <s v="Within IQR"/>
    <n v="53.28"/>
    <n v="100.72"/>
    <n v="5"/>
    <n v="27.06"/>
    <n v="80.91"/>
    <n v="5"/>
    <n v="65"/>
    <n v="95"/>
    <n v="95"/>
    <n v="100"/>
    <n v="80.260000000000005"/>
    <n v="81.569999999999993"/>
    <n v="4580"/>
  </r>
  <r>
    <s v="GP Scheme by GP Group"/>
    <x v="122"/>
    <x v="5"/>
    <x v="4"/>
    <n v="2015"/>
    <n v="68"/>
    <s v="In Q1 but not a below outlier"/>
    <n v="51.14"/>
    <n v="84.86"/>
    <n v="5"/>
    <n v="19.239999999999998"/>
    <n v="78.680000000000007"/>
    <n v="20"/>
    <n v="70"/>
    <n v="80"/>
    <n v="90"/>
    <n v="100"/>
    <n v="78.23"/>
    <n v="79.13"/>
    <n v="4582"/>
  </r>
  <r>
    <s v="GP Scheme by GP Group"/>
    <x v="122"/>
    <x v="5"/>
    <x v="5"/>
    <n v="2015"/>
    <n v="73"/>
    <s v="Within IQR"/>
    <n v="60"/>
    <n v="86"/>
    <n v="5"/>
    <n v="14.83"/>
    <n v="73.2"/>
    <n v="0"/>
    <n v="65"/>
    <n v="75"/>
    <n v="85"/>
    <n v="100"/>
    <n v="72.709999999999994"/>
    <n v="73.69"/>
    <n v="4582"/>
  </r>
  <r>
    <s v="GP Scheme by GP Group"/>
    <x v="122"/>
    <x v="5"/>
    <x v="6"/>
    <n v="2015"/>
    <n v="45"/>
    <s v="Within IQR"/>
    <n v="35.200000000000003"/>
    <n v="54.8"/>
    <n v="5"/>
    <n v="11.18"/>
    <n v="47.52"/>
    <n v="0"/>
    <n v="37.5"/>
    <n v="50"/>
    <n v="62.5"/>
    <n v="100"/>
    <n v="46.98"/>
    <n v="48.06"/>
    <n v="4582"/>
  </r>
  <r>
    <s v="GP Scheme by GP Group"/>
    <x v="122"/>
    <x v="5"/>
    <x v="7"/>
    <n v="2015"/>
    <n v="90"/>
    <s v="Within IQR"/>
    <n v="78"/>
    <n v="102"/>
    <n v="5"/>
    <n v="13.69"/>
    <n v="88.03"/>
    <n v="0"/>
    <n v="75"/>
    <n v="100"/>
    <n v="100"/>
    <n v="100"/>
    <n v="87.51"/>
    <n v="88.55"/>
    <n v="4580"/>
  </r>
  <r>
    <s v="GP Scheme by GP Group"/>
    <x v="122"/>
    <x v="5"/>
    <x v="8"/>
    <n v="2015"/>
    <n v="62.5"/>
    <s v="Within IQR"/>
    <n v="46.58"/>
    <n v="78.430000000000007"/>
    <n v="5"/>
    <n v="18.170000000000002"/>
    <n v="66.92"/>
    <n v="0"/>
    <n v="57.14"/>
    <n v="69.64"/>
    <n v="75"/>
    <n v="100"/>
    <n v="66.45"/>
    <n v="67.39"/>
    <n v="4388"/>
  </r>
  <r>
    <s v="GP Scheme by GP Group"/>
    <x v="122"/>
    <x v="5"/>
    <x v="9"/>
    <n v="2015"/>
    <m/>
    <s v="N less than 3"/>
    <m/>
    <m/>
    <n v="2"/>
    <m/>
    <n v="69.569999999999993"/>
    <n v="0"/>
    <n v="62.5"/>
    <n v="75"/>
    <n v="91.67"/>
    <n v="100"/>
    <n v="68.62"/>
    <n v="70.510000000000005"/>
    <n v="3216"/>
  </r>
  <r>
    <s v="GP Scheme by GP Group"/>
    <x v="122"/>
    <x v="5"/>
    <x v="10"/>
    <n v="2015"/>
    <n v="57.4"/>
    <s v="Within IQR"/>
    <n v="43.95"/>
    <n v="70.849999999999994"/>
    <n v="5"/>
    <n v="15.34"/>
    <n v="62.25"/>
    <n v="17"/>
    <n v="51"/>
    <n v="60"/>
    <n v="76"/>
    <n v="96"/>
    <n v="61.79"/>
    <n v="62.72"/>
    <n v="4582"/>
  </r>
  <r>
    <s v="GP Scheme by GP Group"/>
    <x v="122"/>
    <x v="5"/>
    <x v="11"/>
    <n v="2015"/>
    <m/>
    <s v="N less than 3"/>
    <m/>
    <m/>
    <n v="2"/>
    <m/>
    <n v="72.84"/>
    <n v="27.5"/>
    <n v="64"/>
    <n v="74"/>
    <n v="82.5"/>
    <n v="100"/>
    <n v="72.3"/>
    <n v="73.37"/>
    <n v="2424"/>
  </r>
  <r>
    <s v="GP Scheme by GP Group"/>
    <x v="122"/>
    <x v="5"/>
    <x v="12"/>
    <n v="2015"/>
    <n v="71.67"/>
    <s v="Within IQR"/>
    <n v="53.48"/>
    <n v="89.85"/>
    <n v="3"/>
    <n v="16.07"/>
    <n v="66.86"/>
    <n v="5"/>
    <n v="46.67"/>
    <n v="70"/>
    <n v="90"/>
    <n v="100"/>
    <n v="66.02"/>
    <n v="67.69"/>
    <n v="3657"/>
  </r>
  <r>
    <s v="GP Scheme by GP Group"/>
    <x v="123"/>
    <x v="6"/>
    <x v="0"/>
    <n v="2015"/>
    <m/>
    <s v="N less than 3"/>
    <m/>
    <m/>
    <n v="2"/>
    <m/>
    <n v="77.89"/>
    <n v="20"/>
    <n v="68"/>
    <n v="80"/>
    <n v="88"/>
    <n v="100"/>
    <n v="77.459999999999994"/>
    <n v="78.31"/>
    <n v="4582"/>
  </r>
  <r>
    <s v="GP Scheme by GP Group"/>
    <x v="123"/>
    <x v="6"/>
    <x v="1"/>
    <n v="2015"/>
    <m/>
    <s v="N less than 3"/>
    <m/>
    <m/>
    <n v="2"/>
    <m/>
    <n v="85.99"/>
    <n v="27"/>
    <n v="81"/>
    <n v="88.75"/>
    <n v="95"/>
    <n v="100"/>
    <n v="85.64"/>
    <n v="86.33"/>
    <n v="4576"/>
  </r>
  <r>
    <s v="GP Scheme by GP Group"/>
    <x v="123"/>
    <x v="6"/>
    <x v="2"/>
    <n v="2015"/>
    <m/>
    <s v="N less than 3"/>
    <m/>
    <m/>
    <n v="2"/>
    <m/>
    <n v="85.87"/>
    <n v="9"/>
    <n v="81"/>
    <n v="88.75"/>
    <n v="95"/>
    <n v="100"/>
    <n v="85.52"/>
    <n v="86.22"/>
    <n v="4191"/>
  </r>
  <r>
    <s v="GP Scheme by GP Group"/>
    <x v="123"/>
    <x v="6"/>
    <x v="13"/>
    <n v="2015"/>
    <m/>
    <s v="N less than 3"/>
    <m/>
    <m/>
    <n v="2"/>
    <m/>
    <n v="69.66"/>
    <n v="0"/>
    <n v="50"/>
    <n v="75"/>
    <n v="87.5"/>
    <n v="100"/>
    <n v="68.900000000000006"/>
    <n v="70.41"/>
    <n v="4271"/>
  </r>
  <r>
    <s v="GP Scheme by GP Group"/>
    <x v="123"/>
    <x v="6"/>
    <x v="3"/>
    <n v="2015"/>
    <m/>
    <s v="N less than 3"/>
    <m/>
    <m/>
    <n v="2"/>
    <m/>
    <n v="80.91"/>
    <n v="5"/>
    <n v="65"/>
    <n v="95"/>
    <n v="95"/>
    <n v="100"/>
    <n v="80.260000000000005"/>
    <n v="81.569999999999993"/>
    <n v="4580"/>
  </r>
  <r>
    <s v="GP Scheme by GP Group"/>
    <x v="123"/>
    <x v="6"/>
    <x v="4"/>
    <n v="2015"/>
    <m/>
    <s v="N less than 3"/>
    <m/>
    <m/>
    <n v="2"/>
    <m/>
    <n v="78.680000000000007"/>
    <n v="20"/>
    <n v="70"/>
    <n v="80"/>
    <n v="90"/>
    <n v="100"/>
    <n v="78.23"/>
    <n v="79.13"/>
    <n v="4582"/>
  </r>
  <r>
    <s v="GP Scheme by GP Group"/>
    <x v="123"/>
    <x v="6"/>
    <x v="5"/>
    <n v="2015"/>
    <m/>
    <s v="N less than 3"/>
    <m/>
    <m/>
    <n v="2"/>
    <m/>
    <n v="73.2"/>
    <n v="0"/>
    <n v="65"/>
    <n v="75"/>
    <n v="85"/>
    <n v="100"/>
    <n v="72.709999999999994"/>
    <n v="73.69"/>
    <n v="4582"/>
  </r>
  <r>
    <s v="GP Scheme by GP Group"/>
    <x v="123"/>
    <x v="6"/>
    <x v="6"/>
    <n v="2015"/>
    <m/>
    <s v="N less than 3"/>
    <m/>
    <m/>
    <n v="2"/>
    <m/>
    <n v="47.52"/>
    <n v="0"/>
    <n v="37.5"/>
    <n v="50"/>
    <n v="62.5"/>
    <n v="100"/>
    <n v="46.98"/>
    <n v="48.06"/>
    <n v="4582"/>
  </r>
  <r>
    <s v="GP Scheme by GP Group"/>
    <x v="123"/>
    <x v="6"/>
    <x v="7"/>
    <n v="2015"/>
    <m/>
    <s v="N less than 3"/>
    <m/>
    <m/>
    <n v="2"/>
    <m/>
    <n v="88.03"/>
    <n v="0"/>
    <n v="75"/>
    <n v="100"/>
    <n v="100"/>
    <n v="100"/>
    <n v="87.51"/>
    <n v="88.55"/>
    <n v="4580"/>
  </r>
  <r>
    <s v="GP Scheme by GP Group"/>
    <x v="123"/>
    <x v="6"/>
    <x v="8"/>
    <n v="2015"/>
    <m/>
    <s v="N less than 3"/>
    <m/>
    <m/>
    <n v="2"/>
    <m/>
    <n v="66.92"/>
    <n v="0"/>
    <n v="57.14"/>
    <n v="69.64"/>
    <n v="75"/>
    <n v="100"/>
    <n v="66.45"/>
    <n v="67.39"/>
    <n v="4388"/>
  </r>
  <r>
    <s v="GP Scheme by GP Group"/>
    <x v="123"/>
    <x v="6"/>
    <x v="9"/>
    <n v="2015"/>
    <m/>
    <s v="N less than 3"/>
    <m/>
    <m/>
    <n v="2"/>
    <m/>
    <n v="69.569999999999993"/>
    <n v="0"/>
    <n v="62.5"/>
    <n v="75"/>
    <n v="91.67"/>
    <n v="100"/>
    <n v="68.62"/>
    <n v="70.510000000000005"/>
    <n v="3216"/>
  </r>
  <r>
    <s v="GP Scheme by GP Group"/>
    <x v="123"/>
    <x v="6"/>
    <x v="10"/>
    <n v="2015"/>
    <m/>
    <s v="N less than 3"/>
    <m/>
    <m/>
    <n v="2"/>
    <m/>
    <n v="62.25"/>
    <n v="17"/>
    <n v="51"/>
    <n v="60"/>
    <n v="76"/>
    <n v="96"/>
    <n v="61.79"/>
    <n v="62.72"/>
    <n v="4582"/>
  </r>
  <r>
    <s v="GP Scheme by GP Group"/>
    <x v="123"/>
    <x v="6"/>
    <x v="11"/>
    <n v="2015"/>
    <m/>
    <s v="N less than 3"/>
    <m/>
    <m/>
    <n v="2"/>
    <m/>
    <n v="72.84"/>
    <n v="27.5"/>
    <n v="64"/>
    <n v="74"/>
    <n v="82.5"/>
    <n v="100"/>
    <n v="72.3"/>
    <n v="73.37"/>
    <n v="2424"/>
  </r>
  <r>
    <s v="GP Scheme by GP Group"/>
    <x v="123"/>
    <x v="6"/>
    <x v="12"/>
    <n v="2015"/>
    <m/>
    <s v="N less than 3"/>
    <m/>
    <m/>
    <n v="2"/>
    <m/>
    <n v="66.86"/>
    <n v="5"/>
    <n v="46.67"/>
    <n v="70"/>
    <n v="90"/>
    <n v="100"/>
    <n v="66.02"/>
    <n v="67.69"/>
    <n v="3657"/>
  </r>
  <r>
    <s v="GP Scheme by GP Group"/>
    <x v="123"/>
    <x v="0"/>
    <x v="0"/>
    <n v="2015"/>
    <n v="90.12"/>
    <s v="Within IQR"/>
    <n v="85.7"/>
    <n v="94.53"/>
    <n v="17"/>
    <n v="9.2899999999999991"/>
    <n v="89.5"/>
    <n v="32"/>
    <n v="80"/>
    <n v="92"/>
    <n v="100"/>
    <n v="100"/>
    <n v="89.18"/>
    <n v="89.82"/>
    <n v="4917"/>
  </r>
  <r>
    <s v="GP Scheme by GP Group"/>
    <x v="123"/>
    <x v="0"/>
    <x v="1"/>
    <n v="2015"/>
    <n v="92.56"/>
    <s v="Within IQR"/>
    <n v="89.74"/>
    <n v="95.37"/>
    <n v="17"/>
    <n v="5.92"/>
    <n v="92.75"/>
    <n v="40"/>
    <n v="88.75"/>
    <n v="95"/>
    <n v="100"/>
    <n v="100"/>
    <n v="92.5"/>
    <n v="92.99"/>
    <n v="4903"/>
  </r>
  <r>
    <s v="GP Scheme by GP Group"/>
    <x v="123"/>
    <x v="0"/>
    <x v="2"/>
    <n v="2015"/>
    <n v="92.87"/>
    <s v="Within IQR"/>
    <n v="89.66"/>
    <n v="96.07"/>
    <n v="15"/>
    <n v="6.33"/>
    <n v="93.16"/>
    <n v="11.25"/>
    <n v="90"/>
    <n v="95"/>
    <n v="100"/>
    <n v="100"/>
    <n v="92.91"/>
    <n v="93.4"/>
    <n v="3974"/>
  </r>
  <r>
    <s v="GP Scheme by GP Group"/>
    <x v="123"/>
    <x v="0"/>
    <x v="3"/>
    <n v="2015"/>
    <n v="90.29"/>
    <s v="In Q1 but not a below outlier"/>
    <n v="84.63"/>
    <n v="95.96"/>
    <n v="17"/>
    <n v="11.92"/>
    <n v="92.98"/>
    <n v="5"/>
    <n v="95"/>
    <n v="95"/>
    <n v="100"/>
    <n v="100"/>
    <n v="92.61"/>
    <n v="93.34"/>
    <n v="4907"/>
  </r>
  <r>
    <s v="GP Scheme by GP Group"/>
    <x v="123"/>
    <x v="0"/>
    <x v="4"/>
    <n v="2015"/>
    <n v="88.82"/>
    <s v="Within IQR"/>
    <n v="84.1"/>
    <n v="93.54"/>
    <n v="17"/>
    <n v="9.93"/>
    <n v="89.47"/>
    <n v="20"/>
    <n v="80"/>
    <n v="90"/>
    <n v="100"/>
    <n v="100"/>
    <n v="89.15"/>
    <n v="89.8"/>
    <n v="4917"/>
  </r>
  <r>
    <s v="GP Scheme by GP Group"/>
    <x v="123"/>
    <x v="0"/>
    <x v="5"/>
    <n v="2015"/>
    <n v="86.18"/>
    <s v="Within IQR"/>
    <n v="79.37"/>
    <n v="92.98"/>
    <n v="17"/>
    <n v="14.31"/>
    <n v="84.78"/>
    <n v="0"/>
    <n v="75"/>
    <n v="90"/>
    <n v="100"/>
    <n v="100"/>
    <n v="84.36"/>
    <n v="85.19"/>
    <n v="4917"/>
  </r>
  <r>
    <s v="GP Scheme by GP Group"/>
    <x v="123"/>
    <x v="0"/>
    <x v="6"/>
    <n v="2015"/>
    <n v="59.8"/>
    <s v="Within IQR"/>
    <n v="51.49"/>
    <n v="68.12"/>
    <n v="17"/>
    <n v="17.489999999999998"/>
    <n v="57.46"/>
    <n v="0"/>
    <n v="43.75"/>
    <n v="58.33"/>
    <n v="75"/>
    <n v="100"/>
    <n v="56.96"/>
    <n v="57.96"/>
    <n v="4917"/>
  </r>
  <r>
    <s v="GP Scheme by GP Group"/>
    <x v="123"/>
    <x v="0"/>
    <x v="7"/>
    <n v="2015"/>
    <n v="85.29"/>
    <s v="Below"/>
    <n v="76.83"/>
    <n v="93.76"/>
    <n v="17"/>
    <n v="17.809999999999999"/>
    <n v="94.21"/>
    <n v="0"/>
    <n v="100"/>
    <n v="100"/>
    <n v="100"/>
    <n v="100"/>
    <n v="93.85"/>
    <n v="94.57"/>
    <n v="4913"/>
  </r>
  <r>
    <s v="GP Scheme by GP Group"/>
    <x v="123"/>
    <x v="0"/>
    <x v="8"/>
    <n v="2015"/>
    <n v="79.239999999999995"/>
    <s v="Within IQR"/>
    <n v="73.069999999999993"/>
    <n v="85.41"/>
    <n v="17"/>
    <n v="12.97"/>
    <n v="77.33"/>
    <n v="8.33"/>
    <n v="70.83"/>
    <n v="75"/>
    <n v="87.5"/>
    <n v="100"/>
    <n v="76.930000000000007"/>
    <n v="77.73"/>
    <n v="4577"/>
  </r>
  <r>
    <s v="GP Scheme by GP Group"/>
    <x v="123"/>
    <x v="0"/>
    <x v="9"/>
    <n v="2015"/>
    <n v="88.69"/>
    <s v="Within IQR"/>
    <n v="83.11"/>
    <n v="94.27"/>
    <n v="14"/>
    <n v="10.65"/>
    <n v="89.81"/>
    <n v="0"/>
    <n v="87.5"/>
    <n v="91.67"/>
    <n v="100"/>
    <n v="100"/>
    <n v="89.45"/>
    <n v="90.18"/>
    <n v="4612"/>
  </r>
  <r>
    <s v="GP Scheme by GP Group"/>
    <x v="123"/>
    <x v="0"/>
    <x v="10"/>
    <n v="2015"/>
    <n v="71.239999999999995"/>
    <s v="Within IQR"/>
    <n v="65.66"/>
    <n v="76.81"/>
    <n v="17"/>
    <n v="11.73"/>
    <n v="75.260000000000005"/>
    <n v="21"/>
    <n v="64"/>
    <n v="76"/>
    <n v="87"/>
    <n v="100"/>
    <n v="74.92"/>
    <n v="75.61"/>
    <n v="4917"/>
  </r>
  <r>
    <s v="GP Scheme by GP Group"/>
    <x v="123"/>
    <x v="0"/>
    <x v="11"/>
    <n v="2015"/>
    <n v="82.67"/>
    <s v="Within IQR"/>
    <n v="77.7"/>
    <n v="87.63"/>
    <n v="9"/>
    <n v="7.6"/>
    <n v="84.03"/>
    <n v="32.5"/>
    <n v="77.5"/>
    <n v="82.5"/>
    <n v="95"/>
    <n v="100"/>
    <n v="83.72"/>
    <n v="84.35"/>
    <n v="4282"/>
  </r>
  <r>
    <s v="GP Scheme by GP Group"/>
    <x v="123"/>
    <x v="0"/>
    <x v="12"/>
    <n v="2015"/>
    <n v="78.33"/>
    <s v="Within IQR"/>
    <n v="70.41"/>
    <n v="86.26"/>
    <n v="17"/>
    <n v="16.670000000000002"/>
    <n v="75.28"/>
    <n v="5"/>
    <n v="65"/>
    <n v="75"/>
    <n v="93.33"/>
    <n v="100"/>
    <n v="74.66"/>
    <n v="75.900000000000006"/>
    <n v="4426"/>
  </r>
  <r>
    <s v="GP Scheme by GP Group"/>
    <x v="123"/>
    <x v="1"/>
    <x v="0"/>
    <n v="2015"/>
    <m/>
    <s v="N less than 3"/>
    <m/>
    <m/>
    <n v="2"/>
    <m/>
    <n v="77.89"/>
    <n v="20"/>
    <n v="68"/>
    <n v="80"/>
    <n v="88"/>
    <n v="100"/>
    <n v="77.459999999999994"/>
    <n v="78.31"/>
    <n v="4582"/>
  </r>
  <r>
    <s v="GP Scheme by GP Group"/>
    <x v="123"/>
    <x v="1"/>
    <x v="1"/>
    <n v="2015"/>
    <m/>
    <s v="N less than 3"/>
    <m/>
    <m/>
    <n v="2"/>
    <m/>
    <n v="85.99"/>
    <n v="27"/>
    <n v="81"/>
    <n v="88.75"/>
    <n v="95"/>
    <n v="100"/>
    <n v="85.64"/>
    <n v="86.33"/>
    <n v="4576"/>
  </r>
  <r>
    <s v="GP Scheme by GP Group"/>
    <x v="123"/>
    <x v="1"/>
    <x v="2"/>
    <n v="2015"/>
    <m/>
    <s v="N less than 3"/>
    <m/>
    <m/>
    <n v="2"/>
    <m/>
    <n v="85.87"/>
    <n v="9"/>
    <n v="81"/>
    <n v="88.75"/>
    <n v="95"/>
    <n v="100"/>
    <n v="85.52"/>
    <n v="86.22"/>
    <n v="4191"/>
  </r>
  <r>
    <s v="GP Scheme by GP Group"/>
    <x v="123"/>
    <x v="1"/>
    <x v="13"/>
    <n v="2015"/>
    <m/>
    <s v="N less than 3"/>
    <m/>
    <m/>
    <n v="2"/>
    <m/>
    <n v="69.66"/>
    <n v="0"/>
    <n v="50"/>
    <n v="75"/>
    <n v="87.5"/>
    <n v="100"/>
    <n v="68.900000000000006"/>
    <n v="70.41"/>
    <n v="4271"/>
  </r>
  <r>
    <s v="GP Scheme by GP Group"/>
    <x v="123"/>
    <x v="1"/>
    <x v="3"/>
    <n v="2015"/>
    <m/>
    <s v="N less than 3"/>
    <m/>
    <m/>
    <n v="2"/>
    <m/>
    <n v="80.91"/>
    <n v="5"/>
    <n v="65"/>
    <n v="95"/>
    <n v="95"/>
    <n v="100"/>
    <n v="80.260000000000005"/>
    <n v="81.569999999999993"/>
    <n v="4580"/>
  </r>
  <r>
    <s v="GP Scheme by GP Group"/>
    <x v="123"/>
    <x v="1"/>
    <x v="4"/>
    <n v="2015"/>
    <m/>
    <s v="N less than 3"/>
    <m/>
    <m/>
    <n v="2"/>
    <m/>
    <n v="78.680000000000007"/>
    <n v="20"/>
    <n v="70"/>
    <n v="80"/>
    <n v="90"/>
    <n v="100"/>
    <n v="78.23"/>
    <n v="79.13"/>
    <n v="4582"/>
  </r>
  <r>
    <s v="GP Scheme by GP Group"/>
    <x v="123"/>
    <x v="1"/>
    <x v="5"/>
    <n v="2015"/>
    <m/>
    <s v="N less than 3"/>
    <m/>
    <m/>
    <n v="2"/>
    <m/>
    <n v="73.2"/>
    <n v="0"/>
    <n v="65"/>
    <n v="75"/>
    <n v="85"/>
    <n v="100"/>
    <n v="72.709999999999994"/>
    <n v="73.69"/>
    <n v="4582"/>
  </r>
  <r>
    <s v="GP Scheme by GP Group"/>
    <x v="123"/>
    <x v="1"/>
    <x v="6"/>
    <n v="2015"/>
    <m/>
    <s v="N less than 3"/>
    <m/>
    <m/>
    <n v="2"/>
    <m/>
    <n v="47.52"/>
    <n v="0"/>
    <n v="37.5"/>
    <n v="50"/>
    <n v="62.5"/>
    <n v="100"/>
    <n v="46.98"/>
    <n v="48.06"/>
    <n v="4582"/>
  </r>
  <r>
    <s v="GP Scheme by GP Group"/>
    <x v="123"/>
    <x v="1"/>
    <x v="7"/>
    <n v="2015"/>
    <m/>
    <s v="N less than 3"/>
    <m/>
    <m/>
    <n v="2"/>
    <m/>
    <n v="88.03"/>
    <n v="0"/>
    <n v="75"/>
    <n v="100"/>
    <n v="100"/>
    <n v="100"/>
    <n v="87.51"/>
    <n v="88.55"/>
    <n v="4580"/>
  </r>
  <r>
    <s v="GP Scheme by GP Group"/>
    <x v="123"/>
    <x v="1"/>
    <x v="8"/>
    <n v="2015"/>
    <m/>
    <s v="N less than 3"/>
    <m/>
    <m/>
    <n v="2"/>
    <m/>
    <n v="66.92"/>
    <n v="0"/>
    <n v="57.14"/>
    <n v="69.64"/>
    <n v="75"/>
    <n v="100"/>
    <n v="66.45"/>
    <n v="67.39"/>
    <n v="4388"/>
  </r>
  <r>
    <s v="GP Scheme by GP Group"/>
    <x v="123"/>
    <x v="1"/>
    <x v="9"/>
    <n v="2015"/>
    <m/>
    <s v="N less than 3"/>
    <m/>
    <m/>
    <n v="2"/>
    <m/>
    <n v="69.569999999999993"/>
    <n v="0"/>
    <n v="62.5"/>
    <n v="75"/>
    <n v="91.67"/>
    <n v="100"/>
    <n v="68.62"/>
    <n v="70.510000000000005"/>
    <n v="3216"/>
  </r>
  <r>
    <s v="GP Scheme by GP Group"/>
    <x v="123"/>
    <x v="1"/>
    <x v="10"/>
    <n v="2015"/>
    <m/>
    <s v="N less than 3"/>
    <m/>
    <m/>
    <n v="2"/>
    <m/>
    <n v="62.25"/>
    <n v="17"/>
    <n v="51"/>
    <n v="60"/>
    <n v="76"/>
    <n v="96"/>
    <n v="61.79"/>
    <n v="62.72"/>
    <n v="4582"/>
  </r>
  <r>
    <s v="GP Scheme by GP Group"/>
    <x v="123"/>
    <x v="1"/>
    <x v="11"/>
    <n v="2015"/>
    <m/>
    <s v="N less than 3"/>
    <m/>
    <m/>
    <n v="1"/>
    <m/>
    <n v="72.84"/>
    <n v="27.5"/>
    <n v="64"/>
    <n v="74"/>
    <n v="82.5"/>
    <n v="100"/>
    <n v="72.3"/>
    <n v="73.37"/>
    <n v="2424"/>
  </r>
  <r>
    <s v="GP Scheme by GP Group"/>
    <x v="123"/>
    <x v="1"/>
    <x v="12"/>
    <n v="2015"/>
    <m/>
    <s v="N less than 3"/>
    <m/>
    <m/>
    <n v="1"/>
    <m/>
    <n v="66.86"/>
    <n v="5"/>
    <n v="46.67"/>
    <n v="70"/>
    <n v="90"/>
    <n v="100"/>
    <n v="66.02"/>
    <n v="67.69"/>
    <n v="3657"/>
  </r>
  <r>
    <s v="GP Scheme by GP Group"/>
    <x v="123"/>
    <x v="2"/>
    <x v="0"/>
    <n v="2015"/>
    <m/>
    <s v="N less than 3"/>
    <m/>
    <m/>
    <n v="1"/>
    <m/>
    <n v="77.89"/>
    <n v="20"/>
    <n v="68"/>
    <n v="80"/>
    <n v="88"/>
    <n v="100"/>
    <n v="77.459999999999994"/>
    <n v="78.31"/>
    <n v="4582"/>
  </r>
  <r>
    <s v="GP Scheme by GP Group"/>
    <x v="123"/>
    <x v="2"/>
    <x v="1"/>
    <n v="2015"/>
    <m/>
    <s v="N less than 3"/>
    <m/>
    <m/>
    <n v="1"/>
    <m/>
    <n v="85.99"/>
    <n v="27"/>
    <n v="81"/>
    <n v="88.75"/>
    <n v="95"/>
    <n v="100"/>
    <n v="85.64"/>
    <n v="86.33"/>
    <n v="4576"/>
  </r>
  <r>
    <s v="GP Scheme by GP Group"/>
    <x v="123"/>
    <x v="2"/>
    <x v="2"/>
    <n v="2015"/>
    <m/>
    <s v="N less than 3"/>
    <m/>
    <m/>
    <n v="1"/>
    <m/>
    <n v="85.87"/>
    <n v="9"/>
    <n v="81"/>
    <n v="88.75"/>
    <n v="95"/>
    <n v="100"/>
    <n v="85.52"/>
    <n v="86.22"/>
    <n v="4191"/>
  </r>
  <r>
    <s v="GP Scheme by GP Group"/>
    <x v="123"/>
    <x v="2"/>
    <x v="13"/>
    <n v="2015"/>
    <m/>
    <s v="N less than 3"/>
    <m/>
    <m/>
    <n v="1"/>
    <m/>
    <n v="69.66"/>
    <n v="0"/>
    <n v="50"/>
    <n v="75"/>
    <n v="87.5"/>
    <n v="100"/>
    <n v="68.900000000000006"/>
    <n v="70.41"/>
    <n v="4271"/>
  </r>
  <r>
    <s v="GP Scheme by GP Group"/>
    <x v="123"/>
    <x v="2"/>
    <x v="3"/>
    <n v="2015"/>
    <m/>
    <s v="N less than 3"/>
    <m/>
    <m/>
    <n v="1"/>
    <m/>
    <n v="80.91"/>
    <n v="5"/>
    <n v="65"/>
    <n v="95"/>
    <n v="95"/>
    <n v="100"/>
    <n v="80.260000000000005"/>
    <n v="81.569999999999993"/>
    <n v="4580"/>
  </r>
  <r>
    <s v="GP Scheme by GP Group"/>
    <x v="123"/>
    <x v="2"/>
    <x v="4"/>
    <n v="2015"/>
    <m/>
    <s v="N less than 3"/>
    <m/>
    <m/>
    <n v="1"/>
    <m/>
    <n v="78.680000000000007"/>
    <n v="20"/>
    <n v="70"/>
    <n v="80"/>
    <n v="90"/>
    <n v="100"/>
    <n v="78.23"/>
    <n v="79.13"/>
    <n v="4582"/>
  </r>
  <r>
    <s v="GP Scheme by GP Group"/>
    <x v="123"/>
    <x v="2"/>
    <x v="5"/>
    <n v="2015"/>
    <m/>
    <s v="N less than 3"/>
    <m/>
    <m/>
    <n v="1"/>
    <m/>
    <n v="73.2"/>
    <n v="0"/>
    <n v="65"/>
    <n v="75"/>
    <n v="85"/>
    <n v="100"/>
    <n v="72.709999999999994"/>
    <n v="73.69"/>
    <n v="4582"/>
  </r>
  <r>
    <s v="GP Scheme by GP Group"/>
    <x v="123"/>
    <x v="2"/>
    <x v="6"/>
    <n v="2015"/>
    <m/>
    <s v="N less than 3"/>
    <m/>
    <m/>
    <n v="1"/>
    <m/>
    <n v="47.52"/>
    <n v="0"/>
    <n v="37.5"/>
    <n v="50"/>
    <n v="62.5"/>
    <n v="100"/>
    <n v="46.98"/>
    <n v="48.06"/>
    <n v="4582"/>
  </r>
  <r>
    <s v="GP Scheme by GP Group"/>
    <x v="123"/>
    <x v="2"/>
    <x v="7"/>
    <n v="2015"/>
    <m/>
    <s v="N less than 3"/>
    <m/>
    <m/>
    <n v="1"/>
    <m/>
    <n v="88.03"/>
    <n v="0"/>
    <n v="75"/>
    <n v="100"/>
    <n v="100"/>
    <n v="100"/>
    <n v="87.51"/>
    <n v="88.55"/>
    <n v="4580"/>
  </r>
  <r>
    <s v="GP Scheme by GP Group"/>
    <x v="123"/>
    <x v="2"/>
    <x v="8"/>
    <n v="2015"/>
    <m/>
    <s v="N less than 3"/>
    <m/>
    <m/>
    <n v="1"/>
    <m/>
    <n v="66.92"/>
    <n v="0"/>
    <n v="57.14"/>
    <n v="69.64"/>
    <n v="75"/>
    <n v="100"/>
    <n v="66.45"/>
    <n v="67.39"/>
    <n v="4388"/>
  </r>
  <r>
    <s v="GP Scheme by GP Group"/>
    <x v="123"/>
    <x v="2"/>
    <x v="10"/>
    <n v="2015"/>
    <m/>
    <s v="N less than 3"/>
    <m/>
    <m/>
    <n v="1"/>
    <m/>
    <n v="62.25"/>
    <n v="17"/>
    <n v="51"/>
    <n v="60"/>
    <n v="76"/>
    <n v="96"/>
    <n v="61.79"/>
    <n v="62.72"/>
    <n v="4582"/>
  </r>
  <r>
    <s v="GP Scheme by GP Group"/>
    <x v="123"/>
    <x v="2"/>
    <x v="11"/>
    <n v="2015"/>
    <m/>
    <s v="N less than 3"/>
    <m/>
    <m/>
    <n v="1"/>
    <m/>
    <n v="72.84"/>
    <n v="27.5"/>
    <n v="64"/>
    <n v="74"/>
    <n v="82.5"/>
    <n v="100"/>
    <n v="72.3"/>
    <n v="73.37"/>
    <n v="2424"/>
  </r>
  <r>
    <s v="GP Scheme by GP Group"/>
    <x v="123"/>
    <x v="2"/>
    <x v="12"/>
    <n v="2015"/>
    <m/>
    <s v="N less than 3"/>
    <m/>
    <m/>
    <n v="1"/>
    <m/>
    <n v="66.86"/>
    <n v="5"/>
    <n v="46.67"/>
    <n v="70"/>
    <n v="90"/>
    <n v="100"/>
    <n v="66.02"/>
    <n v="67.69"/>
    <n v="3657"/>
  </r>
  <r>
    <s v="GP Scheme by GP Group"/>
    <x v="123"/>
    <x v="3"/>
    <x v="0"/>
    <n v="2015"/>
    <m/>
    <s v="N less than 3"/>
    <m/>
    <m/>
    <n v="1"/>
    <m/>
    <n v="77.89"/>
    <n v="20"/>
    <n v="68"/>
    <n v="80"/>
    <n v="88"/>
    <n v="100"/>
    <n v="77.459999999999994"/>
    <n v="78.31"/>
    <n v="4582"/>
  </r>
  <r>
    <s v="GP Scheme by GP Group"/>
    <x v="123"/>
    <x v="3"/>
    <x v="1"/>
    <n v="2015"/>
    <m/>
    <s v="N less than 3"/>
    <m/>
    <m/>
    <n v="1"/>
    <m/>
    <n v="85.99"/>
    <n v="27"/>
    <n v="81"/>
    <n v="88.75"/>
    <n v="95"/>
    <n v="100"/>
    <n v="85.64"/>
    <n v="86.33"/>
    <n v="4576"/>
  </r>
  <r>
    <s v="GP Scheme by GP Group"/>
    <x v="123"/>
    <x v="3"/>
    <x v="2"/>
    <n v="2015"/>
    <m/>
    <s v="N less than 3"/>
    <m/>
    <m/>
    <n v="1"/>
    <m/>
    <n v="85.87"/>
    <n v="9"/>
    <n v="81"/>
    <n v="88.75"/>
    <n v="95"/>
    <n v="100"/>
    <n v="85.52"/>
    <n v="86.22"/>
    <n v="4191"/>
  </r>
  <r>
    <s v="GP Scheme by GP Group"/>
    <x v="123"/>
    <x v="3"/>
    <x v="13"/>
    <n v="2015"/>
    <m/>
    <s v="N less than 3"/>
    <m/>
    <m/>
    <n v="1"/>
    <m/>
    <n v="69.66"/>
    <n v="0"/>
    <n v="50"/>
    <n v="75"/>
    <n v="87.5"/>
    <n v="100"/>
    <n v="68.900000000000006"/>
    <n v="70.41"/>
    <n v="4271"/>
  </r>
  <r>
    <s v="GP Scheme by GP Group"/>
    <x v="123"/>
    <x v="3"/>
    <x v="3"/>
    <n v="2015"/>
    <m/>
    <s v="N less than 3"/>
    <m/>
    <m/>
    <n v="1"/>
    <m/>
    <n v="80.91"/>
    <n v="5"/>
    <n v="65"/>
    <n v="95"/>
    <n v="95"/>
    <n v="100"/>
    <n v="80.260000000000005"/>
    <n v="81.569999999999993"/>
    <n v="4580"/>
  </r>
  <r>
    <s v="GP Scheme by GP Group"/>
    <x v="123"/>
    <x v="3"/>
    <x v="4"/>
    <n v="2015"/>
    <m/>
    <s v="N less than 3"/>
    <m/>
    <m/>
    <n v="1"/>
    <m/>
    <n v="78.680000000000007"/>
    <n v="20"/>
    <n v="70"/>
    <n v="80"/>
    <n v="90"/>
    <n v="100"/>
    <n v="78.23"/>
    <n v="79.13"/>
    <n v="4582"/>
  </r>
  <r>
    <s v="GP Scheme by GP Group"/>
    <x v="123"/>
    <x v="3"/>
    <x v="5"/>
    <n v="2015"/>
    <m/>
    <s v="N less than 3"/>
    <m/>
    <m/>
    <n v="1"/>
    <m/>
    <n v="73.2"/>
    <n v="0"/>
    <n v="65"/>
    <n v="75"/>
    <n v="85"/>
    <n v="100"/>
    <n v="72.709999999999994"/>
    <n v="73.69"/>
    <n v="4582"/>
  </r>
  <r>
    <s v="GP Scheme by GP Group"/>
    <x v="123"/>
    <x v="3"/>
    <x v="6"/>
    <n v="2015"/>
    <m/>
    <s v="N less than 3"/>
    <m/>
    <m/>
    <n v="1"/>
    <m/>
    <n v="47.52"/>
    <n v="0"/>
    <n v="37.5"/>
    <n v="50"/>
    <n v="62.5"/>
    <n v="100"/>
    <n v="46.98"/>
    <n v="48.06"/>
    <n v="4582"/>
  </r>
  <r>
    <s v="GP Scheme by GP Group"/>
    <x v="123"/>
    <x v="3"/>
    <x v="7"/>
    <n v="2015"/>
    <m/>
    <s v="N less than 3"/>
    <m/>
    <m/>
    <n v="1"/>
    <m/>
    <n v="88.03"/>
    <n v="0"/>
    <n v="75"/>
    <n v="100"/>
    <n v="100"/>
    <n v="100"/>
    <n v="87.51"/>
    <n v="88.55"/>
    <n v="4580"/>
  </r>
  <r>
    <s v="GP Scheme by GP Group"/>
    <x v="123"/>
    <x v="3"/>
    <x v="8"/>
    <n v="2015"/>
    <m/>
    <s v="N less than 3"/>
    <m/>
    <m/>
    <n v="1"/>
    <m/>
    <n v="66.92"/>
    <n v="0"/>
    <n v="57.14"/>
    <n v="69.64"/>
    <n v="75"/>
    <n v="100"/>
    <n v="66.45"/>
    <n v="67.39"/>
    <n v="4388"/>
  </r>
  <r>
    <s v="GP Scheme by GP Group"/>
    <x v="123"/>
    <x v="3"/>
    <x v="9"/>
    <n v="2015"/>
    <m/>
    <s v="N less than 3"/>
    <m/>
    <m/>
    <n v="1"/>
    <m/>
    <n v="69.569999999999993"/>
    <n v="0"/>
    <n v="62.5"/>
    <n v="75"/>
    <n v="91.67"/>
    <n v="100"/>
    <n v="68.62"/>
    <n v="70.510000000000005"/>
    <n v="3216"/>
  </r>
  <r>
    <s v="GP Scheme by GP Group"/>
    <x v="123"/>
    <x v="3"/>
    <x v="10"/>
    <n v="2015"/>
    <m/>
    <s v="N less than 3"/>
    <m/>
    <m/>
    <n v="1"/>
    <m/>
    <n v="62.25"/>
    <n v="17"/>
    <n v="51"/>
    <n v="60"/>
    <n v="76"/>
    <n v="96"/>
    <n v="61.79"/>
    <n v="62.72"/>
    <n v="4582"/>
  </r>
  <r>
    <s v="GP Scheme by GP Group"/>
    <x v="123"/>
    <x v="3"/>
    <x v="12"/>
    <n v="2015"/>
    <m/>
    <s v="N less than 3"/>
    <m/>
    <m/>
    <n v="1"/>
    <m/>
    <n v="66.86"/>
    <n v="5"/>
    <n v="46.67"/>
    <n v="70"/>
    <n v="90"/>
    <n v="100"/>
    <n v="66.02"/>
    <n v="67.69"/>
    <n v="3657"/>
  </r>
  <r>
    <s v="GP Scheme by GP Group"/>
    <x v="123"/>
    <x v="4"/>
    <x v="0"/>
    <n v="2015"/>
    <m/>
    <s v="N less than 3"/>
    <m/>
    <m/>
    <n v="1"/>
    <m/>
    <n v="77.89"/>
    <n v="20"/>
    <n v="68"/>
    <n v="80"/>
    <n v="88"/>
    <n v="100"/>
    <n v="77.459999999999994"/>
    <n v="78.31"/>
    <n v="4582"/>
  </r>
  <r>
    <s v="GP Scheme by GP Group"/>
    <x v="123"/>
    <x v="4"/>
    <x v="1"/>
    <n v="2015"/>
    <m/>
    <s v="N less than 3"/>
    <m/>
    <m/>
    <n v="1"/>
    <m/>
    <n v="85.99"/>
    <n v="27"/>
    <n v="81"/>
    <n v="88.75"/>
    <n v="95"/>
    <n v="100"/>
    <n v="85.64"/>
    <n v="86.33"/>
    <n v="4576"/>
  </r>
  <r>
    <s v="GP Scheme by GP Group"/>
    <x v="123"/>
    <x v="4"/>
    <x v="2"/>
    <n v="2015"/>
    <m/>
    <s v="N less than 3"/>
    <m/>
    <m/>
    <n v="1"/>
    <m/>
    <n v="85.87"/>
    <n v="9"/>
    <n v="81"/>
    <n v="88.75"/>
    <n v="95"/>
    <n v="100"/>
    <n v="85.52"/>
    <n v="86.22"/>
    <n v="4191"/>
  </r>
  <r>
    <s v="GP Scheme by GP Group"/>
    <x v="123"/>
    <x v="4"/>
    <x v="13"/>
    <n v="2015"/>
    <m/>
    <s v="N less than 3"/>
    <m/>
    <m/>
    <n v="1"/>
    <m/>
    <n v="69.66"/>
    <n v="0"/>
    <n v="50"/>
    <n v="75"/>
    <n v="87.5"/>
    <n v="100"/>
    <n v="68.900000000000006"/>
    <n v="70.41"/>
    <n v="4271"/>
  </r>
  <r>
    <s v="GP Scheme by GP Group"/>
    <x v="123"/>
    <x v="4"/>
    <x v="3"/>
    <n v="2015"/>
    <m/>
    <s v="N less than 3"/>
    <m/>
    <m/>
    <n v="1"/>
    <m/>
    <n v="80.91"/>
    <n v="5"/>
    <n v="65"/>
    <n v="95"/>
    <n v="95"/>
    <n v="100"/>
    <n v="80.260000000000005"/>
    <n v="81.569999999999993"/>
    <n v="4580"/>
  </r>
  <r>
    <s v="GP Scheme by GP Group"/>
    <x v="123"/>
    <x v="4"/>
    <x v="4"/>
    <n v="2015"/>
    <m/>
    <s v="N less than 3"/>
    <m/>
    <m/>
    <n v="1"/>
    <m/>
    <n v="78.680000000000007"/>
    <n v="20"/>
    <n v="70"/>
    <n v="80"/>
    <n v="90"/>
    <n v="100"/>
    <n v="78.23"/>
    <n v="79.13"/>
    <n v="4582"/>
  </r>
  <r>
    <s v="GP Scheme by GP Group"/>
    <x v="123"/>
    <x v="4"/>
    <x v="5"/>
    <n v="2015"/>
    <m/>
    <s v="N less than 3"/>
    <m/>
    <m/>
    <n v="1"/>
    <m/>
    <n v="73.2"/>
    <n v="0"/>
    <n v="65"/>
    <n v="75"/>
    <n v="85"/>
    <n v="100"/>
    <n v="72.709999999999994"/>
    <n v="73.69"/>
    <n v="4582"/>
  </r>
  <r>
    <s v="GP Scheme by GP Group"/>
    <x v="123"/>
    <x v="4"/>
    <x v="6"/>
    <n v="2015"/>
    <m/>
    <s v="N less than 3"/>
    <m/>
    <m/>
    <n v="1"/>
    <m/>
    <n v="47.52"/>
    <n v="0"/>
    <n v="37.5"/>
    <n v="50"/>
    <n v="62.5"/>
    <n v="100"/>
    <n v="46.98"/>
    <n v="48.06"/>
    <n v="4582"/>
  </r>
  <r>
    <s v="GP Scheme by GP Group"/>
    <x v="123"/>
    <x v="4"/>
    <x v="7"/>
    <n v="2015"/>
    <m/>
    <s v="N less than 3"/>
    <m/>
    <m/>
    <n v="1"/>
    <m/>
    <n v="88.03"/>
    <n v="0"/>
    <n v="75"/>
    <n v="100"/>
    <n v="100"/>
    <n v="100"/>
    <n v="87.51"/>
    <n v="88.55"/>
    <n v="4580"/>
  </r>
  <r>
    <s v="GP Scheme by GP Group"/>
    <x v="123"/>
    <x v="4"/>
    <x v="8"/>
    <n v="2015"/>
    <m/>
    <s v="N less than 3"/>
    <m/>
    <m/>
    <n v="1"/>
    <m/>
    <n v="66.92"/>
    <n v="0"/>
    <n v="57.14"/>
    <n v="69.64"/>
    <n v="75"/>
    <n v="100"/>
    <n v="66.45"/>
    <n v="67.39"/>
    <n v="4388"/>
  </r>
  <r>
    <s v="GP Scheme by GP Group"/>
    <x v="123"/>
    <x v="4"/>
    <x v="9"/>
    <n v="2015"/>
    <m/>
    <s v="N less than 3"/>
    <m/>
    <m/>
    <n v="1"/>
    <m/>
    <n v="69.569999999999993"/>
    <n v="0"/>
    <n v="62.5"/>
    <n v="75"/>
    <n v="91.67"/>
    <n v="100"/>
    <n v="68.62"/>
    <n v="70.510000000000005"/>
    <n v="3216"/>
  </r>
  <r>
    <s v="GP Scheme by GP Group"/>
    <x v="123"/>
    <x v="4"/>
    <x v="10"/>
    <n v="2015"/>
    <m/>
    <s v="N less than 3"/>
    <m/>
    <m/>
    <n v="1"/>
    <m/>
    <n v="62.25"/>
    <n v="17"/>
    <n v="51"/>
    <n v="60"/>
    <n v="76"/>
    <n v="96"/>
    <n v="61.79"/>
    <n v="62.72"/>
    <n v="4582"/>
  </r>
  <r>
    <s v="GP Scheme by GP Group"/>
    <x v="123"/>
    <x v="4"/>
    <x v="11"/>
    <n v="2015"/>
    <m/>
    <s v="N less than 3"/>
    <m/>
    <m/>
    <n v="1"/>
    <m/>
    <n v="72.84"/>
    <n v="27.5"/>
    <n v="64"/>
    <n v="74"/>
    <n v="82.5"/>
    <n v="100"/>
    <n v="72.3"/>
    <n v="73.37"/>
    <n v="2424"/>
  </r>
  <r>
    <s v="GP Scheme by GP Group"/>
    <x v="123"/>
    <x v="4"/>
    <x v="12"/>
    <n v="2015"/>
    <m/>
    <s v="N less than 3"/>
    <m/>
    <m/>
    <n v="1"/>
    <m/>
    <n v="66.86"/>
    <n v="5"/>
    <n v="46.67"/>
    <n v="70"/>
    <n v="90"/>
    <n v="100"/>
    <n v="66.02"/>
    <n v="67.69"/>
    <n v="3657"/>
  </r>
  <r>
    <s v="GP Scheme by GP Group"/>
    <x v="124"/>
    <x v="6"/>
    <x v="0"/>
    <n v="2015"/>
    <n v="85.78"/>
    <s v="Within IQR"/>
    <n v="80.53"/>
    <n v="91.02"/>
    <n v="9"/>
    <n v="8.0299999999999994"/>
    <n v="77.89"/>
    <n v="20"/>
    <n v="68"/>
    <n v="80"/>
    <n v="88"/>
    <n v="100"/>
    <n v="77.459999999999994"/>
    <n v="78.31"/>
    <n v="4582"/>
  </r>
  <r>
    <s v="GP Scheme by GP Group"/>
    <x v="124"/>
    <x v="6"/>
    <x v="1"/>
    <n v="2015"/>
    <n v="88.11"/>
    <s v="Within IQR"/>
    <n v="83.77"/>
    <n v="92.45"/>
    <n v="9"/>
    <n v="6.64"/>
    <n v="85.99"/>
    <n v="27"/>
    <n v="81"/>
    <n v="88.75"/>
    <n v="95"/>
    <n v="100"/>
    <n v="85.64"/>
    <n v="86.33"/>
    <n v="4576"/>
  </r>
  <r>
    <s v="GP Scheme by GP Group"/>
    <x v="124"/>
    <x v="6"/>
    <x v="2"/>
    <n v="2015"/>
    <n v="89.5"/>
    <s v="Within IQR"/>
    <n v="84.64"/>
    <n v="94.36"/>
    <n v="9"/>
    <n v="7.44"/>
    <n v="85.87"/>
    <n v="9"/>
    <n v="81"/>
    <n v="88.75"/>
    <n v="95"/>
    <n v="100"/>
    <n v="85.52"/>
    <n v="86.22"/>
    <n v="4191"/>
  </r>
  <r>
    <s v="GP Scheme by GP Group"/>
    <x v="124"/>
    <x v="6"/>
    <x v="13"/>
    <n v="2015"/>
    <n v="75"/>
    <s v="Within IQR"/>
    <n v="52.19"/>
    <n v="97.81"/>
    <n v="6"/>
    <n v="28.5"/>
    <n v="69.66"/>
    <n v="0"/>
    <n v="50"/>
    <n v="75"/>
    <n v="87.5"/>
    <n v="100"/>
    <n v="68.900000000000006"/>
    <n v="70.41"/>
    <n v="4271"/>
  </r>
  <r>
    <s v="GP Scheme by GP Group"/>
    <x v="124"/>
    <x v="6"/>
    <x v="3"/>
    <n v="2015"/>
    <n v="91.11"/>
    <s v="Within IQR"/>
    <n v="82.05"/>
    <n v="100.17"/>
    <n v="9"/>
    <n v="13.87"/>
    <n v="80.91"/>
    <n v="5"/>
    <n v="65"/>
    <n v="95"/>
    <n v="95"/>
    <n v="100"/>
    <n v="80.260000000000005"/>
    <n v="81.569999999999993"/>
    <n v="4580"/>
  </r>
  <r>
    <s v="GP Scheme by GP Group"/>
    <x v="124"/>
    <x v="6"/>
    <x v="4"/>
    <n v="2015"/>
    <n v="88.89"/>
    <s v="Within IQR"/>
    <n v="82.83"/>
    <n v="94.95"/>
    <n v="9"/>
    <n v="9.2799999999999994"/>
    <n v="78.680000000000007"/>
    <n v="20"/>
    <n v="70"/>
    <n v="80"/>
    <n v="90"/>
    <n v="100"/>
    <n v="78.23"/>
    <n v="79.13"/>
    <n v="4582"/>
  </r>
  <r>
    <s v="GP Scheme by GP Group"/>
    <x v="124"/>
    <x v="6"/>
    <x v="5"/>
    <n v="2015"/>
    <n v="79.44"/>
    <s v="Within IQR"/>
    <n v="70.14"/>
    <n v="88.75"/>
    <n v="9"/>
    <n v="14.24"/>
    <n v="73.2"/>
    <n v="0"/>
    <n v="65"/>
    <n v="75"/>
    <n v="85"/>
    <n v="100"/>
    <n v="72.709999999999994"/>
    <n v="73.69"/>
    <n v="4582"/>
  </r>
  <r>
    <s v="GP Scheme by GP Group"/>
    <x v="124"/>
    <x v="6"/>
    <x v="6"/>
    <n v="2015"/>
    <n v="37.96"/>
    <s v="Within IQR"/>
    <n v="29.75"/>
    <n v="46.18"/>
    <n v="9"/>
    <n v="12.58"/>
    <n v="47.52"/>
    <n v="0"/>
    <n v="37.5"/>
    <n v="50"/>
    <n v="62.5"/>
    <n v="100"/>
    <n v="46.98"/>
    <n v="48.06"/>
    <n v="4582"/>
  </r>
  <r>
    <s v="GP Scheme by GP Group"/>
    <x v="124"/>
    <x v="6"/>
    <x v="7"/>
    <n v="2015"/>
    <n v="86.11"/>
    <s v="Within IQR"/>
    <n v="74.25"/>
    <n v="97.98"/>
    <n v="9"/>
    <n v="18.16"/>
    <n v="88.03"/>
    <n v="0"/>
    <n v="75"/>
    <n v="100"/>
    <n v="100"/>
    <n v="100"/>
    <n v="87.51"/>
    <n v="88.55"/>
    <n v="4580"/>
  </r>
  <r>
    <s v="GP Scheme by GP Group"/>
    <x v="124"/>
    <x v="6"/>
    <x v="8"/>
    <n v="2015"/>
    <n v="63.22"/>
    <s v="Within IQR"/>
    <n v="56.64"/>
    <n v="69.790000000000006"/>
    <n v="8"/>
    <n v="9.48"/>
    <n v="66.92"/>
    <n v="0"/>
    <n v="57.14"/>
    <n v="69.64"/>
    <n v="75"/>
    <n v="100"/>
    <n v="66.45"/>
    <n v="67.39"/>
    <n v="4388"/>
  </r>
  <r>
    <s v="GP Scheme by GP Group"/>
    <x v="124"/>
    <x v="6"/>
    <x v="9"/>
    <n v="2015"/>
    <n v="70.14"/>
    <s v="Within IQR"/>
    <n v="50.76"/>
    <n v="89.51"/>
    <n v="6"/>
    <n v="24.21"/>
    <n v="69.569999999999993"/>
    <n v="0"/>
    <n v="62.5"/>
    <n v="75"/>
    <n v="91.67"/>
    <n v="100"/>
    <n v="68.62"/>
    <n v="70.510000000000005"/>
    <n v="3216"/>
  </r>
  <r>
    <s v="GP Scheme by GP Group"/>
    <x v="124"/>
    <x v="6"/>
    <x v="10"/>
    <n v="2015"/>
    <n v="80.78"/>
    <s v="Above"/>
    <n v="75.099999999999994"/>
    <n v="86.45"/>
    <n v="9"/>
    <n v="8.69"/>
    <n v="62.25"/>
    <n v="17"/>
    <n v="51"/>
    <n v="60"/>
    <n v="76"/>
    <n v="96"/>
    <n v="61.79"/>
    <n v="62.72"/>
    <n v="4582"/>
  </r>
  <r>
    <s v="GP Scheme by GP Group"/>
    <x v="124"/>
    <x v="6"/>
    <x v="11"/>
    <n v="2015"/>
    <n v="74.63"/>
    <s v="Within IQR"/>
    <n v="68.22"/>
    <n v="81.03"/>
    <n v="6"/>
    <n v="8"/>
    <n v="72.84"/>
    <n v="27.5"/>
    <n v="64"/>
    <n v="74"/>
    <n v="82.5"/>
    <n v="100"/>
    <n v="72.3"/>
    <n v="73.37"/>
    <n v="2424"/>
  </r>
  <r>
    <s v="GP Scheme by GP Group"/>
    <x v="124"/>
    <x v="6"/>
    <x v="12"/>
    <n v="2015"/>
    <n v="63.89"/>
    <s v="Within IQR"/>
    <n v="43.15"/>
    <n v="84.63"/>
    <n v="6"/>
    <n v="25.92"/>
    <n v="66.86"/>
    <n v="5"/>
    <n v="46.67"/>
    <n v="70"/>
    <n v="90"/>
    <n v="100"/>
    <n v="66.02"/>
    <n v="67.69"/>
    <n v="3657"/>
  </r>
  <r>
    <s v="GP Scheme by GP Group"/>
    <x v="124"/>
    <x v="0"/>
    <x v="0"/>
    <n v="2015"/>
    <n v="89.38"/>
    <s v="Within IQR"/>
    <n v="86.24"/>
    <n v="92.52"/>
    <n v="58"/>
    <n v="12.21"/>
    <n v="89.5"/>
    <n v="32"/>
    <n v="80"/>
    <n v="92"/>
    <n v="100"/>
    <n v="100"/>
    <n v="89.18"/>
    <n v="89.82"/>
    <n v="4917"/>
  </r>
  <r>
    <s v="GP Scheme by GP Group"/>
    <x v="124"/>
    <x v="0"/>
    <x v="1"/>
    <n v="2015"/>
    <n v="92.43"/>
    <s v="Within IQR"/>
    <n v="90.12"/>
    <n v="94.75"/>
    <n v="58"/>
    <n v="8.99"/>
    <n v="92.75"/>
    <n v="40"/>
    <n v="88.75"/>
    <n v="95"/>
    <n v="100"/>
    <n v="100"/>
    <n v="92.5"/>
    <n v="92.99"/>
    <n v="4903"/>
  </r>
  <r>
    <s v="GP Scheme by GP Group"/>
    <x v="124"/>
    <x v="0"/>
    <x v="2"/>
    <n v="2015"/>
    <n v="89.3"/>
    <s v="Below"/>
    <n v="86.87"/>
    <n v="91.73"/>
    <n v="55"/>
    <n v="9.19"/>
    <n v="93.16"/>
    <n v="11.25"/>
    <n v="90"/>
    <n v="95"/>
    <n v="100"/>
    <n v="100"/>
    <n v="92.91"/>
    <n v="93.4"/>
    <n v="3974"/>
  </r>
  <r>
    <s v="GP Scheme by GP Group"/>
    <x v="124"/>
    <x v="0"/>
    <x v="3"/>
    <n v="2015"/>
    <n v="90.95"/>
    <s v="In Q1 but not a below outlier"/>
    <n v="87.61"/>
    <n v="94.28"/>
    <n v="58"/>
    <n v="12.96"/>
    <n v="92.98"/>
    <n v="5"/>
    <n v="95"/>
    <n v="95"/>
    <n v="100"/>
    <n v="100"/>
    <n v="92.61"/>
    <n v="93.34"/>
    <n v="4907"/>
  </r>
  <r>
    <s v="GP Scheme by GP Group"/>
    <x v="124"/>
    <x v="0"/>
    <x v="4"/>
    <n v="2015"/>
    <n v="89.48"/>
    <s v="Within IQR"/>
    <n v="86.49"/>
    <n v="92.47"/>
    <n v="58"/>
    <n v="11.61"/>
    <n v="89.47"/>
    <n v="20"/>
    <n v="80"/>
    <n v="90"/>
    <n v="100"/>
    <n v="100"/>
    <n v="89.15"/>
    <n v="89.8"/>
    <n v="4917"/>
  </r>
  <r>
    <s v="GP Scheme by GP Group"/>
    <x v="124"/>
    <x v="0"/>
    <x v="5"/>
    <n v="2015"/>
    <n v="83.53"/>
    <s v="Within IQR"/>
    <n v="78.95"/>
    <n v="88.12"/>
    <n v="58"/>
    <n v="17.82"/>
    <n v="84.78"/>
    <n v="0"/>
    <n v="75"/>
    <n v="90"/>
    <n v="100"/>
    <n v="100"/>
    <n v="84.36"/>
    <n v="85.19"/>
    <n v="4917"/>
  </r>
  <r>
    <s v="GP Scheme by GP Group"/>
    <x v="124"/>
    <x v="0"/>
    <x v="6"/>
    <n v="2015"/>
    <n v="55.6"/>
    <s v="Within IQR"/>
    <n v="51.58"/>
    <n v="59.63"/>
    <n v="58"/>
    <n v="15.64"/>
    <n v="57.46"/>
    <n v="0"/>
    <n v="43.75"/>
    <n v="58.33"/>
    <n v="75"/>
    <n v="100"/>
    <n v="56.96"/>
    <n v="57.96"/>
    <n v="4917"/>
  </r>
  <r>
    <s v="GP Scheme by GP Group"/>
    <x v="124"/>
    <x v="0"/>
    <x v="7"/>
    <n v="2015"/>
    <n v="95.55"/>
    <s v="In Q1 but not a below outlier"/>
    <n v="92.73"/>
    <n v="98.36"/>
    <n v="58"/>
    <n v="10.95"/>
    <n v="94.21"/>
    <n v="0"/>
    <n v="100"/>
    <n v="100"/>
    <n v="100"/>
    <n v="100"/>
    <n v="93.85"/>
    <n v="94.57"/>
    <n v="4913"/>
  </r>
  <r>
    <s v="GP Scheme by GP Group"/>
    <x v="124"/>
    <x v="0"/>
    <x v="8"/>
    <n v="2015"/>
    <n v="77.040000000000006"/>
    <s v="Within IQR"/>
    <n v="73.64"/>
    <n v="80.45"/>
    <n v="56"/>
    <n v="13.01"/>
    <n v="77.33"/>
    <n v="8.33"/>
    <n v="70.83"/>
    <n v="75"/>
    <n v="87.5"/>
    <n v="100"/>
    <n v="76.930000000000007"/>
    <n v="77.73"/>
    <n v="4577"/>
  </r>
  <r>
    <s v="GP Scheme by GP Group"/>
    <x v="124"/>
    <x v="0"/>
    <x v="9"/>
    <n v="2015"/>
    <n v="93.68"/>
    <s v="Within IQR"/>
    <n v="91.1"/>
    <n v="96.25"/>
    <n v="56"/>
    <n v="9.83"/>
    <n v="89.81"/>
    <n v="0"/>
    <n v="87.5"/>
    <n v="91.67"/>
    <n v="100"/>
    <n v="100"/>
    <n v="89.45"/>
    <n v="90.18"/>
    <n v="4612"/>
  </r>
  <r>
    <s v="GP Scheme by GP Group"/>
    <x v="124"/>
    <x v="0"/>
    <x v="10"/>
    <n v="2015"/>
    <n v="73.84"/>
    <s v="Within IQR"/>
    <n v="70.66"/>
    <n v="77.03"/>
    <n v="58"/>
    <n v="12.39"/>
    <n v="75.260000000000005"/>
    <n v="21"/>
    <n v="64"/>
    <n v="76"/>
    <n v="87"/>
    <n v="100"/>
    <n v="74.92"/>
    <n v="75.61"/>
    <n v="4917"/>
  </r>
  <r>
    <s v="GP Scheme by GP Group"/>
    <x v="124"/>
    <x v="0"/>
    <x v="11"/>
    <n v="2015"/>
    <n v="86.08"/>
    <s v="Within IQR"/>
    <n v="83.74"/>
    <n v="88.43"/>
    <n v="53"/>
    <n v="8.69"/>
    <n v="84.03"/>
    <n v="32.5"/>
    <n v="77.5"/>
    <n v="82.5"/>
    <n v="95"/>
    <n v="100"/>
    <n v="83.72"/>
    <n v="84.35"/>
    <n v="4282"/>
  </r>
  <r>
    <s v="GP Scheme by GP Group"/>
    <x v="124"/>
    <x v="0"/>
    <x v="12"/>
    <n v="2015"/>
    <n v="78.91"/>
    <s v="Within IQR"/>
    <n v="74.63"/>
    <n v="83.19"/>
    <n v="55"/>
    <n v="16.190000000000001"/>
    <n v="75.28"/>
    <n v="5"/>
    <n v="65"/>
    <n v="75"/>
    <n v="93.33"/>
    <n v="100"/>
    <n v="74.66"/>
    <n v="75.900000000000006"/>
    <n v="4426"/>
  </r>
  <r>
    <s v="GP Scheme by GP Group"/>
    <x v="124"/>
    <x v="1"/>
    <x v="0"/>
    <n v="2015"/>
    <n v="79.290000000000006"/>
    <s v="Within IQR"/>
    <n v="72.94"/>
    <n v="85.64"/>
    <n v="17"/>
    <n v="13.36"/>
    <n v="77.89"/>
    <n v="20"/>
    <n v="68"/>
    <n v="80"/>
    <n v="88"/>
    <n v="100"/>
    <n v="77.459999999999994"/>
    <n v="78.31"/>
    <n v="4582"/>
  </r>
  <r>
    <s v="GP Scheme by GP Group"/>
    <x v="124"/>
    <x v="1"/>
    <x v="1"/>
    <n v="2015"/>
    <n v="88.63"/>
    <s v="Within IQR"/>
    <n v="81.95"/>
    <n v="95.32"/>
    <n v="17"/>
    <n v="14.06"/>
    <n v="85.99"/>
    <n v="27"/>
    <n v="81"/>
    <n v="88.75"/>
    <n v="95"/>
    <n v="100"/>
    <n v="85.64"/>
    <n v="86.33"/>
    <n v="4576"/>
  </r>
  <r>
    <s v="GP Scheme by GP Group"/>
    <x v="124"/>
    <x v="1"/>
    <x v="2"/>
    <n v="2015"/>
    <n v="85.75"/>
    <s v="Within IQR"/>
    <n v="81.23"/>
    <n v="90.27"/>
    <n v="17"/>
    <n v="9.51"/>
    <n v="85.87"/>
    <n v="9"/>
    <n v="81"/>
    <n v="88.75"/>
    <n v="95"/>
    <n v="100"/>
    <n v="85.52"/>
    <n v="86.22"/>
    <n v="4191"/>
  </r>
  <r>
    <s v="GP Scheme by GP Group"/>
    <x v="124"/>
    <x v="1"/>
    <x v="13"/>
    <n v="2015"/>
    <n v="77.94"/>
    <s v="Within IQR"/>
    <n v="69.150000000000006"/>
    <n v="86.74"/>
    <n v="17"/>
    <n v="18.5"/>
    <n v="69.66"/>
    <n v="0"/>
    <n v="50"/>
    <n v="75"/>
    <n v="87.5"/>
    <n v="100"/>
    <n v="68.900000000000006"/>
    <n v="70.41"/>
    <n v="4271"/>
  </r>
  <r>
    <s v="GP Scheme by GP Group"/>
    <x v="124"/>
    <x v="1"/>
    <x v="3"/>
    <n v="2015"/>
    <n v="84.9"/>
    <s v="Within IQR"/>
    <n v="74.77"/>
    <n v="95.03"/>
    <n v="17"/>
    <n v="21.31"/>
    <n v="80.91"/>
    <n v="5"/>
    <n v="65"/>
    <n v="95"/>
    <n v="95"/>
    <n v="100"/>
    <n v="80.260000000000005"/>
    <n v="81.569999999999993"/>
    <n v="4580"/>
  </r>
  <r>
    <s v="GP Scheme by GP Group"/>
    <x v="124"/>
    <x v="1"/>
    <x v="4"/>
    <n v="2015"/>
    <n v="79.41"/>
    <s v="Within IQR"/>
    <n v="71.44"/>
    <n v="87.38"/>
    <n v="17"/>
    <n v="16.760000000000002"/>
    <n v="78.680000000000007"/>
    <n v="20"/>
    <n v="70"/>
    <n v="80"/>
    <n v="90"/>
    <n v="100"/>
    <n v="78.23"/>
    <n v="79.13"/>
    <n v="4582"/>
  </r>
  <r>
    <s v="GP Scheme by GP Group"/>
    <x v="124"/>
    <x v="1"/>
    <x v="5"/>
    <n v="2015"/>
    <n v="76.47"/>
    <s v="Within IQR"/>
    <n v="69.55"/>
    <n v="83.39"/>
    <n v="17"/>
    <n v="14.55"/>
    <n v="73.2"/>
    <n v="0"/>
    <n v="65"/>
    <n v="75"/>
    <n v="85"/>
    <n v="100"/>
    <n v="72.709999999999994"/>
    <n v="73.69"/>
    <n v="4582"/>
  </r>
  <r>
    <s v="GP Scheme by GP Group"/>
    <x v="124"/>
    <x v="1"/>
    <x v="6"/>
    <n v="2015"/>
    <n v="38.11"/>
    <s v="Within IQR"/>
    <n v="31.37"/>
    <n v="44.85"/>
    <n v="17"/>
    <n v="14.18"/>
    <n v="47.52"/>
    <n v="0"/>
    <n v="37.5"/>
    <n v="50"/>
    <n v="62.5"/>
    <n v="100"/>
    <n v="46.98"/>
    <n v="48.06"/>
    <n v="4582"/>
  </r>
  <r>
    <s v="GP Scheme by GP Group"/>
    <x v="124"/>
    <x v="1"/>
    <x v="7"/>
    <n v="2015"/>
    <n v="92.65"/>
    <s v="Within IQR"/>
    <n v="85.66"/>
    <n v="99.63"/>
    <n v="17"/>
    <n v="14.7"/>
    <n v="88.03"/>
    <n v="0"/>
    <n v="75"/>
    <n v="100"/>
    <n v="100"/>
    <n v="100"/>
    <n v="87.51"/>
    <n v="88.55"/>
    <n v="4580"/>
  </r>
  <r>
    <s v="GP Scheme by GP Group"/>
    <x v="124"/>
    <x v="1"/>
    <x v="8"/>
    <n v="2015"/>
    <n v="59.56"/>
    <s v="Within IQR"/>
    <n v="52.3"/>
    <n v="66.819999999999993"/>
    <n v="15"/>
    <n v="14.34"/>
    <n v="66.92"/>
    <n v="0"/>
    <n v="57.14"/>
    <n v="69.64"/>
    <n v="75"/>
    <n v="100"/>
    <n v="66.45"/>
    <n v="67.39"/>
    <n v="4388"/>
  </r>
  <r>
    <s v="GP Scheme by GP Group"/>
    <x v="124"/>
    <x v="1"/>
    <x v="9"/>
    <n v="2015"/>
    <n v="77.98"/>
    <s v="Within IQR"/>
    <n v="67.87"/>
    <n v="88.09"/>
    <n v="14"/>
    <n v="19.3"/>
    <n v="69.569999999999993"/>
    <n v="0"/>
    <n v="62.5"/>
    <n v="75"/>
    <n v="91.67"/>
    <n v="100"/>
    <n v="68.62"/>
    <n v="70.510000000000005"/>
    <n v="3216"/>
  </r>
  <r>
    <s v="GP Scheme by GP Group"/>
    <x v="124"/>
    <x v="1"/>
    <x v="10"/>
    <n v="2015"/>
    <n v="55.06"/>
    <s v="Within IQR"/>
    <n v="48.26"/>
    <n v="61.85"/>
    <n v="17"/>
    <n v="14.29"/>
    <n v="62.25"/>
    <n v="17"/>
    <n v="51"/>
    <n v="60"/>
    <n v="76"/>
    <n v="96"/>
    <n v="61.79"/>
    <n v="62.72"/>
    <n v="4582"/>
  </r>
  <r>
    <s v="GP Scheme by GP Group"/>
    <x v="124"/>
    <x v="1"/>
    <x v="11"/>
    <n v="2015"/>
    <n v="71.069999999999993"/>
    <s v="Within IQR"/>
    <n v="63.97"/>
    <n v="78.17"/>
    <n v="7"/>
    <n v="9.58"/>
    <n v="72.84"/>
    <n v="27.5"/>
    <n v="64"/>
    <n v="74"/>
    <n v="82.5"/>
    <n v="100"/>
    <n v="72.3"/>
    <n v="73.37"/>
    <n v="2424"/>
  </r>
  <r>
    <s v="GP Scheme by GP Group"/>
    <x v="124"/>
    <x v="1"/>
    <x v="12"/>
    <n v="2015"/>
    <n v="60.97"/>
    <s v="Within IQR"/>
    <n v="52.45"/>
    <n v="69.5"/>
    <n v="12"/>
    <n v="15.07"/>
    <n v="66.86"/>
    <n v="5"/>
    <n v="46.67"/>
    <n v="70"/>
    <n v="90"/>
    <n v="100"/>
    <n v="66.02"/>
    <n v="67.69"/>
    <n v="3657"/>
  </r>
  <r>
    <s v="GP Scheme by GP Group"/>
    <x v="124"/>
    <x v="2"/>
    <x v="0"/>
    <n v="2015"/>
    <n v="77.599999999999994"/>
    <s v="Within IQR"/>
    <n v="70.38"/>
    <n v="84.82"/>
    <n v="10"/>
    <n v="11.65"/>
    <n v="77.89"/>
    <n v="20"/>
    <n v="68"/>
    <n v="80"/>
    <n v="88"/>
    <n v="100"/>
    <n v="77.459999999999994"/>
    <n v="78.31"/>
    <n v="4582"/>
  </r>
  <r>
    <s v="GP Scheme by GP Group"/>
    <x v="124"/>
    <x v="2"/>
    <x v="1"/>
    <n v="2015"/>
    <n v="78.7"/>
    <s v="In Q1 but not a below outlier"/>
    <n v="71.430000000000007"/>
    <n v="85.97"/>
    <n v="10"/>
    <n v="11.73"/>
    <n v="85.99"/>
    <n v="27"/>
    <n v="81"/>
    <n v="88.75"/>
    <n v="95"/>
    <n v="100"/>
    <n v="85.64"/>
    <n v="86.33"/>
    <n v="4576"/>
  </r>
  <r>
    <s v="GP Scheme by GP Group"/>
    <x v="124"/>
    <x v="2"/>
    <x v="2"/>
    <n v="2015"/>
    <n v="85.89"/>
    <s v="Within IQR"/>
    <n v="79.900000000000006"/>
    <n v="91.88"/>
    <n v="9"/>
    <n v="9.17"/>
    <n v="85.87"/>
    <n v="9"/>
    <n v="81"/>
    <n v="88.75"/>
    <n v="95"/>
    <n v="100"/>
    <n v="85.52"/>
    <n v="86.22"/>
    <n v="4191"/>
  </r>
  <r>
    <s v="GP Scheme by GP Group"/>
    <x v="124"/>
    <x v="2"/>
    <x v="13"/>
    <n v="2015"/>
    <n v="94.44"/>
    <s v="Above"/>
    <n v="87.24"/>
    <n v="101.65"/>
    <n v="9"/>
    <n v="11.02"/>
    <n v="69.66"/>
    <n v="0"/>
    <n v="50"/>
    <n v="75"/>
    <n v="87.5"/>
    <n v="100"/>
    <n v="68.900000000000006"/>
    <n v="70.41"/>
    <n v="4271"/>
  </r>
  <r>
    <s v="GP Scheme by GP Group"/>
    <x v="124"/>
    <x v="2"/>
    <x v="3"/>
    <n v="2015"/>
    <n v="81.5"/>
    <s v="Within IQR"/>
    <n v="67.95"/>
    <n v="95.05"/>
    <n v="10"/>
    <n v="21.86"/>
    <n v="80.91"/>
    <n v="5"/>
    <n v="65"/>
    <n v="95"/>
    <n v="95"/>
    <n v="100"/>
    <n v="80.260000000000005"/>
    <n v="81.569999999999993"/>
    <n v="4580"/>
  </r>
  <r>
    <s v="GP Scheme by GP Group"/>
    <x v="124"/>
    <x v="2"/>
    <x v="4"/>
    <n v="2015"/>
    <n v="83"/>
    <s v="Within IQR"/>
    <n v="76.430000000000007"/>
    <n v="89.57"/>
    <n v="10"/>
    <n v="10.59"/>
    <n v="78.680000000000007"/>
    <n v="20"/>
    <n v="70"/>
    <n v="80"/>
    <n v="90"/>
    <n v="100"/>
    <n v="78.23"/>
    <n v="79.13"/>
    <n v="4582"/>
  </r>
  <r>
    <s v="GP Scheme by GP Group"/>
    <x v="124"/>
    <x v="2"/>
    <x v="5"/>
    <n v="2015"/>
    <n v="77.5"/>
    <s v="Within IQR"/>
    <n v="69.08"/>
    <n v="85.92"/>
    <n v="10"/>
    <n v="13.59"/>
    <n v="73.2"/>
    <n v="0"/>
    <n v="65"/>
    <n v="75"/>
    <n v="85"/>
    <n v="100"/>
    <n v="72.709999999999994"/>
    <n v="73.69"/>
    <n v="4582"/>
  </r>
  <r>
    <s v="GP Scheme by GP Group"/>
    <x v="124"/>
    <x v="2"/>
    <x v="6"/>
    <n v="2015"/>
    <n v="54.38"/>
    <s v="Within IQR"/>
    <n v="44.88"/>
    <n v="63.87"/>
    <n v="10"/>
    <n v="15.32"/>
    <n v="47.52"/>
    <n v="0"/>
    <n v="37.5"/>
    <n v="50"/>
    <n v="62.5"/>
    <n v="100"/>
    <n v="46.98"/>
    <n v="48.06"/>
    <n v="4582"/>
  </r>
  <r>
    <s v="GP Scheme by GP Group"/>
    <x v="124"/>
    <x v="2"/>
    <x v="7"/>
    <n v="2015"/>
    <n v="92.5"/>
    <s v="Within IQR"/>
    <n v="85.02"/>
    <n v="99.98"/>
    <n v="10"/>
    <n v="12.08"/>
    <n v="88.03"/>
    <n v="0"/>
    <n v="75"/>
    <n v="100"/>
    <n v="100"/>
    <n v="100"/>
    <n v="87.51"/>
    <n v="88.55"/>
    <n v="4580"/>
  </r>
  <r>
    <s v="GP Scheme by GP Group"/>
    <x v="124"/>
    <x v="2"/>
    <x v="8"/>
    <n v="2015"/>
    <n v="64.95"/>
    <s v="Within IQR"/>
    <n v="56.8"/>
    <n v="73.099999999999994"/>
    <n v="9"/>
    <n v="12.48"/>
    <n v="66.92"/>
    <n v="0"/>
    <n v="57.14"/>
    <n v="69.64"/>
    <n v="75"/>
    <n v="100"/>
    <n v="66.45"/>
    <n v="67.39"/>
    <n v="4388"/>
  </r>
  <r>
    <s v="GP Scheme by GP Group"/>
    <x v="124"/>
    <x v="2"/>
    <x v="9"/>
    <n v="2015"/>
    <n v="75"/>
    <s v="Within IQR"/>
    <n v="69.650000000000006"/>
    <n v="80.349999999999994"/>
    <n v="8"/>
    <n v="7.72"/>
    <n v="69.569999999999993"/>
    <n v="0"/>
    <n v="62.5"/>
    <n v="75"/>
    <n v="91.67"/>
    <n v="100"/>
    <n v="68.62"/>
    <n v="70.510000000000005"/>
    <n v="3216"/>
  </r>
  <r>
    <s v="GP Scheme by GP Group"/>
    <x v="124"/>
    <x v="2"/>
    <x v="10"/>
    <n v="2015"/>
    <n v="45"/>
    <s v="Below"/>
    <n v="34.090000000000003"/>
    <n v="55.91"/>
    <n v="10"/>
    <n v="17.61"/>
    <n v="62.25"/>
    <n v="17"/>
    <n v="51"/>
    <n v="60"/>
    <n v="76"/>
    <n v="96"/>
    <n v="61.79"/>
    <n v="62.72"/>
    <n v="4582"/>
  </r>
  <r>
    <s v="GP Scheme by GP Group"/>
    <x v="124"/>
    <x v="2"/>
    <x v="11"/>
    <n v="2015"/>
    <n v="62"/>
    <s v="In Q1 but not a below outlier"/>
    <n v="45.12"/>
    <n v="78.88"/>
    <n v="4"/>
    <n v="17.22"/>
    <n v="72.84"/>
    <n v="27.5"/>
    <n v="64"/>
    <n v="74"/>
    <n v="82.5"/>
    <n v="100"/>
    <n v="72.3"/>
    <n v="73.37"/>
    <n v="2424"/>
  </r>
  <r>
    <s v="GP Scheme by GP Group"/>
    <x v="124"/>
    <x v="2"/>
    <x v="12"/>
    <n v="2015"/>
    <n v="65.66"/>
    <s v="Within IQR"/>
    <n v="42.58"/>
    <n v="88.75"/>
    <n v="5"/>
    <n v="26.34"/>
    <n v="66.86"/>
    <n v="5"/>
    <n v="46.67"/>
    <n v="70"/>
    <n v="90"/>
    <n v="100"/>
    <n v="66.02"/>
    <n v="67.69"/>
    <n v="3657"/>
  </r>
  <r>
    <s v="GP Scheme by GP Group"/>
    <x v="124"/>
    <x v="3"/>
    <x v="0"/>
    <n v="2015"/>
    <n v="76"/>
    <s v="Within IQR"/>
    <n v="64.91"/>
    <n v="87.09"/>
    <n v="7"/>
    <n v="14.97"/>
    <n v="77.89"/>
    <n v="20"/>
    <n v="68"/>
    <n v="80"/>
    <n v="88"/>
    <n v="100"/>
    <n v="77.459999999999994"/>
    <n v="78.31"/>
    <n v="4582"/>
  </r>
  <r>
    <s v="GP Scheme by GP Group"/>
    <x v="124"/>
    <x v="3"/>
    <x v="1"/>
    <n v="2015"/>
    <n v="84.57"/>
    <s v="Within IQR"/>
    <n v="76.290000000000006"/>
    <n v="92.85"/>
    <n v="7"/>
    <n v="11.18"/>
    <n v="85.99"/>
    <n v="27"/>
    <n v="81"/>
    <n v="88.75"/>
    <n v="95"/>
    <n v="100"/>
    <n v="85.64"/>
    <n v="86.33"/>
    <n v="4576"/>
  </r>
  <r>
    <s v="GP Scheme by GP Group"/>
    <x v="124"/>
    <x v="3"/>
    <x v="2"/>
    <n v="2015"/>
    <n v="89.14"/>
    <s v="Within IQR"/>
    <n v="83.41"/>
    <n v="94.87"/>
    <n v="7"/>
    <n v="7.73"/>
    <n v="85.87"/>
    <n v="9"/>
    <n v="81"/>
    <n v="88.75"/>
    <n v="95"/>
    <n v="100"/>
    <n v="85.52"/>
    <n v="86.22"/>
    <n v="4191"/>
  </r>
  <r>
    <s v="GP Scheme by GP Group"/>
    <x v="124"/>
    <x v="3"/>
    <x v="13"/>
    <n v="2015"/>
    <n v="91.07"/>
    <s v="Above"/>
    <n v="86.55"/>
    <n v="95.59"/>
    <n v="7"/>
    <n v="6.1"/>
    <n v="69.66"/>
    <n v="0"/>
    <n v="50"/>
    <n v="75"/>
    <n v="87.5"/>
    <n v="100"/>
    <n v="68.900000000000006"/>
    <n v="70.41"/>
    <n v="4271"/>
  </r>
  <r>
    <s v="GP Scheme by GP Group"/>
    <x v="124"/>
    <x v="3"/>
    <x v="3"/>
    <n v="2015"/>
    <n v="75"/>
    <s v="Within IQR"/>
    <n v="54.71"/>
    <n v="95.29"/>
    <n v="7"/>
    <n v="27.39"/>
    <n v="80.91"/>
    <n v="5"/>
    <n v="65"/>
    <n v="95"/>
    <n v="95"/>
    <n v="100"/>
    <n v="80.260000000000005"/>
    <n v="81.569999999999993"/>
    <n v="4580"/>
  </r>
  <r>
    <s v="GP Scheme by GP Group"/>
    <x v="124"/>
    <x v="3"/>
    <x v="4"/>
    <n v="2015"/>
    <n v="82.86"/>
    <s v="Within IQR"/>
    <n v="75.81"/>
    <n v="89.9"/>
    <n v="7"/>
    <n v="9.51"/>
    <n v="78.680000000000007"/>
    <n v="20"/>
    <n v="70"/>
    <n v="80"/>
    <n v="90"/>
    <n v="100"/>
    <n v="78.23"/>
    <n v="79.13"/>
    <n v="4582"/>
  </r>
  <r>
    <s v="GP Scheme by GP Group"/>
    <x v="124"/>
    <x v="3"/>
    <x v="5"/>
    <n v="2015"/>
    <n v="63.57"/>
    <s v="Below"/>
    <n v="54.57"/>
    <n v="72.569999999999993"/>
    <n v="7"/>
    <n v="12.15"/>
    <n v="73.2"/>
    <n v="0"/>
    <n v="65"/>
    <n v="75"/>
    <n v="85"/>
    <n v="100"/>
    <n v="72.709999999999994"/>
    <n v="73.69"/>
    <n v="4582"/>
  </r>
  <r>
    <s v="GP Scheme by GP Group"/>
    <x v="124"/>
    <x v="3"/>
    <x v="6"/>
    <n v="2015"/>
    <n v="43.75"/>
    <s v="Within IQR"/>
    <n v="34.11"/>
    <n v="53.39"/>
    <n v="7"/>
    <n v="13.01"/>
    <n v="47.52"/>
    <n v="0"/>
    <n v="37.5"/>
    <n v="50"/>
    <n v="62.5"/>
    <n v="100"/>
    <n v="46.98"/>
    <n v="48.06"/>
    <n v="4582"/>
  </r>
  <r>
    <s v="GP Scheme by GP Group"/>
    <x v="124"/>
    <x v="3"/>
    <x v="7"/>
    <n v="2015"/>
    <n v="85.71"/>
    <s v="Within IQR"/>
    <n v="71.14"/>
    <n v="100.29"/>
    <n v="7"/>
    <n v="19.670000000000002"/>
    <n v="88.03"/>
    <n v="0"/>
    <n v="75"/>
    <n v="100"/>
    <n v="100"/>
    <n v="100"/>
    <n v="87.51"/>
    <n v="88.55"/>
    <n v="4580"/>
  </r>
  <r>
    <s v="GP Scheme by GP Group"/>
    <x v="124"/>
    <x v="3"/>
    <x v="8"/>
    <n v="2015"/>
    <n v="59.75"/>
    <s v="Within IQR"/>
    <n v="50.23"/>
    <n v="69.260000000000005"/>
    <n v="6"/>
    <n v="11.89"/>
    <n v="66.92"/>
    <n v="0"/>
    <n v="57.14"/>
    <n v="69.64"/>
    <n v="75"/>
    <n v="100"/>
    <n v="66.45"/>
    <n v="67.39"/>
    <n v="4388"/>
  </r>
  <r>
    <s v="GP Scheme by GP Group"/>
    <x v="124"/>
    <x v="3"/>
    <x v="9"/>
    <n v="2015"/>
    <n v="72.5"/>
    <s v="Within IQR"/>
    <n v="52.9"/>
    <n v="92.1"/>
    <n v="5"/>
    <n v="22.36"/>
    <n v="69.569999999999993"/>
    <n v="0"/>
    <n v="62.5"/>
    <n v="75"/>
    <n v="91.67"/>
    <n v="100"/>
    <n v="68.62"/>
    <n v="70.510000000000005"/>
    <n v="3216"/>
  </r>
  <r>
    <s v="GP Scheme by GP Group"/>
    <x v="124"/>
    <x v="3"/>
    <x v="10"/>
    <n v="2015"/>
    <n v="71"/>
    <s v="Within IQR"/>
    <n v="63.42"/>
    <n v="78.58"/>
    <n v="7"/>
    <n v="10.23"/>
    <n v="62.25"/>
    <n v="17"/>
    <n v="51"/>
    <n v="60"/>
    <n v="76"/>
    <n v="96"/>
    <n v="61.79"/>
    <n v="62.72"/>
    <n v="4582"/>
  </r>
  <r>
    <s v="GP Scheme by GP Group"/>
    <x v="124"/>
    <x v="3"/>
    <x v="11"/>
    <n v="2015"/>
    <m/>
    <s v="N less than 3"/>
    <m/>
    <m/>
    <n v="2"/>
    <m/>
    <n v="72.84"/>
    <n v="27.5"/>
    <n v="64"/>
    <n v="74"/>
    <n v="82.5"/>
    <n v="100"/>
    <n v="72.3"/>
    <n v="73.37"/>
    <n v="2424"/>
  </r>
  <r>
    <s v="GP Scheme by GP Group"/>
    <x v="124"/>
    <x v="3"/>
    <x v="12"/>
    <n v="2015"/>
    <n v="64.44"/>
    <s v="Within IQR"/>
    <n v="50.67"/>
    <n v="78.22"/>
    <n v="6"/>
    <n v="17.22"/>
    <n v="66.86"/>
    <n v="5"/>
    <n v="46.67"/>
    <n v="70"/>
    <n v="90"/>
    <n v="100"/>
    <n v="66.02"/>
    <n v="67.69"/>
    <n v="3657"/>
  </r>
  <r>
    <s v="GP Scheme by GP Group"/>
    <x v="124"/>
    <x v="4"/>
    <x v="0"/>
    <n v="2015"/>
    <n v="84"/>
    <s v="Within IQR"/>
    <n v="79.47"/>
    <n v="88.53"/>
    <n v="3"/>
    <n v="4"/>
    <n v="77.89"/>
    <n v="20"/>
    <n v="68"/>
    <n v="80"/>
    <n v="88"/>
    <n v="100"/>
    <n v="77.459999999999994"/>
    <n v="78.31"/>
    <n v="4582"/>
  </r>
  <r>
    <s v="GP Scheme by GP Group"/>
    <x v="124"/>
    <x v="4"/>
    <x v="1"/>
    <n v="2015"/>
    <n v="87.33"/>
    <s v="Within IQR"/>
    <n v="81.099999999999994"/>
    <n v="93.57"/>
    <n v="3"/>
    <n v="5.51"/>
    <n v="85.99"/>
    <n v="27"/>
    <n v="81"/>
    <n v="88.75"/>
    <n v="95"/>
    <n v="100"/>
    <n v="85.64"/>
    <n v="86.33"/>
    <n v="4576"/>
  </r>
  <r>
    <s v="GP Scheme by GP Group"/>
    <x v="124"/>
    <x v="4"/>
    <x v="2"/>
    <n v="2015"/>
    <n v="86.33"/>
    <s v="Within IQR"/>
    <n v="81.23"/>
    <n v="91.44"/>
    <n v="3"/>
    <n v="4.51"/>
    <n v="85.87"/>
    <n v="9"/>
    <n v="81"/>
    <n v="88.75"/>
    <n v="95"/>
    <n v="100"/>
    <n v="85.52"/>
    <n v="86.22"/>
    <n v="4191"/>
  </r>
  <r>
    <s v="GP Scheme by GP Group"/>
    <x v="124"/>
    <x v="4"/>
    <x v="13"/>
    <n v="2015"/>
    <n v="41.67"/>
    <s v="Below"/>
    <n v="25.33"/>
    <n v="58"/>
    <n v="3"/>
    <n v="14.43"/>
    <n v="69.66"/>
    <n v="0"/>
    <n v="50"/>
    <n v="75"/>
    <n v="87.5"/>
    <n v="100"/>
    <n v="68.900000000000006"/>
    <n v="70.41"/>
    <n v="4271"/>
  </r>
  <r>
    <s v="GP Scheme by GP Group"/>
    <x v="124"/>
    <x v="4"/>
    <x v="3"/>
    <n v="2015"/>
    <n v="96.67"/>
    <s v="Above"/>
    <n v="93.4"/>
    <n v="99.93"/>
    <n v="3"/>
    <n v="2.89"/>
    <n v="80.91"/>
    <n v="5"/>
    <n v="65"/>
    <n v="95"/>
    <n v="95"/>
    <n v="100"/>
    <n v="80.260000000000005"/>
    <n v="81.569999999999993"/>
    <n v="4580"/>
  </r>
  <r>
    <s v="GP Scheme by GP Group"/>
    <x v="124"/>
    <x v="4"/>
    <x v="4"/>
    <n v="2015"/>
    <n v="80"/>
    <s v="Within IQR"/>
    <n v="80"/>
    <n v="80"/>
    <n v="3"/>
    <n v="0"/>
    <n v="78.680000000000007"/>
    <n v="20"/>
    <n v="70"/>
    <n v="80"/>
    <n v="90"/>
    <n v="100"/>
    <n v="78.23"/>
    <n v="79.13"/>
    <n v="4582"/>
  </r>
  <r>
    <s v="GP Scheme by GP Group"/>
    <x v="124"/>
    <x v="4"/>
    <x v="5"/>
    <n v="2015"/>
    <n v="78.33"/>
    <s v="Within IQR"/>
    <n v="66.56"/>
    <n v="90.11"/>
    <n v="3"/>
    <n v="10.41"/>
    <n v="73.2"/>
    <n v="0"/>
    <n v="65"/>
    <n v="75"/>
    <n v="85"/>
    <n v="100"/>
    <n v="72.709999999999994"/>
    <n v="73.69"/>
    <n v="4582"/>
  </r>
  <r>
    <s v="GP Scheme by GP Group"/>
    <x v="124"/>
    <x v="4"/>
    <x v="6"/>
    <n v="2015"/>
    <n v="58.33"/>
    <s v="Within IQR"/>
    <n v="47.53"/>
    <n v="69.14"/>
    <n v="3"/>
    <n v="9.5500000000000007"/>
    <n v="47.52"/>
    <n v="0"/>
    <n v="37.5"/>
    <n v="50"/>
    <n v="62.5"/>
    <n v="100"/>
    <n v="46.98"/>
    <n v="48.06"/>
    <n v="4582"/>
  </r>
  <r>
    <s v="GP Scheme by GP Group"/>
    <x v="124"/>
    <x v="4"/>
    <x v="7"/>
    <n v="2015"/>
    <n v="100"/>
    <s v="Within IQR"/>
    <n v="100"/>
    <n v="100"/>
    <n v="3"/>
    <n v="0"/>
    <n v="88.03"/>
    <n v="0"/>
    <n v="75"/>
    <n v="100"/>
    <n v="100"/>
    <n v="100"/>
    <n v="87.51"/>
    <n v="88.55"/>
    <n v="4580"/>
  </r>
  <r>
    <s v="GP Scheme by GP Group"/>
    <x v="124"/>
    <x v="4"/>
    <x v="8"/>
    <n v="2015"/>
    <m/>
    <s v="N less than 3"/>
    <m/>
    <m/>
    <n v="2"/>
    <m/>
    <n v="66.92"/>
    <n v="0"/>
    <n v="57.14"/>
    <n v="69.64"/>
    <n v="75"/>
    <n v="100"/>
    <n v="66.45"/>
    <n v="67.39"/>
    <n v="4388"/>
  </r>
  <r>
    <s v="GP Scheme by GP Group"/>
    <x v="124"/>
    <x v="4"/>
    <x v="9"/>
    <n v="2015"/>
    <n v="90.28"/>
    <s v="Within IQR"/>
    <n v="87.56"/>
    <n v="93"/>
    <n v="3"/>
    <n v="2.41"/>
    <n v="69.569999999999993"/>
    <n v="0"/>
    <n v="62.5"/>
    <n v="75"/>
    <n v="91.67"/>
    <n v="100"/>
    <n v="68.62"/>
    <n v="70.510000000000005"/>
    <n v="3216"/>
  </r>
  <r>
    <s v="GP Scheme by GP Group"/>
    <x v="124"/>
    <x v="4"/>
    <x v="10"/>
    <n v="2015"/>
    <n v="71"/>
    <s v="Within IQR"/>
    <n v="59.02"/>
    <n v="82.98"/>
    <n v="3"/>
    <n v="10.58"/>
    <n v="62.25"/>
    <n v="17"/>
    <n v="51"/>
    <n v="60"/>
    <n v="76"/>
    <n v="96"/>
    <n v="61.79"/>
    <n v="62.72"/>
    <n v="4582"/>
  </r>
  <r>
    <s v="GP Scheme by GP Group"/>
    <x v="124"/>
    <x v="4"/>
    <x v="11"/>
    <n v="2015"/>
    <n v="82.17"/>
    <s v="Within IQR"/>
    <n v="72.680000000000007"/>
    <n v="91.66"/>
    <n v="3"/>
    <n v="8.39"/>
    <n v="72.84"/>
    <n v="27.5"/>
    <n v="64"/>
    <n v="74"/>
    <n v="82.5"/>
    <n v="100"/>
    <n v="72.3"/>
    <n v="73.37"/>
    <n v="2424"/>
  </r>
  <r>
    <s v="GP Scheme by GP Group"/>
    <x v="124"/>
    <x v="4"/>
    <x v="12"/>
    <n v="2015"/>
    <m/>
    <s v="N less than 3"/>
    <m/>
    <m/>
    <n v="2"/>
    <m/>
    <n v="66.86"/>
    <n v="5"/>
    <n v="46.67"/>
    <n v="70"/>
    <n v="90"/>
    <n v="100"/>
    <n v="66.02"/>
    <n v="67.69"/>
    <n v="3657"/>
  </r>
  <r>
    <s v="GP Scheme by GP Group"/>
    <x v="124"/>
    <x v="9"/>
    <x v="0"/>
    <n v="2015"/>
    <m/>
    <s v="N less than 3"/>
    <m/>
    <m/>
    <n v="1"/>
    <m/>
    <n v="77.89"/>
    <n v="20"/>
    <n v="68"/>
    <n v="80"/>
    <n v="88"/>
    <n v="100"/>
    <n v="77.459999999999994"/>
    <n v="78.31"/>
    <n v="4582"/>
  </r>
  <r>
    <s v="GP Scheme by GP Group"/>
    <x v="124"/>
    <x v="9"/>
    <x v="1"/>
    <n v="2015"/>
    <m/>
    <s v="N less than 3"/>
    <m/>
    <m/>
    <n v="1"/>
    <m/>
    <n v="85.99"/>
    <n v="27"/>
    <n v="81"/>
    <n v="88.75"/>
    <n v="95"/>
    <n v="100"/>
    <n v="85.64"/>
    <n v="86.33"/>
    <n v="4576"/>
  </r>
  <r>
    <s v="GP Scheme by GP Group"/>
    <x v="124"/>
    <x v="9"/>
    <x v="2"/>
    <n v="2015"/>
    <m/>
    <s v="N less than 3"/>
    <m/>
    <m/>
    <n v="1"/>
    <m/>
    <n v="85.87"/>
    <n v="9"/>
    <n v="81"/>
    <n v="88.75"/>
    <n v="95"/>
    <n v="100"/>
    <n v="85.52"/>
    <n v="86.22"/>
    <n v="4191"/>
  </r>
  <r>
    <s v="GP Scheme by GP Group"/>
    <x v="124"/>
    <x v="9"/>
    <x v="13"/>
    <n v="2015"/>
    <m/>
    <s v="N less than 3"/>
    <m/>
    <m/>
    <n v="1"/>
    <m/>
    <n v="69.66"/>
    <n v="0"/>
    <n v="50"/>
    <n v="75"/>
    <n v="87.5"/>
    <n v="100"/>
    <n v="68.900000000000006"/>
    <n v="70.41"/>
    <n v="4271"/>
  </r>
  <r>
    <s v="GP Scheme by GP Group"/>
    <x v="124"/>
    <x v="9"/>
    <x v="3"/>
    <n v="2015"/>
    <m/>
    <s v="N less than 3"/>
    <m/>
    <m/>
    <n v="1"/>
    <m/>
    <n v="80.91"/>
    <n v="5"/>
    <n v="65"/>
    <n v="95"/>
    <n v="95"/>
    <n v="100"/>
    <n v="80.260000000000005"/>
    <n v="81.569999999999993"/>
    <n v="4580"/>
  </r>
  <r>
    <s v="GP Scheme by GP Group"/>
    <x v="124"/>
    <x v="9"/>
    <x v="4"/>
    <n v="2015"/>
    <m/>
    <s v="N less than 3"/>
    <m/>
    <m/>
    <n v="1"/>
    <m/>
    <n v="78.680000000000007"/>
    <n v="20"/>
    <n v="70"/>
    <n v="80"/>
    <n v="90"/>
    <n v="100"/>
    <n v="78.23"/>
    <n v="79.13"/>
    <n v="4582"/>
  </r>
  <r>
    <s v="GP Scheme by GP Group"/>
    <x v="124"/>
    <x v="9"/>
    <x v="5"/>
    <n v="2015"/>
    <m/>
    <s v="N less than 3"/>
    <m/>
    <m/>
    <n v="1"/>
    <m/>
    <n v="73.2"/>
    <n v="0"/>
    <n v="65"/>
    <n v="75"/>
    <n v="85"/>
    <n v="100"/>
    <n v="72.709999999999994"/>
    <n v="73.69"/>
    <n v="4582"/>
  </r>
  <r>
    <s v="GP Scheme by GP Group"/>
    <x v="124"/>
    <x v="9"/>
    <x v="6"/>
    <n v="2015"/>
    <m/>
    <s v="N less than 3"/>
    <m/>
    <m/>
    <n v="1"/>
    <m/>
    <n v="47.52"/>
    <n v="0"/>
    <n v="37.5"/>
    <n v="50"/>
    <n v="62.5"/>
    <n v="100"/>
    <n v="46.98"/>
    <n v="48.06"/>
    <n v="4582"/>
  </r>
  <r>
    <s v="GP Scheme by GP Group"/>
    <x v="124"/>
    <x v="9"/>
    <x v="7"/>
    <n v="2015"/>
    <m/>
    <s v="N less than 3"/>
    <m/>
    <m/>
    <n v="1"/>
    <m/>
    <n v="88.03"/>
    <n v="0"/>
    <n v="75"/>
    <n v="100"/>
    <n v="100"/>
    <n v="100"/>
    <n v="87.51"/>
    <n v="88.55"/>
    <n v="4580"/>
  </r>
  <r>
    <s v="GP Scheme by GP Group"/>
    <x v="124"/>
    <x v="9"/>
    <x v="8"/>
    <n v="2015"/>
    <m/>
    <s v="N less than 3"/>
    <m/>
    <m/>
    <n v="1"/>
    <m/>
    <n v="66.92"/>
    <n v="0"/>
    <n v="57.14"/>
    <n v="69.64"/>
    <n v="75"/>
    <n v="100"/>
    <n v="66.45"/>
    <n v="67.39"/>
    <n v="4388"/>
  </r>
  <r>
    <s v="GP Scheme by GP Group"/>
    <x v="124"/>
    <x v="9"/>
    <x v="9"/>
    <n v="2015"/>
    <m/>
    <s v="N less than 3"/>
    <m/>
    <m/>
    <n v="1"/>
    <m/>
    <n v="69.569999999999993"/>
    <n v="0"/>
    <n v="62.5"/>
    <n v="75"/>
    <n v="91.67"/>
    <n v="100"/>
    <n v="68.62"/>
    <n v="70.510000000000005"/>
    <n v="3216"/>
  </r>
  <r>
    <s v="GP Scheme by GP Group"/>
    <x v="124"/>
    <x v="9"/>
    <x v="10"/>
    <n v="2015"/>
    <m/>
    <s v="N less than 3"/>
    <m/>
    <m/>
    <n v="1"/>
    <m/>
    <n v="62.25"/>
    <n v="17"/>
    <n v="51"/>
    <n v="60"/>
    <n v="76"/>
    <n v="96"/>
    <n v="61.79"/>
    <n v="62.72"/>
    <n v="4582"/>
  </r>
  <r>
    <s v="GP Scheme by GP Group"/>
    <x v="124"/>
    <x v="9"/>
    <x v="11"/>
    <n v="2015"/>
    <m/>
    <s v="N less than 3"/>
    <m/>
    <m/>
    <n v="1"/>
    <m/>
    <n v="72.84"/>
    <n v="27.5"/>
    <n v="64"/>
    <n v="74"/>
    <n v="82.5"/>
    <n v="100"/>
    <n v="72.3"/>
    <n v="73.37"/>
    <n v="2424"/>
  </r>
  <r>
    <s v="GP Scheme by GP Group"/>
    <x v="124"/>
    <x v="9"/>
    <x v="12"/>
    <n v="2015"/>
    <m/>
    <s v="N less than 3"/>
    <m/>
    <m/>
    <n v="1"/>
    <m/>
    <n v="66.86"/>
    <n v="5"/>
    <n v="46.67"/>
    <n v="70"/>
    <n v="90"/>
    <n v="100"/>
    <n v="66.02"/>
    <n v="67.69"/>
    <n v="3657"/>
  </r>
  <r>
    <s v="GP Scheme by GP Group"/>
    <x v="125"/>
    <x v="6"/>
    <x v="0"/>
    <n v="2015"/>
    <n v="78.290000000000006"/>
    <s v="Within IQR"/>
    <n v="69.680000000000007"/>
    <n v="86.89"/>
    <n v="14"/>
    <n v="16.43"/>
    <n v="77.89"/>
    <n v="20"/>
    <n v="68"/>
    <n v="80"/>
    <n v="88"/>
    <n v="100"/>
    <n v="77.459999999999994"/>
    <n v="78.31"/>
    <n v="4582"/>
  </r>
  <r>
    <s v="GP Scheme by GP Group"/>
    <x v="125"/>
    <x v="6"/>
    <x v="1"/>
    <n v="2015"/>
    <n v="87"/>
    <s v="Within IQR"/>
    <n v="82.95"/>
    <n v="91.05"/>
    <n v="14"/>
    <n v="7.74"/>
    <n v="85.99"/>
    <n v="27"/>
    <n v="81"/>
    <n v="88.75"/>
    <n v="95"/>
    <n v="100"/>
    <n v="85.64"/>
    <n v="86.33"/>
    <n v="4576"/>
  </r>
  <r>
    <s v="GP Scheme by GP Group"/>
    <x v="125"/>
    <x v="6"/>
    <x v="2"/>
    <n v="2015"/>
    <n v="90.93"/>
    <s v="Within IQR"/>
    <n v="87.34"/>
    <n v="94.51"/>
    <n v="14"/>
    <n v="6.84"/>
    <n v="85.87"/>
    <n v="9"/>
    <n v="81"/>
    <n v="88.75"/>
    <n v="95"/>
    <n v="100"/>
    <n v="85.52"/>
    <n v="86.22"/>
    <n v="4191"/>
  </r>
  <r>
    <s v="GP Scheme by GP Group"/>
    <x v="125"/>
    <x v="6"/>
    <x v="13"/>
    <n v="2015"/>
    <n v="40.380000000000003"/>
    <s v="Below"/>
    <n v="25.15"/>
    <n v="55.62"/>
    <n v="13"/>
    <n v="28.02"/>
    <n v="69.66"/>
    <n v="0"/>
    <n v="50"/>
    <n v="75"/>
    <n v="87.5"/>
    <n v="100"/>
    <n v="68.900000000000006"/>
    <n v="70.41"/>
    <n v="4271"/>
  </r>
  <r>
    <s v="GP Scheme by GP Group"/>
    <x v="125"/>
    <x v="6"/>
    <x v="3"/>
    <n v="2015"/>
    <n v="82.5"/>
    <s v="Within IQR"/>
    <n v="72.34"/>
    <n v="92.66"/>
    <n v="14"/>
    <n v="19.39"/>
    <n v="80.91"/>
    <n v="5"/>
    <n v="65"/>
    <n v="95"/>
    <n v="95"/>
    <n v="100"/>
    <n v="80.260000000000005"/>
    <n v="81.569999999999993"/>
    <n v="4580"/>
  </r>
  <r>
    <s v="GP Scheme by GP Group"/>
    <x v="125"/>
    <x v="6"/>
    <x v="4"/>
    <n v="2015"/>
    <n v="84.29"/>
    <s v="Within IQR"/>
    <n v="77.56"/>
    <n v="91.01"/>
    <n v="14"/>
    <n v="12.84"/>
    <n v="78.680000000000007"/>
    <n v="20"/>
    <n v="70"/>
    <n v="80"/>
    <n v="90"/>
    <n v="100"/>
    <n v="78.23"/>
    <n v="79.13"/>
    <n v="4582"/>
  </r>
  <r>
    <s v="GP Scheme by GP Group"/>
    <x v="125"/>
    <x v="6"/>
    <x v="5"/>
    <n v="2015"/>
    <n v="73.209999999999994"/>
    <s v="Within IQR"/>
    <n v="63.99"/>
    <n v="82.44"/>
    <n v="14"/>
    <n v="17.61"/>
    <n v="73.2"/>
    <n v="0"/>
    <n v="65"/>
    <n v="75"/>
    <n v="85"/>
    <n v="100"/>
    <n v="72.709999999999994"/>
    <n v="73.69"/>
    <n v="4582"/>
  </r>
  <r>
    <s v="GP Scheme by GP Group"/>
    <x v="125"/>
    <x v="6"/>
    <x v="6"/>
    <n v="2015"/>
    <n v="44.64"/>
    <s v="Within IQR"/>
    <n v="34.71"/>
    <n v="54.58"/>
    <n v="14"/>
    <n v="18.97"/>
    <n v="47.52"/>
    <n v="0"/>
    <n v="37.5"/>
    <n v="50"/>
    <n v="62.5"/>
    <n v="100"/>
    <n v="46.98"/>
    <n v="48.06"/>
    <n v="4582"/>
  </r>
  <r>
    <s v="GP Scheme by GP Group"/>
    <x v="125"/>
    <x v="6"/>
    <x v="7"/>
    <n v="2015"/>
    <n v="78.569999999999993"/>
    <s v="Within IQR"/>
    <n v="66.14"/>
    <n v="91"/>
    <n v="14"/>
    <n v="23.73"/>
    <n v="88.03"/>
    <n v="0"/>
    <n v="75"/>
    <n v="100"/>
    <n v="100"/>
    <n v="100"/>
    <n v="87.51"/>
    <n v="88.55"/>
    <n v="4580"/>
  </r>
  <r>
    <s v="GP Scheme by GP Group"/>
    <x v="125"/>
    <x v="6"/>
    <x v="8"/>
    <n v="2015"/>
    <n v="63.28"/>
    <s v="Within IQR"/>
    <n v="53.52"/>
    <n v="73.040000000000006"/>
    <n v="14"/>
    <n v="18.64"/>
    <n v="66.92"/>
    <n v="0"/>
    <n v="57.14"/>
    <n v="69.64"/>
    <n v="75"/>
    <n v="100"/>
    <n v="66.45"/>
    <n v="67.39"/>
    <n v="4388"/>
  </r>
  <r>
    <s v="GP Scheme by GP Group"/>
    <x v="125"/>
    <x v="6"/>
    <x v="9"/>
    <n v="2015"/>
    <n v="76.849999999999994"/>
    <s v="Within IQR"/>
    <n v="56.48"/>
    <n v="97.23"/>
    <n v="9"/>
    <n v="31.19"/>
    <n v="69.569999999999993"/>
    <n v="0"/>
    <n v="62.5"/>
    <n v="75"/>
    <n v="91.67"/>
    <n v="100"/>
    <n v="68.62"/>
    <n v="70.510000000000005"/>
    <n v="3216"/>
  </r>
  <r>
    <s v="GP Scheme by GP Group"/>
    <x v="125"/>
    <x v="6"/>
    <x v="10"/>
    <n v="2015"/>
    <n v="71.5"/>
    <s v="Within IQR"/>
    <n v="63.46"/>
    <n v="79.540000000000006"/>
    <n v="14"/>
    <n v="15.36"/>
    <n v="62.25"/>
    <n v="17"/>
    <n v="51"/>
    <n v="60"/>
    <n v="76"/>
    <n v="96"/>
    <n v="61.79"/>
    <n v="62.72"/>
    <n v="4582"/>
  </r>
  <r>
    <s v="GP Scheme by GP Group"/>
    <x v="125"/>
    <x v="6"/>
    <x v="11"/>
    <n v="2015"/>
    <n v="70.78"/>
    <s v="Within IQR"/>
    <n v="61.71"/>
    <n v="79.849999999999994"/>
    <n v="9"/>
    <n v="13.89"/>
    <n v="72.84"/>
    <n v="27.5"/>
    <n v="64"/>
    <n v="74"/>
    <n v="82.5"/>
    <n v="100"/>
    <n v="72.3"/>
    <n v="73.37"/>
    <n v="2424"/>
  </r>
  <r>
    <s v="GP Scheme by GP Group"/>
    <x v="125"/>
    <x v="6"/>
    <x v="12"/>
    <n v="2015"/>
    <n v="63.33"/>
    <s v="Within IQR"/>
    <n v="46.74"/>
    <n v="79.930000000000007"/>
    <n v="13"/>
    <n v="30.52"/>
    <n v="66.86"/>
    <n v="5"/>
    <n v="46.67"/>
    <n v="70"/>
    <n v="90"/>
    <n v="100"/>
    <n v="66.02"/>
    <n v="67.69"/>
    <n v="3657"/>
  </r>
  <r>
    <s v="GP Scheme by GP Group"/>
    <x v="125"/>
    <x v="0"/>
    <x v="0"/>
    <n v="2015"/>
    <n v="87.78"/>
    <s v="Within IQR"/>
    <n v="85.67"/>
    <n v="89.89"/>
    <n v="107"/>
    <n v="11.14"/>
    <n v="89.5"/>
    <n v="32"/>
    <n v="80"/>
    <n v="92"/>
    <n v="100"/>
    <n v="100"/>
    <n v="89.18"/>
    <n v="89.82"/>
    <n v="4917"/>
  </r>
  <r>
    <s v="GP Scheme by GP Group"/>
    <x v="125"/>
    <x v="0"/>
    <x v="1"/>
    <n v="2015"/>
    <n v="92.83"/>
    <s v="Within IQR"/>
    <n v="91.42"/>
    <n v="94.24"/>
    <n v="106"/>
    <n v="7.42"/>
    <n v="92.75"/>
    <n v="40"/>
    <n v="88.75"/>
    <n v="95"/>
    <n v="100"/>
    <n v="100"/>
    <n v="92.5"/>
    <n v="92.99"/>
    <n v="4903"/>
  </r>
  <r>
    <s v="GP Scheme by GP Group"/>
    <x v="125"/>
    <x v="0"/>
    <x v="2"/>
    <n v="2015"/>
    <n v="93.56"/>
    <s v="Within IQR"/>
    <n v="91.95"/>
    <n v="95.17"/>
    <n v="65"/>
    <n v="6.61"/>
    <n v="93.16"/>
    <n v="11.25"/>
    <n v="90"/>
    <n v="95"/>
    <n v="100"/>
    <n v="100"/>
    <n v="92.91"/>
    <n v="93.4"/>
    <n v="3974"/>
  </r>
  <r>
    <s v="GP Scheme by GP Group"/>
    <x v="125"/>
    <x v="0"/>
    <x v="3"/>
    <n v="2015"/>
    <n v="92.66"/>
    <s v="In Q1 but not a below outlier"/>
    <n v="90.13"/>
    <n v="95.19"/>
    <n v="107"/>
    <n v="13.36"/>
    <n v="92.98"/>
    <n v="5"/>
    <n v="95"/>
    <n v="95"/>
    <n v="100"/>
    <n v="100"/>
    <n v="92.61"/>
    <n v="93.34"/>
    <n v="4907"/>
  </r>
  <r>
    <s v="GP Scheme by GP Group"/>
    <x v="125"/>
    <x v="0"/>
    <x v="4"/>
    <n v="2015"/>
    <n v="87.48"/>
    <s v="Within IQR"/>
    <n v="85.31"/>
    <n v="89.64"/>
    <n v="107"/>
    <n v="11.42"/>
    <n v="89.47"/>
    <n v="20"/>
    <n v="80"/>
    <n v="90"/>
    <n v="100"/>
    <n v="100"/>
    <n v="89.15"/>
    <n v="89.8"/>
    <n v="4917"/>
  </r>
  <r>
    <s v="GP Scheme by GP Group"/>
    <x v="125"/>
    <x v="0"/>
    <x v="5"/>
    <n v="2015"/>
    <n v="83.41"/>
    <s v="Within IQR"/>
    <n v="80.73"/>
    <n v="86.09"/>
    <n v="107"/>
    <n v="14.14"/>
    <n v="84.78"/>
    <n v="0"/>
    <n v="75"/>
    <n v="90"/>
    <n v="100"/>
    <n v="100"/>
    <n v="84.36"/>
    <n v="85.19"/>
    <n v="4917"/>
  </r>
  <r>
    <s v="GP Scheme by GP Group"/>
    <x v="125"/>
    <x v="0"/>
    <x v="6"/>
    <n v="2015"/>
    <n v="59.62"/>
    <s v="Within IQR"/>
    <n v="56.76"/>
    <n v="62.47"/>
    <n v="107"/>
    <n v="15.07"/>
    <n v="57.46"/>
    <n v="0"/>
    <n v="43.75"/>
    <n v="58.33"/>
    <n v="75"/>
    <n v="100"/>
    <n v="56.96"/>
    <n v="57.96"/>
    <n v="4917"/>
  </r>
  <r>
    <s v="GP Scheme by GP Group"/>
    <x v="125"/>
    <x v="0"/>
    <x v="7"/>
    <n v="2015"/>
    <n v="94.16"/>
    <s v="In Q1 but not a below outlier"/>
    <n v="91.67"/>
    <n v="96.64"/>
    <n v="107"/>
    <n v="13.11"/>
    <n v="94.21"/>
    <n v="0"/>
    <n v="100"/>
    <n v="100"/>
    <n v="100"/>
    <n v="100"/>
    <n v="93.85"/>
    <n v="94.57"/>
    <n v="4913"/>
  </r>
  <r>
    <s v="GP Scheme by GP Group"/>
    <x v="125"/>
    <x v="0"/>
    <x v="8"/>
    <n v="2015"/>
    <n v="75.290000000000006"/>
    <s v="Within IQR"/>
    <n v="72.430000000000007"/>
    <n v="78.14"/>
    <n v="104"/>
    <n v="14.87"/>
    <n v="77.33"/>
    <n v="8.33"/>
    <n v="70.83"/>
    <n v="75"/>
    <n v="87.5"/>
    <n v="100"/>
    <n v="76.930000000000007"/>
    <n v="77.73"/>
    <n v="4577"/>
  </r>
  <r>
    <s v="GP Scheme by GP Group"/>
    <x v="125"/>
    <x v="0"/>
    <x v="9"/>
    <n v="2015"/>
    <n v="88.08"/>
    <s v="Within IQR"/>
    <n v="85.24"/>
    <n v="90.92"/>
    <n v="101"/>
    <n v="14.57"/>
    <n v="89.81"/>
    <n v="0"/>
    <n v="87.5"/>
    <n v="91.67"/>
    <n v="100"/>
    <n v="100"/>
    <n v="89.45"/>
    <n v="90.18"/>
    <n v="4612"/>
  </r>
  <r>
    <s v="GP Scheme by GP Group"/>
    <x v="125"/>
    <x v="0"/>
    <x v="10"/>
    <n v="2015"/>
    <n v="75.72"/>
    <s v="Within IQR"/>
    <n v="73.430000000000007"/>
    <n v="78.010000000000005"/>
    <n v="107"/>
    <n v="12.11"/>
    <n v="75.260000000000005"/>
    <n v="21"/>
    <n v="64"/>
    <n v="76"/>
    <n v="87"/>
    <n v="100"/>
    <n v="74.92"/>
    <n v="75.61"/>
    <n v="4917"/>
  </r>
  <r>
    <s v="GP Scheme by GP Group"/>
    <x v="125"/>
    <x v="0"/>
    <x v="11"/>
    <n v="2015"/>
    <n v="81.93"/>
    <s v="Within IQR"/>
    <n v="79.77"/>
    <n v="84.09"/>
    <n v="91"/>
    <n v="10.51"/>
    <n v="84.03"/>
    <n v="32.5"/>
    <n v="77.5"/>
    <n v="82.5"/>
    <n v="95"/>
    <n v="100"/>
    <n v="83.72"/>
    <n v="84.35"/>
    <n v="4282"/>
  </r>
  <r>
    <s v="GP Scheme by GP Group"/>
    <x v="125"/>
    <x v="0"/>
    <x v="12"/>
    <n v="2015"/>
    <n v="78.42"/>
    <s v="Within IQR"/>
    <n v="74.77"/>
    <n v="82.07"/>
    <n v="95"/>
    <n v="18.16"/>
    <n v="75.28"/>
    <n v="5"/>
    <n v="65"/>
    <n v="75"/>
    <n v="93.33"/>
    <n v="100"/>
    <n v="74.66"/>
    <n v="75.900000000000006"/>
    <n v="4426"/>
  </r>
  <r>
    <s v="GP Scheme by GP Group"/>
    <x v="125"/>
    <x v="1"/>
    <x v="0"/>
    <n v="2015"/>
    <n v="76.94"/>
    <s v="Within IQR"/>
    <n v="72.91"/>
    <n v="80.97"/>
    <n v="34"/>
    <n v="11.98"/>
    <n v="77.89"/>
    <n v="20"/>
    <n v="68"/>
    <n v="80"/>
    <n v="88"/>
    <n v="100"/>
    <n v="77.459999999999994"/>
    <n v="78.31"/>
    <n v="4582"/>
  </r>
  <r>
    <s v="GP Scheme by GP Group"/>
    <x v="125"/>
    <x v="1"/>
    <x v="1"/>
    <n v="2015"/>
    <n v="88.57"/>
    <s v="Within IQR"/>
    <n v="85.37"/>
    <n v="91.77"/>
    <n v="34"/>
    <n v="9.52"/>
    <n v="85.99"/>
    <n v="27"/>
    <n v="81"/>
    <n v="88.75"/>
    <n v="95"/>
    <n v="100"/>
    <n v="85.64"/>
    <n v="86.33"/>
    <n v="4576"/>
  </r>
  <r>
    <s v="GP Scheme by GP Group"/>
    <x v="125"/>
    <x v="1"/>
    <x v="2"/>
    <n v="2015"/>
    <n v="89.02"/>
    <s v="Within IQR"/>
    <n v="86.17"/>
    <n v="91.88"/>
    <n v="31"/>
    <n v="8.11"/>
    <n v="85.87"/>
    <n v="9"/>
    <n v="81"/>
    <n v="88.75"/>
    <n v="95"/>
    <n v="100"/>
    <n v="85.52"/>
    <n v="86.22"/>
    <n v="4191"/>
  </r>
  <r>
    <s v="GP Scheme by GP Group"/>
    <x v="125"/>
    <x v="1"/>
    <x v="13"/>
    <n v="2015"/>
    <n v="66.53"/>
    <s v="Within IQR"/>
    <n v="58.47"/>
    <n v="74.599999999999994"/>
    <n v="31"/>
    <n v="22.91"/>
    <n v="69.66"/>
    <n v="0"/>
    <n v="50"/>
    <n v="75"/>
    <n v="87.5"/>
    <n v="100"/>
    <n v="68.900000000000006"/>
    <n v="70.41"/>
    <n v="4271"/>
  </r>
  <r>
    <s v="GP Scheme by GP Group"/>
    <x v="125"/>
    <x v="1"/>
    <x v="3"/>
    <n v="2015"/>
    <n v="73.38"/>
    <s v="Within IQR"/>
    <n v="64.599999999999994"/>
    <n v="82.17"/>
    <n v="34"/>
    <n v="26.13"/>
    <n v="80.91"/>
    <n v="5"/>
    <n v="65"/>
    <n v="95"/>
    <n v="95"/>
    <n v="100"/>
    <n v="80.260000000000005"/>
    <n v="81.569999999999993"/>
    <n v="4580"/>
  </r>
  <r>
    <s v="GP Scheme by GP Group"/>
    <x v="125"/>
    <x v="1"/>
    <x v="4"/>
    <n v="2015"/>
    <n v="75"/>
    <s v="Within IQR"/>
    <n v="70.84"/>
    <n v="79.16"/>
    <n v="34"/>
    <n v="12.37"/>
    <n v="78.680000000000007"/>
    <n v="20"/>
    <n v="70"/>
    <n v="80"/>
    <n v="90"/>
    <n v="100"/>
    <n v="78.23"/>
    <n v="79.13"/>
    <n v="4582"/>
  </r>
  <r>
    <s v="GP Scheme by GP Group"/>
    <x v="125"/>
    <x v="1"/>
    <x v="5"/>
    <n v="2015"/>
    <n v="73.53"/>
    <s v="Within IQR"/>
    <n v="69.12"/>
    <n v="77.94"/>
    <n v="34"/>
    <n v="13.12"/>
    <n v="73.2"/>
    <n v="0"/>
    <n v="65"/>
    <n v="75"/>
    <n v="85"/>
    <n v="100"/>
    <n v="72.709999999999994"/>
    <n v="73.69"/>
    <n v="4582"/>
  </r>
  <r>
    <s v="GP Scheme by GP Group"/>
    <x v="125"/>
    <x v="1"/>
    <x v="6"/>
    <n v="2015"/>
    <n v="50.55"/>
    <s v="Within IQR"/>
    <n v="44.71"/>
    <n v="56.39"/>
    <n v="34"/>
    <n v="17.37"/>
    <n v="47.52"/>
    <n v="0"/>
    <n v="37.5"/>
    <n v="50"/>
    <n v="62.5"/>
    <n v="100"/>
    <n v="46.98"/>
    <n v="48.06"/>
    <n v="4582"/>
  </r>
  <r>
    <s v="GP Scheme by GP Group"/>
    <x v="125"/>
    <x v="1"/>
    <x v="7"/>
    <n v="2015"/>
    <n v="89.22"/>
    <s v="Within IQR"/>
    <n v="83.22"/>
    <n v="95.21"/>
    <n v="34"/>
    <n v="17.829999999999998"/>
    <n v="88.03"/>
    <n v="0"/>
    <n v="75"/>
    <n v="100"/>
    <n v="100"/>
    <n v="100"/>
    <n v="87.51"/>
    <n v="88.55"/>
    <n v="4580"/>
  </r>
  <r>
    <s v="GP Scheme by GP Group"/>
    <x v="125"/>
    <x v="1"/>
    <x v="8"/>
    <n v="2015"/>
    <n v="66.06"/>
    <s v="Within IQR"/>
    <n v="60.85"/>
    <n v="71.260000000000005"/>
    <n v="34"/>
    <n v="15.48"/>
    <n v="66.92"/>
    <n v="0"/>
    <n v="57.14"/>
    <n v="69.64"/>
    <n v="75"/>
    <n v="100"/>
    <n v="66.45"/>
    <n v="67.39"/>
    <n v="4388"/>
  </r>
  <r>
    <s v="GP Scheme by GP Group"/>
    <x v="125"/>
    <x v="1"/>
    <x v="9"/>
    <n v="2015"/>
    <n v="75.400000000000006"/>
    <s v="Within IQR"/>
    <n v="66.78"/>
    <n v="84.02"/>
    <n v="21"/>
    <n v="20.149999999999999"/>
    <n v="69.569999999999993"/>
    <n v="0"/>
    <n v="62.5"/>
    <n v="75"/>
    <n v="91.67"/>
    <n v="100"/>
    <n v="68.62"/>
    <n v="70.510000000000005"/>
    <n v="3216"/>
  </r>
  <r>
    <s v="GP Scheme by GP Group"/>
    <x v="125"/>
    <x v="1"/>
    <x v="10"/>
    <n v="2015"/>
    <n v="60.41"/>
    <s v="Within IQR"/>
    <n v="55.11"/>
    <n v="65.709999999999994"/>
    <n v="34"/>
    <n v="15.76"/>
    <n v="62.25"/>
    <n v="17"/>
    <n v="51"/>
    <n v="60"/>
    <n v="76"/>
    <n v="96"/>
    <n v="61.79"/>
    <n v="62.72"/>
    <n v="4582"/>
  </r>
  <r>
    <s v="GP Scheme by GP Group"/>
    <x v="125"/>
    <x v="1"/>
    <x v="11"/>
    <n v="2015"/>
    <n v="75.02"/>
    <s v="Within IQR"/>
    <n v="70.09"/>
    <n v="79.95"/>
    <n v="25"/>
    <n v="12.58"/>
    <n v="72.84"/>
    <n v="27.5"/>
    <n v="64"/>
    <n v="74"/>
    <n v="82.5"/>
    <n v="100"/>
    <n v="72.3"/>
    <n v="73.37"/>
    <n v="2424"/>
  </r>
  <r>
    <s v="GP Scheme by GP Group"/>
    <x v="125"/>
    <x v="1"/>
    <x v="12"/>
    <n v="2015"/>
    <n v="66.39"/>
    <s v="Within IQR"/>
    <n v="56.16"/>
    <n v="76.62"/>
    <n v="30"/>
    <n v="28.6"/>
    <n v="66.86"/>
    <n v="5"/>
    <n v="46.67"/>
    <n v="70"/>
    <n v="90"/>
    <n v="100"/>
    <n v="66.02"/>
    <n v="67.69"/>
    <n v="3657"/>
  </r>
  <r>
    <s v="GP Scheme by GP Group"/>
    <x v="125"/>
    <x v="2"/>
    <x v="0"/>
    <n v="2015"/>
    <n v="80.67"/>
    <s v="Within IQR"/>
    <n v="73.59"/>
    <n v="87.75"/>
    <n v="12"/>
    <n v="12.51"/>
    <n v="77.89"/>
    <n v="20"/>
    <n v="68"/>
    <n v="80"/>
    <n v="88"/>
    <n v="100"/>
    <n v="77.459999999999994"/>
    <n v="78.31"/>
    <n v="4582"/>
  </r>
  <r>
    <s v="GP Scheme by GP Group"/>
    <x v="125"/>
    <x v="2"/>
    <x v="1"/>
    <n v="2015"/>
    <n v="85.92"/>
    <s v="Within IQR"/>
    <n v="79.64"/>
    <n v="92.19"/>
    <n v="12"/>
    <n v="11.09"/>
    <n v="85.99"/>
    <n v="27"/>
    <n v="81"/>
    <n v="88.75"/>
    <n v="95"/>
    <n v="100"/>
    <n v="85.64"/>
    <n v="86.33"/>
    <n v="4576"/>
  </r>
  <r>
    <s v="GP Scheme by GP Group"/>
    <x v="125"/>
    <x v="2"/>
    <x v="2"/>
    <n v="2015"/>
    <n v="84.5"/>
    <s v="Within IQR"/>
    <n v="77.67"/>
    <n v="91.33"/>
    <n v="8"/>
    <n v="9.86"/>
    <n v="85.87"/>
    <n v="9"/>
    <n v="81"/>
    <n v="88.75"/>
    <n v="95"/>
    <n v="100"/>
    <n v="85.52"/>
    <n v="86.22"/>
    <n v="4191"/>
  </r>
  <r>
    <s v="GP Scheme by GP Group"/>
    <x v="125"/>
    <x v="2"/>
    <x v="13"/>
    <n v="2015"/>
    <n v="88.89"/>
    <s v="Above"/>
    <n v="81.31"/>
    <n v="96.47"/>
    <n v="9"/>
    <n v="11.6"/>
    <n v="69.66"/>
    <n v="0"/>
    <n v="50"/>
    <n v="75"/>
    <n v="87.5"/>
    <n v="100"/>
    <n v="68.900000000000006"/>
    <n v="70.41"/>
    <n v="4271"/>
  </r>
  <r>
    <s v="GP Scheme by GP Group"/>
    <x v="125"/>
    <x v="2"/>
    <x v="3"/>
    <n v="2015"/>
    <n v="85.42"/>
    <s v="Within IQR"/>
    <n v="77.739999999999995"/>
    <n v="93.09"/>
    <n v="12"/>
    <n v="13.56"/>
    <n v="80.91"/>
    <n v="5"/>
    <n v="65"/>
    <n v="95"/>
    <n v="95"/>
    <n v="100"/>
    <n v="80.260000000000005"/>
    <n v="81.569999999999993"/>
    <n v="4580"/>
  </r>
  <r>
    <s v="GP Scheme by GP Group"/>
    <x v="125"/>
    <x v="2"/>
    <x v="4"/>
    <n v="2015"/>
    <n v="82.5"/>
    <s v="Within IQR"/>
    <n v="76.06"/>
    <n v="88.94"/>
    <n v="12"/>
    <n v="11.38"/>
    <n v="78.680000000000007"/>
    <n v="20"/>
    <n v="70"/>
    <n v="80"/>
    <n v="90"/>
    <n v="100"/>
    <n v="78.23"/>
    <n v="79.13"/>
    <n v="4582"/>
  </r>
  <r>
    <s v="GP Scheme by GP Group"/>
    <x v="125"/>
    <x v="2"/>
    <x v="5"/>
    <n v="2015"/>
    <n v="74.17"/>
    <s v="Within IQR"/>
    <n v="66.09"/>
    <n v="82.24"/>
    <n v="12"/>
    <n v="14.28"/>
    <n v="73.2"/>
    <n v="0"/>
    <n v="65"/>
    <n v="75"/>
    <n v="85"/>
    <n v="100"/>
    <n v="72.709999999999994"/>
    <n v="73.69"/>
    <n v="4582"/>
  </r>
  <r>
    <s v="GP Scheme by GP Group"/>
    <x v="125"/>
    <x v="2"/>
    <x v="6"/>
    <n v="2015"/>
    <n v="54.69"/>
    <s v="Within IQR"/>
    <n v="48.02"/>
    <n v="61.36"/>
    <n v="12"/>
    <n v="11.79"/>
    <n v="47.52"/>
    <n v="0"/>
    <n v="37.5"/>
    <n v="50"/>
    <n v="62.5"/>
    <n v="100"/>
    <n v="46.98"/>
    <n v="48.06"/>
    <n v="4582"/>
  </r>
  <r>
    <s v="GP Scheme by GP Group"/>
    <x v="125"/>
    <x v="2"/>
    <x v="7"/>
    <n v="2015"/>
    <n v="95.83"/>
    <s v="Within IQR"/>
    <n v="90.33"/>
    <n v="101.34"/>
    <n v="12"/>
    <n v="9.73"/>
    <n v="88.03"/>
    <n v="0"/>
    <n v="75"/>
    <n v="100"/>
    <n v="100"/>
    <n v="100"/>
    <n v="87.51"/>
    <n v="88.55"/>
    <n v="4580"/>
  </r>
  <r>
    <s v="GP Scheme by GP Group"/>
    <x v="125"/>
    <x v="2"/>
    <x v="8"/>
    <n v="2015"/>
    <n v="68.900000000000006"/>
    <s v="Within IQR"/>
    <n v="61.4"/>
    <n v="76.400000000000006"/>
    <n v="12"/>
    <n v="13.25"/>
    <n v="66.92"/>
    <n v="0"/>
    <n v="57.14"/>
    <n v="69.64"/>
    <n v="75"/>
    <n v="100"/>
    <n v="66.45"/>
    <n v="67.39"/>
    <n v="4388"/>
  </r>
  <r>
    <s v="GP Scheme by GP Group"/>
    <x v="125"/>
    <x v="2"/>
    <x v="9"/>
    <n v="2015"/>
    <n v="62.5"/>
    <s v="Within IQR"/>
    <n v="32.61"/>
    <n v="92.39"/>
    <n v="5"/>
    <n v="34.1"/>
    <n v="69.569999999999993"/>
    <n v="0"/>
    <n v="62.5"/>
    <n v="75"/>
    <n v="91.67"/>
    <n v="100"/>
    <n v="68.62"/>
    <n v="70.510000000000005"/>
    <n v="3216"/>
  </r>
  <r>
    <s v="GP Scheme by GP Group"/>
    <x v="125"/>
    <x v="2"/>
    <x v="10"/>
    <n v="2015"/>
    <n v="60.75"/>
    <s v="Within IQR"/>
    <n v="53.73"/>
    <n v="67.77"/>
    <n v="12"/>
    <n v="12.41"/>
    <n v="62.25"/>
    <n v="17"/>
    <n v="51"/>
    <n v="60"/>
    <n v="76"/>
    <n v="96"/>
    <n v="61.79"/>
    <n v="62.72"/>
    <n v="4582"/>
  </r>
  <r>
    <s v="GP Scheme by GP Group"/>
    <x v="125"/>
    <x v="2"/>
    <x v="11"/>
    <n v="2015"/>
    <n v="76.180000000000007"/>
    <s v="Within IQR"/>
    <n v="69.040000000000006"/>
    <n v="83.32"/>
    <n v="7"/>
    <n v="9.64"/>
    <n v="72.84"/>
    <n v="27.5"/>
    <n v="64"/>
    <n v="74"/>
    <n v="82.5"/>
    <n v="100"/>
    <n v="72.3"/>
    <n v="73.37"/>
    <n v="2424"/>
  </r>
  <r>
    <s v="GP Scheme by GP Group"/>
    <x v="125"/>
    <x v="2"/>
    <x v="12"/>
    <n v="2015"/>
    <n v="74.59"/>
    <s v="Within IQR"/>
    <n v="59.47"/>
    <n v="89.7"/>
    <n v="8"/>
    <n v="21.82"/>
    <n v="66.86"/>
    <n v="5"/>
    <n v="46.67"/>
    <n v="70"/>
    <n v="90"/>
    <n v="100"/>
    <n v="66.02"/>
    <n v="67.69"/>
    <n v="3657"/>
  </r>
  <r>
    <s v="GP Scheme by GP Group"/>
    <x v="125"/>
    <x v="7"/>
    <x v="0"/>
    <n v="2015"/>
    <m/>
    <s v="N less than 3"/>
    <m/>
    <m/>
    <n v="1"/>
    <m/>
    <n v="77.89"/>
    <n v="20"/>
    <n v="68"/>
    <n v="80"/>
    <n v="88"/>
    <n v="100"/>
    <n v="77.459999999999994"/>
    <n v="78.31"/>
    <n v="4582"/>
  </r>
  <r>
    <s v="GP Scheme by GP Group"/>
    <x v="125"/>
    <x v="7"/>
    <x v="1"/>
    <n v="2015"/>
    <m/>
    <s v="N less than 3"/>
    <m/>
    <m/>
    <n v="1"/>
    <m/>
    <n v="85.99"/>
    <n v="27"/>
    <n v="81"/>
    <n v="88.75"/>
    <n v="95"/>
    <n v="100"/>
    <n v="85.64"/>
    <n v="86.33"/>
    <n v="4576"/>
  </r>
  <r>
    <s v="GP Scheme by GP Group"/>
    <x v="125"/>
    <x v="7"/>
    <x v="3"/>
    <n v="2015"/>
    <m/>
    <s v="N less than 3"/>
    <m/>
    <m/>
    <n v="1"/>
    <m/>
    <n v="80.91"/>
    <n v="5"/>
    <n v="65"/>
    <n v="95"/>
    <n v="95"/>
    <n v="100"/>
    <n v="80.260000000000005"/>
    <n v="81.569999999999993"/>
    <n v="4580"/>
  </r>
  <r>
    <s v="GP Scheme by GP Group"/>
    <x v="125"/>
    <x v="7"/>
    <x v="4"/>
    <n v="2015"/>
    <m/>
    <s v="N less than 3"/>
    <m/>
    <m/>
    <n v="1"/>
    <m/>
    <n v="78.680000000000007"/>
    <n v="20"/>
    <n v="70"/>
    <n v="80"/>
    <n v="90"/>
    <n v="100"/>
    <n v="78.23"/>
    <n v="79.13"/>
    <n v="4582"/>
  </r>
  <r>
    <s v="GP Scheme by GP Group"/>
    <x v="125"/>
    <x v="7"/>
    <x v="5"/>
    <n v="2015"/>
    <m/>
    <s v="N less than 3"/>
    <m/>
    <m/>
    <n v="1"/>
    <m/>
    <n v="73.2"/>
    <n v="0"/>
    <n v="65"/>
    <n v="75"/>
    <n v="85"/>
    <n v="100"/>
    <n v="72.709999999999994"/>
    <n v="73.69"/>
    <n v="4582"/>
  </r>
  <r>
    <s v="GP Scheme by GP Group"/>
    <x v="125"/>
    <x v="7"/>
    <x v="6"/>
    <n v="2015"/>
    <m/>
    <s v="N less than 3"/>
    <m/>
    <m/>
    <n v="1"/>
    <m/>
    <n v="47.52"/>
    <n v="0"/>
    <n v="37.5"/>
    <n v="50"/>
    <n v="62.5"/>
    <n v="100"/>
    <n v="46.98"/>
    <n v="48.06"/>
    <n v="4582"/>
  </r>
  <r>
    <s v="GP Scheme by GP Group"/>
    <x v="125"/>
    <x v="7"/>
    <x v="7"/>
    <n v="2015"/>
    <m/>
    <s v="N less than 3"/>
    <m/>
    <m/>
    <n v="1"/>
    <m/>
    <n v="88.03"/>
    <n v="0"/>
    <n v="75"/>
    <n v="100"/>
    <n v="100"/>
    <n v="100"/>
    <n v="87.51"/>
    <n v="88.55"/>
    <n v="4580"/>
  </r>
  <r>
    <s v="GP Scheme by GP Group"/>
    <x v="125"/>
    <x v="7"/>
    <x v="8"/>
    <n v="2015"/>
    <m/>
    <s v="N less than 3"/>
    <m/>
    <m/>
    <n v="1"/>
    <m/>
    <n v="66.92"/>
    <n v="0"/>
    <n v="57.14"/>
    <n v="69.64"/>
    <n v="75"/>
    <n v="100"/>
    <n v="66.45"/>
    <n v="67.39"/>
    <n v="4388"/>
  </r>
  <r>
    <s v="GP Scheme by GP Group"/>
    <x v="125"/>
    <x v="7"/>
    <x v="10"/>
    <n v="2015"/>
    <m/>
    <s v="N less than 3"/>
    <m/>
    <m/>
    <n v="1"/>
    <m/>
    <n v="62.25"/>
    <n v="17"/>
    <n v="51"/>
    <n v="60"/>
    <n v="76"/>
    <n v="96"/>
    <n v="61.79"/>
    <n v="62.72"/>
    <n v="4582"/>
  </r>
  <r>
    <s v="GP Scheme by GP Group"/>
    <x v="125"/>
    <x v="7"/>
    <x v="11"/>
    <n v="2015"/>
    <m/>
    <s v="N less than 3"/>
    <m/>
    <m/>
    <n v="1"/>
    <m/>
    <n v="72.84"/>
    <n v="27.5"/>
    <n v="64"/>
    <n v="74"/>
    <n v="82.5"/>
    <n v="100"/>
    <n v="72.3"/>
    <n v="73.37"/>
    <n v="2424"/>
  </r>
  <r>
    <s v="GP Scheme by GP Group"/>
    <x v="125"/>
    <x v="7"/>
    <x v="12"/>
    <n v="2015"/>
    <m/>
    <s v="N less than 3"/>
    <m/>
    <m/>
    <n v="1"/>
    <m/>
    <n v="66.86"/>
    <n v="5"/>
    <n v="46.67"/>
    <n v="70"/>
    <n v="90"/>
    <n v="100"/>
    <n v="66.02"/>
    <n v="67.69"/>
    <n v="3657"/>
  </r>
  <r>
    <s v="GP Scheme by GP Group"/>
    <x v="125"/>
    <x v="3"/>
    <x v="0"/>
    <n v="2015"/>
    <n v="76.84"/>
    <s v="Within IQR"/>
    <n v="72.930000000000007"/>
    <n v="80.75"/>
    <n v="19"/>
    <n v="8.6999999999999993"/>
    <n v="77.89"/>
    <n v="20"/>
    <n v="68"/>
    <n v="80"/>
    <n v="88"/>
    <n v="100"/>
    <n v="77.459999999999994"/>
    <n v="78.31"/>
    <n v="4582"/>
  </r>
  <r>
    <s v="GP Scheme by GP Group"/>
    <x v="125"/>
    <x v="3"/>
    <x v="1"/>
    <n v="2015"/>
    <n v="88.47"/>
    <s v="Within IQR"/>
    <n v="85.32"/>
    <n v="91.63"/>
    <n v="19"/>
    <n v="7.01"/>
    <n v="85.99"/>
    <n v="27"/>
    <n v="81"/>
    <n v="88.75"/>
    <n v="95"/>
    <n v="100"/>
    <n v="85.64"/>
    <n v="86.33"/>
    <n v="4576"/>
  </r>
  <r>
    <s v="GP Scheme by GP Group"/>
    <x v="125"/>
    <x v="3"/>
    <x v="2"/>
    <n v="2015"/>
    <n v="89.33"/>
    <s v="Within IQR"/>
    <n v="86.09"/>
    <n v="92.57"/>
    <n v="18"/>
    <n v="7.01"/>
    <n v="85.87"/>
    <n v="9"/>
    <n v="81"/>
    <n v="88.75"/>
    <n v="95"/>
    <n v="100"/>
    <n v="85.52"/>
    <n v="86.22"/>
    <n v="4191"/>
  </r>
  <r>
    <s v="GP Scheme by GP Group"/>
    <x v="125"/>
    <x v="3"/>
    <x v="13"/>
    <n v="2015"/>
    <n v="92.76"/>
    <s v="Above"/>
    <n v="88.05"/>
    <n v="97.47"/>
    <n v="19"/>
    <n v="10.47"/>
    <n v="69.66"/>
    <n v="0"/>
    <n v="50"/>
    <n v="75"/>
    <n v="87.5"/>
    <n v="100"/>
    <n v="68.900000000000006"/>
    <n v="70.41"/>
    <n v="4271"/>
  </r>
  <r>
    <s v="GP Scheme by GP Group"/>
    <x v="125"/>
    <x v="3"/>
    <x v="3"/>
    <n v="2015"/>
    <n v="86.84"/>
    <s v="Within IQR"/>
    <n v="80.09"/>
    <n v="93.6"/>
    <n v="19"/>
    <n v="15.02"/>
    <n v="80.91"/>
    <n v="5"/>
    <n v="65"/>
    <n v="95"/>
    <n v="95"/>
    <n v="100"/>
    <n v="80.260000000000005"/>
    <n v="81.569999999999993"/>
    <n v="4580"/>
  </r>
  <r>
    <s v="GP Scheme by GP Group"/>
    <x v="125"/>
    <x v="3"/>
    <x v="4"/>
    <n v="2015"/>
    <n v="74.209999999999994"/>
    <s v="Within IQR"/>
    <n v="70.16"/>
    <n v="78.260000000000005"/>
    <n v="19"/>
    <n v="9.02"/>
    <n v="78.680000000000007"/>
    <n v="20"/>
    <n v="70"/>
    <n v="80"/>
    <n v="90"/>
    <n v="100"/>
    <n v="78.23"/>
    <n v="79.13"/>
    <n v="4582"/>
  </r>
  <r>
    <s v="GP Scheme by GP Group"/>
    <x v="125"/>
    <x v="3"/>
    <x v="5"/>
    <n v="2015"/>
    <n v="68.680000000000007"/>
    <s v="Within IQR"/>
    <n v="62.94"/>
    <n v="74.430000000000007"/>
    <n v="19"/>
    <n v="12.78"/>
    <n v="73.2"/>
    <n v="0"/>
    <n v="65"/>
    <n v="75"/>
    <n v="85"/>
    <n v="100"/>
    <n v="72.709999999999994"/>
    <n v="73.69"/>
    <n v="4582"/>
  </r>
  <r>
    <s v="GP Scheme by GP Group"/>
    <x v="125"/>
    <x v="3"/>
    <x v="6"/>
    <n v="2015"/>
    <n v="44.41"/>
    <s v="Within IQR"/>
    <n v="36.75"/>
    <n v="52.07"/>
    <n v="19"/>
    <n v="17.04"/>
    <n v="47.52"/>
    <n v="0"/>
    <n v="37.5"/>
    <n v="50"/>
    <n v="62.5"/>
    <n v="100"/>
    <n v="46.98"/>
    <n v="48.06"/>
    <n v="4582"/>
  </r>
  <r>
    <s v="GP Scheme by GP Group"/>
    <x v="125"/>
    <x v="3"/>
    <x v="7"/>
    <n v="2015"/>
    <n v="92.11"/>
    <s v="Within IQR"/>
    <n v="85.56"/>
    <n v="98.65"/>
    <n v="19"/>
    <n v="14.56"/>
    <n v="88.03"/>
    <n v="0"/>
    <n v="75"/>
    <n v="100"/>
    <n v="100"/>
    <n v="100"/>
    <n v="87.51"/>
    <n v="88.55"/>
    <n v="4580"/>
  </r>
  <r>
    <s v="GP Scheme by GP Group"/>
    <x v="125"/>
    <x v="3"/>
    <x v="8"/>
    <n v="2015"/>
    <n v="68.95"/>
    <s v="Within IQR"/>
    <n v="64.180000000000007"/>
    <n v="73.72"/>
    <n v="18"/>
    <n v="10.32"/>
    <n v="66.92"/>
    <n v="0"/>
    <n v="57.14"/>
    <n v="69.64"/>
    <n v="75"/>
    <n v="100"/>
    <n v="66.45"/>
    <n v="67.39"/>
    <n v="4388"/>
  </r>
  <r>
    <s v="GP Scheme by GP Group"/>
    <x v="125"/>
    <x v="3"/>
    <x v="9"/>
    <n v="2015"/>
    <n v="73.86"/>
    <s v="Within IQR"/>
    <n v="59.97"/>
    <n v="87.75"/>
    <n v="11"/>
    <n v="23.5"/>
    <n v="69.569999999999993"/>
    <n v="0"/>
    <n v="62.5"/>
    <n v="75"/>
    <n v="91.67"/>
    <n v="100"/>
    <n v="68.62"/>
    <n v="70.510000000000005"/>
    <n v="3216"/>
  </r>
  <r>
    <s v="GP Scheme by GP Group"/>
    <x v="125"/>
    <x v="3"/>
    <x v="10"/>
    <n v="2015"/>
    <n v="70.11"/>
    <s v="Within IQR"/>
    <n v="65.33"/>
    <n v="74.88"/>
    <n v="19"/>
    <n v="10.63"/>
    <n v="62.25"/>
    <n v="17"/>
    <n v="51"/>
    <n v="60"/>
    <n v="76"/>
    <n v="96"/>
    <n v="61.79"/>
    <n v="62.72"/>
    <n v="4582"/>
  </r>
  <r>
    <s v="GP Scheme by GP Group"/>
    <x v="125"/>
    <x v="3"/>
    <x v="11"/>
    <n v="2015"/>
    <n v="72.02"/>
    <s v="Within IQR"/>
    <n v="66.98"/>
    <n v="77.05"/>
    <n v="14"/>
    <n v="9.61"/>
    <n v="72.84"/>
    <n v="27.5"/>
    <n v="64"/>
    <n v="74"/>
    <n v="82.5"/>
    <n v="100"/>
    <n v="72.3"/>
    <n v="73.37"/>
    <n v="2424"/>
  </r>
  <r>
    <s v="GP Scheme by GP Group"/>
    <x v="125"/>
    <x v="3"/>
    <x v="12"/>
    <n v="2015"/>
    <n v="67.37"/>
    <s v="Within IQR"/>
    <n v="53.33"/>
    <n v="81.41"/>
    <n v="19"/>
    <n v="31.23"/>
    <n v="66.86"/>
    <n v="5"/>
    <n v="46.67"/>
    <n v="70"/>
    <n v="90"/>
    <n v="100"/>
    <n v="66.02"/>
    <n v="67.69"/>
    <n v="3657"/>
  </r>
  <r>
    <s v="GP Scheme by GP Group"/>
    <x v="125"/>
    <x v="4"/>
    <x v="0"/>
    <n v="2015"/>
    <n v="82.15"/>
    <s v="Within IQR"/>
    <n v="78.03"/>
    <n v="86.28"/>
    <n v="13"/>
    <n v="7.59"/>
    <n v="77.89"/>
    <n v="20"/>
    <n v="68"/>
    <n v="80"/>
    <n v="88"/>
    <n v="100"/>
    <n v="77.459999999999994"/>
    <n v="78.31"/>
    <n v="4582"/>
  </r>
  <r>
    <s v="GP Scheme by GP Group"/>
    <x v="125"/>
    <x v="4"/>
    <x v="1"/>
    <n v="2015"/>
    <n v="87.88"/>
    <s v="Within IQR"/>
    <n v="82.49"/>
    <n v="93.28"/>
    <n v="13"/>
    <n v="9.92"/>
    <n v="85.99"/>
    <n v="27"/>
    <n v="81"/>
    <n v="88.75"/>
    <n v="95"/>
    <n v="100"/>
    <n v="85.64"/>
    <n v="86.33"/>
    <n v="4576"/>
  </r>
  <r>
    <s v="GP Scheme by GP Group"/>
    <x v="125"/>
    <x v="4"/>
    <x v="2"/>
    <n v="2015"/>
    <n v="81.540000000000006"/>
    <s v="Within IQR"/>
    <n v="75.459999999999994"/>
    <n v="87.62"/>
    <n v="13"/>
    <n v="11.19"/>
    <n v="85.87"/>
    <n v="9"/>
    <n v="81"/>
    <n v="88.75"/>
    <n v="95"/>
    <n v="100"/>
    <n v="85.52"/>
    <n v="86.22"/>
    <n v="4191"/>
  </r>
  <r>
    <s v="GP Scheme by GP Group"/>
    <x v="125"/>
    <x v="4"/>
    <x v="13"/>
    <n v="2015"/>
    <n v="64.58"/>
    <s v="Within IQR"/>
    <n v="53.37"/>
    <n v="75.8"/>
    <n v="12"/>
    <n v="19.82"/>
    <n v="69.66"/>
    <n v="0"/>
    <n v="50"/>
    <n v="75"/>
    <n v="87.5"/>
    <n v="100"/>
    <n v="68.900000000000006"/>
    <n v="70.41"/>
    <n v="4271"/>
  </r>
  <r>
    <s v="GP Scheme by GP Group"/>
    <x v="125"/>
    <x v="4"/>
    <x v="3"/>
    <n v="2015"/>
    <n v="90.77"/>
    <s v="Within IQR"/>
    <n v="84.91"/>
    <n v="96.62"/>
    <n v="13"/>
    <n v="10.77"/>
    <n v="80.91"/>
    <n v="5"/>
    <n v="65"/>
    <n v="95"/>
    <n v="95"/>
    <n v="100"/>
    <n v="80.260000000000005"/>
    <n v="81.569999999999993"/>
    <n v="4580"/>
  </r>
  <r>
    <s v="GP Scheme by GP Group"/>
    <x v="125"/>
    <x v="4"/>
    <x v="4"/>
    <n v="2015"/>
    <n v="80"/>
    <s v="Within IQR"/>
    <n v="75.040000000000006"/>
    <n v="84.96"/>
    <n v="13"/>
    <n v="9.1300000000000008"/>
    <n v="78.680000000000007"/>
    <n v="20"/>
    <n v="70"/>
    <n v="80"/>
    <n v="90"/>
    <n v="100"/>
    <n v="78.23"/>
    <n v="79.13"/>
    <n v="4582"/>
  </r>
  <r>
    <s v="GP Scheme by GP Group"/>
    <x v="125"/>
    <x v="4"/>
    <x v="5"/>
    <n v="2015"/>
    <n v="79.62"/>
    <s v="Within IQR"/>
    <n v="74.239999999999995"/>
    <n v="84.99"/>
    <n v="13"/>
    <n v="9.89"/>
    <n v="73.2"/>
    <n v="0"/>
    <n v="65"/>
    <n v="75"/>
    <n v="85"/>
    <n v="100"/>
    <n v="72.709999999999994"/>
    <n v="73.69"/>
    <n v="4582"/>
  </r>
  <r>
    <s v="GP Scheme by GP Group"/>
    <x v="125"/>
    <x v="4"/>
    <x v="6"/>
    <n v="2015"/>
    <n v="64.42"/>
    <s v="Above"/>
    <n v="59.35"/>
    <n v="69.5"/>
    <n v="13"/>
    <n v="9.33"/>
    <n v="47.52"/>
    <n v="0"/>
    <n v="37.5"/>
    <n v="50"/>
    <n v="62.5"/>
    <n v="100"/>
    <n v="46.98"/>
    <n v="48.06"/>
    <n v="4582"/>
  </r>
  <r>
    <s v="GP Scheme by GP Group"/>
    <x v="125"/>
    <x v="4"/>
    <x v="7"/>
    <n v="2015"/>
    <n v="92.31"/>
    <s v="Within IQR"/>
    <n v="82.1"/>
    <n v="102.51"/>
    <n v="13"/>
    <n v="18.78"/>
    <n v="88.03"/>
    <n v="0"/>
    <n v="75"/>
    <n v="100"/>
    <n v="100"/>
    <n v="100"/>
    <n v="87.51"/>
    <n v="88.55"/>
    <n v="4580"/>
  </r>
  <r>
    <s v="GP Scheme by GP Group"/>
    <x v="125"/>
    <x v="4"/>
    <x v="8"/>
    <n v="2015"/>
    <n v="67.209999999999994"/>
    <s v="Within IQR"/>
    <n v="59.42"/>
    <n v="75"/>
    <n v="13"/>
    <n v="14.33"/>
    <n v="66.92"/>
    <n v="0"/>
    <n v="57.14"/>
    <n v="69.64"/>
    <n v="75"/>
    <n v="100"/>
    <n v="66.45"/>
    <n v="67.39"/>
    <n v="4388"/>
  </r>
  <r>
    <s v="GP Scheme by GP Group"/>
    <x v="125"/>
    <x v="4"/>
    <x v="9"/>
    <n v="2015"/>
    <n v="73.61"/>
    <s v="Within IQR"/>
    <n v="55.71"/>
    <n v="91.52"/>
    <n v="9"/>
    <n v="27.4"/>
    <n v="69.569999999999993"/>
    <n v="0"/>
    <n v="62.5"/>
    <n v="75"/>
    <n v="91.67"/>
    <n v="100"/>
    <n v="68.62"/>
    <n v="70.510000000000005"/>
    <n v="3216"/>
  </r>
  <r>
    <s v="GP Scheme by GP Group"/>
    <x v="125"/>
    <x v="4"/>
    <x v="10"/>
    <n v="2015"/>
    <n v="75.459999999999994"/>
    <s v="Within IQR"/>
    <n v="68.13"/>
    <n v="82.8"/>
    <n v="13"/>
    <n v="13.49"/>
    <n v="62.25"/>
    <n v="17"/>
    <n v="51"/>
    <n v="60"/>
    <n v="76"/>
    <n v="96"/>
    <n v="61.79"/>
    <n v="62.72"/>
    <n v="4582"/>
  </r>
  <r>
    <s v="GP Scheme by GP Group"/>
    <x v="125"/>
    <x v="4"/>
    <x v="11"/>
    <n v="2015"/>
    <n v="78"/>
    <s v="Within IQR"/>
    <n v="71.489999999999995"/>
    <n v="84.51"/>
    <n v="9"/>
    <n v="9.9700000000000006"/>
    <n v="72.84"/>
    <n v="27.5"/>
    <n v="64"/>
    <n v="74"/>
    <n v="82.5"/>
    <n v="100"/>
    <n v="72.3"/>
    <n v="73.37"/>
    <n v="2424"/>
  </r>
  <r>
    <s v="GP Scheme by GP Group"/>
    <x v="125"/>
    <x v="4"/>
    <x v="12"/>
    <n v="2015"/>
    <n v="76.819999999999993"/>
    <s v="Within IQR"/>
    <n v="66.069999999999993"/>
    <n v="87.57"/>
    <n v="11"/>
    <n v="18.190000000000001"/>
    <n v="66.86"/>
    <n v="5"/>
    <n v="46.67"/>
    <n v="70"/>
    <n v="90"/>
    <n v="100"/>
    <n v="66.02"/>
    <n v="67.69"/>
    <n v="3657"/>
  </r>
  <r>
    <s v="GP Scheme by GP Group"/>
    <x v="125"/>
    <x v="8"/>
    <x v="0"/>
    <n v="2015"/>
    <m/>
    <s v="N less than 3"/>
    <m/>
    <m/>
    <n v="1"/>
    <m/>
    <n v="77.89"/>
    <n v="20"/>
    <n v="68"/>
    <n v="80"/>
    <n v="88"/>
    <n v="100"/>
    <n v="77.459999999999994"/>
    <n v="78.31"/>
    <n v="4582"/>
  </r>
  <r>
    <s v="GP Scheme by GP Group"/>
    <x v="125"/>
    <x v="8"/>
    <x v="1"/>
    <n v="2015"/>
    <m/>
    <s v="N less than 3"/>
    <m/>
    <m/>
    <n v="1"/>
    <m/>
    <n v="85.99"/>
    <n v="27"/>
    <n v="81"/>
    <n v="88.75"/>
    <n v="95"/>
    <n v="100"/>
    <n v="85.64"/>
    <n v="86.33"/>
    <n v="4576"/>
  </r>
  <r>
    <s v="GP Scheme by GP Group"/>
    <x v="125"/>
    <x v="8"/>
    <x v="3"/>
    <n v="2015"/>
    <m/>
    <s v="N less than 3"/>
    <m/>
    <m/>
    <n v="1"/>
    <m/>
    <n v="80.91"/>
    <n v="5"/>
    <n v="65"/>
    <n v="95"/>
    <n v="95"/>
    <n v="100"/>
    <n v="80.260000000000005"/>
    <n v="81.569999999999993"/>
    <n v="4580"/>
  </r>
  <r>
    <s v="GP Scheme by GP Group"/>
    <x v="125"/>
    <x v="8"/>
    <x v="4"/>
    <n v="2015"/>
    <m/>
    <s v="N less than 3"/>
    <m/>
    <m/>
    <n v="1"/>
    <m/>
    <n v="78.680000000000007"/>
    <n v="20"/>
    <n v="70"/>
    <n v="80"/>
    <n v="90"/>
    <n v="100"/>
    <n v="78.23"/>
    <n v="79.13"/>
    <n v="4582"/>
  </r>
  <r>
    <s v="GP Scheme by GP Group"/>
    <x v="125"/>
    <x v="8"/>
    <x v="5"/>
    <n v="2015"/>
    <m/>
    <s v="N less than 3"/>
    <m/>
    <m/>
    <n v="1"/>
    <m/>
    <n v="73.2"/>
    <n v="0"/>
    <n v="65"/>
    <n v="75"/>
    <n v="85"/>
    <n v="100"/>
    <n v="72.709999999999994"/>
    <n v="73.69"/>
    <n v="4582"/>
  </r>
  <r>
    <s v="GP Scheme by GP Group"/>
    <x v="125"/>
    <x v="8"/>
    <x v="6"/>
    <n v="2015"/>
    <m/>
    <s v="N less than 3"/>
    <m/>
    <m/>
    <n v="1"/>
    <m/>
    <n v="47.52"/>
    <n v="0"/>
    <n v="37.5"/>
    <n v="50"/>
    <n v="62.5"/>
    <n v="100"/>
    <n v="46.98"/>
    <n v="48.06"/>
    <n v="4582"/>
  </r>
  <r>
    <s v="GP Scheme by GP Group"/>
    <x v="125"/>
    <x v="8"/>
    <x v="7"/>
    <n v="2015"/>
    <m/>
    <s v="N less than 3"/>
    <m/>
    <m/>
    <n v="1"/>
    <m/>
    <n v="88.03"/>
    <n v="0"/>
    <n v="75"/>
    <n v="100"/>
    <n v="100"/>
    <n v="100"/>
    <n v="87.51"/>
    <n v="88.55"/>
    <n v="4580"/>
  </r>
  <r>
    <s v="GP Scheme by GP Group"/>
    <x v="125"/>
    <x v="8"/>
    <x v="8"/>
    <n v="2015"/>
    <m/>
    <s v="N less than 3"/>
    <m/>
    <m/>
    <n v="1"/>
    <m/>
    <n v="66.92"/>
    <n v="0"/>
    <n v="57.14"/>
    <n v="69.64"/>
    <n v="75"/>
    <n v="100"/>
    <n v="66.45"/>
    <n v="67.39"/>
    <n v="4388"/>
  </r>
  <r>
    <s v="GP Scheme by GP Group"/>
    <x v="125"/>
    <x v="8"/>
    <x v="9"/>
    <n v="2015"/>
    <m/>
    <s v="N less than 3"/>
    <m/>
    <m/>
    <n v="1"/>
    <m/>
    <n v="69.569999999999993"/>
    <n v="0"/>
    <n v="62.5"/>
    <n v="75"/>
    <n v="91.67"/>
    <n v="100"/>
    <n v="68.62"/>
    <n v="70.510000000000005"/>
    <n v="3216"/>
  </r>
  <r>
    <s v="GP Scheme by GP Group"/>
    <x v="125"/>
    <x v="8"/>
    <x v="10"/>
    <n v="2015"/>
    <m/>
    <s v="N less than 3"/>
    <m/>
    <m/>
    <n v="1"/>
    <m/>
    <n v="62.25"/>
    <n v="17"/>
    <n v="51"/>
    <n v="60"/>
    <n v="76"/>
    <n v="96"/>
    <n v="61.79"/>
    <n v="62.72"/>
    <n v="4582"/>
  </r>
  <r>
    <s v="GP Scheme by GP Group"/>
    <x v="125"/>
    <x v="8"/>
    <x v="11"/>
    <n v="2015"/>
    <m/>
    <s v="N less than 3"/>
    <m/>
    <m/>
    <n v="1"/>
    <m/>
    <n v="72.84"/>
    <n v="27.5"/>
    <n v="64"/>
    <n v="74"/>
    <n v="82.5"/>
    <n v="100"/>
    <n v="72.3"/>
    <n v="73.37"/>
    <n v="2424"/>
  </r>
  <r>
    <s v="GP Scheme by GP Group"/>
    <x v="125"/>
    <x v="8"/>
    <x v="12"/>
    <n v="2015"/>
    <m/>
    <s v="N less than 3"/>
    <m/>
    <m/>
    <n v="1"/>
    <m/>
    <n v="66.86"/>
    <n v="5"/>
    <n v="46.67"/>
    <n v="70"/>
    <n v="90"/>
    <n v="100"/>
    <n v="66.02"/>
    <n v="67.69"/>
    <n v="3657"/>
  </r>
  <r>
    <s v="GP Scheme by GP Group"/>
    <x v="125"/>
    <x v="5"/>
    <x v="0"/>
    <n v="2015"/>
    <n v="64"/>
    <s v="In Q1 but not a below outlier"/>
    <n v="47.93"/>
    <n v="80.069999999999993"/>
    <n v="6"/>
    <n v="20.079999999999998"/>
    <n v="77.89"/>
    <n v="20"/>
    <n v="68"/>
    <n v="80"/>
    <n v="88"/>
    <n v="100"/>
    <n v="77.459999999999994"/>
    <n v="78.31"/>
    <n v="4582"/>
  </r>
  <r>
    <s v="GP Scheme by GP Group"/>
    <x v="125"/>
    <x v="5"/>
    <x v="1"/>
    <n v="2015"/>
    <n v="80.67"/>
    <s v="In Q1 but not a below outlier"/>
    <n v="75.13"/>
    <n v="86.2"/>
    <n v="6"/>
    <n v="6.92"/>
    <n v="85.99"/>
    <n v="27"/>
    <n v="81"/>
    <n v="88.75"/>
    <n v="95"/>
    <n v="100"/>
    <n v="85.64"/>
    <n v="86.33"/>
    <n v="4576"/>
  </r>
  <r>
    <s v="GP Scheme by GP Group"/>
    <x v="125"/>
    <x v="5"/>
    <x v="2"/>
    <n v="2015"/>
    <n v="84.67"/>
    <s v="Within IQR"/>
    <n v="78.45"/>
    <n v="90.88"/>
    <n v="6"/>
    <n v="7.76"/>
    <n v="85.87"/>
    <n v="9"/>
    <n v="81"/>
    <n v="88.75"/>
    <n v="95"/>
    <n v="100"/>
    <n v="85.52"/>
    <n v="86.22"/>
    <n v="4191"/>
  </r>
  <r>
    <s v="GP Scheme by GP Group"/>
    <x v="125"/>
    <x v="5"/>
    <x v="13"/>
    <n v="2015"/>
    <n v="62.5"/>
    <s v="Within IQR"/>
    <n v="53.55"/>
    <n v="71.45"/>
    <n v="6"/>
    <n v="11.18"/>
    <n v="69.66"/>
    <n v="0"/>
    <n v="50"/>
    <n v="75"/>
    <n v="87.5"/>
    <n v="100"/>
    <n v="68.900000000000006"/>
    <n v="70.41"/>
    <n v="4271"/>
  </r>
  <r>
    <s v="GP Scheme by GP Group"/>
    <x v="125"/>
    <x v="5"/>
    <x v="3"/>
    <n v="2015"/>
    <n v="81.67"/>
    <s v="Within IQR"/>
    <n v="61.32"/>
    <n v="102.01"/>
    <n v="6"/>
    <n v="25.43"/>
    <n v="80.91"/>
    <n v="5"/>
    <n v="65"/>
    <n v="95"/>
    <n v="95"/>
    <n v="100"/>
    <n v="80.260000000000005"/>
    <n v="81.569999999999993"/>
    <n v="4580"/>
  </r>
  <r>
    <s v="GP Scheme by GP Group"/>
    <x v="125"/>
    <x v="5"/>
    <x v="4"/>
    <n v="2015"/>
    <n v="68.33"/>
    <s v="In Q1 but not a below outlier"/>
    <n v="49.12"/>
    <n v="87.55"/>
    <n v="6"/>
    <n v="24.01"/>
    <n v="78.680000000000007"/>
    <n v="20"/>
    <n v="70"/>
    <n v="80"/>
    <n v="90"/>
    <n v="100"/>
    <n v="78.23"/>
    <n v="79.13"/>
    <n v="4582"/>
  </r>
  <r>
    <s v="GP Scheme by GP Group"/>
    <x v="125"/>
    <x v="5"/>
    <x v="5"/>
    <n v="2015"/>
    <n v="64.17"/>
    <s v="In Q1 but not a below outlier"/>
    <n v="53.61"/>
    <n v="74.73"/>
    <n v="6"/>
    <n v="13.2"/>
    <n v="73.2"/>
    <n v="0"/>
    <n v="65"/>
    <n v="75"/>
    <n v="85"/>
    <n v="100"/>
    <n v="72.709999999999994"/>
    <n v="73.69"/>
    <n v="4582"/>
  </r>
  <r>
    <s v="GP Scheme by GP Group"/>
    <x v="125"/>
    <x v="5"/>
    <x v="6"/>
    <n v="2015"/>
    <n v="40.630000000000003"/>
    <s v="Within IQR"/>
    <n v="24.89"/>
    <n v="56.36"/>
    <n v="6"/>
    <n v="19.670000000000002"/>
    <n v="47.52"/>
    <n v="0"/>
    <n v="37.5"/>
    <n v="50"/>
    <n v="62.5"/>
    <n v="100"/>
    <n v="46.98"/>
    <n v="48.06"/>
    <n v="4582"/>
  </r>
  <r>
    <s v="GP Scheme by GP Group"/>
    <x v="125"/>
    <x v="5"/>
    <x v="7"/>
    <n v="2015"/>
    <n v="87.5"/>
    <s v="Within IQR"/>
    <n v="76.540000000000006"/>
    <n v="98.46"/>
    <n v="6"/>
    <n v="13.69"/>
    <n v="88.03"/>
    <n v="0"/>
    <n v="75"/>
    <n v="100"/>
    <n v="100"/>
    <n v="100"/>
    <n v="87.51"/>
    <n v="88.55"/>
    <n v="4580"/>
  </r>
  <r>
    <s v="GP Scheme by GP Group"/>
    <x v="125"/>
    <x v="5"/>
    <x v="8"/>
    <n v="2015"/>
    <n v="64.17"/>
    <s v="Within IQR"/>
    <n v="56.3"/>
    <n v="72.040000000000006"/>
    <n v="6"/>
    <n v="9.84"/>
    <n v="66.92"/>
    <n v="0"/>
    <n v="57.14"/>
    <n v="69.64"/>
    <n v="75"/>
    <n v="100"/>
    <n v="66.45"/>
    <n v="67.39"/>
    <n v="4388"/>
  </r>
  <r>
    <s v="GP Scheme by GP Group"/>
    <x v="125"/>
    <x v="5"/>
    <x v="9"/>
    <n v="2015"/>
    <m/>
    <s v="N less than 3"/>
    <m/>
    <m/>
    <n v="2"/>
    <m/>
    <n v="69.569999999999993"/>
    <n v="0"/>
    <n v="62.5"/>
    <n v="75"/>
    <n v="91.67"/>
    <n v="100"/>
    <n v="68.62"/>
    <n v="70.510000000000005"/>
    <n v="3216"/>
  </r>
  <r>
    <s v="GP Scheme by GP Group"/>
    <x v="125"/>
    <x v="5"/>
    <x v="10"/>
    <n v="2015"/>
    <n v="52"/>
    <s v="Within IQR"/>
    <n v="46.41"/>
    <n v="57.59"/>
    <n v="6"/>
    <n v="6.99"/>
    <n v="62.25"/>
    <n v="17"/>
    <n v="51"/>
    <n v="60"/>
    <n v="76"/>
    <n v="96"/>
    <n v="61.79"/>
    <n v="62.72"/>
    <n v="4582"/>
  </r>
  <r>
    <s v="GP Scheme by GP Group"/>
    <x v="125"/>
    <x v="5"/>
    <x v="11"/>
    <n v="2015"/>
    <m/>
    <s v="N less than 3"/>
    <m/>
    <m/>
    <n v="2"/>
    <m/>
    <n v="72.84"/>
    <n v="27.5"/>
    <n v="64"/>
    <n v="74"/>
    <n v="82.5"/>
    <n v="100"/>
    <n v="72.3"/>
    <n v="73.37"/>
    <n v="2424"/>
  </r>
  <r>
    <s v="GP Scheme by GP Group"/>
    <x v="125"/>
    <x v="5"/>
    <x v="12"/>
    <n v="2015"/>
    <n v="67.78"/>
    <s v="Within IQR"/>
    <n v="48.28"/>
    <n v="87.28"/>
    <n v="6"/>
    <n v="24.37"/>
    <n v="66.86"/>
    <n v="5"/>
    <n v="46.67"/>
    <n v="70"/>
    <n v="90"/>
    <n v="100"/>
    <n v="66.02"/>
    <n v="67.69"/>
    <n v="3657"/>
  </r>
  <r>
    <s v="GP Scheme by GP Group"/>
    <x v="126"/>
    <x v="6"/>
    <x v="0"/>
    <n v="2015"/>
    <m/>
    <s v="N less than 3"/>
    <m/>
    <m/>
    <n v="2"/>
    <m/>
    <n v="77.89"/>
    <n v="20"/>
    <n v="68"/>
    <n v="80"/>
    <n v="88"/>
    <n v="100"/>
    <n v="77.459999999999994"/>
    <n v="78.31"/>
    <n v="4582"/>
  </r>
  <r>
    <s v="GP Scheme by GP Group"/>
    <x v="126"/>
    <x v="6"/>
    <x v="1"/>
    <n v="2015"/>
    <m/>
    <s v="N less than 3"/>
    <m/>
    <m/>
    <n v="2"/>
    <m/>
    <n v="85.99"/>
    <n v="27"/>
    <n v="81"/>
    <n v="88.75"/>
    <n v="95"/>
    <n v="100"/>
    <n v="85.64"/>
    <n v="86.33"/>
    <n v="4576"/>
  </r>
  <r>
    <s v="GP Scheme by GP Group"/>
    <x v="126"/>
    <x v="6"/>
    <x v="2"/>
    <n v="2015"/>
    <m/>
    <s v="N less than 3"/>
    <m/>
    <m/>
    <n v="2"/>
    <m/>
    <n v="85.87"/>
    <n v="9"/>
    <n v="81"/>
    <n v="88.75"/>
    <n v="95"/>
    <n v="100"/>
    <n v="85.52"/>
    <n v="86.22"/>
    <n v="4191"/>
  </r>
  <r>
    <s v="GP Scheme by GP Group"/>
    <x v="126"/>
    <x v="6"/>
    <x v="13"/>
    <n v="2015"/>
    <m/>
    <s v="N less than 3"/>
    <m/>
    <m/>
    <n v="2"/>
    <m/>
    <n v="69.66"/>
    <n v="0"/>
    <n v="50"/>
    <n v="75"/>
    <n v="87.5"/>
    <n v="100"/>
    <n v="68.900000000000006"/>
    <n v="70.41"/>
    <n v="4271"/>
  </r>
  <r>
    <s v="GP Scheme by GP Group"/>
    <x v="126"/>
    <x v="6"/>
    <x v="3"/>
    <n v="2015"/>
    <m/>
    <s v="N less than 3"/>
    <m/>
    <m/>
    <n v="2"/>
    <m/>
    <n v="80.91"/>
    <n v="5"/>
    <n v="65"/>
    <n v="95"/>
    <n v="95"/>
    <n v="100"/>
    <n v="80.260000000000005"/>
    <n v="81.569999999999993"/>
    <n v="4580"/>
  </r>
  <r>
    <s v="GP Scheme by GP Group"/>
    <x v="126"/>
    <x v="6"/>
    <x v="4"/>
    <n v="2015"/>
    <m/>
    <s v="N less than 3"/>
    <m/>
    <m/>
    <n v="2"/>
    <m/>
    <n v="78.680000000000007"/>
    <n v="20"/>
    <n v="70"/>
    <n v="80"/>
    <n v="90"/>
    <n v="100"/>
    <n v="78.23"/>
    <n v="79.13"/>
    <n v="4582"/>
  </r>
  <r>
    <s v="GP Scheme by GP Group"/>
    <x v="126"/>
    <x v="6"/>
    <x v="5"/>
    <n v="2015"/>
    <m/>
    <s v="N less than 3"/>
    <m/>
    <m/>
    <n v="2"/>
    <m/>
    <n v="73.2"/>
    <n v="0"/>
    <n v="65"/>
    <n v="75"/>
    <n v="85"/>
    <n v="100"/>
    <n v="72.709999999999994"/>
    <n v="73.69"/>
    <n v="4582"/>
  </r>
  <r>
    <s v="GP Scheme by GP Group"/>
    <x v="126"/>
    <x v="6"/>
    <x v="6"/>
    <n v="2015"/>
    <m/>
    <s v="N less than 3"/>
    <m/>
    <m/>
    <n v="2"/>
    <m/>
    <n v="47.52"/>
    <n v="0"/>
    <n v="37.5"/>
    <n v="50"/>
    <n v="62.5"/>
    <n v="100"/>
    <n v="46.98"/>
    <n v="48.06"/>
    <n v="4582"/>
  </r>
  <r>
    <s v="GP Scheme by GP Group"/>
    <x v="126"/>
    <x v="6"/>
    <x v="7"/>
    <n v="2015"/>
    <m/>
    <s v="N less than 3"/>
    <m/>
    <m/>
    <n v="2"/>
    <m/>
    <n v="88.03"/>
    <n v="0"/>
    <n v="75"/>
    <n v="100"/>
    <n v="100"/>
    <n v="100"/>
    <n v="87.51"/>
    <n v="88.55"/>
    <n v="4580"/>
  </r>
  <r>
    <s v="GP Scheme by GP Group"/>
    <x v="126"/>
    <x v="6"/>
    <x v="8"/>
    <n v="2015"/>
    <m/>
    <s v="N less than 3"/>
    <m/>
    <m/>
    <n v="2"/>
    <m/>
    <n v="66.92"/>
    <n v="0"/>
    <n v="57.14"/>
    <n v="69.64"/>
    <n v="75"/>
    <n v="100"/>
    <n v="66.45"/>
    <n v="67.39"/>
    <n v="4388"/>
  </r>
  <r>
    <s v="GP Scheme by GP Group"/>
    <x v="126"/>
    <x v="6"/>
    <x v="9"/>
    <n v="2015"/>
    <m/>
    <s v="N less than 3"/>
    <m/>
    <m/>
    <n v="2"/>
    <m/>
    <n v="69.569999999999993"/>
    <n v="0"/>
    <n v="62.5"/>
    <n v="75"/>
    <n v="91.67"/>
    <n v="100"/>
    <n v="68.62"/>
    <n v="70.510000000000005"/>
    <n v="3216"/>
  </r>
  <r>
    <s v="GP Scheme by GP Group"/>
    <x v="126"/>
    <x v="6"/>
    <x v="10"/>
    <n v="2015"/>
    <m/>
    <s v="N less than 3"/>
    <m/>
    <m/>
    <n v="2"/>
    <m/>
    <n v="62.25"/>
    <n v="17"/>
    <n v="51"/>
    <n v="60"/>
    <n v="76"/>
    <n v="96"/>
    <n v="61.79"/>
    <n v="62.72"/>
    <n v="4582"/>
  </r>
  <r>
    <s v="GP Scheme by GP Group"/>
    <x v="126"/>
    <x v="6"/>
    <x v="11"/>
    <n v="2015"/>
    <m/>
    <s v="N less than 3"/>
    <m/>
    <m/>
    <n v="2"/>
    <m/>
    <n v="72.84"/>
    <n v="27.5"/>
    <n v="64"/>
    <n v="74"/>
    <n v="82.5"/>
    <n v="100"/>
    <n v="72.3"/>
    <n v="73.37"/>
    <n v="2424"/>
  </r>
  <r>
    <s v="GP Scheme by GP Group"/>
    <x v="126"/>
    <x v="6"/>
    <x v="12"/>
    <n v="2015"/>
    <m/>
    <s v="N less than 3"/>
    <m/>
    <m/>
    <n v="2"/>
    <m/>
    <n v="66.86"/>
    <n v="5"/>
    <n v="46.67"/>
    <n v="70"/>
    <n v="90"/>
    <n v="100"/>
    <n v="66.02"/>
    <n v="67.69"/>
    <n v="3657"/>
  </r>
  <r>
    <s v="GP Scheme by GP Group"/>
    <x v="126"/>
    <x v="0"/>
    <x v="0"/>
    <n v="2015"/>
    <n v="89.14"/>
    <s v="Within IQR"/>
    <n v="84.78"/>
    <n v="93.51"/>
    <n v="21"/>
    <n v="10.210000000000001"/>
    <n v="89.5"/>
    <n v="32"/>
    <n v="80"/>
    <n v="92"/>
    <n v="100"/>
    <n v="100"/>
    <n v="89.18"/>
    <n v="89.82"/>
    <n v="4917"/>
  </r>
  <r>
    <s v="GP Scheme by GP Group"/>
    <x v="126"/>
    <x v="0"/>
    <x v="1"/>
    <n v="2015"/>
    <n v="91.87"/>
    <s v="Within IQR"/>
    <n v="88.25"/>
    <n v="95.49"/>
    <n v="21"/>
    <n v="8.4700000000000006"/>
    <n v="92.75"/>
    <n v="40"/>
    <n v="88.75"/>
    <n v="95"/>
    <n v="100"/>
    <n v="100"/>
    <n v="92.5"/>
    <n v="92.99"/>
    <n v="4903"/>
  </r>
  <r>
    <s v="GP Scheme by GP Group"/>
    <x v="126"/>
    <x v="0"/>
    <x v="2"/>
    <n v="2015"/>
    <n v="96.7"/>
    <s v="Within IQR"/>
    <n v="95.42"/>
    <n v="97.99"/>
    <n v="21"/>
    <n v="3"/>
    <n v="93.16"/>
    <n v="11.25"/>
    <n v="90"/>
    <n v="95"/>
    <n v="100"/>
    <n v="100"/>
    <n v="92.91"/>
    <n v="93.4"/>
    <n v="3974"/>
  </r>
  <r>
    <s v="GP Scheme by GP Group"/>
    <x v="126"/>
    <x v="0"/>
    <x v="3"/>
    <n v="2015"/>
    <n v="96.19"/>
    <s v="Within IQR"/>
    <n v="93.76"/>
    <n v="98.62"/>
    <n v="21"/>
    <n v="5.68"/>
    <n v="92.98"/>
    <n v="5"/>
    <n v="95"/>
    <n v="95"/>
    <n v="100"/>
    <n v="100"/>
    <n v="92.61"/>
    <n v="93.34"/>
    <n v="4907"/>
  </r>
  <r>
    <s v="GP Scheme by GP Group"/>
    <x v="126"/>
    <x v="0"/>
    <x v="4"/>
    <n v="2015"/>
    <n v="88.1"/>
    <s v="Within IQR"/>
    <n v="83.9"/>
    <n v="92.29"/>
    <n v="21"/>
    <n v="9.81"/>
    <n v="89.47"/>
    <n v="20"/>
    <n v="80"/>
    <n v="90"/>
    <n v="100"/>
    <n v="100"/>
    <n v="89.15"/>
    <n v="89.8"/>
    <n v="4917"/>
  </r>
  <r>
    <s v="GP Scheme by GP Group"/>
    <x v="126"/>
    <x v="0"/>
    <x v="5"/>
    <n v="2015"/>
    <n v="87.86"/>
    <s v="Within IQR"/>
    <n v="82.73"/>
    <n v="92.99"/>
    <n v="21"/>
    <n v="12"/>
    <n v="84.78"/>
    <n v="0"/>
    <n v="75"/>
    <n v="90"/>
    <n v="100"/>
    <n v="100"/>
    <n v="84.36"/>
    <n v="85.19"/>
    <n v="4917"/>
  </r>
  <r>
    <s v="GP Scheme by GP Group"/>
    <x v="126"/>
    <x v="0"/>
    <x v="6"/>
    <n v="2015"/>
    <n v="55.16"/>
    <s v="Within IQR"/>
    <n v="46.32"/>
    <n v="64"/>
    <n v="21"/>
    <n v="20.67"/>
    <n v="57.46"/>
    <n v="0"/>
    <n v="43.75"/>
    <n v="58.33"/>
    <n v="75"/>
    <n v="100"/>
    <n v="56.96"/>
    <n v="57.96"/>
    <n v="4917"/>
  </r>
  <r>
    <s v="GP Scheme by GP Group"/>
    <x v="126"/>
    <x v="0"/>
    <x v="7"/>
    <n v="2015"/>
    <n v="96.43"/>
    <s v="In Q1 but not a below outlier"/>
    <n v="92.59"/>
    <n v="100.26"/>
    <n v="21"/>
    <n v="8.9600000000000009"/>
    <n v="94.21"/>
    <n v="0"/>
    <n v="100"/>
    <n v="100"/>
    <n v="100"/>
    <n v="100"/>
    <n v="93.85"/>
    <n v="94.57"/>
    <n v="4913"/>
  </r>
  <r>
    <s v="GP Scheme by GP Group"/>
    <x v="126"/>
    <x v="0"/>
    <x v="8"/>
    <n v="2015"/>
    <n v="70.09"/>
    <s v="In Q1 but not a below outlier"/>
    <n v="61.01"/>
    <n v="79.16"/>
    <n v="17"/>
    <n v="19.079999999999998"/>
    <n v="77.33"/>
    <n v="8.33"/>
    <n v="70.83"/>
    <n v="75"/>
    <n v="87.5"/>
    <n v="100"/>
    <n v="76.930000000000007"/>
    <n v="77.73"/>
    <n v="4577"/>
  </r>
  <r>
    <s v="GP Scheme by GP Group"/>
    <x v="126"/>
    <x v="0"/>
    <x v="9"/>
    <n v="2015"/>
    <n v="89.88"/>
    <s v="Within IQR"/>
    <n v="87.2"/>
    <n v="92.56"/>
    <n v="21"/>
    <n v="6.26"/>
    <n v="89.81"/>
    <n v="0"/>
    <n v="87.5"/>
    <n v="91.67"/>
    <n v="100"/>
    <n v="100"/>
    <n v="89.45"/>
    <n v="90.18"/>
    <n v="4612"/>
  </r>
  <r>
    <s v="GP Scheme by GP Group"/>
    <x v="126"/>
    <x v="0"/>
    <x v="10"/>
    <n v="2015"/>
    <n v="67.33"/>
    <s v="Within IQR"/>
    <n v="62.12"/>
    <n v="72.540000000000006"/>
    <n v="21"/>
    <n v="12.18"/>
    <n v="75.260000000000005"/>
    <n v="21"/>
    <n v="64"/>
    <n v="76"/>
    <n v="87"/>
    <n v="100"/>
    <n v="74.92"/>
    <n v="75.61"/>
    <n v="4917"/>
  </r>
  <r>
    <s v="GP Scheme by GP Group"/>
    <x v="126"/>
    <x v="0"/>
    <x v="11"/>
    <n v="2015"/>
    <n v="87.56"/>
    <s v="Within IQR"/>
    <n v="83.73"/>
    <n v="91.39"/>
    <n v="17"/>
    <n v="8.06"/>
    <n v="84.03"/>
    <n v="32.5"/>
    <n v="77.5"/>
    <n v="82.5"/>
    <n v="95"/>
    <n v="100"/>
    <n v="83.72"/>
    <n v="84.35"/>
    <n v="4282"/>
  </r>
  <r>
    <s v="GP Scheme by GP Group"/>
    <x v="126"/>
    <x v="0"/>
    <x v="12"/>
    <n v="2015"/>
    <n v="87.63"/>
    <s v="Within IQR"/>
    <n v="82.2"/>
    <n v="93.06"/>
    <n v="19"/>
    <n v="12.07"/>
    <n v="75.28"/>
    <n v="5"/>
    <n v="65"/>
    <n v="75"/>
    <n v="93.33"/>
    <n v="100"/>
    <n v="74.66"/>
    <n v="75.900000000000006"/>
    <n v="4426"/>
  </r>
  <r>
    <s v="GP Scheme by GP Group"/>
    <x v="126"/>
    <x v="1"/>
    <x v="0"/>
    <n v="2015"/>
    <n v="77.599999999999994"/>
    <s v="Within IQR"/>
    <n v="70.33"/>
    <n v="84.87"/>
    <n v="5"/>
    <n v="8.2899999999999991"/>
    <n v="77.89"/>
    <n v="20"/>
    <n v="68"/>
    <n v="80"/>
    <n v="88"/>
    <n v="100"/>
    <n v="77.459999999999994"/>
    <n v="78.31"/>
    <n v="4582"/>
  </r>
  <r>
    <s v="GP Scheme by GP Group"/>
    <x v="126"/>
    <x v="1"/>
    <x v="1"/>
    <n v="2015"/>
    <n v="90.6"/>
    <s v="Within IQR"/>
    <n v="80.58"/>
    <n v="100.62"/>
    <n v="5"/>
    <n v="11.44"/>
    <n v="85.99"/>
    <n v="27"/>
    <n v="81"/>
    <n v="88.75"/>
    <n v="95"/>
    <n v="100"/>
    <n v="85.64"/>
    <n v="86.33"/>
    <n v="4576"/>
  </r>
  <r>
    <s v="GP Scheme by GP Group"/>
    <x v="126"/>
    <x v="1"/>
    <x v="2"/>
    <n v="2015"/>
    <n v="85.5"/>
    <s v="Within IQR"/>
    <n v="77.73"/>
    <n v="93.27"/>
    <n v="5"/>
    <n v="8.86"/>
    <n v="85.87"/>
    <n v="9"/>
    <n v="81"/>
    <n v="88.75"/>
    <n v="95"/>
    <n v="100"/>
    <n v="85.52"/>
    <n v="86.22"/>
    <n v="4191"/>
  </r>
  <r>
    <s v="GP Scheme by GP Group"/>
    <x v="126"/>
    <x v="1"/>
    <x v="13"/>
    <n v="2015"/>
    <n v="75"/>
    <s v="Within IQR"/>
    <n v="54.5"/>
    <n v="95.5"/>
    <n v="5"/>
    <n v="23.39"/>
    <n v="69.66"/>
    <n v="0"/>
    <n v="50"/>
    <n v="75"/>
    <n v="87.5"/>
    <n v="100"/>
    <n v="68.900000000000006"/>
    <n v="70.41"/>
    <n v="4271"/>
  </r>
  <r>
    <s v="GP Scheme by GP Group"/>
    <x v="126"/>
    <x v="1"/>
    <x v="3"/>
    <n v="2015"/>
    <n v="77"/>
    <s v="Within IQR"/>
    <n v="62.93"/>
    <n v="91.07"/>
    <n v="5"/>
    <n v="16.05"/>
    <n v="80.91"/>
    <n v="5"/>
    <n v="65"/>
    <n v="95"/>
    <n v="95"/>
    <n v="100"/>
    <n v="80.260000000000005"/>
    <n v="81.569999999999993"/>
    <n v="4580"/>
  </r>
  <r>
    <s v="GP Scheme by GP Group"/>
    <x v="126"/>
    <x v="1"/>
    <x v="4"/>
    <n v="2015"/>
    <n v="70"/>
    <s v="Within IQR"/>
    <n v="61.23"/>
    <n v="78.77"/>
    <n v="5"/>
    <n v="10"/>
    <n v="78.680000000000007"/>
    <n v="20"/>
    <n v="70"/>
    <n v="80"/>
    <n v="90"/>
    <n v="100"/>
    <n v="78.23"/>
    <n v="79.13"/>
    <n v="4582"/>
  </r>
  <r>
    <s v="GP Scheme by GP Group"/>
    <x v="126"/>
    <x v="1"/>
    <x v="5"/>
    <n v="2015"/>
    <n v="70"/>
    <s v="Within IQR"/>
    <n v="50.9"/>
    <n v="89.1"/>
    <n v="5"/>
    <n v="21.79"/>
    <n v="73.2"/>
    <n v="0"/>
    <n v="65"/>
    <n v="75"/>
    <n v="85"/>
    <n v="100"/>
    <n v="72.709999999999994"/>
    <n v="73.69"/>
    <n v="4582"/>
  </r>
  <r>
    <s v="GP Scheme by GP Group"/>
    <x v="126"/>
    <x v="1"/>
    <x v="6"/>
    <n v="2015"/>
    <n v="43.75"/>
    <s v="Within IQR"/>
    <n v="29.78"/>
    <n v="57.72"/>
    <n v="5"/>
    <n v="15.93"/>
    <n v="47.52"/>
    <n v="0"/>
    <n v="37.5"/>
    <n v="50"/>
    <n v="62.5"/>
    <n v="100"/>
    <n v="46.98"/>
    <n v="48.06"/>
    <n v="4582"/>
  </r>
  <r>
    <s v="GP Scheme by GP Group"/>
    <x v="126"/>
    <x v="1"/>
    <x v="7"/>
    <n v="2015"/>
    <n v="90"/>
    <s v="Within IQR"/>
    <n v="78"/>
    <n v="102"/>
    <n v="5"/>
    <n v="13.69"/>
    <n v="88.03"/>
    <n v="0"/>
    <n v="75"/>
    <n v="100"/>
    <n v="100"/>
    <n v="100"/>
    <n v="87.51"/>
    <n v="88.55"/>
    <n v="4580"/>
  </r>
  <r>
    <s v="GP Scheme by GP Group"/>
    <x v="126"/>
    <x v="1"/>
    <x v="8"/>
    <n v="2015"/>
    <n v="68.790000000000006"/>
    <s v="Within IQR"/>
    <n v="58.37"/>
    <n v="79.2"/>
    <n v="5"/>
    <n v="11.88"/>
    <n v="66.92"/>
    <n v="0"/>
    <n v="57.14"/>
    <n v="69.64"/>
    <n v="75"/>
    <n v="100"/>
    <n v="66.45"/>
    <n v="67.39"/>
    <n v="4388"/>
  </r>
  <r>
    <s v="GP Scheme by GP Group"/>
    <x v="126"/>
    <x v="1"/>
    <x v="9"/>
    <n v="2015"/>
    <n v="78.33"/>
    <s v="Within IQR"/>
    <n v="70.010000000000005"/>
    <n v="86.66"/>
    <n v="5"/>
    <n v="9.5"/>
    <n v="69.569999999999993"/>
    <n v="0"/>
    <n v="62.5"/>
    <n v="75"/>
    <n v="91.67"/>
    <n v="100"/>
    <n v="68.62"/>
    <n v="70.510000000000005"/>
    <n v="3216"/>
  </r>
  <r>
    <s v="GP Scheme by GP Group"/>
    <x v="126"/>
    <x v="1"/>
    <x v="10"/>
    <n v="2015"/>
    <n v="47.6"/>
    <s v="Below"/>
    <n v="44.34"/>
    <n v="50.86"/>
    <n v="5"/>
    <n v="3.71"/>
    <n v="62.25"/>
    <n v="17"/>
    <n v="51"/>
    <n v="60"/>
    <n v="76"/>
    <n v="96"/>
    <n v="61.79"/>
    <n v="62.72"/>
    <n v="4582"/>
  </r>
  <r>
    <s v="GP Scheme by GP Group"/>
    <x v="126"/>
    <x v="1"/>
    <x v="11"/>
    <n v="2015"/>
    <n v="72.81"/>
    <s v="Within IQR"/>
    <n v="63.14"/>
    <n v="82.48"/>
    <n v="4"/>
    <n v="9.8699999999999992"/>
    <n v="72.84"/>
    <n v="27.5"/>
    <n v="64"/>
    <n v="74"/>
    <n v="82.5"/>
    <n v="100"/>
    <n v="72.3"/>
    <n v="73.37"/>
    <n v="2424"/>
  </r>
  <r>
    <s v="GP Scheme by GP Group"/>
    <x v="126"/>
    <x v="1"/>
    <x v="12"/>
    <n v="2015"/>
    <n v="78.33"/>
    <s v="Within IQR"/>
    <n v="61.15"/>
    <n v="95.52"/>
    <n v="4"/>
    <n v="17.53"/>
    <n v="66.86"/>
    <n v="5"/>
    <n v="46.67"/>
    <n v="70"/>
    <n v="90"/>
    <n v="100"/>
    <n v="66.02"/>
    <n v="67.69"/>
    <n v="3657"/>
  </r>
  <r>
    <s v="GP Scheme by GP Group"/>
    <x v="126"/>
    <x v="2"/>
    <x v="0"/>
    <n v="2015"/>
    <n v="74.67"/>
    <s v="Within IQR"/>
    <n v="67.75"/>
    <n v="81.58"/>
    <n v="3"/>
    <n v="6.11"/>
    <n v="77.89"/>
    <n v="20"/>
    <n v="68"/>
    <n v="80"/>
    <n v="88"/>
    <n v="100"/>
    <n v="77.459999999999994"/>
    <n v="78.31"/>
    <n v="4582"/>
  </r>
  <r>
    <s v="GP Scheme by GP Group"/>
    <x v="126"/>
    <x v="2"/>
    <x v="1"/>
    <n v="2015"/>
    <n v="80"/>
    <s v="In Q1 but not a below outlier"/>
    <n v="66.28"/>
    <n v="93.72"/>
    <n v="3"/>
    <n v="12.12"/>
    <n v="85.99"/>
    <n v="27"/>
    <n v="81"/>
    <n v="88.75"/>
    <n v="95"/>
    <n v="100"/>
    <n v="85.64"/>
    <n v="86.33"/>
    <n v="4576"/>
  </r>
  <r>
    <s v="GP Scheme by GP Group"/>
    <x v="126"/>
    <x v="2"/>
    <x v="2"/>
    <n v="2015"/>
    <n v="91"/>
    <s v="Within IQR"/>
    <n v="85.34"/>
    <n v="96.66"/>
    <n v="3"/>
    <n v="5"/>
    <n v="85.87"/>
    <n v="9"/>
    <n v="81"/>
    <n v="88.75"/>
    <n v="95"/>
    <n v="100"/>
    <n v="85.52"/>
    <n v="86.22"/>
    <n v="4191"/>
  </r>
  <r>
    <s v="GP Scheme by GP Group"/>
    <x v="126"/>
    <x v="2"/>
    <x v="13"/>
    <n v="2015"/>
    <n v="91.67"/>
    <s v="Above"/>
    <n v="75.33"/>
    <n v="108"/>
    <n v="3"/>
    <n v="14.43"/>
    <n v="69.66"/>
    <n v="0"/>
    <n v="50"/>
    <n v="75"/>
    <n v="87.5"/>
    <n v="100"/>
    <n v="68.900000000000006"/>
    <n v="70.41"/>
    <n v="4271"/>
  </r>
  <r>
    <s v="GP Scheme by GP Group"/>
    <x v="126"/>
    <x v="2"/>
    <x v="3"/>
    <n v="2015"/>
    <n v="63.33"/>
    <s v="In Q1 but not a below outlier"/>
    <n v="32.17"/>
    <n v="94.5"/>
    <n v="3"/>
    <n v="27.54"/>
    <n v="80.91"/>
    <n v="5"/>
    <n v="65"/>
    <n v="95"/>
    <n v="95"/>
    <n v="100"/>
    <n v="80.260000000000005"/>
    <n v="81.569999999999993"/>
    <n v="4580"/>
  </r>
  <r>
    <s v="GP Scheme by GP Group"/>
    <x v="126"/>
    <x v="2"/>
    <x v="4"/>
    <n v="2015"/>
    <n v="76.67"/>
    <s v="Within IQR"/>
    <n v="70.13"/>
    <n v="83.2"/>
    <n v="3"/>
    <n v="5.77"/>
    <n v="78.680000000000007"/>
    <n v="20"/>
    <n v="70"/>
    <n v="80"/>
    <n v="90"/>
    <n v="100"/>
    <n v="78.23"/>
    <n v="79.13"/>
    <n v="4582"/>
  </r>
  <r>
    <s v="GP Scheme by GP Group"/>
    <x v="126"/>
    <x v="2"/>
    <x v="5"/>
    <n v="2015"/>
    <n v="71.67"/>
    <s v="Within IQR"/>
    <n v="68.400000000000006"/>
    <n v="74.930000000000007"/>
    <n v="3"/>
    <n v="2.89"/>
    <n v="73.2"/>
    <n v="0"/>
    <n v="65"/>
    <n v="75"/>
    <n v="85"/>
    <n v="100"/>
    <n v="72.709999999999994"/>
    <n v="73.69"/>
    <n v="4582"/>
  </r>
  <r>
    <s v="GP Scheme by GP Group"/>
    <x v="126"/>
    <x v="2"/>
    <x v="6"/>
    <n v="2015"/>
    <n v="58.33"/>
    <s v="Within IQR"/>
    <n v="54.25"/>
    <n v="62.42"/>
    <n v="3"/>
    <n v="3.61"/>
    <n v="47.52"/>
    <n v="0"/>
    <n v="37.5"/>
    <n v="50"/>
    <n v="62.5"/>
    <n v="100"/>
    <n v="46.98"/>
    <n v="48.06"/>
    <n v="4582"/>
  </r>
  <r>
    <s v="GP Scheme by GP Group"/>
    <x v="126"/>
    <x v="2"/>
    <x v="7"/>
    <n v="2015"/>
    <n v="91.67"/>
    <s v="Within IQR"/>
    <n v="75.33"/>
    <n v="108"/>
    <n v="3"/>
    <n v="14.43"/>
    <n v="88.03"/>
    <n v="0"/>
    <n v="75"/>
    <n v="100"/>
    <n v="100"/>
    <n v="100"/>
    <n v="87.51"/>
    <n v="88.55"/>
    <n v="4580"/>
  </r>
  <r>
    <s v="GP Scheme by GP Group"/>
    <x v="126"/>
    <x v="2"/>
    <x v="8"/>
    <n v="2015"/>
    <m/>
    <s v="N less than 3"/>
    <m/>
    <m/>
    <n v="1"/>
    <m/>
    <n v="66.92"/>
    <n v="0"/>
    <n v="57.14"/>
    <n v="69.64"/>
    <n v="75"/>
    <n v="100"/>
    <n v="66.45"/>
    <n v="67.39"/>
    <n v="4388"/>
  </r>
  <r>
    <s v="GP Scheme by GP Group"/>
    <x v="126"/>
    <x v="2"/>
    <x v="9"/>
    <n v="2015"/>
    <n v="38.89"/>
    <s v="In Q1 but not a below outlier"/>
    <n v="-3.63"/>
    <n v="81.41"/>
    <n v="3"/>
    <n v="37.58"/>
    <n v="69.569999999999993"/>
    <n v="0"/>
    <n v="62.5"/>
    <n v="75"/>
    <n v="91.67"/>
    <n v="100"/>
    <n v="68.62"/>
    <n v="70.510000000000005"/>
    <n v="3216"/>
  </r>
  <r>
    <s v="GP Scheme by GP Group"/>
    <x v="126"/>
    <x v="2"/>
    <x v="10"/>
    <n v="2015"/>
    <n v="51.67"/>
    <s v="Within IQR"/>
    <n v="32.82"/>
    <n v="70.510000000000005"/>
    <n v="3"/>
    <n v="16.649999999999999"/>
    <n v="62.25"/>
    <n v="17"/>
    <n v="51"/>
    <n v="60"/>
    <n v="76"/>
    <n v="96"/>
    <n v="61.79"/>
    <n v="62.72"/>
    <n v="4582"/>
  </r>
  <r>
    <s v="GP Scheme by GP Group"/>
    <x v="126"/>
    <x v="2"/>
    <x v="12"/>
    <n v="2015"/>
    <m/>
    <s v="N less than 3"/>
    <m/>
    <m/>
    <n v="2"/>
    <m/>
    <n v="66.86"/>
    <n v="5"/>
    <n v="46.67"/>
    <n v="70"/>
    <n v="90"/>
    <n v="100"/>
    <n v="66.02"/>
    <n v="67.69"/>
    <n v="3657"/>
  </r>
  <r>
    <s v="GP Scheme by GP Group"/>
    <x v="126"/>
    <x v="7"/>
    <x v="0"/>
    <n v="2015"/>
    <m/>
    <s v="N less than 3"/>
    <m/>
    <m/>
    <n v="1"/>
    <m/>
    <n v="77.89"/>
    <n v="20"/>
    <n v="68"/>
    <n v="80"/>
    <n v="88"/>
    <n v="100"/>
    <n v="77.459999999999994"/>
    <n v="78.31"/>
    <n v="4582"/>
  </r>
  <r>
    <s v="GP Scheme by GP Group"/>
    <x v="126"/>
    <x v="7"/>
    <x v="1"/>
    <n v="2015"/>
    <m/>
    <s v="N less than 3"/>
    <m/>
    <m/>
    <n v="1"/>
    <m/>
    <n v="85.99"/>
    <n v="27"/>
    <n v="81"/>
    <n v="88.75"/>
    <n v="95"/>
    <n v="100"/>
    <n v="85.64"/>
    <n v="86.33"/>
    <n v="4576"/>
  </r>
  <r>
    <s v="GP Scheme by GP Group"/>
    <x v="126"/>
    <x v="7"/>
    <x v="2"/>
    <n v="2015"/>
    <m/>
    <s v="N less than 3"/>
    <m/>
    <m/>
    <n v="1"/>
    <m/>
    <n v="85.87"/>
    <n v="9"/>
    <n v="81"/>
    <n v="88.75"/>
    <n v="95"/>
    <n v="100"/>
    <n v="85.52"/>
    <n v="86.22"/>
    <n v="4191"/>
  </r>
  <r>
    <s v="GP Scheme by GP Group"/>
    <x v="126"/>
    <x v="7"/>
    <x v="13"/>
    <n v="2015"/>
    <m/>
    <s v="N less than 3"/>
    <m/>
    <m/>
    <n v="1"/>
    <m/>
    <n v="69.66"/>
    <n v="0"/>
    <n v="50"/>
    <n v="75"/>
    <n v="87.5"/>
    <n v="100"/>
    <n v="68.900000000000006"/>
    <n v="70.41"/>
    <n v="4271"/>
  </r>
  <r>
    <s v="GP Scheme by GP Group"/>
    <x v="126"/>
    <x v="7"/>
    <x v="3"/>
    <n v="2015"/>
    <m/>
    <s v="N less than 3"/>
    <m/>
    <m/>
    <n v="1"/>
    <m/>
    <n v="80.91"/>
    <n v="5"/>
    <n v="65"/>
    <n v="95"/>
    <n v="95"/>
    <n v="100"/>
    <n v="80.260000000000005"/>
    <n v="81.569999999999993"/>
    <n v="4580"/>
  </r>
  <r>
    <s v="GP Scheme by GP Group"/>
    <x v="126"/>
    <x v="7"/>
    <x v="4"/>
    <n v="2015"/>
    <m/>
    <s v="N less than 3"/>
    <m/>
    <m/>
    <n v="1"/>
    <m/>
    <n v="78.680000000000007"/>
    <n v="20"/>
    <n v="70"/>
    <n v="80"/>
    <n v="90"/>
    <n v="100"/>
    <n v="78.23"/>
    <n v="79.13"/>
    <n v="4582"/>
  </r>
  <r>
    <s v="GP Scheme by GP Group"/>
    <x v="126"/>
    <x v="7"/>
    <x v="5"/>
    <n v="2015"/>
    <m/>
    <s v="N less than 3"/>
    <m/>
    <m/>
    <n v="1"/>
    <m/>
    <n v="73.2"/>
    <n v="0"/>
    <n v="65"/>
    <n v="75"/>
    <n v="85"/>
    <n v="100"/>
    <n v="72.709999999999994"/>
    <n v="73.69"/>
    <n v="4582"/>
  </r>
  <r>
    <s v="GP Scheme by GP Group"/>
    <x v="126"/>
    <x v="7"/>
    <x v="6"/>
    <n v="2015"/>
    <m/>
    <s v="N less than 3"/>
    <m/>
    <m/>
    <n v="1"/>
    <m/>
    <n v="47.52"/>
    <n v="0"/>
    <n v="37.5"/>
    <n v="50"/>
    <n v="62.5"/>
    <n v="100"/>
    <n v="46.98"/>
    <n v="48.06"/>
    <n v="4582"/>
  </r>
  <r>
    <s v="GP Scheme by GP Group"/>
    <x v="126"/>
    <x v="7"/>
    <x v="7"/>
    <n v="2015"/>
    <m/>
    <s v="N less than 3"/>
    <m/>
    <m/>
    <n v="1"/>
    <m/>
    <n v="88.03"/>
    <n v="0"/>
    <n v="75"/>
    <n v="100"/>
    <n v="100"/>
    <n v="100"/>
    <n v="87.51"/>
    <n v="88.55"/>
    <n v="4580"/>
  </r>
  <r>
    <s v="GP Scheme by GP Group"/>
    <x v="126"/>
    <x v="7"/>
    <x v="8"/>
    <n v="2015"/>
    <m/>
    <s v="N less than 3"/>
    <m/>
    <m/>
    <n v="1"/>
    <m/>
    <n v="66.92"/>
    <n v="0"/>
    <n v="57.14"/>
    <n v="69.64"/>
    <n v="75"/>
    <n v="100"/>
    <n v="66.45"/>
    <n v="67.39"/>
    <n v="4388"/>
  </r>
  <r>
    <s v="GP Scheme by GP Group"/>
    <x v="126"/>
    <x v="7"/>
    <x v="9"/>
    <n v="2015"/>
    <m/>
    <s v="N less than 3"/>
    <m/>
    <m/>
    <n v="1"/>
    <m/>
    <n v="69.569999999999993"/>
    <n v="0"/>
    <n v="62.5"/>
    <n v="75"/>
    <n v="91.67"/>
    <n v="100"/>
    <n v="68.62"/>
    <n v="70.510000000000005"/>
    <n v="3216"/>
  </r>
  <r>
    <s v="GP Scheme by GP Group"/>
    <x v="126"/>
    <x v="7"/>
    <x v="10"/>
    <n v="2015"/>
    <m/>
    <s v="N less than 3"/>
    <m/>
    <m/>
    <n v="1"/>
    <m/>
    <n v="62.25"/>
    <n v="17"/>
    <n v="51"/>
    <n v="60"/>
    <n v="76"/>
    <n v="96"/>
    <n v="61.79"/>
    <n v="62.72"/>
    <n v="4582"/>
  </r>
  <r>
    <s v="GP Scheme by GP Group"/>
    <x v="126"/>
    <x v="7"/>
    <x v="11"/>
    <n v="2015"/>
    <m/>
    <s v="N less than 3"/>
    <m/>
    <m/>
    <n v="1"/>
    <m/>
    <n v="72.84"/>
    <n v="27.5"/>
    <n v="64"/>
    <n v="74"/>
    <n v="82.5"/>
    <n v="100"/>
    <n v="72.3"/>
    <n v="73.37"/>
    <n v="2424"/>
  </r>
  <r>
    <s v="GP Scheme by GP Group"/>
    <x v="126"/>
    <x v="7"/>
    <x v="12"/>
    <n v="2015"/>
    <m/>
    <s v="N less than 3"/>
    <m/>
    <m/>
    <n v="1"/>
    <m/>
    <n v="66.86"/>
    <n v="5"/>
    <n v="46.67"/>
    <n v="70"/>
    <n v="90"/>
    <n v="100"/>
    <n v="66.02"/>
    <n v="67.69"/>
    <n v="3657"/>
  </r>
  <r>
    <s v="GP Scheme by GP Group"/>
    <x v="126"/>
    <x v="3"/>
    <x v="0"/>
    <n v="2015"/>
    <m/>
    <s v="N less than 3"/>
    <m/>
    <m/>
    <n v="2"/>
    <m/>
    <n v="77.89"/>
    <n v="20"/>
    <n v="68"/>
    <n v="80"/>
    <n v="88"/>
    <n v="100"/>
    <n v="77.459999999999994"/>
    <n v="78.31"/>
    <n v="4582"/>
  </r>
  <r>
    <s v="GP Scheme by GP Group"/>
    <x v="126"/>
    <x v="3"/>
    <x v="1"/>
    <n v="2015"/>
    <m/>
    <s v="N less than 3"/>
    <m/>
    <m/>
    <n v="2"/>
    <m/>
    <n v="85.99"/>
    <n v="27"/>
    <n v="81"/>
    <n v="88.75"/>
    <n v="95"/>
    <n v="100"/>
    <n v="85.64"/>
    <n v="86.33"/>
    <n v="4576"/>
  </r>
  <r>
    <s v="GP Scheme by GP Group"/>
    <x v="126"/>
    <x v="3"/>
    <x v="2"/>
    <n v="2015"/>
    <m/>
    <s v="N less than 3"/>
    <m/>
    <m/>
    <n v="2"/>
    <m/>
    <n v="85.87"/>
    <n v="9"/>
    <n v="81"/>
    <n v="88.75"/>
    <n v="95"/>
    <n v="100"/>
    <n v="85.52"/>
    <n v="86.22"/>
    <n v="4191"/>
  </r>
  <r>
    <s v="GP Scheme by GP Group"/>
    <x v="126"/>
    <x v="3"/>
    <x v="13"/>
    <n v="2015"/>
    <m/>
    <s v="N less than 3"/>
    <m/>
    <m/>
    <n v="2"/>
    <m/>
    <n v="69.66"/>
    <n v="0"/>
    <n v="50"/>
    <n v="75"/>
    <n v="87.5"/>
    <n v="100"/>
    <n v="68.900000000000006"/>
    <n v="70.41"/>
    <n v="4271"/>
  </r>
  <r>
    <s v="GP Scheme by GP Group"/>
    <x v="126"/>
    <x v="3"/>
    <x v="3"/>
    <n v="2015"/>
    <m/>
    <s v="N less than 3"/>
    <m/>
    <m/>
    <n v="2"/>
    <m/>
    <n v="80.91"/>
    <n v="5"/>
    <n v="65"/>
    <n v="95"/>
    <n v="95"/>
    <n v="100"/>
    <n v="80.260000000000005"/>
    <n v="81.569999999999993"/>
    <n v="4580"/>
  </r>
  <r>
    <s v="GP Scheme by GP Group"/>
    <x v="126"/>
    <x v="3"/>
    <x v="4"/>
    <n v="2015"/>
    <m/>
    <s v="N less than 3"/>
    <m/>
    <m/>
    <n v="2"/>
    <m/>
    <n v="78.680000000000007"/>
    <n v="20"/>
    <n v="70"/>
    <n v="80"/>
    <n v="90"/>
    <n v="100"/>
    <n v="78.23"/>
    <n v="79.13"/>
    <n v="4582"/>
  </r>
  <r>
    <s v="GP Scheme by GP Group"/>
    <x v="126"/>
    <x v="3"/>
    <x v="5"/>
    <n v="2015"/>
    <m/>
    <s v="N less than 3"/>
    <m/>
    <m/>
    <n v="2"/>
    <m/>
    <n v="73.2"/>
    <n v="0"/>
    <n v="65"/>
    <n v="75"/>
    <n v="85"/>
    <n v="100"/>
    <n v="72.709999999999994"/>
    <n v="73.69"/>
    <n v="4582"/>
  </r>
  <r>
    <s v="GP Scheme by GP Group"/>
    <x v="126"/>
    <x v="3"/>
    <x v="6"/>
    <n v="2015"/>
    <m/>
    <s v="N less than 3"/>
    <m/>
    <m/>
    <n v="2"/>
    <m/>
    <n v="47.52"/>
    <n v="0"/>
    <n v="37.5"/>
    <n v="50"/>
    <n v="62.5"/>
    <n v="100"/>
    <n v="46.98"/>
    <n v="48.06"/>
    <n v="4582"/>
  </r>
  <r>
    <s v="GP Scheme by GP Group"/>
    <x v="126"/>
    <x v="3"/>
    <x v="7"/>
    <n v="2015"/>
    <m/>
    <s v="N less than 3"/>
    <m/>
    <m/>
    <n v="2"/>
    <m/>
    <n v="88.03"/>
    <n v="0"/>
    <n v="75"/>
    <n v="100"/>
    <n v="100"/>
    <n v="100"/>
    <n v="87.51"/>
    <n v="88.55"/>
    <n v="4580"/>
  </r>
  <r>
    <s v="GP Scheme by GP Group"/>
    <x v="126"/>
    <x v="3"/>
    <x v="8"/>
    <n v="2015"/>
    <m/>
    <s v="N less than 3"/>
    <m/>
    <m/>
    <n v="2"/>
    <m/>
    <n v="66.92"/>
    <n v="0"/>
    <n v="57.14"/>
    <n v="69.64"/>
    <n v="75"/>
    <n v="100"/>
    <n v="66.45"/>
    <n v="67.39"/>
    <n v="4388"/>
  </r>
  <r>
    <s v="GP Scheme by GP Group"/>
    <x v="126"/>
    <x v="3"/>
    <x v="9"/>
    <n v="2015"/>
    <m/>
    <s v="N less than 3"/>
    <m/>
    <m/>
    <n v="2"/>
    <m/>
    <n v="69.569999999999993"/>
    <n v="0"/>
    <n v="62.5"/>
    <n v="75"/>
    <n v="91.67"/>
    <n v="100"/>
    <n v="68.62"/>
    <n v="70.510000000000005"/>
    <n v="3216"/>
  </r>
  <r>
    <s v="GP Scheme by GP Group"/>
    <x v="126"/>
    <x v="3"/>
    <x v="10"/>
    <n v="2015"/>
    <m/>
    <s v="N less than 3"/>
    <m/>
    <m/>
    <n v="2"/>
    <m/>
    <n v="62.25"/>
    <n v="17"/>
    <n v="51"/>
    <n v="60"/>
    <n v="76"/>
    <n v="96"/>
    <n v="61.79"/>
    <n v="62.72"/>
    <n v="4582"/>
  </r>
  <r>
    <s v="GP Scheme by GP Group"/>
    <x v="126"/>
    <x v="3"/>
    <x v="12"/>
    <n v="2015"/>
    <m/>
    <s v="N less than 3"/>
    <m/>
    <m/>
    <n v="2"/>
    <m/>
    <n v="66.86"/>
    <n v="5"/>
    <n v="46.67"/>
    <n v="70"/>
    <n v="90"/>
    <n v="100"/>
    <n v="66.02"/>
    <n v="67.69"/>
    <n v="3657"/>
  </r>
  <r>
    <s v="GP Scheme by GP Group"/>
    <x v="126"/>
    <x v="4"/>
    <x v="0"/>
    <n v="2015"/>
    <m/>
    <s v="N less than 3"/>
    <m/>
    <m/>
    <n v="2"/>
    <m/>
    <n v="77.89"/>
    <n v="20"/>
    <n v="68"/>
    <n v="80"/>
    <n v="88"/>
    <n v="100"/>
    <n v="77.459999999999994"/>
    <n v="78.31"/>
    <n v="4582"/>
  </r>
  <r>
    <s v="GP Scheme by GP Group"/>
    <x v="126"/>
    <x v="4"/>
    <x v="1"/>
    <n v="2015"/>
    <m/>
    <s v="N less than 3"/>
    <m/>
    <m/>
    <n v="2"/>
    <m/>
    <n v="85.99"/>
    <n v="27"/>
    <n v="81"/>
    <n v="88.75"/>
    <n v="95"/>
    <n v="100"/>
    <n v="85.64"/>
    <n v="86.33"/>
    <n v="4576"/>
  </r>
  <r>
    <s v="GP Scheme by GP Group"/>
    <x v="126"/>
    <x v="4"/>
    <x v="2"/>
    <n v="2015"/>
    <m/>
    <s v="N less than 3"/>
    <m/>
    <m/>
    <n v="2"/>
    <m/>
    <n v="85.87"/>
    <n v="9"/>
    <n v="81"/>
    <n v="88.75"/>
    <n v="95"/>
    <n v="100"/>
    <n v="85.52"/>
    <n v="86.22"/>
    <n v="4191"/>
  </r>
  <r>
    <s v="GP Scheme by GP Group"/>
    <x v="126"/>
    <x v="4"/>
    <x v="13"/>
    <n v="2015"/>
    <m/>
    <s v="N less than 3"/>
    <m/>
    <m/>
    <n v="2"/>
    <m/>
    <n v="69.66"/>
    <n v="0"/>
    <n v="50"/>
    <n v="75"/>
    <n v="87.5"/>
    <n v="100"/>
    <n v="68.900000000000006"/>
    <n v="70.41"/>
    <n v="4271"/>
  </r>
  <r>
    <s v="GP Scheme by GP Group"/>
    <x v="126"/>
    <x v="4"/>
    <x v="3"/>
    <n v="2015"/>
    <m/>
    <s v="N less than 3"/>
    <m/>
    <m/>
    <n v="2"/>
    <m/>
    <n v="80.91"/>
    <n v="5"/>
    <n v="65"/>
    <n v="95"/>
    <n v="95"/>
    <n v="100"/>
    <n v="80.260000000000005"/>
    <n v="81.569999999999993"/>
    <n v="4580"/>
  </r>
  <r>
    <s v="GP Scheme by GP Group"/>
    <x v="126"/>
    <x v="4"/>
    <x v="4"/>
    <n v="2015"/>
    <m/>
    <s v="N less than 3"/>
    <m/>
    <m/>
    <n v="2"/>
    <m/>
    <n v="78.680000000000007"/>
    <n v="20"/>
    <n v="70"/>
    <n v="80"/>
    <n v="90"/>
    <n v="100"/>
    <n v="78.23"/>
    <n v="79.13"/>
    <n v="4582"/>
  </r>
  <r>
    <s v="GP Scheme by GP Group"/>
    <x v="126"/>
    <x v="4"/>
    <x v="5"/>
    <n v="2015"/>
    <m/>
    <s v="N less than 3"/>
    <m/>
    <m/>
    <n v="2"/>
    <m/>
    <n v="73.2"/>
    <n v="0"/>
    <n v="65"/>
    <n v="75"/>
    <n v="85"/>
    <n v="100"/>
    <n v="72.709999999999994"/>
    <n v="73.69"/>
    <n v="4582"/>
  </r>
  <r>
    <s v="GP Scheme by GP Group"/>
    <x v="126"/>
    <x v="4"/>
    <x v="6"/>
    <n v="2015"/>
    <m/>
    <s v="N less than 3"/>
    <m/>
    <m/>
    <n v="2"/>
    <m/>
    <n v="47.52"/>
    <n v="0"/>
    <n v="37.5"/>
    <n v="50"/>
    <n v="62.5"/>
    <n v="100"/>
    <n v="46.98"/>
    <n v="48.06"/>
    <n v="4582"/>
  </r>
  <r>
    <s v="GP Scheme by GP Group"/>
    <x v="126"/>
    <x v="4"/>
    <x v="7"/>
    <n v="2015"/>
    <m/>
    <s v="N less than 3"/>
    <m/>
    <m/>
    <n v="2"/>
    <m/>
    <n v="88.03"/>
    <n v="0"/>
    <n v="75"/>
    <n v="100"/>
    <n v="100"/>
    <n v="100"/>
    <n v="87.51"/>
    <n v="88.55"/>
    <n v="4580"/>
  </r>
  <r>
    <s v="GP Scheme by GP Group"/>
    <x v="126"/>
    <x v="4"/>
    <x v="8"/>
    <n v="2015"/>
    <m/>
    <s v="N less than 3"/>
    <m/>
    <m/>
    <n v="2"/>
    <m/>
    <n v="66.92"/>
    <n v="0"/>
    <n v="57.14"/>
    <n v="69.64"/>
    <n v="75"/>
    <n v="100"/>
    <n v="66.45"/>
    <n v="67.39"/>
    <n v="4388"/>
  </r>
  <r>
    <s v="GP Scheme by GP Group"/>
    <x v="126"/>
    <x v="4"/>
    <x v="9"/>
    <n v="2015"/>
    <m/>
    <s v="N less than 3"/>
    <m/>
    <m/>
    <n v="2"/>
    <m/>
    <n v="69.569999999999993"/>
    <n v="0"/>
    <n v="62.5"/>
    <n v="75"/>
    <n v="91.67"/>
    <n v="100"/>
    <n v="68.62"/>
    <n v="70.510000000000005"/>
    <n v="3216"/>
  </r>
  <r>
    <s v="GP Scheme by GP Group"/>
    <x v="126"/>
    <x v="4"/>
    <x v="10"/>
    <n v="2015"/>
    <m/>
    <s v="N less than 3"/>
    <m/>
    <m/>
    <n v="2"/>
    <m/>
    <n v="62.25"/>
    <n v="17"/>
    <n v="51"/>
    <n v="60"/>
    <n v="76"/>
    <n v="96"/>
    <n v="61.79"/>
    <n v="62.72"/>
    <n v="4582"/>
  </r>
  <r>
    <s v="GP Scheme by GP Group"/>
    <x v="126"/>
    <x v="4"/>
    <x v="11"/>
    <n v="2015"/>
    <m/>
    <s v="N less than 3"/>
    <m/>
    <m/>
    <n v="1"/>
    <m/>
    <n v="72.84"/>
    <n v="27.5"/>
    <n v="64"/>
    <n v="74"/>
    <n v="82.5"/>
    <n v="100"/>
    <n v="72.3"/>
    <n v="73.37"/>
    <n v="2424"/>
  </r>
  <r>
    <s v="GP Scheme by GP Group"/>
    <x v="126"/>
    <x v="4"/>
    <x v="12"/>
    <n v="2015"/>
    <m/>
    <s v="N less than 3"/>
    <m/>
    <m/>
    <n v="2"/>
    <m/>
    <n v="66.86"/>
    <n v="5"/>
    <n v="46.67"/>
    <n v="70"/>
    <n v="90"/>
    <n v="100"/>
    <n v="66.02"/>
    <n v="67.69"/>
    <n v="3657"/>
  </r>
  <r>
    <s v="GP Scheme by GP Group"/>
    <x v="127"/>
    <x v="6"/>
    <x v="0"/>
    <n v="2015"/>
    <n v="82"/>
    <s v="Within IQR"/>
    <n v="73.88"/>
    <n v="90.12"/>
    <n v="8"/>
    <n v="11.71"/>
    <n v="77.89"/>
    <n v="20"/>
    <n v="68"/>
    <n v="80"/>
    <n v="88"/>
    <n v="100"/>
    <n v="77.459999999999994"/>
    <n v="78.31"/>
    <n v="4582"/>
  </r>
  <r>
    <s v="GP Scheme by GP Group"/>
    <x v="127"/>
    <x v="6"/>
    <x v="1"/>
    <n v="2015"/>
    <n v="89.19"/>
    <s v="Within IQR"/>
    <n v="85.78"/>
    <n v="92.59"/>
    <n v="8"/>
    <n v="4.91"/>
    <n v="85.99"/>
    <n v="27"/>
    <n v="81"/>
    <n v="88.75"/>
    <n v="95"/>
    <n v="100"/>
    <n v="85.64"/>
    <n v="86.33"/>
    <n v="4576"/>
  </r>
  <r>
    <s v="GP Scheme by GP Group"/>
    <x v="127"/>
    <x v="6"/>
    <x v="2"/>
    <n v="2015"/>
    <n v="81.790000000000006"/>
    <s v="Within IQR"/>
    <n v="76.930000000000007"/>
    <n v="86.64"/>
    <n v="7"/>
    <n v="6.55"/>
    <n v="85.87"/>
    <n v="9"/>
    <n v="81"/>
    <n v="88.75"/>
    <n v="95"/>
    <n v="100"/>
    <n v="85.52"/>
    <n v="86.22"/>
    <n v="4191"/>
  </r>
  <r>
    <s v="GP Scheme by GP Group"/>
    <x v="127"/>
    <x v="6"/>
    <x v="13"/>
    <n v="2015"/>
    <n v="54.69"/>
    <s v="Within IQR"/>
    <n v="45.5"/>
    <n v="63.88"/>
    <n v="8"/>
    <n v="13.26"/>
    <n v="69.66"/>
    <n v="0"/>
    <n v="50"/>
    <n v="75"/>
    <n v="87.5"/>
    <n v="100"/>
    <n v="68.900000000000006"/>
    <n v="70.41"/>
    <n v="4271"/>
  </r>
  <r>
    <s v="GP Scheme by GP Group"/>
    <x v="127"/>
    <x v="6"/>
    <x v="3"/>
    <n v="2015"/>
    <n v="80.63"/>
    <s v="Within IQR"/>
    <n v="64.540000000000006"/>
    <n v="96.71"/>
    <n v="8"/>
    <n v="23.21"/>
    <n v="80.91"/>
    <n v="5"/>
    <n v="65"/>
    <n v="95"/>
    <n v="95"/>
    <n v="100"/>
    <n v="80.260000000000005"/>
    <n v="81.569999999999993"/>
    <n v="4580"/>
  </r>
  <r>
    <s v="GP Scheme by GP Group"/>
    <x v="127"/>
    <x v="6"/>
    <x v="4"/>
    <n v="2015"/>
    <n v="86.25"/>
    <s v="Within IQR"/>
    <n v="78.900000000000006"/>
    <n v="93.6"/>
    <n v="8"/>
    <n v="10.61"/>
    <n v="78.680000000000007"/>
    <n v="20"/>
    <n v="70"/>
    <n v="80"/>
    <n v="90"/>
    <n v="100"/>
    <n v="78.23"/>
    <n v="79.13"/>
    <n v="4582"/>
  </r>
  <r>
    <s v="GP Scheme by GP Group"/>
    <x v="127"/>
    <x v="6"/>
    <x v="5"/>
    <n v="2015"/>
    <n v="82.5"/>
    <s v="Within IQR"/>
    <n v="73.81"/>
    <n v="91.19"/>
    <n v="8"/>
    <n v="12.54"/>
    <n v="73.2"/>
    <n v="0"/>
    <n v="65"/>
    <n v="75"/>
    <n v="85"/>
    <n v="100"/>
    <n v="72.709999999999994"/>
    <n v="73.69"/>
    <n v="4582"/>
  </r>
  <r>
    <s v="GP Scheme by GP Group"/>
    <x v="127"/>
    <x v="6"/>
    <x v="6"/>
    <n v="2015"/>
    <n v="32.81"/>
    <s v="Below"/>
    <n v="24.23"/>
    <n v="41.4"/>
    <n v="8"/>
    <n v="12.39"/>
    <n v="47.52"/>
    <n v="0"/>
    <n v="37.5"/>
    <n v="50"/>
    <n v="62.5"/>
    <n v="100"/>
    <n v="46.98"/>
    <n v="48.06"/>
    <n v="4582"/>
  </r>
  <r>
    <s v="GP Scheme by GP Group"/>
    <x v="127"/>
    <x v="6"/>
    <x v="7"/>
    <n v="2015"/>
    <n v="84.38"/>
    <s v="Within IQR"/>
    <n v="75.41"/>
    <n v="93.34"/>
    <n v="8"/>
    <n v="12.94"/>
    <n v="88.03"/>
    <n v="0"/>
    <n v="75"/>
    <n v="100"/>
    <n v="100"/>
    <n v="100"/>
    <n v="87.51"/>
    <n v="88.55"/>
    <n v="4580"/>
  </r>
  <r>
    <s v="GP Scheme by GP Group"/>
    <x v="127"/>
    <x v="6"/>
    <x v="8"/>
    <n v="2015"/>
    <n v="68.73"/>
    <s v="Within IQR"/>
    <n v="61.17"/>
    <n v="76.290000000000006"/>
    <n v="8"/>
    <n v="10.91"/>
    <n v="66.92"/>
    <n v="0"/>
    <n v="57.14"/>
    <n v="69.64"/>
    <n v="75"/>
    <n v="100"/>
    <n v="66.45"/>
    <n v="67.39"/>
    <n v="4388"/>
  </r>
  <r>
    <s v="GP Scheme by GP Group"/>
    <x v="127"/>
    <x v="6"/>
    <x v="9"/>
    <n v="2015"/>
    <n v="92.71"/>
    <s v="Above"/>
    <n v="87.57"/>
    <n v="97.85"/>
    <n v="4"/>
    <n v="5.24"/>
    <n v="69.569999999999993"/>
    <n v="0"/>
    <n v="62.5"/>
    <n v="75"/>
    <n v="91.67"/>
    <n v="100"/>
    <n v="68.62"/>
    <n v="70.510000000000005"/>
    <n v="3216"/>
  </r>
  <r>
    <s v="GP Scheme by GP Group"/>
    <x v="127"/>
    <x v="6"/>
    <x v="10"/>
    <n v="2015"/>
    <n v="74.5"/>
    <s v="Within IQR"/>
    <n v="66.7"/>
    <n v="82.3"/>
    <n v="8"/>
    <n v="11.26"/>
    <n v="62.25"/>
    <n v="17"/>
    <n v="51"/>
    <n v="60"/>
    <n v="76"/>
    <n v="96"/>
    <n v="61.79"/>
    <n v="62.72"/>
    <n v="4582"/>
  </r>
  <r>
    <s v="GP Scheme by GP Group"/>
    <x v="127"/>
    <x v="6"/>
    <x v="11"/>
    <n v="2015"/>
    <n v="59.31"/>
    <s v="Below"/>
    <n v="50.09"/>
    <n v="68.540000000000006"/>
    <n v="4"/>
    <n v="9.41"/>
    <n v="72.84"/>
    <n v="27.5"/>
    <n v="64"/>
    <n v="74"/>
    <n v="82.5"/>
    <n v="100"/>
    <n v="72.3"/>
    <n v="73.37"/>
    <n v="2424"/>
  </r>
  <r>
    <s v="GP Scheme by GP Group"/>
    <x v="127"/>
    <x v="6"/>
    <x v="12"/>
    <n v="2015"/>
    <n v="58.75"/>
    <s v="Within IQR"/>
    <n v="54.06"/>
    <n v="63.44"/>
    <n v="8"/>
    <n v="6.77"/>
    <n v="66.86"/>
    <n v="5"/>
    <n v="46.67"/>
    <n v="70"/>
    <n v="90"/>
    <n v="100"/>
    <n v="66.02"/>
    <n v="67.69"/>
    <n v="3657"/>
  </r>
  <r>
    <s v="GP Scheme by GP Group"/>
    <x v="127"/>
    <x v="0"/>
    <x v="0"/>
    <n v="2015"/>
    <n v="92.09"/>
    <s v="Within IQR"/>
    <n v="89.63"/>
    <n v="94.56"/>
    <n v="44"/>
    <n v="8.34"/>
    <n v="89.5"/>
    <n v="32"/>
    <n v="80"/>
    <n v="92"/>
    <n v="100"/>
    <n v="100"/>
    <n v="89.18"/>
    <n v="89.82"/>
    <n v="4917"/>
  </r>
  <r>
    <s v="GP Scheme by GP Group"/>
    <x v="127"/>
    <x v="0"/>
    <x v="1"/>
    <n v="2015"/>
    <n v="93.75"/>
    <s v="Within IQR"/>
    <n v="91.68"/>
    <n v="95.82"/>
    <n v="44"/>
    <n v="7.01"/>
    <n v="92.75"/>
    <n v="40"/>
    <n v="88.75"/>
    <n v="95"/>
    <n v="100"/>
    <n v="100"/>
    <n v="92.5"/>
    <n v="92.99"/>
    <n v="4903"/>
  </r>
  <r>
    <s v="GP Scheme by GP Group"/>
    <x v="127"/>
    <x v="0"/>
    <x v="2"/>
    <n v="2015"/>
    <n v="95.96"/>
    <s v="Within IQR"/>
    <n v="94.18"/>
    <n v="97.73"/>
    <n v="42"/>
    <n v="5.87"/>
    <n v="93.16"/>
    <n v="11.25"/>
    <n v="90"/>
    <n v="95"/>
    <n v="100"/>
    <n v="100"/>
    <n v="92.91"/>
    <n v="93.4"/>
    <n v="3974"/>
  </r>
  <r>
    <s v="GP Scheme by GP Group"/>
    <x v="127"/>
    <x v="0"/>
    <x v="3"/>
    <n v="2015"/>
    <n v="94.43"/>
    <s v="In Q1 but not a below outlier"/>
    <n v="91.82"/>
    <n v="97.04"/>
    <n v="44"/>
    <n v="8.84"/>
    <n v="92.98"/>
    <n v="5"/>
    <n v="95"/>
    <n v="95"/>
    <n v="100"/>
    <n v="100"/>
    <n v="92.61"/>
    <n v="93.34"/>
    <n v="4907"/>
  </r>
  <r>
    <s v="GP Scheme by GP Group"/>
    <x v="127"/>
    <x v="0"/>
    <x v="4"/>
    <n v="2015"/>
    <n v="90.91"/>
    <s v="Within IQR"/>
    <n v="87.93"/>
    <n v="93.89"/>
    <n v="44"/>
    <n v="10.07"/>
    <n v="89.47"/>
    <n v="20"/>
    <n v="80"/>
    <n v="90"/>
    <n v="100"/>
    <n v="100"/>
    <n v="89.15"/>
    <n v="89.8"/>
    <n v="4917"/>
  </r>
  <r>
    <s v="GP Scheme by GP Group"/>
    <x v="127"/>
    <x v="0"/>
    <x v="5"/>
    <n v="2015"/>
    <n v="88.07"/>
    <s v="Within IQR"/>
    <n v="84.5"/>
    <n v="91.63"/>
    <n v="44"/>
    <n v="12.07"/>
    <n v="84.78"/>
    <n v="0"/>
    <n v="75"/>
    <n v="90"/>
    <n v="100"/>
    <n v="100"/>
    <n v="84.36"/>
    <n v="85.19"/>
    <n v="4917"/>
  </r>
  <r>
    <s v="GP Scheme by GP Group"/>
    <x v="127"/>
    <x v="0"/>
    <x v="6"/>
    <n v="2015"/>
    <n v="58.62"/>
    <s v="Within IQR"/>
    <n v="53.76"/>
    <n v="63.47"/>
    <n v="44"/>
    <n v="16.43"/>
    <n v="57.46"/>
    <n v="0"/>
    <n v="43.75"/>
    <n v="58.33"/>
    <n v="75"/>
    <n v="100"/>
    <n v="56.96"/>
    <n v="57.96"/>
    <n v="4917"/>
  </r>
  <r>
    <s v="GP Scheme by GP Group"/>
    <x v="127"/>
    <x v="0"/>
    <x v="7"/>
    <n v="2015"/>
    <n v="96.02"/>
    <s v="In Q1 but not a below outlier"/>
    <n v="92.86"/>
    <n v="99.19"/>
    <n v="44"/>
    <n v="10.71"/>
    <n v="94.21"/>
    <n v="0"/>
    <n v="100"/>
    <n v="100"/>
    <n v="100"/>
    <n v="100"/>
    <n v="93.85"/>
    <n v="94.57"/>
    <n v="4913"/>
  </r>
  <r>
    <s v="GP Scheme by GP Group"/>
    <x v="127"/>
    <x v="0"/>
    <x v="8"/>
    <n v="2015"/>
    <n v="77.709999999999994"/>
    <s v="Within IQR"/>
    <n v="74.19"/>
    <n v="81.23"/>
    <n v="40"/>
    <n v="11.35"/>
    <n v="77.33"/>
    <n v="8.33"/>
    <n v="70.83"/>
    <n v="75"/>
    <n v="87.5"/>
    <n v="100"/>
    <n v="76.930000000000007"/>
    <n v="77.73"/>
    <n v="4577"/>
  </r>
  <r>
    <s v="GP Scheme by GP Group"/>
    <x v="127"/>
    <x v="0"/>
    <x v="9"/>
    <n v="2015"/>
    <n v="90.96"/>
    <s v="Within IQR"/>
    <n v="88.73"/>
    <n v="93.18"/>
    <n v="41"/>
    <n v="7.27"/>
    <n v="89.81"/>
    <n v="0"/>
    <n v="87.5"/>
    <n v="91.67"/>
    <n v="100"/>
    <n v="100"/>
    <n v="89.45"/>
    <n v="90.18"/>
    <n v="4612"/>
  </r>
  <r>
    <s v="GP Scheme by GP Group"/>
    <x v="127"/>
    <x v="0"/>
    <x v="10"/>
    <n v="2015"/>
    <n v="72.23"/>
    <s v="Within IQR"/>
    <n v="68.33"/>
    <n v="76.12"/>
    <n v="44"/>
    <n v="13.19"/>
    <n v="75.260000000000005"/>
    <n v="21"/>
    <n v="64"/>
    <n v="76"/>
    <n v="87"/>
    <n v="100"/>
    <n v="74.92"/>
    <n v="75.61"/>
    <n v="4917"/>
  </r>
  <r>
    <s v="GP Scheme by GP Group"/>
    <x v="127"/>
    <x v="0"/>
    <x v="11"/>
    <n v="2015"/>
    <n v="75.41"/>
    <s v="Below"/>
    <n v="72.67"/>
    <n v="78.14"/>
    <n v="43"/>
    <n v="9.16"/>
    <n v="84.03"/>
    <n v="32.5"/>
    <n v="77.5"/>
    <n v="82.5"/>
    <n v="95"/>
    <n v="100"/>
    <n v="83.72"/>
    <n v="84.35"/>
    <n v="4282"/>
  </r>
  <r>
    <s v="GP Scheme by GP Group"/>
    <x v="127"/>
    <x v="0"/>
    <x v="12"/>
    <n v="2015"/>
    <n v="73.75"/>
    <s v="Within IQR"/>
    <n v="66.290000000000006"/>
    <n v="81.209999999999994"/>
    <n v="40"/>
    <n v="24.07"/>
    <n v="75.28"/>
    <n v="5"/>
    <n v="65"/>
    <n v="75"/>
    <n v="93.33"/>
    <n v="100"/>
    <n v="74.66"/>
    <n v="75.900000000000006"/>
    <n v="4426"/>
  </r>
  <r>
    <s v="GP Scheme by GP Group"/>
    <x v="127"/>
    <x v="1"/>
    <x v="0"/>
    <n v="2015"/>
    <n v="62.55"/>
    <s v="Below"/>
    <n v="52.61"/>
    <n v="72.48"/>
    <n v="11"/>
    <n v="16.809999999999999"/>
    <n v="77.89"/>
    <n v="20"/>
    <n v="68"/>
    <n v="80"/>
    <n v="88"/>
    <n v="100"/>
    <n v="77.459999999999994"/>
    <n v="78.31"/>
    <n v="4582"/>
  </r>
  <r>
    <s v="GP Scheme by GP Group"/>
    <x v="127"/>
    <x v="1"/>
    <x v="1"/>
    <n v="2015"/>
    <n v="81.64"/>
    <s v="Within IQR"/>
    <n v="74.55"/>
    <n v="88.72"/>
    <n v="11"/>
    <n v="11.99"/>
    <n v="85.99"/>
    <n v="27"/>
    <n v="81"/>
    <n v="88.75"/>
    <n v="95"/>
    <n v="100"/>
    <n v="85.64"/>
    <n v="86.33"/>
    <n v="4576"/>
  </r>
  <r>
    <s v="GP Scheme by GP Group"/>
    <x v="127"/>
    <x v="1"/>
    <x v="2"/>
    <n v="2015"/>
    <n v="83.13"/>
    <s v="Within IQR"/>
    <n v="77.89"/>
    <n v="88.36"/>
    <n v="10"/>
    <n v="8.4499999999999993"/>
    <n v="85.87"/>
    <n v="9"/>
    <n v="81"/>
    <n v="88.75"/>
    <n v="95"/>
    <n v="100"/>
    <n v="85.52"/>
    <n v="86.22"/>
    <n v="4191"/>
  </r>
  <r>
    <s v="GP Scheme by GP Group"/>
    <x v="127"/>
    <x v="1"/>
    <x v="13"/>
    <n v="2015"/>
    <n v="63.89"/>
    <s v="Within IQR"/>
    <n v="44.98"/>
    <n v="82.8"/>
    <n v="9"/>
    <n v="28.94"/>
    <n v="69.66"/>
    <n v="0"/>
    <n v="50"/>
    <n v="75"/>
    <n v="87.5"/>
    <n v="100"/>
    <n v="68.900000000000006"/>
    <n v="70.41"/>
    <n v="4271"/>
  </r>
  <r>
    <s v="GP Scheme by GP Group"/>
    <x v="127"/>
    <x v="1"/>
    <x v="3"/>
    <n v="2015"/>
    <n v="60.45"/>
    <s v="Below"/>
    <n v="42.46"/>
    <n v="78.45"/>
    <n v="11"/>
    <n v="30.45"/>
    <n v="80.91"/>
    <n v="5"/>
    <n v="65"/>
    <n v="95"/>
    <n v="95"/>
    <n v="100"/>
    <n v="80.260000000000005"/>
    <n v="81.569999999999993"/>
    <n v="4580"/>
  </r>
  <r>
    <s v="GP Scheme by GP Group"/>
    <x v="127"/>
    <x v="1"/>
    <x v="4"/>
    <n v="2015"/>
    <n v="68.180000000000007"/>
    <s v="In Q1 but not a below outlier"/>
    <n v="57.67"/>
    <n v="78.69"/>
    <n v="11"/>
    <n v="17.79"/>
    <n v="78.680000000000007"/>
    <n v="20"/>
    <n v="70"/>
    <n v="80"/>
    <n v="90"/>
    <n v="100"/>
    <n v="78.23"/>
    <n v="79.13"/>
    <n v="4582"/>
  </r>
  <r>
    <s v="GP Scheme by GP Group"/>
    <x v="127"/>
    <x v="1"/>
    <x v="5"/>
    <n v="2015"/>
    <n v="63.64"/>
    <s v="In Q1 but not a below outlier"/>
    <n v="54.01"/>
    <n v="73.260000000000005"/>
    <n v="11"/>
    <n v="16.29"/>
    <n v="73.2"/>
    <n v="0"/>
    <n v="65"/>
    <n v="75"/>
    <n v="85"/>
    <n v="100"/>
    <n v="72.709999999999994"/>
    <n v="73.69"/>
    <n v="4582"/>
  </r>
  <r>
    <s v="GP Scheme by GP Group"/>
    <x v="127"/>
    <x v="1"/>
    <x v="6"/>
    <n v="2015"/>
    <n v="33.9"/>
    <s v="In Q1 but not a below outlier"/>
    <n v="20.09"/>
    <n v="47.71"/>
    <n v="11"/>
    <n v="23.37"/>
    <n v="47.52"/>
    <n v="0"/>
    <n v="37.5"/>
    <n v="50"/>
    <n v="62.5"/>
    <n v="100"/>
    <n v="46.98"/>
    <n v="48.06"/>
    <n v="4582"/>
  </r>
  <r>
    <s v="GP Scheme by GP Group"/>
    <x v="127"/>
    <x v="1"/>
    <x v="7"/>
    <n v="2015"/>
    <n v="88.64"/>
    <s v="Within IQR"/>
    <n v="78.48"/>
    <n v="98.79"/>
    <n v="11"/>
    <n v="17.190000000000001"/>
    <n v="88.03"/>
    <n v="0"/>
    <n v="75"/>
    <n v="100"/>
    <n v="100"/>
    <n v="100"/>
    <n v="87.51"/>
    <n v="88.55"/>
    <n v="4580"/>
  </r>
  <r>
    <s v="GP Scheme by GP Group"/>
    <x v="127"/>
    <x v="1"/>
    <x v="8"/>
    <n v="2015"/>
    <n v="62.41"/>
    <s v="Within IQR"/>
    <n v="51.64"/>
    <n v="73.180000000000007"/>
    <n v="11"/>
    <n v="18.22"/>
    <n v="66.92"/>
    <n v="0"/>
    <n v="57.14"/>
    <n v="69.64"/>
    <n v="75"/>
    <n v="100"/>
    <n v="66.45"/>
    <n v="67.39"/>
    <n v="4388"/>
  </r>
  <r>
    <s v="GP Scheme by GP Group"/>
    <x v="127"/>
    <x v="1"/>
    <x v="9"/>
    <n v="2015"/>
    <n v="67.59"/>
    <s v="Within IQR"/>
    <n v="49.39"/>
    <n v="85.79"/>
    <n v="9"/>
    <n v="27.86"/>
    <n v="69.569999999999993"/>
    <n v="0"/>
    <n v="62.5"/>
    <n v="75"/>
    <n v="91.67"/>
    <n v="100"/>
    <n v="68.62"/>
    <n v="70.510000000000005"/>
    <n v="3216"/>
  </r>
  <r>
    <s v="GP Scheme by GP Group"/>
    <x v="127"/>
    <x v="1"/>
    <x v="10"/>
    <n v="2015"/>
    <n v="51.55"/>
    <s v="Within IQR"/>
    <n v="40.86"/>
    <n v="62.23"/>
    <n v="11"/>
    <n v="18.09"/>
    <n v="62.25"/>
    <n v="17"/>
    <n v="51"/>
    <n v="60"/>
    <n v="76"/>
    <n v="96"/>
    <n v="61.79"/>
    <n v="62.72"/>
    <n v="4582"/>
  </r>
  <r>
    <s v="GP Scheme by GP Group"/>
    <x v="127"/>
    <x v="1"/>
    <x v="11"/>
    <n v="2015"/>
    <n v="68.63"/>
    <s v="Within IQR"/>
    <n v="57.3"/>
    <n v="79.95"/>
    <n v="6"/>
    <n v="14.15"/>
    <n v="72.84"/>
    <n v="27.5"/>
    <n v="64"/>
    <n v="74"/>
    <n v="82.5"/>
    <n v="100"/>
    <n v="72.3"/>
    <n v="73.37"/>
    <n v="2424"/>
  </r>
  <r>
    <s v="GP Scheme by GP Group"/>
    <x v="127"/>
    <x v="1"/>
    <x v="12"/>
    <n v="2015"/>
    <n v="56.04"/>
    <s v="Within IQR"/>
    <n v="28.39"/>
    <n v="83.69"/>
    <n v="8"/>
    <n v="39.9"/>
    <n v="66.86"/>
    <n v="5"/>
    <n v="46.67"/>
    <n v="70"/>
    <n v="90"/>
    <n v="100"/>
    <n v="66.02"/>
    <n v="67.69"/>
    <n v="3657"/>
  </r>
  <r>
    <s v="GP Scheme by GP Group"/>
    <x v="127"/>
    <x v="2"/>
    <x v="0"/>
    <n v="2015"/>
    <n v="71.64"/>
    <s v="Within IQR"/>
    <n v="62.7"/>
    <n v="80.569999999999993"/>
    <n v="11"/>
    <n v="15.12"/>
    <n v="77.89"/>
    <n v="20"/>
    <n v="68"/>
    <n v="80"/>
    <n v="88"/>
    <n v="100"/>
    <n v="77.459999999999994"/>
    <n v="78.31"/>
    <n v="4582"/>
  </r>
  <r>
    <s v="GP Scheme by GP Group"/>
    <x v="127"/>
    <x v="2"/>
    <x v="1"/>
    <n v="2015"/>
    <n v="89.18"/>
    <s v="Within IQR"/>
    <n v="83.17"/>
    <n v="95.2"/>
    <n v="11"/>
    <n v="10.18"/>
    <n v="85.99"/>
    <n v="27"/>
    <n v="81"/>
    <n v="88.75"/>
    <n v="95"/>
    <n v="100"/>
    <n v="85.64"/>
    <n v="86.33"/>
    <n v="4576"/>
  </r>
  <r>
    <s v="GP Scheme by GP Group"/>
    <x v="127"/>
    <x v="2"/>
    <x v="2"/>
    <n v="2015"/>
    <n v="94.5"/>
    <s v="Within IQR"/>
    <n v="91.13"/>
    <n v="97.87"/>
    <n v="10"/>
    <n v="5.44"/>
    <n v="85.87"/>
    <n v="9"/>
    <n v="81"/>
    <n v="88.75"/>
    <n v="95"/>
    <n v="100"/>
    <n v="85.52"/>
    <n v="86.22"/>
    <n v="4191"/>
  </r>
  <r>
    <s v="GP Scheme by GP Group"/>
    <x v="127"/>
    <x v="2"/>
    <x v="13"/>
    <n v="2015"/>
    <n v="96.25"/>
    <s v="Above"/>
    <n v="91.02"/>
    <n v="101.48"/>
    <n v="10"/>
    <n v="8.44"/>
    <n v="69.66"/>
    <n v="0"/>
    <n v="50"/>
    <n v="75"/>
    <n v="87.5"/>
    <n v="100"/>
    <n v="68.900000000000006"/>
    <n v="70.41"/>
    <n v="4271"/>
  </r>
  <r>
    <s v="GP Scheme by GP Group"/>
    <x v="127"/>
    <x v="2"/>
    <x v="3"/>
    <n v="2015"/>
    <n v="94.55"/>
    <s v="Within IQR"/>
    <n v="91.76"/>
    <n v="97.33"/>
    <n v="11"/>
    <n v="4.72"/>
    <n v="80.91"/>
    <n v="5"/>
    <n v="65"/>
    <n v="95"/>
    <n v="95"/>
    <n v="100"/>
    <n v="80.260000000000005"/>
    <n v="81.569999999999993"/>
    <n v="4580"/>
  </r>
  <r>
    <s v="GP Scheme by GP Group"/>
    <x v="127"/>
    <x v="2"/>
    <x v="4"/>
    <n v="2015"/>
    <n v="70"/>
    <s v="Within IQR"/>
    <n v="60.47"/>
    <n v="79.53"/>
    <n v="11"/>
    <n v="16.12"/>
    <n v="78.680000000000007"/>
    <n v="20"/>
    <n v="70"/>
    <n v="80"/>
    <n v="90"/>
    <n v="100"/>
    <n v="78.23"/>
    <n v="79.13"/>
    <n v="4582"/>
  </r>
  <r>
    <s v="GP Scheme by GP Group"/>
    <x v="127"/>
    <x v="2"/>
    <x v="5"/>
    <n v="2015"/>
    <n v="77.27"/>
    <s v="Within IQR"/>
    <n v="71.16"/>
    <n v="83.38"/>
    <n v="11"/>
    <n v="10.34"/>
    <n v="73.2"/>
    <n v="0"/>
    <n v="65"/>
    <n v="75"/>
    <n v="85"/>
    <n v="100"/>
    <n v="72.709999999999994"/>
    <n v="73.69"/>
    <n v="4582"/>
  </r>
  <r>
    <s v="GP Scheme by GP Group"/>
    <x v="127"/>
    <x v="2"/>
    <x v="6"/>
    <n v="2015"/>
    <n v="63.83"/>
    <s v="Above"/>
    <n v="57.26"/>
    <n v="70.39"/>
    <n v="11"/>
    <n v="11.11"/>
    <n v="47.52"/>
    <n v="0"/>
    <n v="37.5"/>
    <n v="50"/>
    <n v="62.5"/>
    <n v="100"/>
    <n v="46.98"/>
    <n v="48.06"/>
    <n v="4582"/>
  </r>
  <r>
    <s v="GP Scheme by GP Group"/>
    <x v="127"/>
    <x v="2"/>
    <x v="7"/>
    <n v="2015"/>
    <n v="90.91"/>
    <s v="Within IQR"/>
    <n v="83.46"/>
    <n v="98.36"/>
    <n v="11"/>
    <n v="12.61"/>
    <n v="88.03"/>
    <n v="0"/>
    <n v="75"/>
    <n v="100"/>
    <n v="100"/>
    <n v="100"/>
    <n v="87.51"/>
    <n v="88.55"/>
    <n v="4580"/>
  </r>
  <r>
    <s v="GP Scheme by GP Group"/>
    <x v="127"/>
    <x v="2"/>
    <x v="8"/>
    <n v="2015"/>
    <n v="71.95"/>
    <s v="Within IQR"/>
    <n v="63.82"/>
    <n v="80.09"/>
    <n v="11"/>
    <n v="13.77"/>
    <n v="66.92"/>
    <n v="0"/>
    <n v="57.14"/>
    <n v="69.64"/>
    <n v="75"/>
    <n v="100"/>
    <n v="66.45"/>
    <n v="67.39"/>
    <n v="4388"/>
  </r>
  <r>
    <s v="GP Scheme by GP Group"/>
    <x v="127"/>
    <x v="2"/>
    <x v="9"/>
    <n v="2015"/>
    <n v="66.069999999999993"/>
    <s v="Within IQR"/>
    <n v="48.57"/>
    <n v="83.57"/>
    <n v="7"/>
    <n v="23.62"/>
    <n v="69.569999999999993"/>
    <n v="0"/>
    <n v="62.5"/>
    <n v="75"/>
    <n v="91.67"/>
    <n v="100"/>
    <n v="68.62"/>
    <n v="70.510000000000005"/>
    <n v="3216"/>
  </r>
  <r>
    <s v="GP Scheme by GP Group"/>
    <x v="127"/>
    <x v="2"/>
    <x v="10"/>
    <n v="2015"/>
    <n v="53.82"/>
    <s v="Within IQR"/>
    <n v="46.66"/>
    <n v="60.98"/>
    <n v="11"/>
    <n v="12.11"/>
    <n v="62.25"/>
    <n v="17"/>
    <n v="51"/>
    <n v="60"/>
    <n v="76"/>
    <n v="96"/>
    <n v="61.79"/>
    <n v="62.72"/>
    <n v="4582"/>
  </r>
  <r>
    <s v="GP Scheme by GP Group"/>
    <x v="127"/>
    <x v="2"/>
    <x v="11"/>
    <n v="2015"/>
    <n v="67.14"/>
    <s v="Within IQR"/>
    <n v="60.16"/>
    <n v="74.13"/>
    <n v="7"/>
    <n v="9.43"/>
    <n v="72.84"/>
    <n v="27.5"/>
    <n v="64"/>
    <n v="74"/>
    <n v="82.5"/>
    <n v="100"/>
    <n v="72.3"/>
    <n v="73.37"/>
    <n v="2424"/>
  </r>
  <r>
    <s v="GP Scheme by GP Group"/>
    <x v="127"/>
    <x v="2"/>
    <x v="12"/>
    <n v="2015"/>
    <n v="63"/>
    <s v="Within IQR"/>
    <n v="43.68"/>
    <n v="82.32"/>
    <n v="10"/>
    <n v="31.17"/>
    <n v="66.86"/>
    <n v="5"/>
    <n v="46.67"/>
    <n v="70"/>
    <n v="90"/>
    <n v="100"/>
    <n v="66.02"/>
    <n v="67.69"/>
    <n v="3657"/>
  </r>
  <r>
    <s v="GP Scheme by GP Group"/>
    <x v="127"/>
    <x v="3"/>
    <x v="0"/>
    <n v="2015"/>
    <n v="83.6"/>
    <s v="Within IQR"/>
    <n v="76.64"/>
    <n v="90.56"/>
    <n v="10"/>
    <n v="11.23"/>
    <n v="77.89"/>
    <n v="20"/>
    <n v="68"/>
    <n v="80"/>
    <n v="88"/>
    <n v="100"/>
    <n v="77.459999999999994"/>
    <n v="78.31"/>
    <n v="4582"/>
  </r>
  <r>
    <s v="GP Scheme by GP Group"/>
    <x v="127"/>
    <x v="3"/>
    <x v="1"/>
    <n v="2015"/>
    <n v="93.03"/>
    <s v="Within IQR"/>
    <n v="89.91"/>
    <n v="96.14"/>
    <n v="10"/>
    <n v="5.0199999999999996"/>
    <n v="85.99"/>
    <n v="27"/>
    <n v="81"/>
    <n v="88.75"/>
    <n v="95"/>
    <n v="100"/>
    <n v="85.64"/>
    <n v="86.33"/>
    <n v="4576"/>
  </r>
  <r>
    <s v="GP Scheme by GP Group"/>
    <x v="127"/>
    <x v="3"/>
    <x v="2"/>
    <n v="2015"/>
    <n v="93.08"/>
    <s v="Within IQR"/>
    <n v="90.3"/>
    <n v="95.86"/>
    <n v="9"/>
    <n v="4.26"/>
    <n v="85.87"/>
    <n v="9"/>
    <n v="81"/>
    <n v="88.75"/>
    <n v="95"/>
    <n v="100"/>
    <n v="85.52"/>
    <n v="86.22"/>
    <n v="4191"/>
  </r>
  <r>
    <s v="GP Scheme by GP Group"/>
    <x v="127"/>
    <x v="3"/>
    <x v="13"/>
    <n v="2015"/>
    <n v="83.33"/>
    <s v="Within IQR"/>
    <n v="79.25"/>
    <n v="87.42"/>
    <n v="9"/>
    <n v="6.25"/>
    <n v="69.66"/>
    <n v="0"/>
    <n v="50"/>
    <n v="75"/>
    <n v="87.5"/>
    <n v="100"/>
    <n v="68.900000000000006"/>
    <n v="70.41"/>
    <n v="4271"/>
  </r>
  <r>
    <s v="GP Scheme by GP Group"/>
    <x v="127"/>
    <x v="3"/>
    <x v="3"/>
    <n v="2015"/>
    <n v="85.5"/>
    <s v="Within IQR"/>
    <n v="72.81"/>
    <n v="98.19"/>
    <n v="10"/>
    <n v="20.47"/>
    <n v="80.91"/>
    <n v="5"/>
    <n v="65"/>
    <n v="95"/>
    <n v="95"/>
    <n v="100"/>
    <n v="80.260000000000005"/>
    <n v="81.569999999999993"/>
    <n v="4580"/>
  </r>
  <r>
    <s v="GP Scheme by GP Group"/>
    <x v="127"/>
    <x v="3"/>
    <x v="4"/>
    <n v="2015"/>
    <n v="83"/>
    <s v="Within IQR"/>
    <n v="74.709999999999994"/>
    <n v="91.29"/>
    <n v="10"/>
    <n v="13.37"/>
    <n v="78.680000000000007"/>
    <n v="20"/>
    <n v="70"/>
    <n v="80"/>
    <n v="90"/>
    <n v="100"/>
    <n v="78.23"/>
    <n v="79.13"/>
    <n v="4582"/>
  </r>
  <r>
    <s v="GP Scheme by GP Group"/>
    <x v="127"/>
    <x v="3"/>
    <x v="5"/>
    <n v="2015"/>
    <n v="74"/>
    <s v="Within IQR"/>
    <n v="62.06"/>
    <n v="85.94"/>
    <n v="10"/>
    <n v="19.260000000000002"/>
    <n v="73.2"/>
    <n v="0"/>
    <n v="65"/>
    <n v="75"/>
    <n v="85"/>
    <n v="100"/>
    <n v="72.709999999999994"/>
    <n v="73.69"/>
    <n v="4582"/>
  </r>
  <r>
    <s v="GP Scheme by GP Group"/>
    <x v="127"/>
    <x v="3"/>
    <x v="6"/>
    <n v="2015"/>
    <n v="39.79"/>
    <s v="Within IQR"/>
    <n v="28.88"/>
    <n v="50.71"/>
    <n v="10"/>
    <n v="17.61"/>
    <n v="47.52"/>
    <n v="0"/>
    <n v="37.5"/>
    <n v="50"/>
    <n v="62.5"/>
    <n v="100"/>
    <n v="46.98"/>
    <n v="48.06"/>
    <n v="4582"/>
  </r>
  <r>
    <s v="GP Scheme by GP Group"/>
    <x v="127"/>
    <x v="3"/>
    <x v="7"/>
    <n v="2015"/>
    <n v="92.5"/>
    <s v="Within IQR"/>
    <n v="85.02"/>
    <n v="99.98"/>
    <n v="10"/>
    <n v="12.08"/>
    <n v="88.03"/>
    <n v="0"/>
    <n v="75"/>
    <n v="100"/>
    <n v="100"/>
    <n v="100"/>
    <n v="87.51"/>
    <n v="88.55"/>
    <n v="4580"/>
  </r>
  <r>
    <s v="GP Scheme by GP Group"/>
    <x v="127"/>
    <x v="3"/>
    <x v="8"/>
    <n v="2015"/>
    <n v="67.17"/>
    <s v="Within IQR"/>
    <n v="54.87"/>
    <n v="79.48"/>
    <n v="10"/>
    <n v="19.850000000000001"/>
    <n v="66.92"/>
    <n v="0"/>
    <n v="57.14"/>
    <n v="69.64"/>
    <n v="75"/>
    <n v="100"/>
    <n v="66.45"/>
    <n v="67.39"/>
    <n v="4388"/>
  </r>
  <r>
    <s v="GP Scheme by GP Group"/>
    <x v="127"/>
    <x v="3"/>
    <x v="9"/>
    <n v="2015"/>
    <n v="71.67"/>
    <s v="Within IQR"/>
    <n v="56.77"/>
    <n v="86.57"/>
    <n v="10"/>
    <n v="24.04"/>
    <n v="69.569999999999993"/>
    <n v="0"/>
    <n v="62.5"/>
    <n v="75"/>
    <n v="91.67"/>
    <n v="100"/>
    <n v="68.62"/>
    <n v="70.510000000000005"/>
    <n v="3216"/>
  </r>
  <r>
    <s v="GP Scheme by GP Group"/>
    <x v="127"/>
    <x v="3"/>
    <x v="10"/>
    <n v="2015"/>
    <n v="57.9"/>
    <s v="Within IQR"/>
    <n v="50.51"/>
    <n v="65.290000000000006"/>
    <n v="10"/>
    <n v="11.92"/>
    <n v="62.25"/>
    <n v="17"/>
    <n v="51"/>
    <n v="60"/>
    <n v="76"/>
    <n v="96"/>
    <n v="61.79"/>
    <n v="62.72"/>
    <n v="4582"/>
  </r>
  <r>
    <s v="GP Scheme by GP Group"/>
    <x v="127"/>
    <x v="3"/>
    <x v="11"/>
    <n v="2015"/>
    <n v="61.55"/>
    <s v="Below"/>
    <n v="55.42"/>
    <n v="67.680000000000007"/>
    <n v="5"/>
    <n v="6.99"/>
    <n v="72.84"/>
    <n v="27.5"/>
    <n v="64"/>
    <n v="74"/>
    <n v="82.5"/>
    <n v="100"/>
    <n v="72.3"/>
    <n v="73.37"/>
    <n v="2424"/>
  </r>
  <r>
    <s v="GP Scheme by GP Group"/>
    <x v="127"/>
    <x v="3"/>
    <x v="12"/>
    <n v="2015"/>
    <n v="46.11"/>
    <s v="Below"/>
    <n v="27.32"/>
    <n v="64.900000000000006"/>
    <n v="9"/>
    <n v="28.76"/>
    <n v="66.86"/>
    <n v="5"/>
    <n v="46.67"/>
    <n v="70"/>
    <n v="90"/>
    <n v="100"/>
    <n v="66.02"/>
    <n v="67.69"/>
    <n v="3657"/>
  </r>
  <r>
    <s v="GP Scheme by GP Group"/>
    <x v="127"/>
    <x v="4"/>
    <x v="0"/>
    <n v="2015"/>
    <n v="78"/>
    <s v="Within IQR"/>
    <n v="61.09"/>
    <n v="94.91"/>
    <n v="6"/>
    <n v="21.13"/>
    <n v="77.89"/>
    <n v="20"/>
    <n v="68"/>
    <n v="80"/>
    <n v="88"/>
    <n v="100"/>
    <n v="77.459999999999994"/>
    <n v="78.31"/>
    <n v="4582"/>
  </r>
  <r>
    <s v="GP Scheme by GP Group"/>
    <x v="127"/>
    <x v="4"/>
    <x v="1"/>
    <n v="2015"/>
    <n v="87.21"/>
    <s v="Within IQR"/>
    <n v="78.319999999999993"/>
    <n v="96.1"/>
    <n v="6"/>
    <n v="11.11"/>
    <n v="85.99"/>
    <n v="27"/>
    <n v="81"/>
    <n v="88.75"/>
    <n v="95"/>
    <n v="100"/>
    <n v="85.64"/>
    <n v="86.33"/>
    <n v="4576"/>
  </r>
  <r>
    <s v="GP Scheme by GP Group"/>
    <x v="127"/>
    <x v="4"/>
    <x v="2"/>
    <n v="2015"/>
    <n v="84.79"/>
    <s v="Within IQR"/>
    <n v="78.959999999999994"/>
    <n v="90.62"/>
    <n v="6"/>
    <n v="7.28"/>
    <n v="85.87"/>
    <n v="9"/>
    <n v="81"/>
    <n v="88.75"/>
    <n v="95"/>
    <n v="100"/>
    <n v="85.52"/>
    <n v="86.22"/>
    <n v="4191"/>
  </r>
  <r>
    <s v="GP Scheme by GP Group"/>
    <x v="127"/>
    <x v="4"/>
    <x v="13"/>
    <n v="2015"/>
    <n v="37.5"/>
    <s v="Below"/>
    <n v="26.54"/>
    <n v="48.46"/>
    <n v="6"/>
    <n v="13.69"/>
    <n v="69.66"/>
    <n v="0"/>
    <n v="50"/>
    <n v="75"/>
    <n v="87.5"/>
    <n v="100"/>
    <n v="68.900000000000006"/>
    <n v="70.41"/>
    <n v="4271"/>
  </r>
  <r>
    <s v="GP Scheme by GP Group"/>
    <x v="127"/>
    <x v="4"/>
    <x v="3"/>
    <n v="2015"/>
    <n v="65.83"/>
    <s v="Within IQR"/>
    <n v="45.52"/>
    <n v="86.14"/>
    <n v="6"/>
    <n v="25.38"/>
    <n v="80.91"/>
    <n v="5"/>
    <n v="65"/>
    <n v="95"/>
    <n v="95"/>
    <n v="100"/>
    <n v="80.260000000000005"/>
    <n v="81.569999999999993"/>
    <n v="4580"/>
  </r>
  <r>
    <s v="GP Scheme by GP Group"/>
    <x v="127"/>
    <x v="4"/>
    <x v="4"/>
    <n v="2015"/>
    <n v="81.67"/>
    <s v="Within IQR"/>
    <n v="68.849999999999994"/>
    <n v="94.49"/>
    <n v="6"/>
    <n v="16.02"/>
    <n v="78.680000000000007"/>
    <n v="20"/>
    <n v="70"/>
    <n v="80"/>
    <n v="90"/>
    <n v="100"/>
    <n v="78.23"/>
    <n v="79.13"/>
    <n v="4582"/>
  </r>
  <r>
    <s v="GP Scheme by GP Group"/>
    <x v="127"/>
    <x v="4"/>
    <x v="5"/>
    <n v="2015"/>
    <n v="85"/>
    <s v="Within IQR"/>
    <n v="76.61"/>
    <n v="93.39"/>
    <n v="6"/>
    <n v="10.49"/>
    <n v="73.2"/>
    <n v="0"/>
    <n v="65"/>
    <n v="75"/>
    <n v="85"/>
    <n v="100"/>
    <n v="72.709999999999994"/>
    <n v="73.69"/>
    <n v="4582"/>
  </r>
  <r>
    <s v="GP Scheme by GP Group"/>
    <x v="127"/>
    <x v="4"/>
    <x v="6"/>
    <n v="2015"/>
    <n v="73.959999999999994"/>
    <s v="Above"/>
    <n v="66.599999999999994"/>
    <n v="81.319999999999993"/>
    <n v="6"/>
    <n v="9.1999999999999993"/>
    <n v="47.52"/>
    <n v="0"/>
    <n v="37.5"/>
    <n v="50"/>
    <n v="62.5"/>
    <n v="100"/>
    <n v="46.98"/>
    <n v="48.06"/>
    <n v="4582"/>
  </r>
  <r>
    <s v="GP Scheme by GP Group"/>
    <x v="127"/>
    <x v="4"/>
    <x v="7"/>
    <n v="2015"/>
    <n v="95.83"/>
    <s v="Within IQR"/>
    <n v="87.67"/>
    <n v="104"/>
    <n v="6"/>
    <n v="10.210000000000001"/>
    <n v="88.03"/>
    <n v="0"/>
    <n v="75"/>
    <n v="100"/>
    <n v="100"/>
    <n v="100"/>
    <n v="87.51"/>
    <n v="88.55"/>
    <n v="4580"/>
  </r>
  <r>
    <s v="GP Scheme by GP Group"/>
    <x v="127"/>
    <x v="4"/>
    <x v="8"/>
    <n v="2015"/>
    <n v="70.83"/>
    <s v="Within IQR"/>
    <n v="66.75"/>
    <n v="74.91"/>
    <n v="6"/>
    <n v="5.0999999999999996"/>
    <n v="66.92"/>
    <n v="0"/>
    <n v="57.14"/>
    <n v="69.64"/>
    <n v="75"/>
    <n v="100"/>
    <n v="66.45"/>
    <n v="67.39"/>
    <n v="4388"/>
  </r>
  <r>
    <s v="GP Scheme by GP Group"/>
    <x v="127"/>
    <x v="4"/>
    <x v="9"/>
    <n v="2015"/>
    <n v="72.22"/>
    <s v="Within IQR"/>
    <n v="46.68"/>
    <n v="97.76"/>
    <n v="6"/>
    <n v="31.92"/>
    <n v="69.569999999999993"/>
    <n v="0"/>
    <n v="62.5"/>
    <n v="75"/>
    <n v="91.67"/>
    <n v="100"/>
    <n v="68.62"/>
    <n v="70.510000000000005"/>
    <n v="3216"/>
  </r>
  <r>
    <s v="GP Scheme by GP Group"/>
    <x v="127"/>
    <x v="4"/>
    <x v="10"/>
    <n v="2015"/>
    <n v="79"/>
    <s v="Above"/>
    <n v="76.14"/>
    <n v="81.86"/>
    <n v="6"/>
    <n v="3.58"/>
    <n v="62.25"/>
    <n v="17"/>
    <n v="51"/>
    <n v="60"/>
    <n v="76"/>
    <n v="96"/>
    <n v="61.79"/>
    <n v="62.72"/>
    <n v="4582"/>
  </r>
  <r>
    <s v="GP Scheme by GP Group"/>
    <x v="127"/>
    <x v="4"/>
    <x v="11"/>
    <n v="2015"/>
    <n v="77.400000000000006"/>
    <s v="Within IQR"/>
    <n v="73.44"/>
    <n v="81.36"/>
    <n v="5"/>
    <n v="4.5199999999999996"/>
    <n v="72.84"/>
    <n v="27.5"/>
    <n v="64"/>
    <n v="74"/>
    <n v="82.5"/>
    <n v="100"/>
    <n v="72.3"/>
    <n v="73.37"/>
    <n v="2424"/>
  </r>
  <r>
    <s v="GP Scheme by GP Group"/>
    <x v="127"/>
    <x v="4"/>
    <x v="12"/>
    <n v="2015"/>
    <n v="86.39"/>
    <s v="Within IQR"/>
    <n v="73.17"/>
    <n v="99.6"/>
    <n v="6"/>
    <n v="16.510000000000002"/>
    <n v="66.86"/>
    <n v="5"/>
    <n v="46.67"/>
    <n v="70"/>
    <n v="90"/>
    <n v="100"/>
    <n v="66.02"/>
    <n v="67.69"/>
    <n v="3657"/>
  </r>
  <r>
    <s v="GP Scheme by GP Group"/>
    <x v="128"/>
    <x v="6"/>
    <x v="0"/>
    <n v="2015"/>
    <n v="81.33"/>
    <s v="Within IQR"/>
    <n v="78.72"/>
    <n v="83.95"/>
    <n v="3"/>
    <n v="2.31"/>
    <n v="77.89"/>
    <n v="20"/>
    <n v="68"/>
    <n v="80"/>
    <n v="88"/>
    <n v="100"/>
    <n v="77.459999999999994"/>
    <n v="78.31"/>
    <n v="4582"/>
  </r>
  <r>
    <s v="GP Scheme by GP Group"/>
    <x v="128"/>
    <x v="6"/>
    <x v="1"/>
    <n v="2015"/>
    <n v="90"/>
    <s v="Within IQR"/>
    <n v="70.400000000000006"/>
    <n v="109.6"/>
    <n v="3"/>
    <n v="17.32"/>
    <n v="85.99"/>
    <n v="27"/>
    <n v="81"/>
    <n v="88.75"/>
    <n v="95"/>
    <n v="100"/>
    <n v="85.64"/>
    <n v="86.33"/>
    <n v="4576"/>
  </r>
  <r>
    <s v="GP Scheme by GP Group"/>
    <x v="128"/>
    <x v="6"/>
    <x v="2"/>
    <n v="2015"/>
    <n v="92.42"/>
    <s v="Within IQR"/>
    <n v="81.239999999999995"/>
    <n v="103.59"/>
    <n v="3"/>
    <n v="9.8800000000000008"/>
    <n v="85.87"/>
    <n v="9"/>
    <n v="81"/>
    <n v="88.75"/>
    <n v="95"/>
    <n v="100"/>
    <n v="85.52"/>
    <n v="86.22"/>
    <n v="4191"/>
  </r>
  <r>
    <s v="GP Scheme by GP Group"/>
    <x v="128"/>
    <x v="6"/>
    <x v="13"/>
    <n v="2015"/>
    <n v="87.5"/>
    <s v="Within IQR"/>
    <n v="63"/>
    <n v="112"/>
    <n v="3"/>
    <n v="21.65"/>
    <n v="69.66"/>
    <n v="0"/>
    <n v="50"/>
    <n v="75"/>
    <n v="87.5"/>
    <n v="100"/>
    <n v="68.900000000000006"/>
    <n v="70.41"/>
    <n v="4271"/>
  </r>
  <r>
    <s v="GP Scheme by GP Group"/>
    <x v="128"/>
    <x v="6"/>
    <x v="3"/>
    <n v="2015"/>
    <n v="98.33"/>
    <s v="Above"/>
    <n v="95.07"/>
    <n v="101.6"/>
    <n v="3"/>
    <n v="2.89"/>
    <n v="80.91"/>
    <n v="5"/>
    <n v="65"/>
    <n v="95"/>
    <n v="95"/>
    <n v="100"/>
    <n v="80.260000000000005"/>
    <n v="81.569999999999993"/>
    <n v="4580"/>
  </r>
  <r>
    <s v="GP Scheme by GP Group"/>
    <x v="128"/>
    <x v="6"/>
    <x v="4"/>
    <n v="2015"/>
    <n v="80"/>
    <s v="Within IQR"/>
    <n v="68.680000000000007"/>
    <n v="91.32"/>
    <n v="3"/>
    <n v="10"/>
    <n v="78.680000000000007"/>
    <n v="20"/>
    <n v="70"/>
    <n v="80"/>
    <n v="90"/>
    <n v="100"/>
    <n v="78.23"/>
    <n v="79.13"/>
    <n v="4582"/>
  </r>
  <r>
    <s v="GP Scheme by GP Group"/>
    <x v="128"/>
    <x v="6"/>
    <x v="5"/>
    <n v="2015"/>
    <n v="88.33"/>
    <s v="Above"/>
    <n v="75.27"/>
    <n v="101.4"/>
    <n v="3"/>
    <n v="11.55"/>
    <n v="73.2"/>
    <n v="0"/>
    <n v="65"/>
    <n v="75"/>
    <n v="85"/>
    <n v="100"/>
    <n v="72.709999999999994"/>
    <n v="73.69"/>
    <n v="4582"/>
  </r>
  <r>
    <s v="GP Scheme by GP Group"/>
    <x v="128"/>
    <x v="6"/>
    <x v="6"/>
    <n v="2015"/>
    <n v="50"/>
    <s v="Within IQR"/>
    <n v="35.85"/>
    <n v="64.150000000000006"/>
    <n v="3"/>
    <n v="12.5"/>
    <n v="47.52"/>
    <n v="0"/>
    <n v="37.5"/>
    <n v="50"/>
    <n v="62.5"/>
    <n v="100"/>
    <n v="46.98"/>
    <n v="48.06"/>
    <n v="4582"/>
  </r>
  <r>
    <s v="GP Scheme by GP Group"/>
    <x v="128"/>
    <x v="6"/>
    <x v="7"/>
    <n v="2015"/>
    <n v="83.33"/>
    <s v="Within IQR"/>
    <n v="50.67"/>
    <n v="116"/>
    <n v="3"/>
    <n v="28.87"/>
    <n v="88.03"/>
    <n v="0"/>
    <n v="75"/>
    <n v="100"/>
    <n v="100"/>
    <n v="100"/>
    <n v="87.51"/>
    <n v="88.55"/>
    <n v="4580"/>
  </r>
  <r>
    <s v="GP Scheme by GP Group"/>
    <x v="128"/>
    <x v="6"/>
    <x v="8"/>
    <n v="2015"/>
    <n v="61.21"/>
    <s v="Within IQR"/>
    <n v="46.85"/>
    <n v="75.569999999999993"/>
    <n v="3"/>
    <n v="12.69"/>
    <n v="66.92"/>
    <n v="0"/>
    <n v="57.14"/>
    <n v="69.64"/>
    <n v="75"/>
    <n v="100"/>
    <n v="66.45"/>
    <n v="67.39"/>
    <n v="4388"/>
  </r>
  <r>
    <s v="GP Scheme by GP Group"/>
    <x v="128"/>
    <x v="6"/>
    <x v="9"/>
    <n v="2015"/>
    <m/>
    <s v="N less than 3"/>
    <m/>
    <m/>
    <n v="1"/>
    <m/>
    <n v="69.569999999999993"/>
    <n v="0"/>
    <n v="62.5"/>
    <n v="75"/>
    <n v="91.67"/>
    <n v="100"/>
    <n v="68.62"/>
    <n v="70.510000000000005"/>
    <n v="3216"/>
  </r>
  <r>
    <s v="GP Scheme by GP Group"/>
    <x v="128"/>
    <x v="6"/>
    <x v="10"/>
    <n v="2015"/>
    <n v="70.33"/>
    <s v="Within IQR"/>
    <n v="59.23"/>
    <n v="81.44"/>
    <n v="3"/>
    <n v="9.81"/>
    <n v="62.25"/>
    <n v="17"/>
    <n v="51"/>
    <n v="60"/>
    <n v="76"/>
    <n v="96"/>
    <n v="61.79"/>
    <n v="62.72"/>
    <n v="4582"/>
  </r>
  <r>
    <s v="GP Scheme by GP Group"/>
    <x v="128"/>
    <x v="6"/>
    <x v="11"/>
    <n v="2015"/>
    <m/>
    <s v="N less than 3"/>
    <m/>
    <m/>
    <n v="1"/>
    <m/>
    <n v="72.84"/>
    <n v="27.5"/>
    <n v="64"/>
    <n v="74"/>
    <n v="82.5"/>
    <n v="100"/>
    <n v="72.3"/>
    <n v="73.37"/>
    <n v="2424"/>
  </r>
  <r>
    <s v="GP Scheme by GP Group"/>
    <x v="128"/>
    <x v="6"/>
    <x v="12"/>
    <n v="2015"/>
    <n v="53.89"/>
    <s v="Within IQR"/>
    <n v="3.56"/>
    <n v="104.22"/>
    <n v="3"/>
    <n v="44.48"/>
    <n v="66.86"/>
    <n v="5"/>
    <n v="46.67"/>
    <n v="70"/>
    <n v="90"/>
    <n v="100"/>
    <n v="66.02"/>
    <n v="67.69"/>
    <n v="3657"/>
  </r>
  <r>
    <s v="GP Scheme by GP Group"/>
    <x v="128"/>
    <x v="0"/>
    <x v="0"/>
    <n v="2015"/>
    <n v="88.26"/>
    <s v="Within IQR"/>
    <n v="83.84"/>
    <n v="92.68"/>
    <n v="31"/>
    <n v="12.56"/>
    <n v="89.5"/>
    <n v="32"/>
    <n v="80"/>
    <n v="92"/>
    <n v="100"/>
    <n v="100"/>
    <n v="89.18"/>
    <n v="89.82"/>
    <n v="4917"/>
  </r>
  <r>
    <s v="GP Scheme by GP Group"/>
    <x v="128"/>
    <x v="0"/>
    <x v="1"/>
    <n v="2015"/>
    <n v="93.48"/>
    <s v="Within IQR"/>
    <n v="90.61"/>
    <n v="96.34"/>
    <n v="31"/>
    <n v="8.1300000000000008"/>
    <n v="92.75"/>
    <n v="40"/>
    <n v="88.75"/>
    <n v="95"/>
    <n v="100"/>
    <n v="100"/>
    <n v="92.5"/>
    <n v="92.99"/>
    <n v="4903"/>
  </r>
  <r>
    <s v="GP Scheme by GP Group"/>
    <x v="128"/>
    <x v="0"/>
    <x v="2"/>
    <n v="2015"/>
    <n v="89.41"/>
    <s v="Below"/>
    <n v="86.38"/>
    <n v="92.44"/>
    <n v="25"/>
    <n v="7.72"/>
    <n v="93.16"/>
    <n v="11.25"/>
    <n v="90"/>
    <n v="95"/>
    <n v="100"/>
    <n v="100"/>
    <n v="92.91"/>
    <n v="93.4"/>
    <n v="3974"/>
  </r>
  <r>
    <s v="GP Scheme by GP Group"/>
    <x v="128"/>
    <x v="0"/>
    <x v="3"/>
    <n v="2015"/>
    <n v="94.68"/>
    <s v="In Q1 but not a below outlier"/>
    <n v="92.41"/>
    <n v="96.95"/>
    <n v="31"/>
    <n v="6.45"/>
    <n v="92.98"/>
    <n v="5"/>
    <n v="95"/>
    <n v="95"/>
    <n v="100"/>
    <n v="100"/>
    <n v="92.61"/>
    <n v="93.34"/>
    <n v="4907"/>
  </r>
  <r>
    <s v="GP Scheme by GP Group"/>
    <x v="128"/>
    <x v="0"/>
    <x v="4"/>
    <n v="2015"/>
    <n v="90"/>
    <s v="Within IQR"/>
    <n v="86.25"/>
    <n v="93.75"/>
    <n v="31"/>
    <n v="10.65"/>
    <n v="89.47"/>
    <n v="20"/>
    <n v="80"/>
    <n v="90"/>
    <n v="100"/>
    <n v="100"/>
    <n v="89.15"/>
    <n v="89.8"/>
    <n v="4917"/>
  </r>
  <r>
    <s v="GP Scheme by GP Group"/>
    <x v="128"/>
    <x v="0"/>
    <x v="5"/>
    <n v="2015"/>
    <n v="85"/>
    <s v="Within IQR"/>
    <n v="79.84"/>
    <n v="90.16"/>
    <n v="31"/>
    <n v="14.66"/>
    <n v="84.78"/>
    <n v="0"/>
    <n v="75"/>
    <n v="90"/>
    <n v="100"/>
    <n v="100"/>
    <n v="84.36"/>
    <n v="85.19"/>
    <n v="4917"/>
  </r>
  <r>
    <s v="GP Scheme by GP Group"/>
    <x v="128"/>
    <x v="0"/>
    <x v="6"/>
    <n v="2015"/>
    <n v="55.91"/>
    <s v="Within IQR"/>
    <n v="50.19"/>
    <n v="61.64"/>
    <n v="31"/>
    <n v="16.27"/>
    <n v="57.46"/>
    <n v="0"/>
    <n v="43.75"/>
    <n v="58.33"/>
    <n v="75"/>
    <n v="100"/>
    <n v="56.96"/>
    <n v="57.96"/>
    <n v="4917"/>
  </r>
  <r>
    <s v="GP Scheme by GP Group"/>
    <x v="128"/>
    <x v="0"/>
    <x v="7"/>
    <n v="2015"/>
    <n v="91.13"/>
    <s v="In Q1 but not a below outlier"/>
    <n v="85.78"/>
    <n v="96.48"/>
    <n v="31"/>
    <n v="15.2"/>
    <n v="94.21"/>
    <n v="0"/>
    <n v="100"/>
    <n v="100"/>
    <n v="100"/>
    <n v="100"/>
    <n v="93.85"/>
    <n v="94.57"/>
    <n v="4913"/>
  </r>
  <r>
    <s v="GP Scheme by GP Group"/>
    <x v="128"/>
    <x v="0"/>
    <x v="8"/>
    <n v="2015"/>
    <n v="73.77"/>
    <s v="Within IQR"/>
    <n v="70.17"/>
    <n v="77.36"/>
    <n v="31"/>
    <n v="10.220000000000001"/>
    <n v="77.33"/>
    <n v="8.33"/>
    <n v="70.83"/>
    <n v="75"/>
    <n v="87.5"/>
    <n v="100"/>
    <n v="76.930000000000007"/>
    <n v="77.73"/>
    <n v="4577"/>
  </r>
  <r>
    <s v="GP Scheme by GP Group"/>
    <x v="128"/>
    <x v="0"/>
    <x v="9"/>
    <n v="2015"/>
    <n v="88.36"/>
    <s v="Within IQR"/>
    <n v="83.74"/>
    <n v="92.99"/>
    <n v="29"/>
    <n v="12.72"/>
    <n v="89.81"/>
    <n v="0"/>
    <n v="87.5"/>
    <n v="91.67"/>
    <n v="100"/>
    <n v="100"/>
    <n v="89.45"/>
    <n v="90.18"/>
    <n v="4612"/>
  </r>
  <r>
    <s v="GP Scheme by GP Group"/>
    <x v="128"/>
    <x v="0"/>
    <x v="10"/>
    <n v="2015"/>
    <n v="76.680000000000007"/>
    <s v="Within IQR"/>
    <n v="71.67"/>
    <n v="81.680000000000007"/>
    <n v="31"/>
    <n v="14.22"/>
    <n v="75.260000000000005"/>
    <n v="21"/>
    <n v="64"/>
    <n v="76"/>
    <n v="87"/>
    <n v="100"/>
    <n v="74.92"/>
    <n v="75.61"/>
    <n v="4917"/>
  </r>
  <r>
    <s v="GP Scheme by GP Group"/>
    <x v="128"/>
    <x v="0"/>
    <x v="11"/>
    <n v="2015"/>
    <n v="88.59"/>
    <s v="Within IQR"/>
    <n v="85.6"/>
    <n v="91.57"/>
    <n v="29"/>
    <n v="8.2100000000000009"/>
    <n v="84.03"/>
    <n v="32.5"/>
    <n v="77.5"/>
    <n v="82.5"/>
    <n v="95"/>
    <n v="100"/>
    <n v="83.72"/>
    <n v="84.35"/>
    <n v="4282"/>
  </r>
  <r>
    <s v="GP Scheme by GP Group"/>
    <x v="128"/>
    <x v="0"/>
    <x v="12"/>
    <n v="2015"/>
    <n v="69.39"/>
    <s v="Within IQR"/>
    <n v="61.72"/>
    <n v="77.05"/>
    <n v="30"/>
    <n v="21.42"/>
    <n v="75.28"/>
    <n v="5"/>
    <n v="65"/>
    <n v="75"/>
    <n v="93.33"/>
    <n v="100"/>
    <n v="74.66"/>
    <n v="75.900000000000006"/>
    <n v="4426"/>
  </r>
  <r>
    <s v="GP Scheme by GP Group"/>
    <x v="128"/>
    <x v="1"/>
    <x v="0"/>
    <n v="2015"/>
    <n v="76.8"/>
    <s v="Within IQR"/>
    <n v="64.31"/>
    <n v="89.29"/>
    <n v="5"/>
    <n v="14.25"/>
    <n v="77.89"/>
    <n v="20"/>
    <n v="68"/>
    <n v="80"/>
    <n v="88"/>
    <n v="100"/>
    <n v="77.459999999999994"/>
    <n v="78.31"/>
    <n v="4582"/>
  </r>
  <r>
    <s v="GP Scheme by GP Group"/>
    <x v="128"/>
    <x v="1"/>
    <x v="1"/>
    <n v="2015"/>
    <n v="86.05"/>
    <s v="Within IQR"/>
    <n v="79.709999999999994"/>
    <n v="92.39"/>
    <n v="5"/>
    <n v="7.24"/>
    <n v="85.99"/>
    <n v="27"/>
    <n v="81"/>
    <n v="88.75"/>
    <n v="95"/>
    <n v="100"/>
    <n v="85.64"/>
    <n v="86.33"/>
    <n v="4576"/>
  </r>
  <r>
    <s v="GP Scheme by GP Group"/>
    <x v="128"/>
    <x v="1"/>
    <x v="2"/>
    <n v="2015"/>
    <n v="82"/>
    <s v="Within IQR"/>
    <n v="71.75"/>
    <n v="92.25"/>
    <n v="5"/>
    <n v="11.69"/>
    <n v="85.87"/>
    <n v="9"/>
    <n v="81"/>
    <n v="88.75"/>
    <n v="95"/>
    <n v="100"/>
    <n v="85.52"/>
    <n v="86.22"/>
    <n v="4191"/>
  </r>
  <r>
    <s v="GP Scheme by GP Group"/>
    <x v="128"/>
    <x v="1"/>
    <x v="13"/>
    <n v="2015"/>
    <n v="77.5"/>
    <s v="Within IQR"/>
    <n v="63.21"/>
    <n v="91.79"/>
    <n v="5"/>
    <n v="16.3"/>
    <n v="69.66"/>
    <n v="0"/>
    <n v="50"/>
    <n v="75"/>
    <n v="87.5"/>
    <n v="100"/>
    <n v="68.900000000000006"/>
    <n v="70.41"/>
    <n v="4271"/>
  </r>
  <r>
    <s v="GP Scheme by GP Group"/>
    <x v="128"/>
    <x v="1"/>
    <x v="3"/>
    <n v="2015"/>
    <n v="71"/>
    <s v="Within IQR"/>
    <n v="46.13"/>
    <n v="95.87"/>
    <n v="5"/>
    <n v="28.37"/>
    <n v="80.91"/>
    <n v="5"/>
    <n v="65"/>
    <n v="95"/>
    <n v="95"/>
    <n v="100"/>
    <n v="80.260000000000005"/>
    <n v="81.569999999999993"/>
    <n v="4580"/>
  </r>
  <r>
    <s v="GP Scheme by GP Group"/>
    <x v="128"/>
    <x v="1"/>
    <x v="4"/>
    <n v="2015"/>
    <n v="76"/>
    <s v="Within IQR"/>
    <n v="61.33"/>
    <n v="90.67"/>
    <n v="5"/>
    <n v="16.73"/>
    <n v="78.680000000000007"/>
    <n v="20"/>
    <n v="70"/>
    <n v="80"/>
    <n v="90"/>
    <n v="100"/>
    <n v="78.23"/>
    <n v="79.13"/>
    <n v="4582"/>
  </r>
  <r>
    <s v="GP Scheme by GP Group"/>
    <x v="128"/>
    <x v="1"/>
    <x v="5"/>
    <n v="2015"/>
    <n v="75"/>
    <s v="Within IQR"/>
    <n v="61.49"/>
    <n v="88.51"/>
    <n v="5"/>
    <n v="15.41"/>
    <n v="73.2"/>
    <n v="0"/>
    <n v="65"/>
    <n v="75"/>
    <n v="85"/>
    <n v="100"/>
    <n v="72.709999999999994"/>
    <n v="73.69"/>
    <n v="4582"/>
  </r>
  <r>
    <s v="GP Scheme by GP Group"/>
    <x v="128"/>
    <x v="1"/>
    <x v="6"/>
    <n v="2015"/>
    <n v="26.25"/>
    <s v="Below"/>
    <n v="12.61"/>
    <n v="39.89"/>
    <n v="5"/>
    <n v="15.56"/>
    <n v="47.52"/>
    <n v="0"/>
    <n v="37.5"/>
    <n v="50"/>
    <n v="62.5"/>
    <n v="100"/>
    <n v="46.98"/>
    <n v="48.06"/>
    <n v="4582"/>
  </r>
  <r>
    <s v="GP Scheme by GP Group"/>
    <x v="128"/>
    <x v="1"/>
    <x v="7"/>
    <n v="2015"/>
    <n v="85"/>
    <s v="Within IQR"/>
    <n v="65.400000000000006"/>
    <n v="104.6"/>
    <n v="5"/>
    <n v="22.36"/>
    <n v="88.03"/>
    <n v="0"/>
    <n v="75"/>
    <n v="100"/>
    <n v="100"/>
    <n v="100"/>
    <n v="87.51"/>
    <n v="88.55"/>
    <n v="4580"/>
  </r>
  <r>
    <s v="GP Scheme by GP Group"/>
    <x v="128"/>
    <x v="1"/>
    <x v="8"/>
    <n v="2015"/>
    <n v="61.25"/>
    <s v="Within IQR"/>
    <n v="47.95"/>
    <n v="74.55"/>
    <n v="5"/>
    <n v="15.18"/>
    <n v="66.92"/>
    <n v="0"/>
    <n v="57.14"/>
    <n v="69.64"/>
    <n v="75"/>
    <n v="100"/>
    <n v="66.45"/>
    <n v="67.39"/>
    <n v="4388"/>
  </r>
  <r>
    <s v="GP Scheme by GP Group"/>
    <x v="128"/>
    <x v="1"/>
    <x v="9"/>
    <n v="2015"/>
    <n v="84.72"/>
    <s v="Within IQR"/>
    <n v="74.91"/>
    <n v="94.54"/>
    <n v="3"/>
    <n v="8.67"/>
    <n v="69.569999999999993"/>
    <n v="0"/>
    <n v="62.5"/>
    <n v="75"/>
    <n v="91.67"/>
    <n v="100"/>
    <n v="68.62"/>
    <n v="70.510000000000005"/>
    <n v="3216"/>
  </r>
  <r>
    <s v="GP Scheme by GP Group"/>
    <x v="128"/>
    <x v="1"/>
    <x v="10"/>
    <n v="2015"/>
    <n v="56.8"/>
    <s v="Within IQR"/>
    <n v="40.21"/>
    <n v="73.39"/>
    <n v="5"/>
    <n v="18.93"/>
    <n v="62.25"/>
    <n v="17"/>
    <n v="51"/>
    <n v="60"/>
    <n v="76"/>
    <n v="96"/>
    <n v="61.79"/>
    <n v="62.72"/>
    <n v="4582"/>
  </r>
  <r>
    <s v="GP Scheme by GP Group"/>
    <x v="128"/>
    <x v="1"/>
    <x v="11"/>
    <n v="2015"/>
    <n v="76.5"/>
    <s v="Within IQR"/>
    <n v="66.3"/>
    <n v="86.7"/>
    <n v="3"/>
    <n v="9.01"/>
    <n v="72.84"/>
    <n v="27.5"/>
    <n v="64"/>
    <n v="74"/>
    <n v="82.5"/>
    <n v="100"/>
    <n v="72.3"/>
    <n v="73.37"/>
    <n v="2424"/>
  </r>
  <r>
    <s v="GP Scheme by GP Group"/>
    <x v="128"/>
    <x v="1"/>
    <x v="12"/>
    <n v="2015"/>
    <n v="70.42"/>
    <s v="Within IQR"/>
    <n v="53.01"/>
    <n v="87.82"/>
    <n v="4"/>
    <n v="17.760000000000002"/>
    <n v="66.86"/>
    <n v="5"/>
    <n v="46.67"/>
    <n v="70"/>
    <n v="90"/>
    <n v="100"/>
    <n v="66.02"/>
    <n v="67.69"/>
    <n v="3657"/>
  </r>
  <r>
    <s v="GP Scheme by GP Group"/>
    <x v="128"/>
    <x v="2"/>
    <x v="0"/>
    <n v="2015"/>
    <n v="66.67"/>
    <s v="In Q1 but not a below outlier"/>
    <n v="48.37"/>
    <n v="84.96"/>
    <n v="3"/>
    <n v="16.170000000000002"/>
    <n v="77.89"/>
    <n v="20"/>
    <n v="68"/>
    <n v="80"/>
    <n v="88"/>
    <n v="100"/>
    <n v="77.459999999999994"/>
    <n v="78.31"/>
    <n v="4582"/>
  </r>
  <r>
    <s v="GP Scheme by GP Group"/>
    <x v="128"/>
    <x v="2"/>
    <x v="1"/>
    <n v="2015"/>
    <n v="65"/>
    <s v="In Q1 but not a below outlier"/>
    <n v="33.130000000000003"/>
    <n v="96.87"/>
    <n v="3"/>
    <n v="28.16"/>
    <n v="85.99"/>
    <n v="27"/>
    <n v="81"/>
    <n v="88.75"/>
    <n v="95"/>
    <n v="100"/>
    <n v="85.64"/>
    <n v="86.33"/>
    <n v="4576"/>
  </r>
  <r>
    <s v="GP Scheme by GP Group"/>
    <x v="128"/>
    <x v="2"/>
    <x v="2"/>
    <n v="2015"/>
    <n v="72"/>
    <s v="In Q1 but not a below outlier"/>
    <n v="29.77"/>
    <n v="114.23"/>
    <n v="3"/>
    <n v="37.32"/>
    <n v="85.87"/>
    <n v="9"/>
    <n v="81"/>
    <n v="88.75"/>
    <n v="95"/>
    <n v="100"/>
    <n v="85.52"/>
    <n v="86.22"/>
    <n v="4191"/>
  </r>
  <r>
    <s v="GP Scheme by GP Group"/>
    <x v="128"/>
    <x v="2"/>
    <x v="13"/>
    <n v="2015"/>
    <n v="100"/>
    <s v="Above"/>
    <n v="100"/>
    <n v="100"/>
    <n v="3"/>
    <n v="0"/>
    <n v="69.66"/>
    <n v="0"/>
    <n v="50"/>
    <n v="75"/>
    <n v="87.5"/>
    <n v="100"/>
    <n v="68.900000000000006"/>
    <n v="70.41"/>
    <n v="4271"/>
  </r>
  <r>
    <s v="GP Scheme by GP Group"/>
    <x v="128"/>
    <x v="2"/>
    <x v="3"/>
    <n v="2015"/>
    <n v="71.67"/>
    <s v="Within IQR"/>
    <n v="30.74"/>
    <n v="112.6"/>
    <n v="3"/>
    <n v="36.17"/>
    <n v="80.91"/>
    <n v="5"/>
    <n v="65"/>
    <n v="95"/>
    <n v="95"/>
    <n v="100"/>
    <n v="80.260000000000005"/>
    <n v="81.569999999999993"/>
    <n v="4580"/>
  </r>
  <r>
    <s v="GP Scheme by GP Group"/>
    <x v="128"/>
    <x v="2"/>
    <x v="4"/>
    <n v="2015"/>
    <n v="73.33"/>
    <s v="Within IQR"/>
    <n v="60.27"/>
    <n v="86.4"/>
    <n v="3"/>
    <n v="11.55"/>
    <n v="78.680000000000007"/>
    <n v="20"/>
    <n v="70"/>
    <n v="80"/>
    <n v="90"/>
    <n v="100"/>
    <n v="78.23"/>
    <n v="79.13"/>
    <n v="4582"/>
  </r>
  <r>
    <s v="GP Scheme by GP Group"/>
    <x v="128"/>
    <x v="2"/>
    <x v="5"/>
    <n v="2015"/>
    <n v="43.33"/>
    <s v="In Q1 but not a below outlier"/>
    <n v="10.67"/>
    <n v="76"/>
    <n v="3"/>
    <n v="28.87"/>
    <n v="73.2"/>
    <n v="0"/>
    <n v="65"/>
    <n v="75"/>
    <n v="85"/>
    <n v="100"/>
    <n v="72.709999999999994"/>
    <n v="73.69"/>
    <n v="4582"/>
  </r>
  <r>
    <s v="GP Scheme by GP Group"/>
    <x v="128"/>
    <x v="2"/>
    <x v="6"/>
    <n v="2015"/>
    <n v="45.83"/>
    <s v="Within IQR"/>
    <n v="41.75"/>
    <n v="49.92"/>
    <n v="3"/>
    <n v="3.61"/>
    <n v="47.52"/>
    <n v="0"/>
    <n v="37.5"/>
    <n v="50"/>
    <n v="62.5"/>
    <n v="100"/>
    <n v="46.98"/>
    <n v="48.06"/>
    <n v="4582"/>
  </r>
  <r>
    <s v="GP Scheme by GP Group"/>
    <x v="128"/>
    <x v="2"/>
    <x v="7"/>
    <n v="2015"/>
    <n v="66.67"/>
    <s v="Below"/>
    <n v="50.33"/>
    <n v="83"/>
    <n v="3"/>
    <n v="14.43"/>
    <n v="88.03"/>
    <n v="0"/>
    <n v="75"/>
    <n v="100"/>
    <n v="100"/>
    <n v="100"/>
    <n v="87.51"/>
    <n v="88.55"/>
    <n v="4580"/>
  </r>
  <r>
    <s v="GP Scheme by GP Group"/>
    <x v="128"/>
    <x v="2"/>
    <x v="8"/>
    <n v="2015"/>
    <n v="56.67"/>
    <s v="In Q1 but not a below outlier"/>
    <n v="42.26"/>
    <n v="71.069999999999993"/>
    <n v="3"/>
    <n v="12.73"/>
    <n v="66.92"/>
    <n v="0"/>
    <n v="57.14"/>
    <n v="69.64"/>
    <n v="75"/>
    <n v="100"/>
    <n v="66.45"/>
    <n v="67.39"/>
    <n v="4388"/>
  </r>
  <r>
    <s v="GP Scheme by GP Group"/>
    <x v="128"/>
    <x v="2"/>
    <x v="9"/>
    <n v="2015"/>
    <m/>
    <s v="N less than 3"/>
    <m/>
    <m/>
    <n v="2"/>
    <m/>
    <n v="69.569999999999993"/>
    <n v="0"/>
    <n v="62.5"/>
    <n v="75"/>
    <n v="91.67"/>
    <n v="100"/>
    <n v="68.62"/>
    <n v="70.510000000000005"/>
    <n v="3216"/>
  </r>
  <r>
    <s v="GP Scheme by GP Group"/>
    <x v="128"/>
    <x v="2"/>
    <x v="10"/>
    <n v="2015"/>
    <n v="47"/>
    <s v="In Q1 but not a below outlier"/>
    <n v="21.8"/>
    <n v="72.2"/>
    <n v="3"/>
    <n v="22.27"/>
    <n v="62.25"/>
    <n v="17"/>
    <n v="51"/>
    <n v="60"/>
    <n v="76"/>
    <n v="96"/>
    <n v="61.79"/>
    <n v="62.72"/>
    <n v="4582"/>
  </r>
  <r>
    <s v="GP Scheme by GP Group"/>
    <x v="128"/>
    <x v="2"/>
    <x v="11"/>
    <n v="2015"/>
    <m/>
    <s v="N less than 3"/>
    <m/>
    <m/>
    <n v="2"/>
    <m/>
    <n v="72.84"/>
    <n v="27.5"/>
    <n v="64"/>
    <n v="74"/>
    <n v="82.5"/>
    <n v="100"/>
    <n v="72.3"/>
    <n v="73.37"/>
    <n v="2424"/>
  </r>
  <r>
    <s v="GP Scheme by GP Group"/>
    <x v="128"/>
    <x v="2"/>
    <x v="12"/>
    <n v="2015"/>
    <n v="59.44"/>
    <s v="Within IQR"/>
    <n v="52.82"/>
    <n v="66.069999999999993"/>
    <n v="3"/>
    <n v="5.85"/>
    <n v="66.86"/>
    <n v="5"/>
    <n v="46.67"/>
    <n v="70"/>
    <n v="90"/>
    <n v="100"/>
    <n v="66.02"/>
    <n v="67.69"/>
    <n v="3657"/>
  </r>
  <r>
    <s v="GP Scheme by GP Group"/>
    <x v="128"/>
    <x v="3"/>
    <x v="0"/>
    <n v="2015"/>
    <n v="75"/>
    <s v="Within IQR"/>
    <n v="63.74"/>
    <n v="86.26"/>
    <n v="4"/>
    <n v="11.49"/>
    <n v="77.89"/>
    <n v="20"/>
    <n v="68"/>
    <n v="80"/>
    <n v="88"/>
    <n v="100"/>
    <n v="77.459999999999994"/>
    <n v="78.31"/>
    <n v="4582"/>
  </r>
  <r>
    <s v="GP Scheme by GP Group"/>
    <x v="128"/>
    <x v="3"/>
    <x v="1"/>
    <n v="2015"/>
    <n v="83.75"/>
    <s v="Within IQR"/>
    <n v="74.44"/>
    <n v="93.06"/>
    <n v="4"/>
    <n v="9.5"/>
    <n v="85.99"/>
    <n v="27"/>
    <n v="81"/>
    <n v="88.75"/>
    <n v="95"/>
    <n v="100"/>
    <n v="85.64"/>
    <n v="86.33"/>
    <n v="4576"/>
  </r>
  <r>
    <s v="GP Scheme by GP Group"/>
    <x v="128"/>
    <x v="3"/>
    <x v="2"/>
    <n v="2015"/>
    <m/>
    <s v="N less than 3"/>
    <m/>
    <m/>
    <n v="2"/>
    <m/>
    <n v="85.87"/>
    <n v="9"/>
    <n v="81"/>
    <n v="88.75"/>
    <n v="95"/>
    <n v="100"/>
    <n v="85.52"/>
    <n v="86.22"/>
    <n v="4191"/>
  </r>
  <r>
    <s v="GP Scheme by GP Group"/>
    <x v="128"/>
    <x v="3"/>
    <x v="13"/>
    <n v="2015"/>
    <n v="78.13"/>
    <s v="Within IQR"/>
    <n v="72"/>
    <n v="84.25"/>
    <n v="4"/>
    <n v="6.25"/>
    <n v="69.66"/>
    <n v="0"/>
    <n v="50"/>
    <n v="75"/>
    <n v="87.5"/>
    <n v="100"/>
    <n v="68.900000000000006"/>
    <n v="70.41"/>
    <n v="4271"/>
  </r>
  <r>
    <s v="GP Scheme by GP Group"/>
    <x v="128"/>
    <x v="3"/>
    <x v="3"/>
    <n v="2015"/>
    <n v="95"/>
    <s v="Within IQR"/>
    <n v="95"/>
    <n v="95"/>
    <n v="4"/>
    <n v="0"/>
    <n v="80.91"/>
    <n v="5"/>
    <n v="65"/>
    <n v="95"/>
    <n v="95"/>
    <n v="100"/>
    <n v="80.260000000000005"/>
    <n v="81.569999999999993"/>
    <n v="4580"/>
  </r>
  <r>
    <s v="GP Scheme by GP Group"/>
    <x v="128"/>
    <x v="3"/>
    <x v="4"/>
    <n v="2015"/>
    <n v="80"/>
    <s v="Within IQR"/>
    <n v="72"/>
    <n v="88"/>
    <n v="4"/>
    <n v="8.16"/>
    <n v="78.680000000000007"/>
    <n v="20"/>
    <n v="70"/>
    <n v="80"/>
    <n v="90"/>
    <n v="100"/>
    <n v="78.23"/>
    <n v="79.13"/>
    <n v="4582"/>
  </r>
  <r>
    <s v="GP Scheme by GP Group"/>
    <x v="128"/>
    <x v="3"/>
    <x v="5"/>
    <n v="2015"/>
    <n v="65"/>
    <s v="Within IQR"/>
    <n v="53"/>
    <n v="77"/>
    <n v="4"/>
    <n v="12.25"/>
    <n v="73.2"/>
    <n v="0"/>
    <n v="65"/>
    <n v="75"/>
    <n v="85"/>
    <n v="100"/>
    <n v="72.709999999999994"/>
    <n v="73.69"/>
    <n v="4582"/>
  </r>
  <r>
    <s v="GP Scheme by GP Group"/>
    <x v="128"/>
    <x v="3"/>
    <x v="6"/>
    <n v="2015"/>
    <n v="45.31"/>
    <s v="Within IQR"/>
    <n v="36.130000000000003"/>
    <n v="54.5"/>
    <n v="4"/>
    <n v="9.3800000000000008"/>
    <n v="47.52"/>
    <n v="0"/>
    <n v="37.5"/>
    <n v="50"/>
    <n v="62.5"/>
    <n v="100"/>
    <n v="46.98"/>
    <n v="48.06"/>
    <n v="4582"/>
  </r>
  <r>
    <s v="GP Scheme by GP Group"/>
    <x v="128"/>
    <x v="3"/>
    <x v="7"/>
    <n v="2015"/>
    <n v="81.25"/>
    <s v="Within IQR"/>
    <n v="69"/>
    <n v="93.5"/>
    <n v="4"/>
    <n v="12.5"/>
    <n v="88.03"/>
    <n v="0"/>
    <n v="75"/>
    <n v="100"/>
    <n v="100"/>
    <n v="100"/>
    <n v="87.51"/>
    <n v="88.55"/>
    <n v="4580"/>
  </r>
  <r>
    <s v="GP Scheme by GP Group"/>
    <x v="128"/>
    <x v="3"/>
    <x v="8"/>
    <n v="2015"/>
    <n v="54.1"/>
    <s v="In Q1 but not a below outlier"/>
    <n v="41.62"/>
    <n v="66.569999999999993"/>
    <n v="4"/>
    <n v="12.73"/>
    <n v="66.92"/>
    <n v="0"/>
    <n v="57.14"/>
    <n v="69.64"/>
    <n v="75"/>
    <n v="100"/>
    <n v="66.45"/>
    <n v="67.39"/>
    <n v="4388"/>
  </r>
  <r>
    <s v="GP Scheme by GP Group"/>
    <x v="128"/>
    <x v="3"/>
    <x v="9"/>
    <n v="2015"/>
    <m/>
    <s v="N less than 3"/>
    <m/>
    <m/>
    <n v="2"/>
    <m/>
    <n v="69.569999999999993"/>
    <n v="0"/>
    <n v="62.5"/>
    <n v="75"/>
    <n v="91.67"/>
    <n v="100"/>
    <n v="68.62"/>
    <n v="70.510000000000005"/>
    <n v="3216"/>
  </r>
  <r>
    <s v="GP Scheme by GP Group"/>
    <x v="128"/>
    <x v="3"/>
    <x v="10"/>
    <n v="2015"/>
    <n v="54.5"/>
    <s v="Within IQR"/>
    <n v="44.11"/>
    <n v="64.89"/>
    <n v="4"/>
    <n v="10.6"/>
    <n v="62.25"/>
    <n v="17"/>
    <n v="51"/>
    <n v="60"/>
    <n v="76"/>
    <n v="96"/>
    <n v="61.79"/>
    <n v="62.72"/>
    <n v="4582"/>
  </r>
  <r>
    <s v="GP Scheme by GP Group"/>
    <x v="128"/>
    <x v="3"/>
    <x v="11"/>
    <n v="2015"/>
    <m/>
    <s v="N less than 3"/>
    <m/>
    <m/>
    <n v="2"/>
    <m/>
    <n v="72.84"/>
    <n v="27.5"/>
    <n v="64"/>
    <n v="74"/>
    <n v="82.5"/>
    <n v="100"/>
    <n v="72.3"/>
    <n v="73.37"/>
    <n v="2424"/>
  </r>
  <r>
    <s v="GP Scheme by GP Group"/>
    <x v="128"/>
    <x v="3"/>
    <x v="12"/>
    <n v="2015"/>
    <n v="53.33"/>
    <s v="Within IQR"/>
    <n v="40.270000000000003"/>
    <n v="66.400000000000006"/>
    <n v="3"/>
    <n v="11.55"/>
    <n v="66.86"/>
    <n v="5"/>
    <n v="46.67"/>
    <n v="70"/>
    <n v="90"/>
    <n v="100"/>
    <n v="66.02"/>
    <n v="67.69"/>
    <n v="3657"/>
  </r>
  <r>
    <s v="GP Scheme by GP Group"/>
    <x v="128"/>
    <x v="4"/>
    <x v="0"/>
    <n v="2015"/>
    <n v="73.599999999999994"/>
    <s v="Within IQR"/>
    <n v="53.07"/>
    <n v="94.13"/>
    <n v="5"/>
    <n v="23.43"/>
    <n v="77.89"/>
    <n v="20"/>
    <n v="68"/>
    <n v="80"/>
    <n v="88"/>
    <n v="100"/>
    <n v="77.459999999999994"/>
    <n v="78.31"/>
    <n v="4582"/>
  </r>
  <r>
    <s v="GP Scheme by GP Group"/>
    <x v="128"/>
    <x v="4"/>
    <x v="1"/>
    <n v="2015"/>
    <n v="83.45"/>
    <s v="Within IQR"/>
    <n v="68.55"/>
    <n v="98.35"/>
    <n v="5"/>
    <n v="17"/>
    <n v="85.99"/>
    <n v="27"/>
    <n v="81"/>
    <n v="88.75"/>
    <n v="95"/>
    <n v="100"/>
    <n v="85.64"/>
    <n v="86.33"/>
    <n v="4576"/>
  </r>
  <r>
    <s v="GP Scheme by GP Group"/>
    <x v="128"/>
    <x v="4"/>
    <x v="2"/>
    <n v="2015"/>
    <n v="65.5"/>
    <s v="Below"/>
    <n v="46.56"/>
    <n v="84.44"/>
    <n v="5"/>
    <n v="21.61"/>
    <n v="85.87"/>
    <n v="9"/>
    <n v="81"/>
    <n v="88.75"/>
    <n v="95"/>
    <n v="100"/>
    <n v="85.52"/>
    <n v="86.22"/>
    <n v="4191"/>
  </r>
  <r>
    <s v="GP Scheme by GP Group"/>
    <x v="128"/>
    <x v="4"/>
    <x v="13"/>
    <n v="2015"/>
    <n v="60"/>
    <s v="Within IQR"/>
    <n v="30.6"/>
    <n v="89.4"/>
    <n v="5"/>
    <n v="33.54"/>
    <n v="69.66"/>
    <n v="0"/>
    <n v="50"/>
    <n v="75"/>
    <n v="87.5"/>
    <n v="100"/>
    <n v="68.900000000000006"/>
    <n v="70.41"/>
    <n v="4271"/>
  </r>
  <r>
    <s v="GP Scheme by GP Group"/>
    <x v="128"/>
    <x v="4"/>
    <x v="3"/>
    <n v="2015"/>
    <n v="88"/>
    <s v="Within IQR"/>
    <n v="77.91"/>
    <n v="98.09"/>
    <n v="5"/>
    <n v="11.51"/>
    <n v="80.91"/>
    <n v="5"/>
    <n v="65"/>
    <n v="95"/>
    <n v="95"/>
    <n v="100"/>
    <n v="80.260000000000005"/>
    <n v="81.569999999999993"/>
    <n v="4580"/>
  </r>
  <r>
    <s v="GP Scheme by GP Group"/>
    <x v="128"/>
    <x v="4"/>
    <x v="4"/>
    <n v="2015"/>
    <n v="76"/>
    <s v="Within IQR"/>
    <n v="56.8"/>
    <n v="95.2"/>
    <n v="5"/>
    <n v="21.91"/>
    <n v="78.680000000000007"/>
    <n v="20"/>
    <n v="70"/>
    <n v="80"/>
    <n v="90"/>
    <n v="100"/>
    <n v="78.23"/>
    <n v="79.13"/>
    <n v="4582"/>
  </r>
  <r>
    <s v="GP Scheme by GP Group"/>
    <x v="128"/>
    <x v="4"/>
    <x v="5"/>
    <n v="2015"/>
    <n v="78"/>
    <s v="Within IQR"/>
    <n v="65.37"/>
    <n v="90.63"/>
    <n v="5"/>
    <n v="14.4"/>
    <n v="73.2"/>
    <n v="0"/>
    <n v="65"/>
    <n v="75"/>
    <n v="85"/>
    <n v="100"/>
    <n v="72.709999999999994"/>
    <n v="73.69"/>
    <n v="4582"/>
  </r>
  <r>
    <s v="GP Scheme by GP Group"/>
    <x v="128"/>
    <x v="4"/>
    <x v="6"/>
    <n v="2015"/>
    <n v="48.33"/>
    <s v="Within IQR"/>
    <n v="33.64"/>
    <n v="63.02"/>
    <n v="5"/>
    <n v="16.760000000000002"/>
    <n v="47.52"/>
    <n v="0"/>
    <n v="37.5"/>
    <n v="50"/>
    <n v="62.5"/>
    <n v="100"/>
    <n v="46.98"/>
    <n v="48.06"/>
    <n v="4582"/>
  </r>
  <r>
    <s v="GP Scheme by GP Group"/>
    <x v="128"/>
    <x v="4"/>
    <x v="7"/>
    <n v="2015"/>
    <n v="100"/>
    <s v="Within IQR"/>
    <n v="100"/>
    <n v="100"/>
    <n v="5"/>
    <n v="0"/>
    <n v="88.03"/>
    <n v="0"/>
    <n v="75"/>
    <n v="100"/>
    <n v="100"/>
    <n v="100"/>
    <n v="87.51"/>
    <n v="88.55"/>
    <n v="4580"/>
  </r>
  <r>
    <s v="GP Scheme by GP Group"/>
    <x v="128"/>
    <x v="4"/>
    <x v="8"/>
    <n v="2015"/>
    <n v="49.31"/>
    <s v="In Q1 but not a below outlier"/>
    <n v="29.25"/>
    <n v="69.36"/>
    <n v="3"/>
    <n v="17.72"/>
    <n v="66.92"/>
    <n v="0"/>
    <n v="57.14"/>
    <n v="69.64"/>
    <n v="75"/>
    <n v="100"/>
    <n v="66.45"/>
    <n v="67.39"/>
    <n v="4388"/>
  </r>
  <r>
    <s v="GP Scheme by GP Group"/>
    <x v="128"/>
    <x v="4"/>
    <x v="9"/>
    <n v="2015"/>
    <n v="62.5"/>
    <s v="Within IQR"/>
    <n v="40.590000000000003"/>
    <n v="84.41"/>
    <n v="5"/>
    <n v="25"/>
    <n v="69.569999999999993"/>
    <n v="0"/>
    <n v="62.5"/>
    <n v="75"/>
    <n v="91.67"/>
    <n v="100"/>
    <n v="68.62"/>
    <n v="70.510000000000005"/>
    <n v="3216"/>
  </r>
  <r>
    <s v="GP Scheme by GP Group"/>
    <x v="128"/>
    <x v="4"/>
    <x v="10"/>
    <n v="2015"/>
    <n v="61.4"/>
    <s v="Within IQR"/>
    <n v="50.55"/>
    <n v="72.25"/>
    <n v="5"/>
    <n v="12.38"/>
    <n v="62.25"/>
    <n v="17"/>
    <n v="51"/>
    <n v="60"/>
    <n v="76"/>
    <n v="96"/>
    <n v="61.79"/>
    <n v="62.72"/>
    <n v="4582"/>
  </r>
  <r>
    <s v="GP Scheme by GP Group"/>
    <x v="128"/>
    <x v="4"/>
    <x v="11"/>
    <n v="2015"/>
    <n v="68.63"/>
    <s v="Within IQR"/>
    <n v="58.09"/>
    <n v="79.16"/>
    <n v="4"/>
    <n v="10.75"/>
    <n v="72.84"/>
    <n v="27.5"/>
    <n v="64"/>
    <n v="74"/>
    <n v="82.5"/>
    <n v="100"/>
    <n v="72.3"/>
    <n v="73.37"/>
    <n v="2424"/>
  </r>
  <r>
    <s v="GP Scheme by GP Group"/>
    <x v="128"/>
    <x v="4"/>
    <x v="12"/>
    <n v="2015"/>
    <n v="69.44"/>
    <s v="Within IQR"/>
    <n v="48.24"/>
    <n v="90.64"/>
    <n v="3"/>
    <n v="18.73"/>
    <n v="66.86"/>
    <n v="5"/>
    <n v="46.67"/>
    <n v="70"/>
    <n v="90"/>
    <n v="100"/>
    <n v="66.02"/>
    <n v="67.69"/>
    <n v="3657"/>
  </r>
  <r>
    <s v="GP Scheme by GP Group"/>
    <x v="129"/>
    <x v="6"/>
    <x v="0"/>
    <n v="2015"/>
    <n v="93.33"/>
    <s v="Above"/>
    <n v="80.27"/>
    <n v="106.4"/>
    <n v="3"/>
    <n v="11.55"/>
    <n v="77.89"/>
    <n v="20"/>
    <n v="68"/>
    <n v="80"/>
    <n v="88"/>
    <n v="100"/>
    <n v="77.459999999999994"/>
    <n v="78.31"/>
    <n v="4582"/>
  </r>
  <r>
    <s v="GP Scheme by GP Group"/>
    <x v="129"/>
    <x v="6"/>
    <x v="1"/>
    <n v="2015"/>
    <n v="97"/>
    <s v="Above"/>
    <n v="94.01"/>
    <n v="99.99"/>
    <n v="3"/>
    <n v="2.65"/>
    <n v="85.99"/>
    <n v="27"/>
    <n v="81"/>
    <n v="88.75"/>
    <n v="95"/>
    <n v="100"/>
    <n v="85.64"/>
    <n v="86.33"/>
    <n v="4576"/>
  </r>
  <r>
    <s v="GP Scheme by GP Group"/>
    <x v="129"/>
    <x v="6"/>
    <x v="2"/>
    <n v="2015"/>
    <n v="95.33"/>
    <s v="In Q3 but not an above outlier"/>
    <n v="86.19"/>
    <n v="104.48"/>
    <n v="3"/>
    <n v="8.08"/>
    <n v="85.87"/>
    <n v="9"/>
    <n v="81"/>
    <n v="88.75"/>
    <n v="95"/>
    <n v="100"/>
    <n v="85.52"/>
    <n v="86.22"/>
    <n v="4191"/>
  </r>
  <r>
    <s v="GP Scheme by GP Group"/>
    <x v="129"/>
    <x v="6"/>
    <x v="13"/>
    <n v="2015"/>
    <n v="100"/>
    <s v="Above"/>
    <n v="100"/>
    <n v="100"/>
    <n v="3"/>
    <n v="0"/>
    <n v="69.66"/>
    <n v="0"/>
    <n v="50"/>
    <n v="75"/>
    <n v="87.5"/>
    <n v="100"/>
    <n v="68.900000000000006"/>
    <n v="70.41"/>
    <n v="4271"/>
  </r>
  <r>
    <s v="GP Scheme by GP Group"/>
    <x v="129"/>
    <x v="6"/>
    <x v="3"/>
    <n v="2015"/>
    <n v="100"/>
    <s v="Above"/>
    <n v="100"/>
    <n v="100"/>
    <n v="3"/>
    <n v="0"/>
    <n v="80.91"/>
    <n v="5"/>
    <n v="65"/>
    <n v="95"/>
    <n v="95"/>
    <n v="100"/>
    <n v="80.260000000000005"/>
    <n v="81.569999999999993"/>
    <n v="4580"/>
  </r>
  <r>
    <s v="GP Scheme by GP Group"/>
    <x v="129"/>
    <x v="6"/>
    <x v="4"/>
    <n v="2015"/>
    <n v="93.33"/>
    <s v="Above"/>
    <n v="80.27"/>
    <n v="106.4"/>
    <n v="3"/>
    <n v="11.55"/>
    <n v="78.680000000000007"/>
    <n v="20"/>
    <n v="70"/>
    <n v="80"/>
    <n v="90"/>
    <n v="100"/>
    <n v="78.23"/>
    <n v="79.13"/>
    <n v="4582"/>
  </r>
  <r>
    <s v="GP Scheme by GP Group"/>
    <x v="129"/>
    <x v="6"/>
    <x v="5"/>
    <n v="2015"/>
    <n v="86.67"/>
    <s v="In Q3 but not an above outlier"/>
    <n v="72.430000000000007"/>
    <n v="100.91"/>
    <n v="3"/>
    <n v="12.58"/>
    <n v="73.2"/>
    <n v="0"/>
    <n v="65"/>
    <n v="75"/>
    <n v="85"/>
    <n v="100"/>
    <n v="72.709999999999994"/>
    <n v="73.69"/>
    <n v="4582"/>
  </r>
  <r>
    <s v="GP Scheme by GP Group"/>
    <x v="129"/>
    <x v="6"/>
    <x v="6"/>
    <n v="2015"/>
    <n v="20.83"/>
    <s v="In Q1 but not a below outlier"/>
    <n v="-8.61"/>
    <n v="50.28"/>
    <n v="3"/>
    <n v="26.02"/>
    <n v="47.52"/>
    <n v="0"/>
    <n v="37.5"/>
    <n v="50"/>
    <n v="62.5"/>
    <n v="100"/>
    <n v="46.98"/>
    <n v="48.06"/>
    <n v="4582"/>
  </r>
  <r>
    <s v="GP Scheme by GP Group"/>
    <x v="129"/>
    <x v="6"/>
    <x v="7"/>
    <n v="2015"/>
    <n v="100"/>
    <s v="Within IQR"/>
    <n v="100"/>
    <n v="100"/>
    <n v="3"/>
    <n v="0"/>
    <n v="88.03"/>
    <n v="0"/>
    <n v="75"/>
    <n v="100"/>
    <n v="100"/>
    <n v="100"/>
    <n v="87.51"/>
    <n v="88.55"/>
    <n v="4580"/>
  </r>
  <r>
    <s v="GP Scheme by GP Group"/>
    <x v="129"/>
    <x v="6"/>
    <x v="8"/>
    <n v="2015"/>
    <n v="88.1"/>
    <s v="Above"/>
    <n v="73.900000000000006"/>
    <n v="102.29"/>
    <n v="3"/>
    <n v="12.54"/>
    <n v="66.92"/>
    <n v="0"/>
    <n v="57.14"/>
    <n v="69.64"/>
    <n v="75"/>
    <n v="100"/>
    <n v="66.45"/>
    <n v="67.39"/>
    <n v="4388"/>
  </r>
  <r>
    <s v="GP Scheme by GP Group"/>
    <x v="129"/>
    <x v="6"/>
    <x v="10"/>
    <n v="2015"/>
    <n v="84.67"/>
    <s v="Above"/>
    <n v="82.31"/>
    <n v="87.02"/>
    <n v="3"/>
    <n v="2.08"/>
    <n v="62.25"/>
    <n v="17"/>
    <n v="51"/>
    <n v="60"/>
    <n v="76"/>
    <n v="96"/>
    <n v="61.79"/>
    <n v="62.72"/>
    <n v="4582"/>
  </r>
  <r>
    <s v="GP Scheme by GP Group"/>
    <x v="129"/>
    <x v="6"/>
    <x v="11"/>
    <n v="2015"/>
    <m/>
    <s v="N less than 3"/>
    <m/>
    <m/>
    <n v="2"/>
    <m/>
    <n v="72.84"/>
    <n v="27.5"/>
    <n v="64"/>
    <n v="74"/>
    <n v="82.5"/>
    <n v="100"/>
    <n v="72.3"/>
    <n v="73.37"/>
    <n v="2424"/>
  </r>
  <r>
    <s v="GP Scheme by GP Group"/>
    <x v="129"/>
    <x v="6"/>
    <x v="12"/>
    <n v="2015"/>
    <m/>
    <s v="N less than 3"/>
    <m/>
    <m/>
    <n v="2"/>
    <m/>
    <n v="66.86"/>
    <n v="5"/>
    <n v="46.67"/>
    <n v="70"/>
    <n v="90"/>
    <n v="100"/>
    <n v="66.02"/>
    <n v="67.69"/>
    <n v="3657"/>
  </r>
  <r>
    <s v="GP Scheme by GP Group"/>
    <x v="129"/>
    <x v="0"/>
    <x v="0"/>
    <n v="2015"/>
    <n v="88.35"/>
    <s v="Within IQR"/>
    <n v="83.3"/>
    <n v="93.4"/>
    <n v="23"/>
    <n v="12.35"/>
    <n v="89.5"/>
    <n v="32"/>
    <n v="80"/>
    <n v="92"/>
    <n v="100"/>
    <n v="100"/>
    <n v="89.18"/>
    <n v="89.82"/>
    <n v="4917"/>
  </r>
  <r>
    <s v="GP Scheme by GP Group"/>
    <x v="129"/>
    <x v="0"/>
    <x v="1"/>
    <n v="2015"/>
    <n v="91.28"/>
    <s v="Within IQR"/>
    <n v="87.41"/>
    <n v="95.15"/>
    <n v="23"/>
    <n v="9.4700000000000006"/>
    <n v="92.75"/>
    <n v="40"/>
    <n v="88.75"/>
    <n v="95"/>
    <n v="100"/>
    <n v="100"/>
    <n v="92.5"/>
    <n v="92.99"/>
    <n v="4903"/>
  </r>
  <r>
    <s v="GP Scheme by GP Group"/>
    <x v="129"/>
    <x v="0"/>
    <x v="2"/>
    <n v="2015"/>
    <n v="93.28"/>
    <s v="Within IQR"/>
    <n v="87.03"/>
    <n v="99.53"/>
    <n v="16"/>
    <n v="12.75"/>
    <n v="93.16"/>
    <n v="11.25"/>
    <n v="90"/>
    <n v="95"/>
    <n v="100"/>
    <n v="100"/>
    <n v="92.91"/>
    <n v="93.4"/>
    <n v="3974"/>
  </r>
  <r>
    <s v="GP Scheme by GP Group"/>
    <x v="129"/>
    <x v="0"/>
    <x v="3"/>
    <n v="2015"/>
    <n v="86.74"/>
    <s v="In Q1 but not a below outlier"/>
    <n v="77.3"/>
    <n v="96.18"/>
    <n v="23"/>
    <n v="23.09"/>
    <n v="92.98"/>
    <n v="5"/>
    <n v="95"/>
    <n v="95"/>
    <n v="100"/>
    <n v="100"/>
    <n v="92.61"/>
    <n v="93.34"/>
    <n v="4907"/>
  </r>
  <r>
    <s v="GP Scheme by GP Group"/>
    <x v="129"/>
    <x v="0"/>
    <x v="4"/>
    <n v="2015"/>
    <n v="89.57"/>
    <s v="Within IQR"/>
    <n v="85.21"/>
    <n v="93.92"/>
    <n v="23"/>
    <n v="10.65"/>
    <n v="89.47"/>
    <n v="20"/>
    <n v="80"/>
    <n v="90"/>
    <n v="100"/>
    <n v="100"/>
    <n v="89.15"/>
    <n v="89.8"/>
    <n v="4917"/>
  </r>
  <r>
    <s v="GP Scheme by GP Group"/>
    <x v="129"/>
    <x v="0"/>
    <x v="5"/>
    <n v="2015"/>
    <n v="81.3"/>
    <s v="Within IQR"/>
    <n v="75.08"/>
    <n v="87.53"/>
    <n v="23"/>
    <n v="15.24"/>
    <n v="84.78"/>
    <n v="0"/>
    <n v="75"/>
    <n v="90"/>
    <n v="100"/>
    <n v="100"/>
    <n v="84.36"/>
    <n v="85.19"/>
    <n v="4917"/>
  </r>
  <r>
    <s v="GP Scheme by GP Group"/>
    <x v="129"/>
    <x v="0"/>
    <x v="6"/>
    <n v="2015"/>
    <n v="60.24"/>
    <s v="Within IQR"/>
    <n v="53.47"/>
    <n v="67"/>
    <n v="23"/>
    <n v="16.559999999999999"/>
    <n v="57.46"/>
    <n v="0"/>
    <n v="43.75"/>
    <n v="58.33"/>
    <n v="75"/>
    <n v="100"/>
    <n v="56.96"/>
    <n v="57.96"/>
    <n v="4917"/>
  </r>
  <r>
    <s v="GP Scheme by GP Group"/>
    <x v="129"/>
    <x v="0"/>
    <x v="7"/>
    <n v="2015"/>
    <n v="94.57"/>
    <s v="In Q1 but not a below outlier"/>
    <n v="89.27"/>
    <n v="99.86"/>
    <n v="23"/>
    <n v="12.96"/>
    <n v="94.21"/>
    <n v="0"/>
    <n v="100"/>
    <n v="100"/>
    <n v="100"/>
    <n v="100"/>
    <n v="93.85"/>
    <n v="94.57"/>
    <n v="4913"/>
  </r>
  <r>
    <s v="GP Scheme by GP Group"/>
    <x v="129"/>
    <x v="0"/>
    <x v="8"/>
    <n v="2015"/>
    <n v="75.7"/>
    <s v="Within IQR"/>
    <n v="69.83"/>
    <n v="81.569999999999993"/>
    <n v="20"/>
    <n v="13.39"/>
    <n v="77.33"/>
    <n v="8.33"/>
    <n v="70.83"/>
    <n v="75"/>
    <n v="87.5"/>
    <n v="100"/>
    <n v="76.930000000000007"/>
    <n v="77.73"/>
    <n v="4577"/>
  </r>
  <r>
    <s v="GP Scheme by GP Group"/>
    <x v="129"/>
    <x v="0"/>
    <x v="9"/>
    <n v="2015"/>
    <n v="85.91"/>
    <s v="In Q1 but not a below outlier"/>
    <n v="78.430000000000007"/>
    <n v="93.4"/>
    <n v="21"/>
    <n v="17.5"/>
    <n v="89.81"/>
    <n v="0"/>
    <n v="87.5"/>
    <n v="91.67"/>
    <n v="100"/>
    <n v="100"/>
    <n v="89.45"/>
    <n v="90.18"/>
    <n v="4612"/>
  </r>
  <r>
    <s v="GP Scheme by GP Group"/>
    <x v="129"/>
    <x v="0"/>
    <x v="10"/>
    <n v="2015"/>
    <n v="75.48"/>
    <s v="Within IQR"/>
    <n v="70.14"/>
    <n v="80.819999999999993"/>
    <n v="23"/>
    <n v="13.07"/>
    <n v="75.260000000000005"/>
    <n v="21"/>
    <n v="64"/>
    <n v="76"/>
    <n v="87"/>
    <n v="100"/>
    <n v="74.92"/>
    <n v="75.61"/>
    <n v="4917"/>
  </r>
  <r>
    <s v="GP Scheme by GP Group"/>
    <x v="129"/>
    <x v="0"/>
    <x v="11"/>
    <n v="2015"/>
    <n v="82.18"/>
    <s v="Within IQR"/>
    <n v="77.89"/>
    <n v="86.47"/>
    <n v="21"/>
    <n v="10.02"/>
    <n v="84.03"/>
    <n v="32.5"/>
    <n v="77.5"/>
    <n v="82.5"/>
    <n v="95"/>
    <n v="100"/>
    <n v="83.72"/>
    <n v="84.35"/>
    <n v="4282"/>
  </r>
  <r>
    <s v="GP Scheme by GP Group"/>
    <x v="129"/>
    <x v="0"/>
    <x v="12"/>
    <n v="2015"/>
    <n v="75.45"/>
    <s v="Within IQR"/>
    <n v="65.069999999999993"/>
    <n v="85.84"/>
    <n v="22"/>
    <n v="24.85"/>
    <n v="75.28"/>
    <n v="5"/>
    <n v="65"/>
    <n v="75"/>
    <n v="93.33"/>
    <n v="100"/>
    <n v="74.66"/>
    <n v="75.900000000000006"/>
    <n v="4426"/>
  </r>
  <r>
    <s v="GP Scheme by GP Group"/>
    <x v="129"/>
    <x v="1"/>
    <x v="0"/>
    <n v="2015"/>
    <n v="78.67"/>
    <s v="Within IQR"/>
    <n v="67.97"/>
    <n v="89.36"/>
    <n v="9"/>
    <n v="16.37"/>
    <n v="77.89"/>
    <n v="20"/>
    <n v="68"/>
    <n v="80"/>
    <n v="88"/>
    <n v="100"/>
    <n v="77.459999999999994"/>
    <n v="78.31"/>
    <n v="4582"/>
  </r>
  <r>
    <s v="GP Scheme by GP Group"/>
    <x v="129"/>
    <x v="1"/>
    <x v="1"/>
    <n v="2015"/>
    <n v="84.44"/>
    <s v="Within IQR"/>
    <n v="72.55"/>
    <n v="96.34"/>
    <n v="9"/>
    <n v="18.2"/>
    <n v="85.99"/>
    <n v="27"/>
    <n v="81"/>
    <n v="88.75"/>
    <n v="95"/>
    <n v="100"/>
    <n v="85.64"/>
    <n v="86.33"/>
    <n v="4576"/>
  </r>
  <r>
    <s v="GP Scheme by GP Group"/>
    <x v="129"/>
    <x v="1"/>
    <x v="2"/>
    <n v="2015"/>
    <n v="83.75"/>
    <s v="Within IQR"/>
    <n v="71.569999999999993"/>
    <n v="95.93"/>
    <n v="8"/>
    <n v="17.579999999999998"/>
    <n v="85.87"/>
    <n v="9"/>
    <n v="81"/>
    <n v="88.75"/>
    <n v="95"/>
    <n v="100"/>
    <n v="85.52"/>
    <n v="86.22"/>
    <n v="4191"/>
  </r>
  <r>
    <s v="GP Scheme by GP Group"/>
    <x v="129"/>
    <x v="1"/>
    <x v="13"/>
    <n v="2015"/>
    <n v="68.75"/>
    <s v="Within IQR"/>
    <n v="51.43"/>
    <n v="86.07"/>
    <n v="8"/>
    <n v="25"/>
    <n v="69.66"/>
    <n v="0"/>
    <n v="50"/>
    <n v="75"/>
    <n v="87.5"/>
    <n v="100"/>
    <n v="68.900000000000006"/>
    <n v="70.41"/>
    <n v="4271"/>
  </r>
  <r>
    <s v="GP Scheme by GP Group"/>
    <x v="129"/>
    <x v="1"/>
    <x v="3"/>
    <n v="2015"/>
    <n v="75"/>
    <s v="Within IQR"/>
    <n v="55.26"/>
    <n v="94.74"/>
    <n v="9"/>
    <n v="30.21"/>
    <n v="80.91"/>
    <n v="5"/>
    <n v="65"/>
    <n v="95"/>
    <n v="95"/>
    <n v="100"/>
    <n v="80.260000000000005"/>
    <n v="81.569999999999993"/>
    <n v="4580"/>
  </r>
  <r>
    <s v="GP Scheme by GP Group"/>
    <x v="129"/>
    <x v="1"/>
    <x v="4"/>
    <n v="2015"/>
    <n v="78.89"/>
    <s v="Within IQR"/>
    <n v="68.849999999999994"/>
    <n v="88.93"/>
    <n v="9"/>
    <n v="15.37"/>
    <n v="78.680000000000007"/>
    <n v="20"/>
    <n v="70"/>
    <n v="80"/>
    <n v="90"/>
    <n v="100"/>
    <n v="78.23"/>
    <n v="79.13"/>
    <n v="4582"/>
  </r>
  <r>
    <s v="GP Scheme by GP Group"/>
    <x v="129"/>
    <x v="1"/>
    <x v="5"/>
    <n v="2015"/>
    <n v="68.33"/>
    <s v="Within IQR"/>
    <n v="51.92"/>
    <n v="84.75"/>
    <n v="9"/>
    <n v="25.12"/>
    <n v="73.2"/>
    <n v="0"/>
    <n v="65"/>
    <n v="75"/>
    <n v="85"/>
    <n v="100"/>
    <n v="72.709999999999994"/>
    <n v="73.69"/>
    <n v="4582"/>
  </r>
  <r>
    <s v="GP Scheme by GP Group"/>
    <x v="129"/>
    <x v="1"/>
    <x v="6"/>
    <n v="2015"/>
    <n v="43.75"/>
    <s v="Within IQR"/>
    <n v="29.75"/>
    <n v="57.75"/>
    <n v="9"/>
    <n v="21.42"/>
    <n v="47.52"/>
    <n v="0"/>
    <n v="37.5"/>
    <n v="50"/>
    <n v="62.5"/>
    <n v="100"/>
    <n v="46.98"/>
    <n v="48.06"/>
    <n v="4582"/>
  </r>
  <r>
    <s v="GP Scheme by GP Group"/>
    <x v="129"/>
    <x v="1"/>
    <x v="7"/>
    <n v="2015"/>
    <n v="80.56"/>
    <s v="Within IQR"/>
    <n v="64.680000000000007"/>
    <n v="96.43"/>
    <n v="9"/>
    <n v="24.3"/>
    <n v="88.03"/>
    <n v="0"/>
    <n v="75"/>
    <n v="100"/>
    <n v="100"/>
    <n v="100"/>
    <n v="87.51"/>
    <n v="88.55"/>
    <n v="4580"/>
  </r>
  <r>
    <s v="GP Scheme by GP Group"/>
    <x v="129"/>
    <x v="1"/>
    <x v="8"/>
    <n v="2015"/>
    <n v="69.64"/>
    <s v="Within IQR"/>
    <n v="55.05"/>
    <n v="84.24"/>
    <n v="9"/>
    <n v="22.34"/>
    <n v="66.92"/>
    <n v="0"/>
    <n v="57.14"/>
    <n v="69.64"/>
    <n v="75"/>
    <n v="100"/>
    <n v="66.45"/>
    <n v="67.39"/>
    <n v="4388"/>
  </r>
  <r>
    <s v="GP Scheme by GP Group"/>
    <x v="129"/>
    <x v="1"/>
    <x v="9"/>
    <n v="2015"/>
    <n v="75"/>
    <s v="Within IQR"/>
    <n v="60.74"/>
    <n v="89.25"/>
    <n v="7"/>
    <n v="19.239999999999998"/>
    <n v="69.569999999999993"/>
    <n v="0"/>
    <n v="62.5"/>
    <n v="75"/>
    <n v="91.67"/>
    <n v="100"/>
    <n v="68.62"/>
    <n v="70.510000000000005"/>
    <n v="3216"/>
  </r>
  <r>
    <s v="GP Scheme by GP Group"/>
    <x v="129"/>
    <x v="1"/>
    <x v="10"/>
    <n v="2015"/>
    <n v="60.89"/>
    <s v="Within IQR"/>
    <n v="49.63"/>
    <n v="72.150000000000006"/>
    <n v="9"/>
    <n v="17.23"/>
    <n v="62.25"/>
    <n v="17"/>
    <n v="51"/>
    <n v="60"/>
    <n v="76"/>
    <n v="96"/>
    <n v="61.79"/>
    <n v="62.72"/>
    <n v="4582"/>
  </r>
  <r>
    <s v="GP Scheme by GP Group"/>
    <x v="129"/>
    <x v="1"/>
    <x v="11"/>
    <n v="2015"/>
    <n v="74.290000000000006"/>
    <s v="Within IQR"/>
    <n v="66.5"/>
    <n v="82.08"/>
    <n v="6"/>
    <n v="9.73"/>
    <n v="72.84"/>
    <n v="27.5"/>
    <n v="64"/>
    <n v="74"/>
    <n v="82.5"/>
    <n v="100"/>
    <n v="72.3"/>
    <n v="73.37"/>
    <n v="2424"/>
  </r>
  <r>
    <s v="GP Scheme by GP Group"/>
    <x v="129"/>
    <x v="1"/>
    <x v="12"/>
    <n v="2015"/>
    <n v="83.33"/>
    <s v="Within IQR"/>
    <n v="76.84"/>
    <n v="89.83"/>
    <n v="7"/>
    <n v="8.77"/>
    <n v="66.86"/>
    <n v="5"/>
    <n v="46.67"/>
    <n v="70"/>
    <n v="90"/>
    <n v="100"/>
    <n v="66.02"/>
    <n v="67.69"/>
    <n v="3657"/>
  </r>
  <r>
    <s v="GP Scheme by GP Group"/>
    <x v="129"/>
    <x v="2"/>
    <x v="0"/>
    <n v="2015"/>
    <n v="82.67"/>
    <s v="Within IQR"/>
    <n v="77.44"/>
    <n v="87.89"/>
    <n v="3"/>
    <n v="4.62"/>
    <n v="77.89"/>
    <n v="20"/>
    <n v="68"/>
    <n v="80"/>
    <n v="88"/>
    <n v="100"/>
    <n v="77.459999999999994"/>
    <n v="78.31"/>
    <n v="4582"/>
  </r>
  <r>
    <s v="GP Scheme by GP Group"/>
    <x v="129"/>
    <x v="2"/>
    <x v="1"/>
    <n v="2015"/>
    <n v="77.67"/>
    <s v="In Q1 but not a below outlier"/>
    <n v="65.89"/>
    <n v="89.44"/>
    <n v="3"/>
    <n v="10.41"/>
    <n v="85.99"/>
    <n v="27"/>
    <n v="81"/>
    <n v="88.75"/>
    <n v="95"/>
    <n v="100"/>
    <n v="85.64"/>
    <n v="86.33"/>
    <n v="4576"/>
  </r>
  <r>
    <s v="GP Scheme by GP Group"/>
    <x v="129"/>
    <x v="2"/>
    <x v="2"/>
    <n v="2015"/>
    <m/>
    <s v="N less than 3"/>
    <m/>
    <m/>
    <n v="2"/>
    <m/>
    <n v="85.87"/>
    <n v="9"/>
    <n v="81"/>
    <n v="88.75"/>
    <n v="95"/>
    <n v="100"/>
    <n v="85.52"/>
    <n v="86.22"/>
    <n v="4191"/>
  </r>
  <r>
    <s v="GP Scheme by GP Group"/>
    <x v="129"/>
    <x v="2"/>
    <x v="13"/>
    <n v="2015"/>
    <n v="100"/>
    <s v="Above"/>
    <n v="100"/>
    <n v="100"/>
    <n v="3"/>
    <n v="0"/>
    <n v="69.66"/>
    <n v="0"/>
    <n v="50"/>
    <n v="75"/>
    <n v="87.5"/>
    <n v="100"/>
    <n v="68.900000000000006"/>
    <n v="70.41"/>
    <n v="4271"/>
  </r>
  <r>
    <s v="GP Scheme by GP Group"/>
    <x v="129"/>
    <x v="2"/>
    <x v="3"/>
    <n v="2015"/>
    <n v="100"/>
    <s v="Above"/>
    <n v="100"/>
    <n v="100"/>
    <n v="3"/>
    <n v="0"/>
    <n v="80.91"/>
    <n v="5"/>
    <n v="65"/>
    <n v="95"/>
    <n v="95"/>
    <n v="100"/>
    <n v="80.260000000000005"/>
    <n v="81.569999999999993"/>
    <n v="4580"/>
  </r>
  <r>
    <s v="GP Scheme by GP Group"/>
    <x v="129"/>
    <x v="2"/>
    <x v="4"/>
    <n v="2015"/>
    <n v="80"/>
    <s v="Within IQR"/>
    <n v="80"/>
    <n v="80"/>
    <n v="3"/>
    <n v="0"/>
    <n v="78.680000000000007"/>
    <n v="20"/>
    <n v="70"/>
    <n v="80"/>
    <n v="90"/>
    <n v="100"/>
    <n v="78.23"/>
    <n v="79.13"/>
    <n v="4582"/>
  </r>
  <r>
    <s v="GP Scheme by GP Group"/>
    <x v="129"/>
    <x v="2"/>
    <x v="5"/>
    <n v="2015"/>
    <n v="66.67"/>
    <s v="Within IQR"/>
    <n v="60.13"/>
    <n v="73.2"/>
    <n v="3"/>
    <n v="5.77"/>
    <n v="73.2"/>
    <n v="0"/>
    <n v="65"/>
    <n v="75"/>
    <n v="85"/>
    <n v="100"/>
    <n v="72.709999999999994"/>
    <n v="73.69"/>
    <n v="4582"/>
  </r>
  <r>
    <s v="GP Scheme by GP Group"/>
    <x v="129"/>
    <x v="2"/>
    <x v="6"/>
    <n v="2015"/>
    <n v="31.25"/>
    <s v="In Q1 but not a below outlier"/>
    <n v="10.029999999999999"/>
    <n v="52.47"/>
    <n v="3"/>
    <n v="18.75"/>
    <n v="47.52"/>
    <n v="0"/>
    <n v="37.5"/>
    <n v="50"/>
    <n v="62.5"/>
    <n v="100"/>
    <n v="46.98"/>
    <n v="48.06"/>
    <n v="4582"/>
  </r>
  <r>
    <s v="GP Scheme by GP Group"/>
    <x v="129"/>
    <x v="2"/>
    <x v="7"/>
    <n v="2015"/>
    <n v="100"/>
    <s v="Within IQR"/>
    <n v="100"/>
    <n v="100"/>
    <n v="3"/>
    <n v="0"/>
    <n v="88.03"/>
    <n v="0"/>
    <n v="75"/>
    <n v="100"/>
    <n v="100"/>
    <n v="100"/>
    <n v="87.51"/>
    <n v="88.55"/>
    <n v="4580"/>
  </r>
  <r>
    <s v="GP Scheme by GP Group"/>
    <x v="129"/>
    <x v="2"/>
    <x v="8"/>
    <n v="2015"/>
    <n v="77.97"/>
    <s v="In Q3 but not an above outlier"/>
    <n v="58.04"/>
    <n v="97.91"/>
    <n v="3"/>
    <n v="17.62"/>
    <n v="66.92"/>
    <n v="0"/>
    <n v="57.14"/>
    <n v="69.64"/>
    <n v="75"/>
    <n v="100"/>
    <n v="66.45"/>
    <n v="67.39"/>
    <n v="4388"/>
  </r>
  <r>
    <s v="GP Scheme by GP Group"/>
    <x v="129"/>
    <x v="2"/>
    <x v="9"/>
    <n v="2015"/>
    <n v="77.78"/>
    <s v="Within IQR"/>
    <n v="72.33"/>
    <n v="83.22"/>
    <n v="3"/>
    <n v="4.8099999999999996"/>
    <n v="69.569999999999993"/>
    <n v="0"/>
    <n v="62.5"/>
    <n v="75"/>
    <n v="91.67"/>
    <n v="100"/>
    <n v="68.62"/>
    <n v="70.510000000000005"/>
    <n v="3216"/>
  </r>
  <r>
    <s v="GP Scheme by GP Group"/>
    <x v="129"/>
    <x v="2"/>
    <x v="10"/>
    <n v="2015"/>
    <n v="81.67"/>
    <s v="Above"/>
    <n v="74.75"/>
    <n v="88.58"/>
    <n v="3"/>
    <n v="6.11"/>
    <n v="62.25"/>
    <n v="17"/>
    <n v="51"/>
    <n v="60"/>
    <n v="76"/>
    <n v="96"/>
    <n v="61.79"/>
    <n v="62.72"/>
    <n v="4582"/>
  </r>
  <r>
    <s v="GP Scheme by GP Group"/>
    <x v="129"/>
    <x v="2"/>
    <x v="11"/>
    <n v="2015"/>
    <n v="82.75"/>
    <s v="In Q3 but not an above outlier"/>
    <n v="63.37"/>
    <n v="102.13"/>
    <n v="3"/>
    <n v="17.13"/>
    <n v="72.84"/>
    <n v="27.5"/>
    <n v="64"/>
    <n v="74"/>
    <n v="82.5"/>
    <n v="100"/>
    <n v="72.3"/>
    <n v="73.37"/>
    <n v="2424"/>
  </r>
  <r>
    <s v="GP Scheme by GP Group"/>
    <x v="129"/>
    <x v="2"/>
    <x v="12"/>
    <n v="2015"/>
    <n v="60"/>
    <s v="Within IQR"/>
    <n v="40.4"/>
    <n v="79.599999999999994"/>
    <n v="3"/>
    <n v="17.32"/>
    <n v="66.86"/>
    <n v="5"/>
    <n v="46.67"/>
    <n v="70"/>
    <n v="90"/>
    <n v="100"/>
    <n v="66.02"/>
    <n v="67.69"/>
    <n v="3657"/>
  </r>
  <r>
    <s v="GP Scheme by GP Group"/>
    <x v="129"/>
    <x v="7"/>
    <x v="0"/>
    <n v="2015"/>
    <m/>
    <s v="N less than 3"/>
    <m/>
    <m/>
    <n v="1"/>
    <m/>
    <n v="77.89"/>
    <n v="20"/>
    <n v="68"/>
    <n v="80"/>
    <n v="88"/>
    <n v="100"/>
    <n v="77.459999999999994"/>
    <n v="78.31"/>
    <n v="4582"/>
  </r>
  <r>
    <s v="GP Scheme by GP Group"/>
    <x v="129"/>
    <x v="7"/>
    <x v="1"/>
    <n v="2015"/>
    <m/>
    <s v="N less than 3"/>
    <m/>
    <m/>
    <n v="1"/>
    <m/>
    <n v="85.99"/>
    <n v="27"/>
    <n v="81"/>
    <n v="88.75"/>
    <n v="95"/>
    <n v="100"/>
    <n v="85.64"/>
    <n v="86.33"/>
    <n v="4576"/>
  </r>
  <r>
    <s v="GP Scheme by GP Group"/>
    <x v="129"/>
    <x v="7"/>
    <x v="3"/>
    <n v="2015"/>
    <m/>
    <s v="N less than 3"/>
    <m/>
    <m/>
    <n v="1"/>
    <m/>
    <n v="80.91"/>
    <n v="5"/>
    <n v="65"/>
    <n v="95"/>
    <n v="95"/>
    <n v="100"/>
    <n v="80.260000000000005"/>
    <n v="81.569999999999993"/>
    <n v="4580"/>
  </r>
  <r>
    <s v="GP Scheme by GP Group"/>
    <x v="129"/>
    <x v="7"/>
    <x v="4"/>
    <n v="2015"/>
    <m/>
    <s v="N less than 3"/>
    <m/>
    <m/>
    <n v="1"/>
    <m/>
    <n v="78.680000000000007"/>
    <n v="20"/>
    <n v="70"/>
    <n v="80"/>
    <n v="90"/>
    <n v="100"/>
    <n v="78.23"/>
    <n v="79.13"/>
    <n v="4582"/>
  </r>
  <r>
    <s v="GP Scheme by GP Group"/>
    <x v="129"/>
    <x v="7"/>
    <x v="5"/>
    <n v="2015"/>
    <m/>
    <s v="N less than 3"/>
    <m/>
    <m/>
    <n v="1"/>
    <m/>
    <n v="73.2"/>
    <n v="0"/>
    <n v="65"/>
    <n v="75"/>
    <n v="85"/>
    <n v="100"/>
    <n v="72.709999999999994"/>
    <n v="73.69"/>
    <n v="4582"/>
  </r>
  <r>
    <s v="GP Scheme by GP Group"/>
    <x v="129"/>
    <x v="7"/>
    <x v="6"/>
    <n v="2015"/>
    <m/>
    <s v="N less than 3"/>
    <m/>
    <m/>
    <n v="1"/>
    <m/>
    <n v="47.52"/>
    <n v="0"/>
    <n v="37.5"/>
    <n v="50"/>
    <n v="62.5"/>
    <n v="100"/>
    <n v="46.98"/>
    <n v="48.06"/>
    <n v="4582"/>
  </r>
  <r>
    <s v="GP Scheme by GP Group"/>
    <x v="129"/>
    <x v="7"/>
    <x v="7"/>
    <n v="2015"/>
    <m/>
    <s v="N less than 3"/>
    <m/>
    <m/>
    <n v="1"/>
    <m/>
    <n v="88.03"/>
    <n v="0"/>
    <n v="75"/>
    <n v="100"/>
    <n v="100"/>
    <n v="100"/>
    <n v="87.51"/>
    <n v="88.55"/>
    <n v="4580"/>
  </r>
  <r>
    <s v="GP Scheme by GP Group"/>
    <x v="129"/>
    <x v="7"/>
    <x v="8"/>
    <n v="2015"/>
    <m/>
    <s v="N less than 3"/>
    <m/>
    <m/>
    <n v="1"/>
    <m/>
    <n v="66.92"/>
    <n v="0"/>
    <n v="57.14"/>
    <n v="69.64"/>
    <n v="75"/>
    <n v="100"/>
    <n v="66.45"/>
    <n v="67.39"/>
    <n v="4388"/>
  </r>
  <r>
    <s v="GP Scheme by GP Group"/>
    <x v="129"/>
    <x v="7"/>
    <x v="9"/>
    <n v="2015"/>
    <m/>
    <s v="N less than 3"/>
    <m/>
    <m/>
    <n v="1"/>
    <m/>
    <n v="69.569999999999993"/>
    <n v="0"/>
    <n v="62.5"/>
    <n v="75"/>
    <n v="91.67"/>
    <n v="100"/>
    <n v="68.62"/>
    <n v="70.510000000000005"/>
    <n v="3216"/>
  </r>
  <r>
    <s v="GP Scheme by GP Group"/>
    <x v="129"/>
    <x v="7"/>
    <x v="10"/>
    <n v="2015"/>
    <m/>
    <s v="N less than 3"/>
    <m/>
    <m/>
    <n v="1"/>
    <m/>
    <n v="62.25"/>
    <n v="17"/>
    <n v="51"/>
    <n v="60"/>
    <n v="76"/>
    <n v="96"/>
    <n v="61.79"/>
    <n v="62.72"/>
    <n v="4582"/>
  </r>
  <r>
    <s v="GP Scheme by GP Group"/>
    <x v="129"/>
    <x v="7"/>
    <x v="12"/>
    <n v="2015"/>
    <m/>
    <s v="N less than 3"/>
    <m/>
    <m/>
    <n v="1"/>
    <m/>
    <n v="66.86"/>
    <n v="5"/>
    <n v="46.67"/>
    <n v="70"/>
    <n v="90"/>
    <n v="100"/>
    <n v="66.02"/>
    <n v="67.69"/>
    <n v="3657"/>
  </r>
  <r>
    <s v="GP Scheme by GP Group"/>
    <x v="129"/>
    <x v="3"/>
    <x v="0"/>
    <n v="2015"/>
    <n v="75"/>
    <s v="Within IQR"/>
    <n v="64.69"/>
    <n v="85.31"/>
    <n v="4"/>
    <n v="10.52"/>
    <n v="77.89"/>
    <n v="20"/>
    <n v="68"/>
    <n v="80"/>
    <n v="88"/>
    <n v="100"/>
    <n v="77.459999999999994"/>
    <n v="78.31"/>
    <n v="4582"/>
  </r>
  <r>
    <s v="GP Scheme by GP Group"/>
    <x v="129"/>
    <x v="3"/>
    <x v="1"/>
    <n v="2015"/>
    <n v="91.13"/>
    <s v="Within IQR"/>
    <n v="81.52"/>
    <n v="100.73"/>
    <n v="4"/>
    <n v="9.8000000000000007"/>
    <n v="85.99"/>
    <n v="27"/>
    <n v="81"/>
    <n v="88.75"/>
    <n v="95"/>
    <n v="100"/>
    <n v="85.64"/>
    <n v="86.33"/>
    <n v="4576"/>
  </r>
  <r>
    <s v="GP Scheme by GP Group"/>
    <x v="129"/>
    <x v="3"/>
    <x v="2"/>
    <n v="2015"/>
    <n v="91.38"/>
    <s v="Within IQR"/>
    <n v="82.31"/>
    <n v="100.44"/>
    <n v="4"/>
    <n v="9.25"/>
    <n v="85.87"/>
    <n v="9"/>
    <n v="81"/>
    <n v="88.75"/>
    <n v="95"/>
    <n v="100"/>
    <n v="85.52"/>
    <n v="86.22"/>
    <n v="4191"/>
  </r>
  <r>
    <s v="GP Scheme by GP Group"/>
    <x v="129"/>
    <x v="3"/>
    <x v="13"/>
    <n v="2015"/>
    <n v="78.13"/>
    <s v="Within IQR"/>
    <n v="72"/>
    <n v="84.25"/>
    <n v="4"/>
    <n v="6.25"/>
    <n v="69.66"/>
    <n v="0"/>
    <n v="50"/>
    <n v="75"/>
    <n v="87.5"/>
    <n v="100"/>
    <n v="68.900000000000006"/>
    <n v="70.41"/>
    <n v="4271"/>
  </r>
  <r>
    <s v="GP Scheme by GP Group"/>
    <x v="129"/>
    <x v="3"/>
    <x v="3"/>
    <n v="2015"/>
    <n v="93.75"/>
    <s v="Within IQR"/>
    <n v="91.3"/>
    <n v="96.2"/>
    <n v="4"/>
    <n v="2.5"/>
    <n v="80.91"/>
    <n v="5"/>
    <n v="65"/>
    <n v="95"/>
    <n v="95"/>
    <n v="100"/>
    <n v="80.260000000000005"/>
    <n v="81.569999999999993"/>
    <n v="4580"/>
  </r>
  <r>
    <s v="GP Scheme by GP Group"/>
    <x v="129"/>
    <x v="3"/>
    <x v="4"/>
    <n v="2015"/>
    <n v="72.5"/>
    <s v="Within IQR"/>
    <n v="63.12"/>
    <n v="81.88"/>
    <n v="4"/>
    <n v="9.57"/>
    <n v="78.680000000000007"/>
    <n v="20"/>
    <n v="70"/>
    <n v="80"/>
    <n v="90"/>
    <n v="100"/>
    <n v="78.23"/>
    <n v="79.13"/>
    <n v="4582"/>
  </r>
  <r>
    <s v="GP Scheme by GP Group"/>
    <x v="129"/>
    <x v="3"/>
    <x v="5"/>
    <n v="2015"/>
    <n v="71.25"/>
    <s v="Within IQR"/>
    <n v="60.38"/>
    <n v="82.12"/>
    <n v="4"/>
    <n v="11.09"/>
    <n v="73.2"/>
    <n v="0"/>
    <n v="65"/>
    <n v="75"/>
    <n v="85"/>
    <n v="100"/>
    <n v="72.709999999999994"/>
    <n v="73.69"/>
    <n v="4582"/>
  </r>
  <r>
    <s v="GP Scheme by GP Group"/>
    <x v="129"/>
    <x v="3"/>
    <x v="6"/>
    <n v="2015"/>
    <n v="46.88"/>
    <s v="Within IQR"/>
    <n v="32.29"/>
    <n v="61.46"/>
    <n v="4"/>
    <n v="14.88"/>
    <n v="47.52"/>
    <n v="0"/>
    <n v="37.5"/>
    <n v="50"/>
    <n v="62.5"/>
    <n v="100"/>
    <n v="46.98"/>
    <n v="48.06"/>
    <n v="4582"/>
  </r>
  <r>
    <s v="GP Scheme by GP Group"/>
    <x v="129"/>
    <x v="3"/>
    <x v="7"/>
    <n v="2015"/>
    <n v="93.75"/>
    <s v="Within IQR"/>
    <n v="81.5"/>
    <n v="106"/>
    <n v="4"/>
    <n v="12.5"/>
    <n v="88.03"/>
    <n v="0"/>
    <n v="75"/>
    <n v="100"/>
    <n v="100"/>
    <n v="100"/>
    <n v="87.51"/>
    <n v="88.55"/>
    <n v="4580"/>
  </r>
  <r>
    <s v="GP Scheme by GP Group"/>
    <x v="129"/>
    <x v="3"/>
    <x v="8"/>
    <n v="2015"/>
    <n v="67.790000000000006"/>
    <s v="Within IQR"/>
    <n v="59.15"/>
    <n v="76.42"/>
    <n v="4"/>
    <n v="8.81"/>
    <n v="66.92"/>
    <n v="0"/>
    <n v="57.14"/>
    <n v="69.64"/>
    <n v="75"/>
    <n v="100"/>
    <n v="66.45"/>
    <n v="67.39"/>
    <n v="4388"/>
  </r>
  <r>
    <s v="GP Scheme by GP Group"/>
    <x v="129"/>
    <x v="3"/>
    <x v="9"/>
    <n v="2015"/>
    <n v="72.22"/>
    <s v="Within IQR"/>
    <n v="39.11"/>
    <n v="105.34"/>
    <n v="3"/>
    <n v="29.26"/>
    <n v="69.569999999999993"/>
    <n v="0"/>
    <n v="62.5"/>
    <n v="75"/>
    <n v="91.67"/>
    <n v="100"/>
    <n v="68.62"/>
    <n v="70.510000000000005"/>
    <n v="3216"/>
  </r>
  <r>
    <s v="GP Scheme by GP Group"/>
    <x v="129"/>
    <x v="3"/>
    <x v="10"/>
    <n v="2015"/>
    <n v="60.75"/>
    <s v="Within IQR"/>
    <n v="49.37"/>
    <n v="72.13"/>
    <n v="4"/>
    <n v="11.62"/>
    <n v="62.25"/>
    <n v="17"/>
    <n v="51"/>
    <n v="60"/>
    <n v="76"/>
    <n v="96"/>
    <n v="61.79"/>
    <n v="62.72"/>
    <n v="4582"/>
  </r>
  <r>
    <s v="GP Scheme by GP Group"/>
    <x v="129"/>
    <x v="3"/>
    <x v="11"/>
    <n v="2015"/>
    <m/>
    <s v="N less than 3"/>
    <m/>
    <m/>
    <n v="2"/>
    <m/>
    <n v="72.84"/>
    <n v="27.5"/>
    <n v="64"/>
    <n v="74"/>
    <n v="82.5"/>
    <n v="100"/>
    <n v="72.3"/>
    <n v="73.37"/>
    <n v="2424"/>
  </r>
  <r>
    <s v="GP Scheme by GP Group"/>
    <x v="129"/>
    <x v="3"/>
    <x v="12"/>
    <n v="2015"/>
    <n v="57.78"/>
    <s v="Within IQR"/>
    <n v="42.08"/>
    <n v="73.48"/>
    <n v="3"/>
    <n v="13.88"/>
    <n v="66.86"/>
    <n v="5"/>
    <n v="46.67"/>
    <n v="70"/>
    <n v="90"/>
    <n v="100"/>
    <n v="66.02"/>
    <n v="67.69"/>
    <n v="3657"/>
  </r>
  <r>
    <s v="GP Scheme by GP Group"/>
    <x v="129"/>
    <x v="4"/>
    <x v="0"/>
    <n v="2015"/>
    <n v="83"/>
    <s v="Within IQR"/>
    <n v="73.739999999999995"/>
    <n v="92.26"/>
    <n v="4"/>
    <n v="9.4499999999999993"/>
    <n v="77.89"/>
    <n v="20"/>
    <n v="68"/>
    <n v="80"/>
    <n v="88"/>
    <n v="100"/>
    <n v="77.459999999999994"/>
    <n v="78.31"/>
    <n v="4582"/>
  </r>
  <r>
    <s v="GP Scheme by GP Group"/>
    <x v="129"/>
    <x v="4"/>
    <x v="1"/>
    <n v="2015"/>
    <n v="83.69"/>
    <s v="Within IQR"/>
    <n v="72.849999999999994"/>
    <n v="94.53"/>
    <n v="4"/>
    <n v="11.06"/>
    <n v="85.99"/>
    <n v="27"/>
    <n v="81"/>
    <n v="88.75"/>
    <n v="95"/>
    <n v="100"/>
    <n v="85.64"/>
    <n v="86.33"/>
    <n v="4576"/>
  </r>
  <r>
    <s v="GP Scheme by GP Group"/>
    <x v="129"/>
    <x v="4"/>
    <x v="2"/>
    <n v="2015"/>
    <n v="66.38"/>
    <s v="Below"/>
    <n v="54.05"/>
    <n v="78.7"/>
    <n v="4"/>
    <n v="12.58"/>
    <n v="85.87"/>
    <n v="9"/>
    <n v="81"/>
    <n v="88.75"/>
    <n v="95"/>
    <n v="100"/>
    <n v="85.52"/>
    <n v="86.22"/>
    <n v="4191"/>
  </r>
  <r>
    <s v="GP Scheme by GP Group"/>
    <x v="129"/>
    <x v="4"/>
    <x v="13"/>
    <n v="2015"/>
    <n v="75"/>
    <s v="Within IQR"/>
    <n v="75"/>
    <n v="75"/>
    <n v="4"/>
    <n v="0"/>
    <n v="69.66"/>
    <n v="0"/>
    <n v="50"/>
    <n v="75"/>
    <n v="87.5"/>
    <n v="100"/>
    <n v="68.900000000000006"/>
    <n v="70.41"/>
    <n v="4271"/>
  </r>
  <r>
    <s v="GP Scheme by GP Group"/>
    <x v="129"/>
    <x v="4"/>
    <x v="3"/>
    <n v="2015"/>
    <n v="97.5"/>
    <s v="Above"/>
    <n v="94.67"/>
    <n v="100.33"/>
    <n v="4"/>
    <n v="2.89"/>
    <n v="80.91"/>
    <n v="5"/>
    <n v="65"/>
    <n v="95"/>
    <n v="95"/>
    <n v="100"/>
    <n v="80.260000000000005"/>
    <n v="81.569999999999993"/>
    <n v="4580"/>
  </r>
  <r>
    <s v="GP Scheme by GP Group"/>
    <x v="129"/>
    <x v="4"/>
    <x v="4"/>
    <n v="2015"/>
    <n v="75"/>
    <s v="Within IQR"/>
    <n v="62.35"/>
    <n v="87.65"/>
    <n v="4"/>
    <n v="12.91"/>
    <n v="78.680000000000007"/>
    <n v="20"/>
    <n v="70"/>
    <n v="80"/>
    <n v="90"/>
    <n v="100"/>
    <n v="78.23"/>
    <n v="79.13"/>
    <n v="4582"/>
  </r>
  <r>
    <s v="GP Scheme by GP Group"/>
    <x v="129"/>
    <x v="4"/>
    <x v="5"/>
    <n v="2015"/>
    <n v="86.25"/>
    <s v="In Q3 but not an above outlier"/>
    <n v="71.08"/>
    <n v="101.42"/>
    <n v="4"/>
    <n v="15.48"/>
    <n v="73.2"/>
    <n v="0"/>
    <n v="65"/>
    <n v="75"/>
    <n v="85"/>
    <n v="100"/>
    <n v="72.709999999999994"/>
    <n v="73.69"/>
    <n v="4582"/>
  </r>
  <r>
    <s v="GP Scheme by GP Group"/>
    <x v="129"/>
    <x v="4"/>
    <x v="6"/>
    <n v="2015"/>
    <n v="57.81"/>
    <s v="Within IQR"/>
    <n v="48.63"/>
    <n v="67"/>
    <n v="4"/>
    <n v="9.3800000000000008"/>
    <n v="47.52"/>
    <n v="0"/>
    <n v="37.5"/>
    <n v="50"/>
    <n v="62.5"/>
    <n v="100"/>
    <n v="46.98"/>
    <n v="48.06"/>
    <n v="4582"/>
  </r>
  <r>
    <s v="GP Scheme by GP Group"/>
    <x v="129"/>
    <x v="4"/>
    <x v="7"/>
    <n v="2015"/>
    <n v="93.75"/>
    <s v="Within IQR"/>
    <n v="81.5"/>
    <n v="106"/>
    <n v="4"/>
    <n v="12.5"/>
    <n v="88.03"/>
    <n v="0"/>
    <n v="75"/>
    <n v="100"/>
    <n v="100"/>
    <n v="100"/>
    <n v="87.51"/>
    <n v="88.55"/>
    <n v="4580"/>
  </r>
  <r>
    <s v="GP Scheme by GP Group"/>
    <x v="129"/>
    <x v="4"/>
    <x v="8"/>
    <n v="2015"/>
    <n v="66.34"/>
    <s v="Within IQR"/>
    <n v="43.61"/>
    <n v="89.07"/>
    <n v="4"/>
    <n v="23.19"/>
    <n v="66.92"/>
    <n v="0"/>
    <n v="57.14"/>
    <n v="69.64"/>
    <n v="75"/>
    <n v="100"/>
    <n v="66.45"/>
    <n v="67.39"/>
    <n v="4388"/>
  </r>
  <r>
    <s v="GP Scheme by GP Group"/>
    <x v="129"/>
    <x v="4"/>
    <x v="9"/>
    <n v="2015"/>
    <n v="54.17"/>
    <s v="In Q1 but not a below outlier"/>
    <n v="15"/>
    <n v="93.33"/>
    <n v="4"/>
    <n v="39.97"/>
    <n v="69.569999999999993"/>
    <n v="0"/>
    <n v="62.5"/>
    <n v="75"/>
    <n v="91.67"/>
    <n v="100"/>
    <n v="68.62"/>
    <n v="70.510000000000005"/>
    <n v="3216"/>
  </r>
  <r>
    <s v="GP Scheme by GP Group"/>
    <x v="129"/>
    <x v="4"/>
    <x v="10"/>
    <n v="2015"/>
    <n v="73"/>
    <s v="Within IQR"/>
    <n v="63.13"/>
    <n v="82.87"/>
    <n v="4"/>
    <n v="10.07"/>
    <n v="62.25"/>
    <n v="17"/>
    <n v="51"/>
    <n v="60"/>
    <n v="76"/>
    <n v="96"/>
    <n v="61.79"/>
    <n v="62.72"/>
    <n v="4582"/>
  </r>
  <r>
    <s v="GP Scheme by GP Group"/>
    <x v="129"/>
    <x v="4"/>
    <x v="11"/>
    <n v="2015"/>
    <n v="87"/>
    <s v="Above"/>
    <n v="74.180000000000007"/>
    <n v="99.82"/>
    <n v="4"/>
    <n v="13.08"/>
    <n v="72.84"/>
    <n v="27.5"/>
    <n v="64"/>
    <n v="74"/>
    <n v="82.5"/>
    <n v="100"/>
    <n v="72.3"/>
    <n v="73.37"/>
    <n v="2424"/>
  </r>
  <r>
    <s v="GP Scheme by GP Group"/>
    <x v="129"/>
    <x v="4"/>
    <x v="12"/>
    <n v="2015"/>
    <m/>
    <s v="N less than 3"/>
    <m/>
    <m/>
    <n v="2"/>
    <m/>
    <n v="66.86"/>
    <n v="5"/>
    <n v="46.67"/>
    <n v="70"/>
    <n v="90"/>
    <n v="100"/>
    <n v="66.02"/>
    <n v="67.69"/>
    <n v="3657"/>
  </r>
  <r>
    <s v="GP Scheme by GP Group"/>
    <x v="129"/>
    <x v="9"/>
    <x v="0"/>
    <n v="2015"/>
    <m/>
    <s v="N less than 3"/>
    <m/>
    <m/>
    <n v="1"/>
    <m/>
    <n v="77.89"/>
    <n v="20"/>
    <n v="68"/>
    <n v="80"/>
    <n v="88"/>
    <n v="100"/>
    <n v="77.459999999999994"/>
    <n v="78.31"/>
    <n v="4582"/>
  </r>
  <r>
    <s v="GP Scheme by GP Group"/>
    <x v="129"/>
    <x v="9"/>
    <x v="1"/>
    <n v="2015"/>
    <m/>
    <s v="N less than 3"/>
    <m/>
    <m/>
    <n v="1"/>
    <m/>
    <n v="85.99"/>
    <n v="27"/>
    <n v="81"/>
    <n v="88.75"/>
    <n v="95"/>
    <n v="100"/>
    <n v="85.64"/>
    <n v="86.33"/>
    <n v="4576"/>
  </r>
  <r>
    <s v="GP Scheme by GP Group"/>
    <x v="129"/>
    <x v="9"/>
    <x v="2"/>
    <n v="2015"/>
    <m/>
    <s v="N less than 3"/>
    <m/>
    <m/>
    <n v="1"/>
    <m/>
    <n v="85.87"/>
    <n v="9"/>
    <n v="81"/>
    <n v="88.75"/>
    <n v="95"/>
    <n v="100"/>
    <n v="85.52"/>
    <n v="86.22"/>
    <n v="4191"/>
  </r>
  <r>
    <s v="GP Scheme by GP Group"/>
    <x v="129"/>
    <x v="9"/>
    <x v="13"/>
    <n v="2015"/>
    <m/>
    <s v="N less than 3"/>
    <m/>
    <m/>
    <n v="1"/>
    <m/>
    <n v="69.66"/>
    <n v="0"/>
    <n v="50"/>
    <n v="75"/>
    <n v="87.5"/>
    <n v="100"/>
    <n v="68.900000000000006"/>
    <n v="70.41"/>
    <n v="4271"/>
  </r>
  <r>
    <s v="GP Scheme by GP Group"/>
    <x v="129"/>
    <x v="9"/>
    <x v="3"/>
    <n v="2015"/>
    <m/>
    <s v="N less than 3"/>
    <m/>
    <m/>
    <n v="1"/>
    <m/>
    <n v="80.91"/>
    <n v="5"/>
    <n v="65"/>
    <n v="95"/>
    <n v="95"/>
    <n v="100"/>
    <n v="80.260000000000005"/>
    <n v="81.569999999999993"/>
    <n v="4580"/>
  </r>
  <r>
    <s v="GP Scheme by GP Group"/>
    <x v="129"/>
    <x v="9"/>
    <x v="4"/>
    <n v="2015"/>
    <m/>
    <s v="N less than 3"/>
    <m/>
    <m/>
    <n v="1"/>
    <m/>
    <n v="78.680000000000007"/>
    <n v="20"/>
    <n v="70"/>
    <n v="80"/>
    <n v="90"/>
    <n v="100"/>
    <n v="78.23"/>
    <n v="79.13"/>
    <n v="4582"/>
  </r>
  <r>
    <s v="GP Scheme by GP Group"/>
    <x v="129"/>
    <x v="9"/>
    <x v="5"/>
    <n v="2015"/>
    <m/>
    <s v="N less than 3"/>
    <m/>
    <m/>
    <n v="1"/>
    <m/>
    <n v="73.2"/>
    <n v="0"/>
    <n v="65"/>
    <n v="75"/>
    <n v="85"/>
    <n v="100"/>
    <n v="72.709999999999994"/>
    <n v="73.69"/>
    <n v="4582"/>
  </r>
  <r>
    <s v="GP Scheme by GP Group"/>
    <x v="129"/>
    <x v="9"/>
    <x v="6"/>
    <n v="2015"/>
    <m/>
    <s v="N less than 3"/>
    <m/>
    <m/>
    <n v="1"/>
    <m/>
    <n v="47.52"/>
    <n v="0"/>
    <n v="37.5"/>
    <n v="50"/>
    <n v="62.5"/>
    <n v="100"/>
    <n v="46.98"/>
    <n v="48.06"/>
    <n v="4582"/>
  </r>
  <r>
    <s v="GP Scheme by GP Group"/>
    <x v="129"/>
    <x v="9"/>
    <x v="7"/>
    <n v="2015"/>
    <m/>
    <s v="N less than 3"/>
    <m/>
    <m/>
    <n v="1"/>
    <m/>
    <n v="88.03"/>
    <n v="0"/>
    <n v="75"/>
    <n v="100"/>
    <n v="100"/>
    <n v="100"/>
    <n v="87.51"/>
    <n v="88.55"/>
    <n v="4580"/>
  </r>
  <r>
    <s v="GP Scheme by GP Group"/>
    <x v="129"/>
    <x v="9"/>
    <x v="8"/>
    <n v="2015"/>
    <m/>
    <s v="N less than 3"/>
    <m/>
    <m/>
    <n v="1"/>
    <m/>
    <n v="66.92"/>
    <n v="0"/>
    <n v="57.14"/>
    <n v="69.64"/>
    <n v="75"/>
    <n v="100"/>
    <n v="66.45"/>
    <n v="67.39"/>
    <n v="4388"/>
  </r>
  <r>
    <s v="GP Scheme by GP Group"/>
    <x v="129"/>
    <x v="9"/>
    <x v="9"/>
    <n v="2015"/>
    <m/>
    <s v="N less than 3"/>
    <m/>
    <m/>
    <n v="1"/>
    <m/>
    <n v="69.569999999999993"/>
    <n v="0"/>
    <n v="62.5"/>
    <n v="75"/>
    <n v="91.67"/>
    <n v="100"/>
    <n v="68.62"/>
    <n v="70.510000000000005"/>
    <n v="3216"/>
  </r>
  <r>
    <s v="GP Scheme by GP Group"/>
    <x v="129"/>
    <x v="9"/>
    <x v="10"/>
    <n v="2015"/>
    <m/>
    <s v="N less than 3"/>
    <m/>
    <m/>
    <n v="1"/>
    <m/>
    <n v="62.25"/>
    <n v="17"/>
    <n v="51"/>
    <n v="60"/>
    <n v="76"/>
    <n v="96"/>
    <n v="61.79"/>
    <n v="62.72"/>
    <n v="4582"/>
  </r>
  <r>
    <s v="GP Scheme by GP Group"/>
    <x v="129"/>
    <x v="9"/>
    <x v="12"/>
    <n v="2015"/>
    <m/>
    <s v="N less than 3"/>
    <m/>
    <m/>
    <n v="1"/>
    <m/>
    <n v="66.86"/>
    <n v="5"/>
    <n v="46.67"/>
    <n v="70"/>
    <n v="90"/>
    <n v="100"/>
    <n v="66.02"/>
    <n v="67.69"/>
    <n v="3657"/>
  </r>
  <r>
    <s v="GP Scheme by GP Group"/>
    <x v="129"/>
    <x v="5"/>
    <x v="0"/>
    <n v="2015"/>
    <n v="77.33"/>
    <s v="Within IQR"/>
    <n v="67.91"/>
    <n v="86.76"/>
    <n v="3"/>
    <n v="8.33"/>
    <n v="77.89"/>
    <n v="20"/>
    <n v="68"/>
    <n v="80"/>
    <n v="88"/>
    <n v="100"/>
    <n v="77.459999999999994"/>
    <n v="78.31"/>
    <n v="4582"/>
  </r>
  <r>
    <s v="GP Scheme by GP Group"/>
    <x v="129"/>
    <x v="5"/>
    <x v="1"/>
    <n v="2015"/>
    <n v="81"/>
    <s v="Within IQR"/>
    <n v="75.34"/>
    <n v="86.66"/>
    <n v="3"/>
    <n v="5"/>
    <n v="85.99"/>
    <n v="27"/>
    <n v="81"/>
    <n v="88.75"/>
    <n v="95"/>
    <n v="100"/>
    <n v="85.64"/>
    <n v="86.33"/>
    <n v="4576"/>
  </r>
  <r>
    <s v="GP Scheme by GP Group"/>
    <x v="129"/>
    <x v="5"/>
    <x v="2"/>
    <n v="2015"/>
    <n v="77"/>
    <s v="In Q1 but not a below outlier"/>
    <n v="68.16"/>
    <n v="85.84"/>
    <n v="3"/>
    <n v="7.81"/>
    <n v="85.87"/>
    <n v="9"/>
    <n v="81"/>
    <n v="88.75"/>
    <n v="95"/>
    <n v="100"/>
    <n v="85.52"/>
    <n v="86.22"/>
    <n v="4191"/>
  </r>
  <r>
    <s v="GP Scheme by GP Group"/>
    <x v="129"/>
    <x v="5"/>
    <x v="13"/>
    <n v="2015"/>
    <n v="91.67"/>
    <s v="Above"/>
    <n v="83.5"/>
    <n v="99.83"/>
    <n v="3"/>
    <n v="7.22"/>
    <n v="69.66"/>
    <n v="0"/>
    <n v="50"/>
    <n v="75"/>
    <n v="87.5"/>
    <n v="100"/>
    <n v="68.900000000000006"/>
    <n v="70.41"/>
    <n v="4271"/>
  </r>
  <r>
    <s v="GP Scheme by GP Group"/>
    <x v="129"/>
    <x v="5"/>
    <x v="3"/>
    <n v="2015"/>
    <n v="85"/>
    <s v="Within IQR"/>
    <n v="64.599999999999994"/>
    <n v="105.4"/>
    <n v="3"/>
    <n v="18.03"/>
    <n v="80.91"/>
    <n v="5"/>
    <n v="65"/>
    <n v="95"/>
    <n v="95"/>
    <n v="100"/>
    <n v="80.260000000000005"/>
    <n v="81.569999999999993"/>
    <n v="4580"/>
  </r>
  <r>
    <s v="GP Scheme by GP Group"/>
    <x v="129"/>
    <x v="5"/>
    <x v="4"/>
    <n v="2015"/>
    <n v="80"/>
    <s v="Within IQR"/>
    <n v="80"/>
    <n v="80"/>
    <n v="3"/>
    <n v="0"/>
    <n v="78.680000000000007"/>
    <n v="20"/>
    <n v="70"/>
    <n v="80"/>
    <n v="90"/>
    <n v="100"/>
    <n v="78.23"/>
    <n v="79.13"/>
    <n v="4582"/>
  </r>
  <r>
    <s v="GP Scheme by GP Group"/>
    <x v="129"/>
    <x v="5"/>
    <x v="5"/>
    <n v="2015"/>
    <n v="68.33"/>
    <s v="Within IQR"/>
    <n v="61.8"/>
    <n v="74.87"/>
    <n v="3"/>
    <n v="5.77"/>
    <n v="73.2"/>
    <n v="0"/>
    <n v="65"/>
    <n v="75"/>
    <n v="85"/>
    <n v="100"/>
    <n v="72.709999999999994"/>
    <n v="73.69"/>
    <n v="4582"/>
  </r>
  <r>
    <s v="GP Scheme by GP Group"/>
    <x v="129"/>
    <x v="5"/>
    <x v="6"/>
    <n v="2015"/>
    <n v="41.67"/>
    <s v="Within IQR"/>
    <n v="23.87"/>
    <n v="59.47"/>
    <n v="3"/>
    <n v="15.73"/>
    <n v="47.52"/>
    <n v="0"/>
    <n v="37.5"/>
    <n v="50"/>
    <n v="62.5"/>
    <n v="100"/>
    <n v="46.98"/>
    <n v="48.06"/>
    <n v="4582"/>
  </r>
  <r>
    <s v="GP Scheme by GP Group"/>
    <x v="129"/>
    <x v="5"/>
    <x v="7"/>
    <n v="2015"/>
    <n v="91.67"/>
    <s v="Within IQR"/>
    <n v="75.33"/>
    <n v="108"/>
    <n v="3"/>
    <n v="14.43"/>
    <n v="88.03"/>
    <n v="0"/>
    <n v="75"/>
    <n v="100"/>
    <n v="100"/>
    <n v="100"/>
    <n v="87.51"/>
    <n v="88.55"/>
    <n v="4580"/>
  </r>
  <r>
    <s v="GP Scheme by GP Group"/>
    <x v="129"/>
    <x v="5"/>
    <x v="8"/>
    <n v="2015"/>
    <n v="80.260000000000005"/>
    <s v="In Q3 but not an above outlier"/>
    <n v="60.7"/>
    <n v="99.82"/>
    <n v="3"/>
    <n v="17.28"/>
    <n v="66.92"/>
    <n v="0"/>
    <n v="57.14"/>
    <n v="69.64"/>
    <n v="75"/>
    <n v="100"/>
    <n v="66.45"/>
    <n v="67.39"/>
    <n v="4388"/>
  </r>
  <r>
    <s v="GP Scheme by GP Group"/>
    <x v="129"/>
    <x v="5"/>
    <x v="9"/>
    <n v="2015"/>
    <n v="88.89"/>
    <s v="Within IQR"/>
    <n v="83.44"/>
    <n v="94.34"/>
    <n v="3"/>
    <n v="4.82"/>
    <n v="69.569999999999993"/>
    <n v="0"/>
    <n v="62.5"/>
    <n v="75"/>
    <n v="91.67"/>
    <n v="100"/>
    <n v="68.62"/>
    <n v="70.510000000000005"/>
    <n v="3216"/>
  </r>
  <r>
    <s v="GP Scheme by GP Group"/>
    <x v="129"/>
    <x v="5"/>
    <x v="10"/>
    <n v="2015"/>
    <n v="70.67"/>
    <s v="Within IQR"/>
    <n v="63.39"/>
    <n v="77.94"/>
    <n v="3"/>
    <n v="6.43"/>
    <n v="62.25"/>
    <n v="17"/>
    <n v="51"/>
    <n v="60"/>
    <n v="76"/>
    <n v="96"/>
    <n v="61.79"/>
    <n v="62.72"/>
    <n v="4582"/>
  </r>
  <r>
    <s v="GP Scheme by GP Group"/>
    <x v="129"/>
    <x v="5"/>
    <x v="11"/>
    <n v="2015"/>
    <n v="72.33"/>
    <s v="Within IQR"/>
    <n v="63.69"/>
    <n v="80.98"/>
    <n v="3"/>
    <n v="7.64"/>
    <n v="72.84"/>
    <n v="27.5"/>
    <n v="64"/>
    <n v="74"/>
    <n v="82.5"/>
    <n v="100"/>
    <n v="72.3"/>
    <n v="73.37"/>
    <n v="2424"/>
  </r>
  <r>
    <s v="GP Scheme by GP Group"/>
    <x v="129"/>
    <x v="5"/>
    <x v="12"/>
    <n v="2015"/>
    <n v="76.11"/>
    <s v="Within IQR"/>
    <n v="56.12"/>
    <n v="96.1"/>
    <n v="3"/>
    <n v="17.66"/>
    <n v="66.86"/>
    <n v="5"/>
    <n v="46.67"/>
    <n v="70"/>
    <n v="90"/>
    <n v="100"/>
    <n v="66.02"/>
    <n v="67.69"/>
    <n v="3657"/>
  </r>
  <r>
    <s v="GP Scheme by GP Group"/>
    <x v="130"/>
    <x v="6"/>
    <x v="0"/>
    <n v="2015"/>
    <n v="85.14"/>
    <s v="Within IQR"/>
    <n v="79.290000000000006"/>
    <n v="91"/>
    <n v="7"/>
    <n v="7.9"/>
    <n v="77.89"/>
    <n v="20"/>
    <n v="68"/>
    <n v="80"/>
    <n v="88"/>
    <n v="100"/>
    <n v="77.459999999999994"/>
    <n v="78.31"/>
    <n v="4582"/>
  </r>
  <r>
    <s v="GP Scheme by GP Group"/>
    <x v="130"/>
    <x v="6"/>
    <x v="1"/>
    <n v="2015"/>
    <n v="95.29"/>
    <s v="Above"/>
    <n v="90.4"/>
    <n v="100.18"/>
    <n v="7"/>
    <n v="6.6"/>
    <n v="85.99"/>
    <n v="27"/>
    <n v="81"/>
    <n v="88.75"/>
    <n v="95"/>
    <n v="100"/>
    <n v="85.64"/>
    <n v="86.33"/>
    <n v="4576"/>
  </r>
  <r>
    <s v="GP Scheme by GP Group"/>
    <x v="130"/>
    <x v="6"/>
    <x v="2"/>
    <n v="2015"/>
    <n v="97.5"/>
    <s v="Above"/>
    <n v="94.15"/>
    <n v="100.85"/>
    <n v="6"/>
    <n v="4.18"/>
    <n v="85.87"/>
    <n v="9"/>
    <n v="81"/>
    <n v="88.75"/>
    <n v="95"/>
    <n v="100"/>
    <n v="85.52"/>
    <n v="86.22"/>
    <n v="4191"/>
  </r>
  <r>
    <s v="GP Scheme by GP Group"/>
    <x v="130"/>
    <x v="6"/>
    <x v="13"/>
    <n v="2015"/>
    <n v="45"/>
    <s v="In Q1 but not a below outlier"/>
    <n v="21"/>
    <n v="69"/>
    <n v="5"/>
    <n v="27.39"/>
    <n v="69.66"/>
    <n v="0"/>
    <n v="50"/>
    <n v="75"/>
    <n v="87.5"/>
    <n v="100"/>
    <n v="68.900000000000006"/>
    <n v="70.41"/>
    <n v="4271"/>
  </r>
  <r>
    <s v="GP Scheme by GP Group"/>
    <x v="130"/>
    <x v="6"/>
    <x v="3"/>
    <n v="2015"/>
    <n v="91.43"/>
    <s v="Within IQR"/>
    <n v="83.23"/>
    <n v="99.63"/>
    <n v="7"/>
    <n v="11.07"/>
    <n v="80.91"/>
    <n v="5"/>
    <n v="65"/>
    <n v="95"/>
    <n v="95"/>
    <n v="100"/>
    <n v="80.260000000000005"/>
    <n v="81.569999999999993"/>
    <n v="4580"/>
  </r>
  <r>
    <s v="GP Scheme by GP Group"/>
    <x v="130"/>
    <x v="6"/>
    <x v="4"/>
    <n v="2015"/>
    <n v="84.29"/>
    <s v="Within IQR"/>
    <n v="73.930000000000007"/>
    <n v="94.64"/>
    <n v="7"/>
    <n v="13.97"/>
    <n v="78.680000000000007"/>
    <n v="20"/>
    <n v="70"/>
    <n v="80"/>
    <n v="90"/>
    <n v="100"/>
    <n v="78.23"/>
    <n v="79.13"/>
    <n v="4582"/>
  </r>
  <r>
    <s v="GP Scheme by GP Group"/>
    <x v="130"/>
    <x v="6"/>
    <x v="5"/>
    <n v="2015"/>
    <n v="82.86"/>
    <s v="Within IQR"/>
    <n v="73.569999999999993"/>
    <n v="92.14"/>
    <n v="7"/>
    <n v="12.54"/>
    <n v="73.2"/>
    <n v="0"/>
    <n v="65"/>
    <n v="75"/>
    <n v="85"/>
    <n v="100"/>
    <n v="72.709999999999994"/>
    <n v="73.69"/>
    <n v="4582"/>
  </r>
  <r>
    <s v="GP Scheme by GP Group"/>
    <x v="130"/>
    <x v="6"/>
    <x v="6"/>
    <n v="2015"/>
    <n v="23.21"/>
    <s v="Below"/>
    <n v="14.88"/>
    <n v="31.55"/>
    <n v="7"/>
    <n v="11.25"/>
    <n v="47.52"/>
    <n v="0"/>
    <n v="37.5"/>
    <n v="50"/>
    <n v="62.5"/>
    <n v="100"/>
    <n v="46.98"/>
    <n v="48.06"/>
    <n v="4582"/>
  </r>
  <r>
    <s v="GP Scheme by GP Group"/>
    <x v="130"/>
    <x v="6"/>
    <x v="7"/>
    <n v="2015"/>
    <n v="92.86"/>
    <s v="Within IQR"/>
    <n v="78.86"/>
    <n v="106.86"/>
    <n v="7"/>
    <n v="18.899999999999999"/>
    <n v="88.03"/>
    <n v="0"/>
    <n v="75"/>
    <n v="100"/>
    <n v="100"/>
    <n v="100"/>
    <n v="87.51"/>
    <n v="88.55"/>
    <n v="4580"/>
  </r>
  <r>
    <s v="GP Scheme by GP Group"/>
    <x v="130"/>
    <x v="6"/>
    <x v="8"/>
    <n v="2015"/>
    <n v="75.150000000000006"/>
    <s v="Above"/>
    <n v="67.489999999999995"/>
    <n v="82.82"/>
    <n v="7"/>
    <n v="10.35"/>
    <n v="66.92"/>
    <n v="0"/>
    <n v="57.14"/>
    <n v="69.64"/>
    <n v="75"/>
    <n v="100"/>
    <n v="66.45"/>
    <n v="67.39"/>
    <n v="4388"/>
  </r>
  <r>
    <s v="GP Scheme by GP Group"/>
    <x v="130"/>
    <x v="6"/>
    <x v="9"/>
    <n v="2015"/>
    <m/>
    <s v="N less than 3"/>
    <m/>
    <m/>
    <n v="1"/>
    <m/>
    <n v="69.569999999999993"/>
    <n v="0"/>
    <n v="62.5"/>
    <n v="75"/>
    <n v="91.67"/>
    <n v="100"/>
    <n v="68.62"/>
    <n v="70.510000000000005"/>
    <n v="3216"/>
  </r>
  <r>
    <s v="GP Scheme by GP Group"/>
    <x v="130"/>
    <x v="6"/>
    <x v="10"/>
    <n v="2015"/>
    <n v="80"/>
    <s v="Above"/>
    <n v="75.05"/>
    <n v="84.95"/>
    <n v="7"/>
    <n v="6.68"/>
    <n v="62.25"/>
    <n v="17"/>
    <n v="51"/>
    <n v="60"/>
    <n v="76"/>
    <n v="96"/>
    <n v="61.79"/>
    <n v="62.72"/>
    <n v="4582"/>
  </r>
  <r>
    <s v="GP Scheme by GP Group"/>
    <x v="130"/>
    <x v="6"/>
    <x v="11"/>
    <n v="2015"/>
    <n v="83.19"/>
    <s v="In Q3 but not an above outlier"/>
    <n v="73.16"/>
    <n v="93.22"/>
    <n v="4"/>
    <n v="10.23"/>
    <n v="72.84"/>
    <n v="27.5"/>
    <n v="64"/>
    <n v="74"/>
    <n v="82.5"/>
    <n v="100"/>
    <n v="72.3"/>
    <n v="73.37"/>
    <n v="2424"/>
  </r>
  <r>
    <s v="GP Scheme by GP Group"/>
    <x v="130"/>
    <x v="6"/>
    <x v="12"/>
    <n v="2015"/>
    <n v="64.17"/>
    <s v="Within IQR"/>
    <n v="53.61"/>
    <n v="74.73"/>
    <n v="6"/>
    <n v="13.2"/>
    <n v="66.86"/>
    <n v="5"/>
    <n v="46.67"/>
    <n v="70"/>
    <n v="90"/>
    <n v="100"/>
    <n v="66.02"/>
    <n v="67.69"/>
    <n v="3657"/>
  </r>
  <r>
    <s v="GP Scheme by GP Group"/>
    <x v="130"/>
    <x v="0"/>
    <x v="0"/>
    <n v="2015"/>
    <n v="89.8"/>
    <s v="Within IQR"/>
    <n v="85.27"/>
    <n v="94.33"/>
    <n v="20"/>
    <n v="10.34"/>
    <n v="89.5"/>
    <n v="32"/>
    <n v="80"/>
    <n v="92"/>
    <n v="100"/>
    <n v="100"/>
    <n v="89.18"/>
    <n v="89.82"/>
    <n v="4917"/>
  </r>
  <r>
    <s v="GP Scheme by GP Group"/>
    <x v="130"/>
    <x v="0"/>
    <x v="1"/>
    <n v="2015"/>
    <n v="89.38"/>
    <s v="Within IQR"/>
    <n v="82.69"/>
    <n v="96.06"/>
    <n v="20"/>
    <n v="15.25"/>
    <n v="92.75"/>
    <n v="40"/>
    <n v="88.75"/>
    <n v="95"/>
    <n v="100"/>
    <n v="100"/>
    <n v="92.5"/>
    <n v="92.99"/>
    <n v="4903"/>
  </r>
  <r>
    <s v="GP Scheme by GP Group"/>
    <x v="130"/>
    <x v="0"/>
    <x v="2"/>
    <n v="2015"/>
    <n v="95.73"/>
    <s v="Within IQR"/>
    <n v="94.14"/>
    <n v="97.33"/>
    <n v="16"/>
    <n v="3.25"/>
    <n v="93.16"/>
    <n v="11.25"/>
    <n v="90"/>
    <n v="95"/>
    <n v="100"/>
    <n v="100"/>
    <n v="92.91"/>
    <n v="93.4"/>
    <n v="3974"/>
  </r>
  <r>
    <s v="GP Scheme by GP Group"/>
    <x v="130"/>
    <x v="0"/>
    <x v="3"/>
    <n v="2015"/>
    <n v="96.5"/>
    <s v="Within IQR"/>
    <n v="93.01"/>
    <n v="99.99"/>
    <n v="20"/>
    <n v="7.96"/>
    <n v="92.98"/>
    <n v="5"/>
    <n v="95"/>
    <n v="95"/>
    <n v="100"/>
    <n v="100"/>
    <n v="92.61"/>
    <n v="93.34"/>
    <n v="4907"/>
  </r>
  <r>
    <s v="GP Scheme by GP Group"/>
    <x v="130"/>
    <x v="0"/>
    <x v="4"/>
    <n v="2015"/>
    <n v="87"/>
    <s v="Within IQR"/>
    <n v="80.02"/>
    <n v="93.98"/>
    <n v="20"/>
    <n v="15.93"/>
    <n v="89.47"/>
    <n v="20"/>
    <n v="80"/>
    <n v="90"/>
    <n v="100"/>
    <n v="100"/>
    <n v="89.15"/>
    <n v="89.8"/>
    <n v="4917"/>
  </r>
  <r>
    <s v="GP Scheme by GP Group"/>
    <x v="130"/>
    <x v="0"/>
    <x v="5"/>
    <n v="2015"/>
    <n v="84"/>
    <s v="Within IQR"/>
    <n v="77.66"/>
    <n v="90.34"/>
    <n v="20"/>
    <n v="14.47"/>
    <n v="84.78"/>
    <n v="0"/>
    <n v="75"/>
    <n v="90"/>
    <n v="100"/>
    <n v="100"/>
    <n v="84.36"/>
    <n v="85.19"/>
    <n v="4917"/>
  </r>
  <r>
    <s v="GP Scheme by GP Group"/>
    <x v="130"/>
    <x v="0"/>
    <x v="6"/>
    <n v="2015"/>
    <n v="59.17"/>
    <s v="Within IQR"/>
    <n v="51.5"/>
    <n v="66.84"/>
    <n v="20"/>
    <n v="17.5"/>
    <n v="57.46"/>
    <n v="0"/>
    <n v="43.75"/>
    <n v="58.33"/>
    <n v="75"/>
    <n v="100"/>
    <n v="56.96"/>
    <n v="57.96"/>
    <n v="4917"/>
  </r>
  <r>
    <s v="GP Scheme by GP Group"/>
    <x v="130"/>
    <x v="0"/>
    <x v="7"/>
    <n v="2015"/>
    <n v="92.5"/>
    <s v="In Q1 but not a below outlier"/>
    <n v="86.24"/>
    <n v="98.76"/>
    <n v="20"/>
    <n v="14.28"/>
    <n v="94.21"/>
    <n v="0"/>
    <n v="100"/>
    <n v="100"/>
    <n v="100"/>
    <n v="100"/>
    <n v="93.85"/>
    <n v="94.57"/>
    <n v="4913"/>
  </r>
  <r>
    <s v="GP Scheme by GP Group"/>
    <x v="130"/>
    <x v="0"/>
    <x v="8"/>
    <n v="2015"/>
    <n v="76.849999999999994"/>
    <s v="Within IQR"/>
    <n v="70.81"/>
    <n v="82.89"/>
    <n v="19"/>
    <n v="13.43"/>
    <n v="77.33"/>
    <n v="8.33"/>
    <n v="70.83"/>
    <n v="75"/>
    <n v="87.5"/>
    <n v="100"/>
    <n v="76.930000000000007"/>
    <n v="77.73"/>
    <n v="4577"/>
  </r>
  <r>
    <s v="GP Scheme by GP Group"/>
    <x v="130"/>
    <x v="0"/>
    <x v="9"/>
    <n v="2015"/>
    <n v="91.9"/>
    <s v="Within IQR"/>
    <n v="89.06"/>
    <n v="94.74"/>
    <n v="18"/>
    <n v="6.14"/>
    <n v="89.81"/>
    <n v="0"/>
    <n v="87.5"/>
    <n v="91.67"/>
    <n v="100"/>
    <n v="100"/>
    <n v="89.45"/>
    <n v="90.18"/>
    <n v="4612"/>
  </r>
  <r>
    <s v="GP Scheme by GP Group"/>
    <x v="130"/>
    <x v="0"/>
    <x v="10"/>
    <n v="2015"/>
    <n v="70.95"/>
    <s v="Within IQR"/>
    <n v="67.13"/>
    <n v="74.77"/>
    <n v="20"/>
    <n v="8.7200000000000006"/>
    <n v="75.260000000000005"/>
    <n v="21"/>
    <n v="64"/>
    <n v="76"/>
    <n v="87"/>
    <n v="100"/>
    <n v="74.92"/>
    <n v="75.61"/>
    <n v="4917"/>
  </r>
  <r>
    <s v="GP Scheme by GP Group"/>
    <x v="130"/>
    <x v="0"/>
    <x v="11"/>
    <n v="2015"/>
    <n v="86.14"/>
    <s v="Within IQR"/>
    <n v="82.74"/>
    <n v="89.54"/>
    <n v="18"/>
    <n v="7.37"/>
    <n v="84.03"/>
    <n v="32.5"/>
    <n v="77.5"/>
    <n v="82.5"/>
    <n v="95"/>
    <n v="100"/>
    <n v="83.72"/>
    <n v="84.35"/>
    <n v="4282"/>
  </r>
  <r>
    <s v="GP Scheme by GP Group"/>
    <x v="130"/>
    <x v="0"/>
    <x v="12"/>
    <n v="2015"/>
    <n v="76.75"/>
    <s v="Within IQR"/>
    <n v="69.599999999999994"/>
    <n v="83.9"/>
    <n v="20"/>
    <n v="16.32"/>
    <n v="75.28"/>
    <n v="5"/>
    <n v="65"/>
    <n v="75"/>
    <n v="93.33"/>
    <n v="100"/>
    <n v="74.66"/>
    <n v="75.900000000000006"/>
    <n v="4426"/>
  </r>
  <r>
    <s v="GP Scheme by GP Group"/>
    <x v="130"/>
    <x v="1"/>
    <x v="0"/>
    <n v="2015"/>
    <n v="84.89"/>
    <s v="Within IQR"/>
    <n v="78.52"/>
    <n v="91.26"/>
    <n v="9"/>
    <n v="9.75"/>
    <n v="77.89"/>
    <n v="20"/>
    <n v="68"/>
    <n v="80"/>
    <n v="88"/>
    <n v="100"/>
    <n v="77.459999999999994"/>
    <n v="78.31"/>
    <n v="4582"/>
  </r>
  <r>
    <s v="GP Scheme by GP Group"/>
    <x v="130"/>
    <x v="1"/>
    <x v="1"/>
    <n v="2015"/>
    <n v="91.67"/>
    <s v="Within IQR"/>
    <n v="85.37"/>
    <n v="97.96"/>
    <n v="9"/>
    <n v="9.6300000000000008"/>
    <n v="85.99"/>
    <n v="27"/>
    <n v="81"/>
    <n v="88.75"/>
    <n v="95"/>
    <n v="100"/>
    <n v="85.64"/>
    <n v="86.33"/>
    <n v="4576"/>
  </r>
  <r>
    <s v="GP Scheme by GP Group"/>
    <x v="130"/>
    <x v="1"/>
    <x v="2"/>
    <n v="2015"/>
    <n v="88.86"/>
    <s v="Within IQR"/>
    <n v="81.819999999999993"/>
    <n v="95.89"/>
    <n v="7"/>
    <n v="9.49"/>
    <n v="85.87"/>
    <n v="9"/>
    <n v="81"/>
    <n v="88.75"/>
    <n v="95"/>
    <n v="100"/>
    <n v="85.52"/>
    <n v="86.22"/>
    <n v="4191"/>
  </r>
  <r>
    <s v="GP Scheme by GP Group"/>
    <x v="130"/>
    <x v="1"/>
    <x v="13"/>
    <n v="2015"/>
    <n v="83.93"/>
    <s v="Within IQR"/>
    <n v="71.150000000000006"/>
    <n v="96.71"/>
    <n v="7"/>
    <n v="17.25"/>
    <n v="69.66"/>
    <n v="0"/>
    <n v="50"/>
    <n v="75"/>
    <n v="87.5"/>
    <n v="100"/>
    <n v="68.900000000000006"/>
    <n v="70.41"/>
    <n v="4271"/>
  </r>
  <r>
    <s v="GP Scheme by GP Group"/>
    <x v="130"/>
    <x v="1"/>
    <x v="3"/>
    <n v="2015"/>
    <n v="84.44"/>
    <s v="Within IQR"/>
    <n v="75.14"/>
    <n v="93.75"/>
    <n v="9"/>
    <n v="14.24"/>
    <n v="80.91"/>
    <n v="5"/>
    <n v="65"/>
    <n v="95"/>
    <n v="95"/>
    <n v="100"/>
    <n v="80.260000000000005"/>
    <n v="81.569999999999993"/>
    <n v="4580"/>
  </r>
  <r>
    <s v="GP Scheme by GP Group"/>
    <x v="130"/>
    <x v="1"/>
    <x v="4"/>
    <n v="2015"/>
    <n v="80"/>
    <s v="Within IQR"/>
    <n v="70.2"/>
    <n v="89.8"/>
    <n v="9"/>
    <n v="15"/>
    <n v="78.680000000000007"/>
    <n v="20"/>
    <n v="70"/>
    <n v="80"/>
    <n v="90"/>
    <n v="100"/>
    <n v="78.23"/>
    <n v="79.13"/>
    <n v="4582"/>
  </r>
  <r>
    <s v="GP Scheme by GP Group"/>
    <x v="130"/>
    <x v="1"/>
    <x v="5"/>
    <n v="2015"/>
    <n v="80"/>
    <s v="Within IQR"/>
    <n v="70.2"/>
    <n v="89.8"/>
    <n v="9"/>
    <n v="15"/>
    <n v="73.2"/>
    <n v="0"/>
    <n v="65"/>
    <n v="75"/>
    <n v="85"/>
    <n v="100"/>
    <n v="72.709999999999994"/>
    <n v="73.69"/>
    <n v="4582"/>
  </r>
  <r>
    <s v="GP Scheme by GP Group"/>
    <x v="130"/>
    <x v="1"/>
    <x v="6"/>
    <n v="2015"/>
    <n v="43.29"/>
    <s v="Within IQR"/>
    <n v="34.82"/>
    <n v="51.75"/>
    <n v="9"/>
    <n v="12.96"/>
    <n v="47.52"/>
    <n v="0"/>
    <n v="37.5"/>
    <n v="50"/>
    <n v="62.5"/>
    <n v="100"/>
    <n v="46.98"/>
    <n v="48.06"/>
    <n v="4582"/>
  </r>
  <r>
    <s v="GP Scheme by GP Group"/>
    <x v="130"/>
    <x v="1"/>
    <x v="7"/>
    <n v="2015"/>
    <n v="83.33"/>
    <s v="Within IQR"/>
    <n v="69.19"/>
    <n v="97.48"/>
    <n v="9"/>
    <n v="21.65"/>
    <n v="88.03"/>
    <n v="0"/>
    <n v="75"/>
    <n v="100"/>
    <n v="100"/>
    <n v="100"/>
    <n v="87.51"/>
    <n v="88.55"/>
    <n v="4580"/>
  </r>
  <r>
    <s v="GP Scheme by GP Group"/>
    <x v="130"/>
    <x v="1"/>
    <x v="8"/>
    <n v="2015"/>
    <n v="71.62"/>
    <s v="Within IQR"/>
    <n v="61.49"/>
    <n v="81.739999999999995"/>
    <n v="8"/>
    <n v="14.61"/>
    <n v="66.92"/>
    <n v="0"/>
    <n v="57.14"/>
    <n v="69.64"/>
    <n v="75"/>
    <n v="100"/>
    <n v="66.45"/>
    <n v="67.39"/>
    <n v="4388"/>
  </r>
  <r>
    <s v="GP Scheme by GP Group"/>
    <x v="130"/>
    <x v="1"/>
    <x v="9"/>
    <n v="2015"/>
    <n v="61.46"/>
    <s v="In Q1 but not a below outlier"/>
    <n v="24.13"/>
    <n v="98.79"/>
    <n v="4"/>
    <n v="38.1"/>
    <n v="69.569999999999993"/>
    <n v="0"/>
    <n v="62.5"/>
    <n v="75"/>
    <n v="91.67"/>
    <n v="100"/>
    <n v="68.62"/>
    <n v="70.510000000000005"/>
    <n v="3216"/>
  </r>
  <r>
    <s v="GP Scheme by GP Group"/>
    <x v="130"/>
    <x v="1"/>
    <x v="10"/>
    <n v="2015"/>
    <n v="54.33"/>
    <s v="Within IQR"/>
    <n v="44.73"/>
    <n v="63.94"/>
    <n v="9"/>
    <n v="14.71"/>
    <n v="62.25"/>
    <n v="17"/>
    <n v="51"/>
    <n v="60"/>
    <n v="76"/>
    <n v="96"/>
    <n v="61.79"/>
    <n v="62.72"/>
    <n v="4582"/>
  </r>
  <r>
    <s v="GP Scheme by GP Group"/>
    <x v="130"/>
    <x v="1"/>
    <x v="11"/>
    <n v="2015"/>
    <n v="89.11"/>
    <s v="Above"/>
    <n v="81.040000000000006"/>
    <n v="97.17"/>
    <n v="7"/>
    <n v="10.88"/>
    <n v="72.84"/>
    <n v="27.5"/>
    <n v="64"/>
    <n v="74"/>
    <n v="82.5"/>
    <n v="100"/>
    <n v="72.3"/>
    <n v="73.37"/>
    <n v="2424"/>
  </r>
  <r>
    <s v="GP Scheme by GP Group"/>
    <x v="130"/>
    <x v="1"/>
    <x v="12"/>
    <n v="2015"/>
    <n v="71.19"/>
    <s v="Within IQR"/>
    <n v="51.01"/>
    <n v="91.37"/>
    <n v="7"/>
    <n v="27.24"/>
    <n v="66.86"/>
    <n v="5"/>
    <n v="46.67"/>
    <n v="70"/>
    <n v="90"/>
    <n v="100"/>
    <n v="66.02"/>
    <n v="67.69"/>
    <n v="3657"/>
  </r>
  <r>
    <s v="GP Scheme by GP Group"/>
    <x v="130"/>
    <x v="3"/>
    <x v="0"/>
    <n v="2015"/>
    <m/>
    <s v="N less than 3"/>
    <m/>
    <m/>
    <n v="1"/>
    <m/>
    <n v="77.89"/>
    <n v="20"/>
    <n v="68"/>
    <n v="80"/>
    <n v="88"/>
    <n v="100"/>
    <n v="77.459999999999994"/>
    <n v="78.31"/>
    <n v="4582"/>
  </r>
  <r>
    <s v="GP Scheme by GP Group"/>
    <x v="130"/>
    <x v="3"/>
    <x v="1"/>
    <n v="2015"/>
    <m/>
    <s v="N less than 3"/>
    <m/>
    <m/>
    <n v="1"/>
    <m/>
    <n v="85.99"/>
    <n v="27"/>
    <n v="81"/>
    <n v="88.75"/>
    <n v="95"/>
    <n v="100"/>
    <n v="85.64"/>
    <n v="86.33"/>
    <n v="4576"/>
  </r>
  <r>
    <s v="GP Scheme by GP Group"/>
    <x v="130"/>
    <x v="3"/>
    <x v="2"/>
    <n v="2015"/>
    <m/>
    <s v="N less than 3"/>
    <m/>
    <m/>
    <n v="1"/>
    <m/>
    <n v="85.87"/>
    <n v="9"/>
    <n v="81"/>
    <n v="88.75"/>
    <n v="95"/>
    <n v="100"/>
    <n v="85.52"/>
    <n v="86.22"/>
    <n v="4191"/>
  </r>
  <r>
    <s v="GP Scheme by GP Group"/>
    <x v="130"/>
    <x v="3"/>
    <x v="13"/>
    <n v="2015"/>
    <m/>
    <s v="N less than 3"/>
    <m/>
    <m/>
    <n v="1"/>
    <m/>
    <n v="69.66"/>
    <n v="0"/>
    <n v="50"/>
    <n v="75"/>
    <n v="87.5"/>
    <n v="100"/>
    <n v="68.900000000000006"/>
    <n v="70.41"/>
    <n v="4271"/>
  </r>
  <r>
    <s v="GP Scheme by GP Group"/>
    <x v="130"/>
    <x v="3"/>
    <x v="3"/>
    <n v="2015"/>
    <m/>
    <s v="N less than 3"/>
    <m/>
    <m/>
    <n v="1"/>
    <m/>
    <n v="80.91"/>
    <n v="5"/>
    <n v="65"/>
    <n v="95"/>
    <n v="95"/>
    <n v="100"/>
    <n v="80.260000000000005"/>
    <n v="81.569999999999993"/>
    <n v="4580"/>
  </r>
  <r>
    <s v="GP Scheme by GP Group"/>
    <x v="130"/>
    <x v="3"/>
    <x v="4"/>
    <n v="2015"/>
    <m/>
    <s v="N less than 3"/>
    <m/>
    <m/>
    <n v="1"/>
    <m/>
    <n v="78.680000000000007"/>
    <n v="20"/>
    <n v="70"/>
    <n v="80"/>
    <n v="90"/>
    <n v="100"/>
    <n v="78.23"/>
    <n v="79.13"/>
    <n v="4582"/>
  </r>
  <r>
    <s v="GP Scheme by GP Group"/>
    <x v="130"/>
    <x v="3"/>
    <x v="5"/>
    <n v="2015"/>
    <m/>
    <s v="N less than 3"/>
    <m/>
    <m/>
    <n v="1"/>
    <m/>
    <n v="73.2"/>
    <n v="0"/>
    <n v="65"/>
    <n v="75"/>
    <n v="85"/>
    <n v="100"/>
    <n v="72.709999999999994"/>
    <n v="73.69"/>
    <n v="4582"/>
  </r>
  <r>
    <s v="GP Scheme by GP Group"/>
    <x v="130"/>
    <x v="3"/>
    <x v="6"/>
    <n v="2015"/>
    <m/>
    <s v="N less than 3"/>
    <m/>
    <m/>
    <n v="1"/>
    <m/>
    <n v="47.52"/>
    <n v="0"/>
    <n v="37.5"/>
    <n v="50"/>
    <n v="62.5"/>
    <n v="100"/>
    <n v="46.98"/>
    <n v="48.06"/>
    <n v="4582"/>
  </r>
  <r>
    <s v="GP Scheme by GP Group"/>
    <x v="130"/>
    <x v="3"/>
    <x v="7"/>
    <n v="2015"/>
    <m/>
    <s v="N less than 3"/>
    <m/>
    <m/>
    <n v="1"/>
    <m/>
    <n v="88.03"/>
    <n v="0"/>
    <n v="75"/>
    <n v="100"/>
    <n v="100"/>
    <n v="100"/>
    <n v="87.51"/>
    <n v="88.55"/>
    <n v="4580"/>
  </r>
  <r>
    <s v="GP Scheme by GP Group"/>
    <x v="130"/>
    <x v="3"/>
    <x v="8"/>
    <n v="2015"/>
    <m/>
    <s v="N less than 3"/>
    <m/>
    <m/>
    <n v="1"/>
    <m/>
    <n v="66.92"/>
    <n v="0"/>
    <n v="57.14"/>
    <n v="69.64"/>
    <n v="75"/>
    <n v="100"/>
    <n v="66.45"/>
    <n v="67.39"/>
    <n v="4388"/>
  </r>
  <r>
    <s v="GP Scheme by GP Group"/>
    <x v="130"/>
    <x v="3"/>
    <x v="9"/>
    <n v="2015"/>
    <m/>
    <s v="N less than 3"/>
    <m/>
    <m/>
    <n v="1"/>
    <m/>
    <n v="69.569999999999993"/>
    <n v="0"/>
    <n v="62.5"/>
    <n v="75"/>
    <n v="91.67"/>
    <n v="100"/>
    <n v="68.62"/>
    <n v="70.510000000000005"/>
    <n v="3216"/>
  </r>
  <r>
    <s v="GP Scheme by GP Group"/>
    <x v="130"/>
    <x v="3"/>
    <x v="10"/>
    <n v="2015"/>
    <m/>
    <s v="N less than 3"/>
    <m/>
    <m/>
    <n v="1"/>
    <m/>
    <n v="62.25"/>
    <n v="17"/>
    <n v="51"/>
    <n v="60"/>
    <n v="76"/>
    <n v="96"/>
    <n v="61.79"/>
    <n v="62.72"/>
    <n v="4582"/>
  </r>
  <r>
    <s v="GP Scheme by GP Group"/>
    <x v="130"/>
    <x v="3"/>
    <x v="12"/>
    <n v="2015"/>
    <m/>
    <s v="N less than 3"/>
    <m/>
    <m/>
    <n v="1"/>
    <m/>
    <n v="66.86"/>
    <n v="5"/>
    <n v="46.67"/>
    <n v="70"/>
    <n v="90"/>
    <n v="100"/>
    <n v="66.02"/>
    <n v="67.69"/>
    <n v="3657"/>
  </r>
  <r>
    <s v="GP Scheme by GP Group"/>
    <x v="130"/>
    <x v="4"/>
    <x v="0"/>
    <n v="2015"/>
    <n v="79"/>
    <s v="Within IQR"/>
    <n v="65.28"/>
    <n v="92.72"/>
    <n v="4"/>
    <n v="14"/>
    <n v="77.89"/>
    <n v="20"/>
    <n v="68"/>
    <n v="80"/>
    <n v="88"/>
    <n v="100"/>
    <n v="77.459999999999994"/>
    <n v="78.31"/>
    <n v="4582"/>
  </r>
  <r>
    <s v="GP Scheme by GP Group"/>
    <x v="130"/>
    <x v="4"/>
    <x v="1"/>
    <n v="2015"/>
    <n v="87.94"/>
    <s v="Within IQR"/>
    <n v="78.650000000000006"/>
    <n v="97.23"/>
    <n v="4"/>
    <n v="9.48"/>
    <n v="85.99"/>
    <n v="27"/>
    <n v="81"/>
    <n v="88.75"/>
    <n v="95"/>
    <n v="100"/>
    <n v="85.64"/>
    <n v="86.33"/>
    <n v="4576"/>
  </r>
  <r>
    <s v="GP Scheme by GP Group"/>
    <x v="130"/>
    <x v="4"/>
    <x v="2"/>
    <n v="2015"/>
    <n v="81.67"/>
    <s v="Within IQR"/>
    <n v="67.34"/>
    <n v="96"/>
    <n v="3"/>
    <n v="12.66"/>
    <n v="85.87"/>
    <n v="9"/>
    <n v="81"/>
    <n v="88.75"/>
    <n v="95"/>
    <n v="100"/>
    <n v="85.52"/>
    <n v="86.22"/>
    <n v="4191"/>
  </r>
  <r>
    <s v="GP Scheme by GP Group"/>
    <x v="130"/>
    <x v="4"/>
    <x v="13"/>
    <n v="2015"/>
    <n v="70.83"/>
    <s v="Within IQR"/>
    <n v="62.67"/>
    <n v="79"/>
    <n v="3"/>
    <n v="7.22"/>
    <n v="69.66"/>
    <n v="0"/>
    <n v="50"/>
    <n v="75"/>
    <n v="87.5"/>
    <n v="100"/>
    <n v="68.900000000000006"/>
    <n v="70.41"/>
    <n v="4271"/>
  </r>
  <r>
    <s v="GP Scheme by GP Group"/>
    <x v="130"/>
    <x v="4"/>
    <x v="3"/>
    <n v="2015"/>
    <n v="88.75"/>
    <s v="Within IQR"/>
    <n v="75.86"/>
    <n v="101.64"/>
    <n v="4"/>
    <n v="13.15"/>
    <n v="80.91"/>
    <n v="5"/>
    <n v="65"/>
    <n v="95"/>
    <n v="95"/>
    <n v="100"/>
    <n v="80.260000000000005"/>
    <n v="81.569999999999993"/>
    <n v="4580"/>
  </r>
  <r>
    <s v="GP Scheme by GP Group"/>
    <x v="130"/>
    <x v="4"/>
    <x v="4"/>
    <n v="2015"/>
    <n v="75"/>
    <s v="Within IQR"/>
    <n v="62.35"/>
    <n v="87.65"/>
    <n v="4"/>
    <n v="12.91"/>
    <n v="78.680000000000007"/>
    <n v="20"/>
    <n v="70"/>
    <n v="80"/>
    <n v="90"/>
    <n v="100"/>
    <n v="78.23"/>
    <n v="79.13"/>
    <n v="4582"/>
  </r>
  <r>
    <s v="GP Scheme by GP Group"/>
    <x v="130"/>
    <x v="4"/>
    <x v="5"/>
    <n v="2015"/>
    <n v="80"/>
    <s v="Within IQR"/>
    <n v="66.73"/>
    <n v="93.27"/>
    <n v="4"/>
    <n v="13.54"/>
    <n v="73.2"/>
    <n v="0"/>
    <n v="65"/>
    <n v="75"/>
    <n v="85"/>
    <n v="100"/>
    <n v="72.709999999999994"/>
    <n v="73.69"/>
    <n v="4582"/>
  </r>
  <r>
    <s v="GP Scheme by GP Group"/>
    <x v="130"/>
    <x v="4"/>
    <x v="6"/>
    <n v="2015"/>
    <n v="53.65"/>
    <s v="Within IQR"/>
    <n v="38.06"/>
    <n v="69.23"/>
    <n v="4"/>
    <n v="15.9"/>
    <n v="47.52"/>
    <n v="0"/>
    <n v="37.5"/>
    <n v="50"/>
    <n v="62.5"/>
    <n v="100"/>
    <n v="46.98"/>
    <n v="48.06"/>
    <n v="4582"/>
  </r>
  <r>
    <s v="GP Scheme by GP Group"/>
    <x v="130"/>
    <x v="4"/>
    <x v="7"/>
    <n v="2015"/>
    <n v="81.25"/>
    <s v="Within IQR"/>
    <n v="44.5"/>
    <n v="118"/>
    <n v="4"/>
    <n v="37.5"/>
    <n v="88.03"/>
    <n v="0"/>
    <n v="75"/>
    <n v="100"/>
    <n v="100"/>
    <n v="100"/>
    <n v="87.51"/>
    <n v="88.55"/>
    <n v="4580"/>
  </r>
  <r>
    <s v="GP Scheme by GP Group"/>
    <x v="130"/>
    <x v="4"/>
    <x v="8"/>
    <n v="2015"/>
    <n v="72.02"/>
    <s v="Within IQR"/>
    <n v="66.19"/>
    <n v="77.86"/>
    <n v="3"/>
    <n v="5.16"/>
    <n v="66.92"/>
    <n v="0"/>
    <n v="57.14"/>
    <n v="69.64"/>
    <n v="75"/>
    <n v="100"/>
    <n v="66.45"/>
    <n v="67.39"/>
    <n v="4388"/>
  </r>
  <r>
    <s v="GP Scheme by GP Group"/>
    <x v="130"/>
    <x v="4"/>
    <x v="9"/>
    <n v="2015"/>
    <n v="89.59"/>
    <s v="Within IQR"/>
    <n v="85.5"/>
    <n v="93.67"/>
    <n v="4"/>
    <n v="4.17"/>
    <n v="69.569999999999993"/>
    <n v="0"/>
    <n v="62.5"/>
    <n v="75"/>
    <n v="91.67"/>
    <n v="100"/>
    <n v="68.62"/>
    <n v="70.510000000000005"/>
    <n v="3216"/>
  </r>
  <r>
    <s v="GP Scheme by GP Group"/>
    <x v="130"/>
    <x v="4"/>
    <x v="10"/>
    <n v="2015"/>
    <n v="63.75"/>
    <s v="Within IQR"/>
    <n v="56.53"/>
    <n v="70.97"/>
    <n v="4"/>
    <n v="7.37"/>
    <n v="62.25"/>
    <n v="17"/>
    <n v="51"/>
    <n v="60"/>
    <n v="76"/>
    <n v="96"/>
    <n v="61.79"/>
    <n v="62.72"/>
    <n v="4582"/>
  </r>
  <r>
    <s v="GP Scheme by GP Group"/>
    <x v="130"/>
    <x v="4"/>
    <x v="11"/>
    <n v="2015"/>
    <n v="73.5"/>
    <s v="Within IQR"/>
    <n v="52.73"/>
    <n v="94.27"/>
    <n v="3"/>
    <n v="18.36"/>
    <n v="72.84"/>
    <n v="27.5"/>
    <n v="64"/>
    <n v="74"/>
    <n v="82.5"/>
    <n v="100"/>
    <n v="72.3"/>
    <n v="73.37"/>
    <n v="2424"/>
  </r>
  <r>
    <s v="GP Scheme by GP Group"/>
    <x v="130"/>
    <x v="4"/>
    <x v="12"/>
    <n v="2015"/>
    <n v="72.22"/>
    <s v="Within IQR"/>
    <n v="41.97"/>
    <n v="102.48"/>
    <n v="3"/>
    <n v="26.73"/>
    <n v="66.86"/>
    <n v="5"/>
    <n v="46.67"/>
    <n v="70"/>
    <n v="90"/>
    <n v="100"/>
    <n v="66.02"/>
    <n v="67.69"/>
    <n v="3657"/>
  </r>
  <r>
    <s v="GP Scheme by GP Group"/>
    <x v="130"/>
    <x v="5"/>
    <x v="0"/>
    <n v="2015"/>
    <n v="76"/>
    <s v="Within IQR"/>
    <n v="61.33"/>
    <n v="90.67"/>
    <n v="4"/>
    <n v="14.97"/>
    <n v="77.89"/>
    <n v="20"/>
    <n v="68"/>
    <n v="80"/>
    <n v="88"/>
    <n v="100"/>
    <n v="77.459999999999994"/>
    <n v="78.31"/>
    <n v="4582"/>
  </r>
  <r>
    <s v="GP Scheme by GP Group"/>
    <x v="130"/>
    <x v="5"/>
    <x v="1"/>
    <n v="2015"/>
    <n v="83.5"/>
    <s v="Within IQR"/>
    <n v="71.95"/>
    <n v="95.05"/>
    <n v="4"/>
    <n v="11.79"/>
    <n v="85.99"/>
    <n v="27"/>
    <n v="81"/>
    <n v="88.75"/>
    <n v="95"/>
    <n v="100"/>
    <n v="85.64"/>
    <n v="86.33"/>
    <n v="4576"/>
  </r>
  <r>
    <s v="GP Scheme by GP Group"/>
    <x v="130"/>
    <x v="5"/>
    <x v="2"/>
    <n v="2015"/>
    <n v="88.25"/>
    <s v="Within IQR"/>
    <n v="82.3"/>
    <n v="94.2"/>
    <n v="4"/>
    <n v="6.08"/>
    <n v="85.87"/>
    <n v="9"/>
    <n v="81"/>
    <n v="88.75"/>
    <n v="95"/>
    <n v="100"/>
    <n v="85.52"/>
    <n v="86.22"/>
    <n v="4191"/>
  </r>
  <r>
    <s v="GP Scheme by GP Group"/>
    <x v="130"/>
    <x v="5"/>
    <x v="13"/>
    <n v="2015"/>
    <n v="71.88"/>
    <s v="Within IQR"/>
    <n v="65.75"/>
    <n v="78"/>
    <n v="4"/>
    <n v="6.25"/>
    <n v="69.66"/>
    <n v="0"/>
    <n v="50"/>
    <n v="75"/>
    <n v="87.5"/>
    <n v="100"/>
    <n v="68.900000000000006"/>
    <n v="70.41"/>
    <n v="4271"/>
  </r>
  <r>
    <s v="GP Scheme by GP Group"/>
    <x v="130"/>
    <x v="5"/>
    <x v="3"/>
    <n v="2015"/>
    <n v="80"/>
    <s v="Within IQR"/>
    <n v="62.56"/>
    <n v="97.44"/>
    <n v="4"/>
    <n v="17.8"/>
    <n v="80.91"/>
    <n v="5"/>
    <n v="65"/>
    <n v="95"/>
    <n v="95"/>
    <n v="100"/>
    <n v="80.260000000000005"/>
    <n v="81.569999999999993"/>
    <n v="4580"/>
  </r>
  <r>
    <s v="GP Scheme by GP Group"/>
    <x v="130"/>
    <x v="5"/>
    <x v="4"/>
    <n v="2015"/>
    <n v="80"/>
    <s v="Within IQR"/>
    <n v="58.83"/>
    <n v="101.17"/>
    <n v="4"/>
    <n v="21.6"/>
    <n v="78.680000000000007"/>
    <n v="20"/>
    <n v="70"/>
    <n v="80"/>
    <n v="90"/>
    <n v="100"/>
    <n v="78.23"/>
    <n v="79.13"/>
    <n v="4582"/>
  </r>
  <r>
    <s v="GP Scheme by GP Group"/>
    <x v="130"/>
    <x v="5"/>
    <x v="5"/>
    <n v="2015"/>
    <n v="78.75"/>
    <s v="Within IQR"/>
    <n v="66.5"/>
    <n v="91"/>
    <n v="4"/>
    <n v="12.5"/>
    <n v="73.2"/>
    <n v="0"/>
    <n v="65"/>
    <n v="75"/>
    <n v="85"/>
    <n v="100"/>
    <n v="72.709999999999994"/>
    <n v="73.69"/>
    <n v="4582"/>
  </r>
  <r>
    <s v="GP Scheme by GP Group"/>
    <x v="130"/>
    <x v="5"/>
    <x v="6"/>
    <n v="2015"/>
    <n v="43.23"/>
    <s v="Within IQR"/>
    <n v="27.29"/>
    <n v="59.17"/>
    <n v="4"/>
    <n v="16.260000000000002"/>
    <n v="47.52"/>
    <n v="0"/>
    <n v="37.5"/>
    <n v="50"/>
    <n v="62.5"/>
    <n v="100"/>
    <n v="46.98"/>
    <n v="48.06"/>
    <n v="4582"/>
  </r>
  <r>
    <s v="GP Scheme by GP Group"/>
    <x v="130"/>
    <x v="5"/>
    <x v="7"/>
    <n v="2015"/>
    <n v="75"/>
    <s v="Within IQR"/>
    <n v="55"/>
    <n v="95"/>
    <n v="4"/>
    <n v="20.41"/>
    <n v="88.03"/>
    <n v="0"/>
    <n v="75"/>
    <n v="100"/>
    <n v="100"/>
    <n v="100"/>
    <n v="87.51"/>
    <n v="88.55"/>
    <n v="4580"/>
  </r>
  <r>
    <s v="GP Scheme by GP Group"/>
    <x v="130"/>
    <x v="5"/>
    <x v="8"/>
    <n v="2015"/>
    <n v="60.12"/>
    <s v="Within IQR"/>
    <n v="51.71"/>
    <n v="68.53"/>
    <n v="3"/>
    <n v="7.43"/>
    <n v="66.92"/>
    <n v="0"/>
    <n v="57.14"/>
    <n v="69.64"/>
    <n v="75"/>
    <n v="100"/>
    <n v="66.45"/>
    <n v="67.39"/>
    <n v="4388"/>
  </r>
  <r>
    <s v="GP Scheme by GP Group"/>
    <x v="130"/>
    <x v="5"/>
    <x v="9"/>
    <n v="2015"/>
    <n v="69.44"/>
    <s v="Within IQR"/>
    <n v="58.55"/>
    <n v="80.33"/>
    <n v="3"/>
    <n v="9.6199999999999992"/>
    <n v="69.569999999999993"/>
    <n v="0"/>
    <n v="62.5"/>
    <n v="75"/>
    <n v="91.67"/>
    <n v="100"/>
    <n v="68.62"/>
    <n v="70.510000000000005"/>
    <n v="3216"/>
  </r>
  <r>
    <s v="GP Scheme by GP Group"/>
    <x v="130"/>
    <x v="5"/>
    <x v="10"/>
    <n v="2015"/>
    <n v="66.75"/>
    <s v="Within IQR"/>
    <n v="59.23"/>
    <n v="74.27"/>
    <n v="4"/>
    <n v="7.68"/>
    <n v="62.25"/>
    <n v="17"/>
    <n v="51"/>
    <n v="60"/>
    <n v="76"/>
    <n v="96"/>
    <n v="61.79"/>
    <n v="62.72"/>
    <n v="4582"/>
  </r>
  <r>
    <s v="GP Scheme by GP Group"/>
    <x v="130"/>
    <x v="5"/>
    <x v="11"/>
    <n v="2015"/>
    <n v="75.17"/>
    <s v="Within IQR"/>
    <n v="53.35"/>
    <n v="96.98"/>
    <n v="3"/>
    <n v="19.28"/>
    <n v="72.84"/>
    <n v="27.5"/>
    <n v="64"/>
    <n v="74"/>
    <n v="82.5"/>
    <n v="100"/>
    <n v="72.3"/>
    <n v="73.37"/>
    <n v="2424"/>
  </r>
  <r>
    <s v="GP Scheme by GP Group"/>
    <x v="130"/>
    <x v="5"/>
    <x v="12"/>
    <n v="2015"/>
    <n v="75.83"/>
    <s v="Within IQR"/>
    <n v="58.27"/>
    <n v="93.4"/>
    <n v="4"/>
    <n v="17.93"/>
    <n v="66.86"/>
    <n v="5"/>
    <n v="46.67"/>
    <n v="70"/>
    <n v="90"/>
    <n v="100"/>
    <n v="66.02"/>
    <n v="67.69"/>
    <n v="3657"/>
  </r>
  <r>
    <s v="GP Scheme by GP Group"/>
    <x v="131"/>
    <x v="6"/>
    <x v="0"/>
    <n v="2015"/>
    <m/>
    <s v="N less than 3"/>
    <m/>
    <m/>
    <n v="1"/>
    <m/>
    <n v="77.89"/>
    <n v="20"/>
    <n v="68"/>
    <n v="80"/>
    <n v="88"/>
    <n v="100"/>
    <n v="77.459999999999994"/>
    <n v="78.31"/>
    <n v="4582"/>
  </r>
  <r>
    <s v="GP Scheme by GP Group"/>
    <x v="131"/>
    <x v="6"/>
    <x v="1"/>
    <n v="2015"/>
    <m/>
    <s v="N less than 3"/>
    <m/>
    <m/>
    <n v="1"/>
    <m/>
    <n v="85.99"/>
    <n v="27"/>
    <n v="81"/>
    <n v="88.75"/>
    <n v="95"/>
    <n v="100"/>
    <n v="85.64"/>
    <n v="86.33"/>
    <n v="4576"/>
  </r>
  <r>
    <s v="GP Scheme by GP Group"/>
    <x v="131"/>
    <x v="6"/>
    <x v="2"/>
    <n v="2015"/>
    <m/>
    <s v="N less than 3"/>
    <m/>
    <m/>
    <n v="1"/>
    <m/>
    <n v="85.87"/>
    <n v="9"/>
    <n v="81"/>
    <n v="88.75"/>
    <n v="95"/>
    <n v="100"/>
    <n v="85.52"/>
    <n v="86.22"/>
    <n v="4191"/>
  </r>
  <r>
    <s v="GP Scheme by GP Group"/>
    <x v="131"/>
    <x v="6"/>
    <x v="13"/>
    <n v="2015"/>
    <m/>
    <s v="N less than 3"/>
    <m/>
    <m/>
    <n v="1"/>
    <m/>
    <n v="69.66"/>
    <n v="0"/>
    <n v="50"/>
    <n v="75"/>
    <n v="87.5"/>
    <n v="100"/>
    <n v="68.900000000000006"/>
    <n v="70.41"/>
    <n v="4271"/>
  </r>
  <r>
    <s v="GP Scheme by GP Group"/>
    <x v="131"/>
    <x v="6"/>
    <x v="3"/>
    <n v="2015"/>
    <m/>
    <s v="N less than 3"/>
    <m/>
    <m/>
    <n v="1"/>
    <m/>
    <n v="80.91"/>
    <n v="5"/>
    <n v="65"/>
    <n v="95"/>
    <n v="95"/>
    <n v="100"/>
    <n v="80.260000000000005"/>
    <n v="81.569999999999993"/>
    <n v="4580"/>
  </r>
  <r>
    <s v="GP Scheme by GP Group"/>
    <x v="131"/>
    <x v="6"/>
    <x v="4"/>
    <n v="2015"/>
    <m/>
    <s v="N less than 3"/>
    <m/>
    <m/>
    <n v="1"/>
    <m/>
    <n v="78.680000000000007"/>
    <n v="20"/>
    <n v="70"/>
    <n v="80"/>
    <n v="90"/>
    <n v="100"/>
    <n v="78.23"/>
    <n v="79.13"/>
    <n v="4582"/>
  </r>
  <r>
    <s v="GP Scheme by GP Group"/>
    <x v="131"/>
    <x v="6"/>
    <x v="5"/>
    <n v="2015"/>
    <m/>
    <s v="N less than 3"/>
    <m/>
    <m/>
    <n v="1"/>
    <m/>
    <n v="73.2"/>
    <n v="0"/>
    <n v="65"/>
    <n v="75"/>
    <n v="85"/>
    <n v="100"/>
    <n v="72.709999999999994"/>
    <n v="73.69"/>
    <n v="4582"/>
  </r>
  <r>
    <s v="GP Scheme by GP Group"/>
    <x v="131"/>
    <x v="6"/>
    <x v="6"/>
    <n v="2015"/>
    <m/>
    <s v="N less than 3"/>
    <m/>
    <m/>
    <n v="1"/>
    <m/>
    <n v="47.52"/>
    <n v="0"/>
    <n v="37.5"/>
    <n v="50"/>
    <n v="62.5"/>
    <n v="100"/>
    <n v="46.98"/>
    <n v="48.06"/>
    <n v="4582"/>
  </r>
  <r>
    <s v="GP Scheme by GP Group"/>
    <x v="131"/>
    <x v="6"/>
    <x v="7"/>
    <n v="2015"/>
    <m/>
    <s v="N less than 3"/>
    <m/>
    <m/>
    <n v="1"/>
    <m/>
    <n v="88.03"/>
    <n v="0"/>
    <n v="75"/>
    <n v="100"/>
    <n v="100"/>
    <n v="100"/>
    <n v="87.51"/>
    <n v="88.55"/>
    <n v="4580"/>
  </r>
  <r>
    <s v="GP Scheme by GP Group"/>
    <x v="131"/>
    <x v="6"/>
    <x v="8"/>
    <n v="2015"/>
    <m/>
    <s v="N less than 3"/>
    <m/>
    <m/>
    <n v="1"/>
    <m/>
    <n v="66.92"/>
    <n v="0"/>
    <n v="57.14"/>
    <n v="69.64"/>
    <n v="75"/>
    <n v="100"/>
    <n v="66.45"/>
    <n v="67.39"/>
    <n v="4388"/>
  </r>
  <r>
    <s v="GP Scheme by GP Group"/>
    <x v="131"/>
    <x v="6"/>
    <x v="10"/>
    <n v="2015"/>
    <m/>
    <s v="N less than 3"/>
    <m/>
    <m/>
    <n v="1"/>
    <m/>
    <n v="62.25"/>
    <n v="17"/>
    <n v="51"/>
    <n v="60"/>
    <n v="76"/>
    <n v="96"/>
    <n v="61.79"/>
    <n v="62.72"/>
    <n v="4582"/>
  </r>
  <r>
    <s v="GP Scheme by GP Group"/>
    <x v="131"/>
    <x v="6"/>
    <x v="11"/>
    <n v="2015"/>
    <m/>
    <s v="N less than 3"/>
    <m/>
    <m/>
    <n v="1"/>
    <m/>
    <n v="72.84"/>
    <n v="27.5"/>
    <n v="64"/>
    <n v="74"/>
    <n v="82.5"/>
    <n v="100"/>
    <n v="72.3"/>
    <n v="73.37"/>
    <n v="2424"/>
  </r>
  <r>
    <s v="GP Scheme by GP Group"/>
    <x v="131"/>
    <x v="6"/>
    <x v="12"/>
    <n v="2015"/>
    <m/>
    <s v="N less than 3"/>
    <m/>
    <m/>
    <n v="1"/>
    <m/>
    <n v="66.86"/>
    <n v="5"/>
    <n v="46.67"/>
    <n v="70"/>
    <n v="90"/>
    <n v="100"/>
    <n v="66.02"/>
    <n v="67.69"/>
    <n v="3657"/>
  </r>
  <r>
    <s v="GP Scheme by GP Group"/>
    <x v="131"/>
    <x v="0"/>
    <x v="0"/>
    <n v="2015"/>
    <n v="90.36"/>
    <s v="Within IQR"/>
    <n v="85.4"/>
    <n v="95.33"/>
    <n v="22"/>
    <n v="11.88"/>
    <n v="89.5"/>
    <n v="32"/>
    <n v="80"/>
    <n v="92"/>
    <n v="100"/>
    <n v="100"/>
    <n v="89.18"/>
    <n v="89.82"/>
    <n v="4917"/>
  </r>
  <r>
    <s v="GP Scheme by GP Group"/>
    <x v="131"/>
    <x v="0"/>
    <x v="1"/>
    <n v="2015"/>
    <n v="89.51"/>
    <s v="Within IQR"/>
    <n v="85.06"/>
    <n v="93.96"/>
    <n v="22"/>
    <n v="10.64"/>
    <n v="92.75"/>
    <n v="40"/>
    <n v="88.75"/>
    <n v="95"/>
    <n v="100"/>
    <n v="100"/>
    <n v="92.5"/>
    <n v="92.99"/>
    <n v="4903"/>
  </r>
  <r>
    <s v="GP Scheme by GP Group"/>
    <x v="131"/>
    <x v="0"/>
    <x v="2"/>
    <n v="2015"/>
    <n v="88.63"/>
    <s v="In Q1 but not a below outlier"/>
    <n v="83.87"/>
    <n v="93.38"/>
    <n v="20"/>
    <n v="10.86"/>
    <n v="93.16"/>
    <n v="11.25"/>
    <n v="90"/>
    <n v="95"/>
    <n v="100"/>
    <n v="100"/>
    <n v="92.91"/>
    <n v="93.4"/>
    <n v="3974"/>
  </r>
  <r>
    <s v="GP Scheme by GP Group"/>
    <x v="131"/>
    <x v="0"/>
    <x v="3"/>
    <n v="2015"/>
    <n v="92.73"/>
    <s v="In Q1 but not a below outlier"/>
    <n v="88.18"/>
    <n v="97.27"/>
    <n v="22"/>
    <n v="10.88"/>
    <n v="92.98"/>
    <n v="5"/>
    <n v="95"/>
    <n v="95"/>
    <n v="100"/>
    <n v="100"/>
    <n v="92.61"/>
    <n v="93.34"/>
    <n v="4907"/>
  </r>
  <r>
    <s v="GP Scheme by GP Group"/>
    <x v="131"/>
    <x v="0"/>
    <x v="4"/>
    <n v="2015"/>
    <n v="89.55"/>
    <s v="Within IQR"/>
    <n v="84.64"/>
    <n v="94.45"/>
    <n v="22"/>
    <n v="11.74"/>
    <n v="89.47"/>
    <n v="20"/>
    <n v="80"/>
    <n v="90"/>
    <n v="100"/>
    <n v="100"/>
    <n v="89.15"/>
    <n v="89.8"/>
    <n v="4917"/>
  </r>
  <r>
    <s v="GP Scheme by GP Group"/>
    <x v="131"/>
    <x v="0"/>
    <x v="5"/>
    <n v="2015"/>
    <n v="85.23"/>
    <s v="Within IQR"/>
    <n v="78.569999999999993"/>
    <n v="91.88"/>
    <n v="22"/>
    <n v="15.92"/>
    <n v="84.78"/>
    <n v="0"/>
    <n v="75"/>
    <n v="90"/>
    <n v="100"/>
    <n v="100"/>
    <n v="84.36"/>
    <n v="85.19"/>
    <n v="4917"/>
  </r>
  <r>
    <s v="GP Scheme by GP Group"/>
    <x v="131"/>
    <x v="0"/>
    <x v="6"/>
    <n v="2015"/>
    <n v="54.17"/>
    <s v="Within IQR"/>
    <n v="46.97"/>
    <n v="61.36"/>
    <n v="22"/>
    <n v="17.22"/>
    <n v="57.46"/>
    <n v="0"/>
    <n v="43.75"/>
    <n v="58.33"/>
    <n v="75"/>
    <n v="100"/>
    <n v="56.96"/>
    <n v="57.96"/>
    <n v="4917"/>
  </r>
  <r>
    <s v="GP Scheme by GP Group"/>
    <x v="131"/>
    <x v="0"/>
    <x v="7"/>
    <n v="2015"/>
    <n v="93.18"/>
    <s v="In Q1 but not a below outlier"/>
    <n v="83.96"/>
    <n v="102.4"/>
    <n v="22"/>
    <n v="22.07"/>
    <n v="94.21"/>
    <n v="0"/>
    <n v="100"/>
    <n v="100"/>
    <n v="100"/>
    <n v="100"/>
    <n v="93.85"/>
    <n v="94.57"/>
    <n v="4913"/>
  </r>
  <r>
    <s v="GP Scheme by GP Group"/>
    <x v="131"/>
    <x v="0"/>
    <x v="8"/>
    <n v="2015"/>
    <n v="75.739999999999995"/>
    <s v="Within IQR"/>
    <n v="68.77"/>
    <n v="82.7"/>
    <n v="21"/>
    <n v="16.28"/>
    <n v="77.33"/>
    <n v="8.33"/>
    <n v="70.83"/>
    <n v="75"/>
    <n v="87.5"/>
    <n v="100"/>
    <n v="76.930000000000007"/>
    <n v="77.73"/>
    <n v="4577"/>
  </r>
  <r>
    <s v="GP Scheme by GP Group"/>
    <x v="131"/>
    <x v="0"/>
    <x v="9"/>
    <n v="2015"/>
    <n v="89.58"/>
    <s v="Within IQR"/>
    <n v="84.86"/>
    <n v="94.31"/>
    <n v="20"/>
    <n v="10.77"/>
    <n v="89.81"/>
    <n v="0"/>
    <n v="87.5"/>
    <n v="91.67"/>
    <n v="100"/>
    <n v="100"/>
    <n v="89.45"/>
    <n v="90.18"/>
    <n v="4612"/>
  </r>
  <r>
    <s v="GP Scheme by GP Group"/>
    <x v="131"/>
    <x v="0"/>
    <x v="10"/>
    <n v="2015"/>
    <n v="75.180000000000007"/>
    <s v="Within IQR"/>
    <n v="69.739999999999995"/>
    <n v="80.63"/>
    <n v="22"/>
    <n v="13.03"/>
    <n v="75.260000000000005"/>
    <n v="21"/>
    <n v="64"/>
    <n v="76"/>
    <n v="87"/>
    <n v="100"/>
    <n v="74.92"/>
    <n v="75.61"/>
    <n v="4917"/>
  </r>
  <r>
    <s v="GP Scheme by GP Group"/>
    <x v="131"/>
    <x v="0"/>
    <x v="11"/>
    <n v="2015"/>
    <n v="88.1"/>
    <s v="Within IQR"/>
    <n v="83.18"/>
    <n v="93.01"/>
    <n v="18"/>
    <n v="10.64"/>
    <n v="84.03"/>
    <n v="32.5"/>
    <n v="77.5"/>
    <n v="82.5"/>
    <n v="95"/>
    <n v="100"/>
    <n v="83.72"/>
    <n v="84.35"/>
    <n v="4282"/>
  </r>
  <r>
    <s v="GP Scheme by GP Group"/>
    <x v="131"/>
    <x v="0"/>
    <x v="12"/>
    <n v="2015"/>
    <n v="68.25"/>
    <s v="Within IQR"/>
    <n v="60.86"/>
    <n v="75.64"/>
    <n v="20"/>
    <n v="16.86"/>
    <n v="75.28"/>
    <n v="5"/>
    <n v="65"/>
    <n v="75"/>
    <n v="93.33"/>
    <n v="100"/>
    <n v="74.66"/>
    <n v="75.900000000000006"/>
    <n v="4426"/>
  </r>
  <r>
    <s v="GP Scheme by GP Group"/>
    <x v="131"/>
    <x v="1"/>
    <x v="0"/>
    <n v="2015"/>
    <n v="80.36"/>
    <s v="Within IQR"/>
    <n v="69.66"/>
    <n v="91.06"/>
    <n v="11"/>
    <n v="18.11"/>
    <n v="77.89"/>
    <n v="20"/>
    <n v="68"/>
    <n v="80"/>
    <n v="88"/>
    <n v="100"/>
    <n v="77.459999999999994"/>
    <n v="78.31"/>
    <n v="4582"/>
  </r>
  <r>
    <s v="GP Scheme by GP Group"/>
    <x v="131"/>
    <x v="1"/>
    <x v="1"/>
    <n v="2015"/>
    <n v="80.25"/>
    <s v="In Q1 but not a below outlier"/>
    <n v="67.290000000000006"/>
    <n v="93.21"/>
    <n v="11"/>
    <n v="21.93"/>
    <n v="85.99"/>
    <n v="27"/>
    <n v="81"/>
    <n v="88.75"/>
    <n v="95"/>
    <n v="100"/>
    <n v="85.64"/>
    <n v="86.33"/>
    <n v="4576"/>
  </r>
  <r>
    <s v="GP Scheme by GP Group"/>
    <x v="131"/>
    <x v="1"/>
    <x v="2"/>
    <n v="2015"/>
    <n v="82.6"/>
    <s v="Within IQR"/>
    <n v="75.31"/>
    <n v="89.89"/>
    <n v="10"/>
    <n v="11.77"/>
    <n v="85.87"/>
    <n v="9"/>
    <n v="81"/>
    <n v="88.75"/>
    <n v="95"/>
    <n v="100"/>
    <n v="85.52"/>
    <n v="86.22"/>
    <n v="4191"/>
  </r>
  <r>
    <s v="GP Scheme by GP Group"/>
    <x v="131"/>
    <x v="1"/>
    <x v="13"/>
    <n v="2015"/>
    <n v="62.5"/>
    <s v="Within IQR"/>
    <n v="49.85"/>
    <n v="75.150000000000006"/>
    <n v="10"/>
    <n v="20.41"/>
    <n v="69.66"/>
    <n v="0"/>
    <n v="50"/>
    <n v="75"/>
    <n v="87.5"/>
    <n v="100"/>
    <n v="68.900000000000006"/>
    <n v="70.41"/>
    <n v="4271"/>
  </r>
  <r>
    <s v="GP Scheme by GP Group"/>
    <x v="131"/>
    <x v="1"/>
    <x v="3"/>
    <n v="2015"/>
    <n v="67.73"/>
    <s v="Within IQR"/>
    <n v="49.69"/>
    <n v="85.77"/>
    <n v="11"/>
    <n v="30.53"/>
    <n v="80.91"/>
    <n v="5"/>
    <n v="65"/>
    <n v="95"/>
    <n v="95"/>
    <n v="100"/>
    <n v="80.260000000000005"/>
    <n v="81.569999999999993"/>
    <n v="4580"/>
  </r>
  <r>
    <s v="GP Scheme by GP Group"/>
    <x v="131"/>
    <x v="1"/>
    <x v="4"/>
    <n v="2015"/>
    <n v="78.180000000000007"/>
    <s v="Within IQR"/>
    <n v="70.33"/>
    <n v="86.03"/>
    <n v="11"/>
    <n v="13.28"/>
    <n v="78.680000000000007"/>
    <n v="20"/>
    <n v="70"/>
    <n v="80"/>
    <n v="90"/>
    <n v="100"/>
    <n v="78.23"/>
    <n v="79.13"/>
    <n v="4582"/>
  </r>
  <r>
    <s v="GP Scheme by GP Group"/>
    <x v="131"/>
    <x v="1"/>
    <x v="5"/>
    <n v="2015"/>
    <n v="67.73"/>
    <s v="Within IQR"/>
    <n v="56.03"/>
    <n v="79.430000000000007"/>
    <n v="11"/>
    <n v="19.79"/>
    <n v="73.2"/>
    <n v="0"/>
    <n v="65"/>
    <n v="75"/>
    <n v="85"/>
    <n v="100"/>
    <n v="72.709999999999994"/>
    <n v="73.69"/>
    <n v="4582"/>
  </r>
  <r>
    <s v="GP Scheme by GP Group"/>
    <x v="131"/>
    <x v="1"/>
    <x v="6"/>
    <n v="2015"/>
    <n v="31.25"/>
    <s v="Below"/>
    <n v="19.22"/>
    <n v="43.28"/>
    <n v="11"/>
    <n v="20.350000000000001"/>
    <n v="47.52"/>
    <n v="0"/>
    <n v="37.5"/>
    <n v="50"/>
    <n v="62.5"/>
    <n v="100"/>
    <n v="46.98"/>
    <n v="48.06"/>
    <n v="4582"/>
  </r>
  <r>
    <s v="GP Scheme by GP Group"/>
    <x v="131"/>
    <x v="1"/>
    <x v="7"/>
    <n v="2015"/>
    <n v="93.18"/>
    <s v="Within IQR"/>
    <n v="86.28"/>
    <n v="100.08"/>
    <n v="11"/>
    <n v="11.68"/>
    <n v="88.03"/>
    <n v="0"/>
    <n v="75"/>
    <n v="100"/>
    <n v="100"/>
    <n v="100"/>
    <n v="87.51"/>
    <n v="88.55"/>
    <n v="4580"/>
  </r>
  <r>
    <s v="GP Scheme by GP Group"/>
    <x v="131"/>
    <x v="1"/>
    <x v="8"/>
    <n v="2015"/>
    <n v="66.959999999999994"/>
    <s v="Within IQR"/>
    <n v="56.67"/>
    <n v="77.260000000000005"/>
    <n v="10"/>
    <n v="16.61"/>
    <n v="66.92"/>
    <n v="0"/>
    <n v="57.14"/>
    <n v="69.64"/>
    <n v="75"/>
    <n v="100"/>
    <n v="66.45"/>
    <n v="67.39"/>
    <n v="4388"/>
  </r>
  <r>
    <s v="GP Scheme by GP Group"/>
    <x v="131"/>
    <x v="1"/>
    <x v="9"/>
    <n v="2015"/>
    <n v="74.17"/>
    <s v="Within IQR"/>
    <n v="57.57"/>
    <n v="90.76"/>
    <n v="10"/>
    <n v="26.77"/>
    <n v="69.569999999999993"/>
    <n v="0"/>
    <n v="62.5"/>
    <n v="75"/>
    <n v="91.67"/>
    <n v="100"/>
    <n v="68.62"/>
    <n v="70.510000000000005"/>
    <n v="3216"/>
  </r>
  <r>
    <s v="GP Scheme by GP Group"/>
    <x v="131"/>
    <x v="1"/>
    <x v="10"/>
    <n v="2015"/>
    <n v="60.55"/>
    <s v="Within IQR"/>
    <n v="50.55"/>
    <n v="70.540000000000006"/>
    <n v="11"/>
    <n v="16.91"/>
    <n v="62.25"/>
    <n v="17"/>
    <n v="51"/>
    <n v="60"/>
    <n v="76"/>
    <n v="96"/>
    <n v="61.79"/>
    <n v="62.72"/>
    <n v="4582"/>
  </r>
  <r>
    <s v="GP Scheme by GP Group"/>
    <x v="131"/>
    <x v="1"/>
    <x v="11"/>
    <n v="2015"/>
    <n v="75.58"/>
    <s v="Within IQR"/>
    <n v="65.040000000000006"/>
    <n v="86.13"/>
    <n v="6"/>
    <n v="13.18"/>
    <n v="72.84"/>
    <n v="27.5"/>
    <n v="64"/>
    <n v="74"/>
    <n v="82.5"/>
    <n v="100"/>
    <n v="72.3"/>
    <n v="73.37"/>
    <n v="2424"/>
  </r>
  <r>
    <s v="GP Scheme by GP Group"/>
    <x v="131"/>
    <x v="1"/>
    <x v="12"/>
    <n v="2015"/>
    <n v="64.069999999999993"/>
    <s v="Within IQR"/>
    <n v="46.57"/>
    <n v="81.569999999999993"/>
    <n v="9"/>
    <n v="26.79"/>
    <n v="66.86"/>
    <n v="5"/>
    <n v="46.67"/>
    <n v="70"/>
    <n v="90"/>
    <n v="100"/>
    <n v="66.02"/>
    <n v="67.69"/>
    <n v="3657"/>
  </r>
  <r>
    <s v="GP Scheme by GP Group"/>
    <x v="131"/>
    <x v="2"/>
    <x v="0"/>
    <n v="2015"/>
    <n v="89.33"/>
    <s v="Above"/>
    <n v="79.91"/>
    <n v="98.76"/>
    <n v="3"/>
    <n v="8.33"/>
    <n v="77.89"/>
    <n v="20"/>
    <n v="68"/>
    <n v="80"/>
    <n v="88"/>
    <n v="100"/>
    <n v="77.459999999999994"/>
    <n v="78.31"/>
    <n v="4582"/>
  </r>
  <r>
    <s v="GP Scheme by GP Group"/>
    <x v="131"/>
    <x v="2"/>
    <x v="1"/>
    <n v="2015"/>
    <n v="93.67"/>
    <s v="Within IQR"/>
    <n v="90.03"/>
    <n v="97.3"/>
    <n v="3"/>
    <n v="3.21"/>
    <n v="85.99"/>
    <n v="27"/>
    <n v="81"/>
    <n v="88.75"/>
    <n v="95"/>
    <n v="100"/>
    <n v="85.64"/>
    <n v="86.33"/>
    <n v="4576"/>
  </r>
  <r>
    <s v="GP Scheme by GP Group"/>
    <x v="131"/>
    <x v="2"/>
    <x v="2"/>
    <n v="2015"/>
    <n v="97"/>
    <s v="Above"/>
    <n v="94.01"/>
    <n v="99.99"/>
    <n v="3"/>
    <n v="2.65"/>
    <n v="85.87"/>
    <n v="9"/>
    <n v="81"/>
    <n v="88.75"/>
    <n v="95"/>
    <n v="100"/>
    <n v="85.52"/>
    <n v="86.22"/>
    <n v="4191"/>
  </r>
  <r>
    <s v="GP Scheme by GP Group"/>
    <x v="131"/>
    <x v="2"/>
    <x v="13"/>
    <n v="2015"/>
    <n v="66.67"/>
    <s v="Within IQR"/>
    <n v="50.33"/>
    <n v="83"/>
    <n v="3"/>
    <n v="14.43"/>
    <n v="69.66"/>
    <n v="0"/>
    <n v="50"/>
    <n v="75"/>
    <n v="87.5"/>
    <n v="100"/>
    <n v="68.900000000000006"/>
    <n v="70.41"/>
    <n v="4271"/>
  </r>
  <r>
    <s v="GP Scheme by GP Group"/>
    <x v="131"/>
    <x v="2"/>
    <x v="3"/>
    <n v="2015"/>
    <n v="92.78"/>
    <s v="Within IQR"/>
    <n v="89.9"/>
    <n v="95.66"/>
    <n v="3"/>
    <n v="2.5499999999999998"/>
    <n v="80.91"/>
    <n v="5"/>
    <n v="65"/>
    <n v="95"/>
    <n v="95"/>
    <n v="100"/>
    <n v="80.260000000000005"/>
    <n v="81.569999999999993"/>
    <n v="4580"/>
  </r>
  <r>
    <s v="GP Scheme by GP Group"/>
    <x v="131"/>
    <x v="2"/>
    <x v="4"/>
    <n v="2015"/>
    <n v="93.33"/>
    <s v="Above"/>
    <n v="80.27"/>
    <n v="106.4"/>
    <n v="3"/>
    <n v="11.55"/>
    <n v="78.680000000000007"/>
    <n v="20"/>
    <n v="70"/>
    <n v="80"/>
    <n v="90"/>
    <n v="100"/>
    <n v="78.23"/>
    <n v="79.13"/>
    <n v="4582"/>
  </r>
  <r>
    <s v="GP Scheme by GP Group"/>
    <x v="131"/>
    <x v="2"/>
    <x v="5"/>
    <n v="2015"/>
    <n v="90"/>
    <s v="Above"/>
    <n v="84.34"/>
    <n v="95.66"/>
    <n v="3"/>
    <n v="5"/>
    <n v="73.2"/>
    <n v="0"/>
    <n v="65"/>
    <n v="75"/>
    <n v="85"/>
    <n v="100"/>
    <n v="72.709999999999994"/>
    <n v="73.69"/>
    <n v="4582"/>
  </r>
  <r>
    <s v="GP Scheme by GP Group"/>
    <x v="131"/>
    <x v="2"/>
    <x v="6"/>
    <n v="2015"/>
    <n v="41.67"/>
    <s v="Within IQR"/>
    <n v="37.58"/>
    <n v="45.75"/>
    <n v="3"/>
    <n v="3.61"/>
    <n v="47.52"/>
    <n v="0"/>
    <n v="37.5"/>
    <n v="50"/>
    <n v="62.5"/>
    <n v="100"/>
    <n v="46.98"/>
    <n v="48.06"/>
    <n v="4582"/>
  </r>
  <r>
    <s v="GP Scheme by GP Group"/>
    <x v="131"/>
    <x v="2"/>
    <x v="7"/>
    <n v="2015"/>
    <n v="91.67"/>
    <s v="Within IQR"/>
    <n v="75.33"/>
    <n v="108"/>
    <n v="3"/>
    <n v="14.43"/>
    <n v="88.03"/>
    <n v="0"/>
    <n v="75"/>
    <n v="100"/>
    <n v="100"/>
    <n v="100"/>
    <n v="87.51"/>
    <n v="88.55"/>
    <n v="4580"/>
  </r>
  <r>
    <s v="GP Scheme by GP Group"/>
    <x v="131"/>
    <x v="2"/>
    <x v="8"/>
    <n v="2015"/>
    <n v="68.45"/>
    <s v="Within IQR"/>
    <n v="62.28"/>
    <n v="74.62"/>
    <n v="3"/>
    <n v="5.45"/>
    <n v="66.92"/>
    <n v="0"/>
    <n v="57.14"/>
    <n v="69.64"/>
    <n v="75"/>
    <n v="100"/>
    <n v="66.45"/>
    <n v="67.39"/>
    <n v="4388"/>
  </r>
  <r>
    <s v="GP Scheme by GP Group"/>
    <x v="131"/>
    <x v="2"/>
    <x v="9"/>
    <n v="2015"/>
    <m/>
    <s v="N less than 3"/>
    <m/>
    <m/>
    <n v="2"/>
    <m/>
    <n v="69.569999999999993"/>
    <n v="0"/>
    <n v="62.5"/>
    <n v="75"/>
    <n v="91.67"/>
    <n v="100"/>
    <n v="68.62"/>
    <n v="70.510000000000005"/>
    <n v="3216"/>
  </r>
  <r>
    <s v="GP Scheme by GP Group"/>
    <x v="131"/>
    <x v="2"/>
    <x v="10"/>
    <n v="2015"/>
    <n v="72.33"/>
    <s v="Within IQR"/>
    <n v="69.72"/>
    <n v="74.95"/>
    <n v="3"/>
    <n v="2.31"/>
    <n v="62.25"/>
    <n v="17"/>
    <n v="51"/>
    <n v="60"/>
    <n v="76"/>
    <n v="96"/>
    <n v="61.79"/>
    <n v="62.72"/>
    <n v="4582"/>
  </r>
  <r>
    <s v="GP Scheme by GP Group"/>
    <x v="131"/>
    <x v="2"/>
    <x v="11"/>
    <n v="2015"/>
    <m/>
    <s v="N less than 3"/>
    <m/>
    <m/>
    <n v="2"/>
    <m/>
    <n v="72.84"/>
    <n v="27.5"/>
    <n v="64"/>
    <n v="74"/>
    <n v="82.5"/>
    <n v="100"/>
    <n v="72.3"/>
    <n v="73.37"/>
    <n v="2424"/>
  </r>
  <r>
    <s v="GP Scheme by GP Group"/>
    <x v="131"/>
    <x v="2"/>
    <x v="12"/>
    <n v="2015"/>
    <n v="82.22"/>
    <s v="Within IQR"/>
    <n v="59.18"/>
    <n v="105.27"/>
    <n v="3"/>
    <n v="20.37"/>
    <n v="66.86"/>
    <n v="5"/>
    <n v="46.67"/>
    <n v="70"/>
    <n v="90"/>
    <n v="100"/>
    <n v="66.02"/>
    <n v="67.69"/>
    <n v="3657"/>
  </r>
  <r>
    <s v="GP Scheme by GP Group"/>
    <x v="131"/>
    <x v="3"/>
    <x v="0"/>
    <n v="2015"/>
    <n v="83.43"/>
    <s v="Within IQR"/>
    <n v="77.64"/>
    <n v="89.21"/>
    <n v="7"/>
    <n v="7.81"/>
    <n v="77.89"/>
    <n v="20"/>
    <n v="68"/>
    <n v="80"/>
    <n v="88"/>
    <n v="100"/>
    <n v="77.459999999999994"/>
    <n v="78.31"/>
    <n v="4582"/>
  </r>
  <r>
    <s v="GP Scheme by GP Group"/>
    <x v="131"/>
    <x v="3"/>
    <x v="1"/>
    <n v="2015"/>
    <n v="84.57"/>
    <s v="Within IQR"/>
    <n v="76.63"/>
    <n v="92.51"/>
    <n v="7"/>
    <n v="10.72"/>
    <n v="85.99"/>
    <n v="27"/>
    <n v="81"/>
    <n v="88.75"/>
    <n v="95"/>
    <n v="100"/>
    <n v="85.64"/>
    <n v="86.33"/>
    <n v="4576"/>
  </r>
  <r>
    <s v="GP Scheme by GP Group"/>
    <x v="131"/>
    <x v="3"/>
    <x v="2"/>
    <n v="2015"/>
    <n v="85"/>
    <s v="Within IQR"/>
    <n v="73.62"/>
    <n v="96.38"/>
    <n v="5"/>
    <n v="12.98"/>
    <n v="85.87"/>
    <n v="9"/>
    <n v="81"/>
    <n v="88.75"/>
    <n v="95"/>
    <n v="100"/>
    <n v="85.52"/>
    <n v="86.22"/>
    <n v="4191"/>
  </r>
  <r>
    <s v="GP Scheme by GP Group"/>
    <x v="131"/>
    <x v="3"/>
    <x v="13"/>
    <n v="2015"/>
    <n v="75"/>
    <s v="Within IQR"/>
    <n v="75"/>
    <n v="75"/>
    <n v="7"/>
    <n v="0"/>
    <n v="69.66"/>
    <n v="0"/>
    <n v="50"/>
    <n v="75"/>
    <n v="87.5"/>
    <n v="100"/>
    <n v="68.900000000000006"/>
    <n v="70.41"/>
    <n v="4271"/>
  </r>
  <r>
    <s v="GP Scheme by GP Group"/>
    <x v="131"/>
    <x v="3"/>
    <x v="3"/>
    <n v="2015"/>
    <n v="91.43"/>
    <s v="Within IQR"/>
    <n v="85.32"/>
    <n v="97.54"/>
    <n v="7"/>
    <n v="8.25"/>
    <n v="80.91"/>
    <n v="5"/>
    <n v="65"/>
    <n v="95"/>
    <n v="95"/>
    <n v="100"/>
    <n v="80.260000000000005"/>
    <n v="81.569999999999993"/>
    <n v="4580"/>
  </r>
  <r>
    <s v="GP Scheme by GP Group"/>
    <x v="131"/>
    <x v="3"/>
    <x v="4"/>
    <n v="2015"/>
    <n v="82.86"/>
    <s v="Within IQR"/>
    <n v="77.260000000000005"/>
    <n v="88.46"/>
    <n v="7"/>
    <n v="7.56"/>
    <n v="78.680000000000007"/>
    <n v="20"/>
    <n v="70"/>
    <n v="80"/>
    <n v="90"/>
    <n v="100"/>
    <n v="78.23"/>
    <n v="79.13"/>
    <n v="4582"/>
  </r>
  <r>
    <s v="GP Scheme by GP Group"/>
    <x v="131"/>
    <x v="3"/>
    <x v="5"/>
    <n v="2015"/>
    <n v="72.86"/>
    <s v="Within IQR"/>
    <n v="67.680000000000007"/>
    <n v="78.03"/>
    <n v="7"/>
    <n v="6.99"/>
    <n v="73.2"/>
    <n v="0"/>
    <n v="65"/>
    <n v="75"/>
    <n v="85"/>
    <n v="100"/>
    <n v="72.709999999999994"/>
    <n v="73.69"/>
    <n v="4582"/>
  </r>
  <r>
    <s v="GP Scheme by GP Group"/>
    <x v="131"/>
    <x v="3"/>
    <x v="6"/>
    <n v="2015"/>
    <n v="44.35"/>
    <s v="Within IQR"/>
    <n v="29.26"/>
    <n v="59.43"/>
    <n v="7"/>
    <n v="20.37"/>
    <n v="47.52"/>
    <n v="0"/>
    <n v="37.5"/>
    <n v="50"/>
    <n v="62.5"/>
    <n v="100"/>
    <n v="46.98"/>
    <n v="48.06"/>
    <n v="4582"/>
  </r>
  <r>
    <s v="GP Scheme by GP Group"/>
    <x v="131"/>
    <x v="3"/>
    <x v="7"/>
    <n v="2015"/>
    <n v="89.29"/>
    <s v="Within IQR"/>
    <n v="74.709999999999994"/>
    <n v="103.86"/>
    <n v="7"/>
    <n v="19.670000000000002"/>
    <n v="88.03"/>
    <n v="0"/>
    <n v="75"/>
    <n v="100"/>
    <n v="100"/>
    <n v="100"/>
    <n v="87.51"/>
    <n v="88.55"/>
    <n v="4580"/>
  </r>
  <r>
    <s v="GP Scheme by GP Group"/>
    <x v="131"/>
    <x v="3"/>
    <x v="8"/>
    <n v="2015"/>
    <n v="76.02"/>
    <s v="Above"/>
    <n v="68.989999999999995"/>
    <n v="83.06"/>
    <n v="7"/>
    <n v="9.5"/>
    <n v="66.92"/>
    <n v="0"/>
    <n v="57.14"/>
    <n v="69.64"/>
    <n v="75"/>
    <n v="100"/>
    <n v="66.45"/>
    <n v="67.39"/>
    <n v="4388"/>
  </r>
  <r>
    <s v="GP Scheme by GP Group"/>
    <x v="131"/>
    <x v="3"/>
    <x v="9"/>
    <n v="2015"/>
    <m/>
    <s v="N less than 3"/>
    <m/>
    <m/>
    <n v="2"/>
    <m/>
    <n v="69.569999999999993"/>
    <n v="0"/>
    <n v="62.5"/>
    <n v="75"/>
    <n v="91.67"/>
    <n v="100"/>
    <n v="68.62"/>
    <n v="70.510000000000005"/>
    <n v="3216"/>
  </r>
  <r>
    <s v="GP Scheme by GP Group"/>
    <x v="131"/>
    <x v="3"/>
    <x v="10"/>
    <n v="2015"/>
    <n v="59.14"/>
    <s v="Within IQR"/>
    <n v="49.81"/>
    <n v="68.48"/>
    <n v="7"/>
    <n v="12.6"/>
    <n v="62.25"/>
    <n v="17"/>
    <n v="51"/>
    <n v="60"/>
    <n v="76"/>
    <n v="96"/>
    <n v="61.79"/>
    <n v="62.72"/>
    <n v="4582"/>
  </r>
  <r>
    <s v="GP Scheme by GP Group"/>
    <x v="131"/>
    <x v="3"/>
    <x v="11"/>
    <n v="2015"/>
    <n v="74.08"/>
    <s v="Within IQR"/>
    <n v="65.92"/>
    <n v="82.25"/>
    <n v="3"/>
    <n v="7.22"/>
    <n v="72.84"/>
    <n v="27.5"/>
    <n v="64"/>
    <n v="74"/>
    <n v="82.5"/>
    <n v="100"/>
    <n v="72.3"/>
    <n v="73.37"/>
    <n v="2424"/>
  </r>
  <r>
    <s v="GP Scheme by GP Group"/>
    <x v="131"/>
    <x v="3"/>
    <x v="12"/>
    <n v="2015"/>
    <n v="57.33"/>
    <s v="Within IQR"/>
    <n v="30.92"/>
    <n v="83.74"/>
    <n v="5"/>
    <n v="30.13"/>
    <n v="66.86"/>
    <n v="5"/>
    <n v="46.67"/>
    <n v="70"/>
    <n v="90"/>
    <n v="100"/>
    <n v="66.02"/>
    <n v="67.69"/>
    <n v="3657"/>
  </r>
  <r>
    <s v="GP Scheme by GP Group"/>
    <x v="131"/>
    <x v="4"/>
    <x v="0"/>
    <n v="2015"/>
    <n v="85.33"/>
    <s v="Within IQR"/>
    <n v="72.27"/>
    <n v="98.4"/>
    <n v="3"/>
    <n v="11.55"/>
    <n v="77.89"/>
    <n v="20"/>
    <n v="68"/>
    <n v="80"/>
    <n v="88"/>
    <n v="100"/>
    <n v="77.459999999999994"/>
    <n v="78.31"/>
    <n v="4582"/>
  </r>
  <r>
    <s v="GP Scheme by GP Group"/>
    <x v="131"/>
    <x v="4"/>
    <x v="1"/>
    <n v="2015"/>
    <n v="93.58"/>
    <s v="Within IQR"/>
    <n v="91.88"/>
    <n v="95.29"/>
    <n v="3"/>
    <n v="1.51"/>
    <n v="85.99"/>
    <n v="27"/>
    <n v="81"/>
    <n v="88.75"/>
    <n v="95"/>
    <n v="100"/>
    <n v="85.64"/>
    <n v="86.33"/>
    <n v="4576"/>
  </r>
  <r>
    <s v="GP Scheme by GP Group"/>
    <x v="131"/>
    <x v="4"/>
    <x v="2"/>
    <n v="2015"/>
    <n v="83.83"/>
    <s v="Within IQR"/>
    <n v="77.63"/>
    <n v="90.04"/>
    <n v="3"/>
    <n v="5.48"/>
    <n v="85.87"/>
    <n v="9"/>
    <n v="81"/>
    <n v="88.75"/>
    <n v="95"/>
    <n v="100"/>
    <n v="85.52"/>
    <n v="86.22"/>
    <n v="4191"/>
  </r>
  <r>
    <s v="GP Scheme by GP Group"/>
    <x v="131"/>
    <x v="4"/>
    <x v="13"/>
    <n v="2015"/>
    <n v="50"/>
    <s v="Within IQR"/>
    <n v="21.71"/>
    <n v="78.290000000000006"/>
    <n v="3"/>
    <n v="25"/>
    <n v="69.66"/>
    <n v="0"/>
    <n v="50"/>
    <n v="75"/>
    <n v="87.5"/>
    <n v="100"/>
    <n v="68.900000000000006"/>
    <n v="70.41"/>
    <n v="4271"/>
  </r>
  <r>
    <s v="GP Scheme by GP Group"/>
    <x v="131"/>
    <x v="4"/>
    <x v="3"/>
    <n v="2015"/>
    <n v="90"/>
    <s v="Within IQR"/>
    <n v="75.03"/>
    <n v="104.97"/>
    <n v="3"/>
    <n v="13.23"/>
    <n v="80.91"/>
    <n v="5"/>
    <n v="65"/>
    <n v="95"/>
    <n v="95"/>
    <n v="100"/>
    <n v="80.260000000000005"/>
    <n v="81.569999999999993"/>
    <n v="4580"/>
  </r>
  <r>
    <s v="GP Scheme by GP Group"/>
    <x v="131"/>
    <x v="4"/>
    <x v="4"/>
    <n v="2015"/>
    <n v="90"/>
    <s v="Within IQR"/>
    <n v="78.680000000000007"/>
    <n v="101.32"/>
    <n v="3"/>
    <n v="10"/>
    <n v="78.680000000000007"/>
    <n v="20"/>
    <n v="70"/>
    <n v="80"/>
    <n v="90"/>
    <n v="100"/>
    <n v="78.23"/>
    <n v="79.13"/>
    <n v="4582"/>
  </r>
  <r>
    <s v="GP Scheme by GP Group"/>
    <x v="131"/>
    <x v="4"/>
    <x v="5"/>
    <n v="2015"/>
    <n v="96.67"/>
    <s v="Above"/>
    <n v="93.4"/>
    <n v="99.93"/>
    <n v="3"/>
    <n v="2.89"/>
    <n v="73.2"/>
    <n v="0"/>
    <n v="65"/>
    <n v="75"/>
    <n v="85"/>
    <n v="100"/>
    <n v="72.709999999999994"/>
    <n v="73.69"/>
    <n v="4582"/>
  </r>
  <r>
    <s v="GP Scheme by GP Group"/>
    <x v="131"/>
    <x v="4"/>
    <x v="6"/>
    <n v="2015"/>
    <n v="68.75"/>
    <s v="Above"/>
    <n v="54.6"/>
    <n v="82.9"/>
    <n v="3"/>
    <n v="12.5"/>
    <n v="47.52"/>
    <n v="0"/>
    <n v="37.5"/>
    <n v="50"/>
    <n v="62.5"/>
    <n v="100"/>
    <n v="46.98"/>
    <n v="48.06"/>
    <n v="4582"/>
  </r>
  <r>
    <s v="GP Scheme by GP Group"/>
    <x v="131"/>
    <x v="4"/>
    <x v="7"/>
    <n v="2015"/>
    <n v="83.33"/>
    <s v="Within IQR"/>
    <n v="67"/>
    <n v="99.67"/>
    <n v="3"/>
    <n v="14.43"/>
    <n v="88.03"/>
    <n v="0"/>
    <n v="75"/>
    <n v="100"/>
    <n v="100"/>
    <n v="100"/>
    <n v="87.51"/>
    <n v="88.55"/>
    <n v="4580"/>
  </r>
  <r>
    <s v="GP Scheme by GP Group"/>
    <x v="131"/>
    <x v="4"/>
    <x v="8"/>
    <n v="2015"/>
    <n v="67.86"/>
    <s v="Within IQR"/>
    <n v="57.16"/>
    <n v="78.55"/>
    <n v="3"/>
    <n v="9.4499999999999993"/>
    <n v="66.92"/>
    <n v="0"/>
    <n v="57.14"/>
    <n v="69.64"/>
    <n v="75"/>
    <n v="100"/>
    <n v="66.45"/>
    <n v="67.39"/>
    <n v="4388"/>
  </r>
  <r>
    <s v="GP Scheme by GP Group"/>
    <x v="131"/>
    <x v="4"/>
    <x v="9"/>
    <n v="2015"/>
    <n v="66.67"/>
    <s v="Within IQR"/>
    <n v="13.11"/>
    <n v="120.22"/>
    <n v="3"/>
    <n v="47.32"/>
    <n v="69.569999999999993"/>
    <n v="0"/>
    <n v="62.5"/>
    <n v="75"/>
    <n v="91.67"/>
    <n v="100"/>
    <n v="68.62"/>
    <n v="70.510000000000005"/>
    <n v="3216"/>
  </r>
  <r>
    <s v="GP Scheme by GP Group"/>
    <x v="131"/>
    <x v="4"/>
    <x v="10"/>
    <n v="2015"/>
    <n v="62"/>
    <s v="Within IQR"/>
    <n v="39.28"/>
    <n v="84.72"/>
    <n v="3"/>
    <n v="20.07"/>
    <n v="62.25"/>
    <n v="17"/>
    <n v="51"/>
    <n v="60"/>
    <n v="76"/>
    <n v="96"/>
    <n v="61.79"/>
    <n v="62.72"/>
    <n v="4582"/>
  </r>
  <r>
    <s v="GP Scheme by GP Group"/>
    <x v="131"/>
    <x v="4"/>
    <x v="12"/>
    <n v="2015"/>
    <n v="85"/>
    <s v="Within IQR"/>
    <n v="65.400000000000006"/>
    <n v="104.6"/>
    <n v="3"/>
    <n v="17.32"/>
    <n v="66.86"/>
    <n v="5"/>
    <n v="46.67"/>
    <n v="70"/>
    <n v="90"/>
    <n v="100"/>
    <n v="66.02"/>
    <n v="67.69"/>
    <n v="3657"/>
  </r>
  <r>
    <s v="GP Scheme by GP Group"/>
    <x v="131"/>
    <x v="8"/>
    <x v="0"/>
    <n v="2015"/>
    <m/>
    <s v="N less than 3"/>
    <m/>
    <m/>
    <n v="1"/>
    <m/>
    <n v="77.89"/>
    <n v="20"/>
    <n v="68"/>
    <n v="80"/>
    <n v="88"/>
    <n v="100"/>
    <n v="77.459999999999994"/>
    <n v="78.31"/>
    <n v="4582"/>
  </r>
  <r>
    <s v="GP Scheme by GP Group"/>
    <x v="131"/>
    <x v="8"/>
    <x v="3"/>
    <n v="2015"/>
    <m/>
    <s v="N less than 3"/>
    <m/>
    <m/>
    <n v="1"/>
    <m/>
    <n v="80.91"/>
    <n v="5"/>
    <n v="65"/>
    <n v="95"/>
    <n v="95"/>
    <n v="100"/>
    <n v="80.260000000000005"/>
    <n v="81.569999999999993"/>
    <n v="4580"/>
  </r>
  <r>
    <s v="GP Scheme by GP Group"/>
    <x v="131"/>
    <x v="8"/>
    <x v="4"/>
    <n v="2015"/>
    <m/>
    <s v="N less than 3"/>
    <m/>
    <m/>
    <n v="1"/>
    <m/>
    <n v="78.680000000000007"/>
    <n v="20"/>
    <n v="70"/>
    <n v="80"/>
    <n v="90"/>
    <n v="100"/>
    <n v="78.23"/>
    <n v="79.13"/>
    <n v="4582"/>
  </r>
  <r>
    <s v="GP Scheme by GP Group"/>
    <x v="131"/>
    <x v="8"/>
    <x v="5"/>
    <n v="2015"/>
    <m/>
    <s v="N less than 3"/>
    <m/>
    <m/>
    <n v="1"/>
    <m/>
    <n v="73.2"/>
    <n v="0"/>
    <n v="65"/>
    <n v="75"/>
    <n v="85"/>
    <n v="100"/>
    <n v="72.709999999999994"/>
    <n v="73.69"/>
    <n v="4582"/>
  </r>
  <r>
    <s v="GP Scheme by GP Group"/>
    <x v="131"/>
    <x v="8"/>
    <x v="6"/>
    <n v="2015"/>
    <m/>
    <s v="N less than 3"/>
    <m/>
    <m/>
    <n v="1"/>
    <m/>
    <n v="47.52"/>
    <n v="0"/>
    <n v="37.5"/>
    <n v="50"/>
    <n v="62.5"/>
    <n v="100"/>
    <n v="46.98"/>
    <n v="48.06"/>
    <n v="4582"/>
  </r>
  <r>
    <s v="GP Scheme by GP Group"/>
    <x v="131"/>
    <x v="8"/>
    <x v="7"/>
    <n v="2015"/>
    <m/>
    <s v="N less than 3"/>
    <m/>
    <m/>
    <n v="1"/>
    <m/>
    <n v="88.03"/>
    <n v="0"/>
    <n v="75"/>
    <n v="100"/>
    <n v="100"/>
    <n v="100"/>
    <n v="87.51"/>
    <n v="88.55"/>
    <n v="4580"/>
  </r>
  <r>
    <s v="GP Scheme by GP Group"/>
    <x v="131"/>
    <x v="8"/>
    <x v="8"/>
    <n v="2015"/>
    <m/>
    <s v="N less than 3"/>
    <m/>
    <m/>
    <n v="1"/>
    <m/>
    <n v="66.92"/>
    <n v="0"/>
    <n v="57.14"/>
    <n v="69.64"/>
    <n v="75"/>
    <n v="100"/>
    <n v="66.45"/>
    <n v="67.39"/>
    <n v="4388"/>
  </r>
  <r>
    <s v="GP Scheme by GP Group"/>
    <x v="131"/>
    <x v="8"/>
    <x v="10"/>
    <n v="2015"/>
    <m/>
    <s v="N less than 3"/>
    <m/>
    <m/>
    <n v="1"/>
    <m/>
    <n v="62.25"/>
    <n v="17"/>
    <n v="51"/>
    <n v="60"/>
    <n v="76"/>
    <n v="96"/>
    <n v="61.79"/>
    <n v="62.72"/>
    <n v="4582"/>
  </r>
  <r>
    <s v="GP Scheme by GP Group"/>
    <x v="132"/>
    <x v="6"/>
    <x v="0"/>
    <n v="2015"/>
    <m/>
    <s v="N less than 3"/>
    <m/>
    <m/>
    <n v="1"/>
    <m/>
    <n v="77.89"/>
    <n v="20"/>
    <n v="68"/>
    <n v="80"/>
    <n v="88"/>
    <n v="100"/>
    <n v="77.459999999999994"/>
    <n v="78.31"/>
    <n v="4582"/>
  </r>
  <r>
    <s v="GP Scheme by GP Group"/>
    <x v="132"/>
    <x v="6"/>
    <x v="1"/>
    <n v="2015"/>
    <m/>
    <s v="N less than 3"/>
    <m/>
    <m/>
    <n v="1"/>
    <m/>
    <n v="85.99"/>
    <n v="27"/>
    <n v="81"/>
    <n v="88.75"/>
    <n v="95"/>
    <n v="100"/>
    <n v="85.64"/>
    <n v="86.33"/>
    <n v="4576"/>
  </r>
  <r>
    <s v="GP Scheme by GP Group"/>
    <x v="132"/>
    <x v="6"/>
    <x v="2"/>
    <n v="2015"/>
    <m/>
    <s v="N less than 3"/>
    <m/>
    <m/>
    <n v="1"/>
    <m/>
    <n v="85.87"/>
    <n v="9"/>
    <n v="81"/>
    <n v="88.75"/>
    <n v="95"/>
    <n v="100"/>
    <n v="85.52"/>
    <n v="86.22"/>
    <n v="4191"/>
  </r>
  <r>
    <s v="GP Scheme by GP Group"/>
    <x v="132"/>
    <x v="6"/>
    <x v="13"/>
    <n v="2015"/>
    <m/>
    <s v="N less than 3"/>
    <m/>
    <m/>
    <n v="1"/>
    <m/>
    <n v="69.66"/>
    <n v="0"/>
    <n v="50"/>
    <n v="75"/>
    <n v="87.5"/>
    <n v="100"/>
    <n v="68.900000000000006"/>
    <n v="70.41"/>
    <n v="4271"/>
  </r>
  <r>
    <s v="GP Scheme by GP Group"/>
    <x v="132"/>
    <x v="6"/>
    <x v="3"/>
    <n v="2015"/>
    <m/>
    <s v="N less than 3"/>
    <m/>
    <m/>
    <n v="1"/>
    <m/>
    <n v="80.91"/>
    <n v="5"/>
    <n v="65"/>
    <n v="95"/>
    <n v="95"/>
    <n v="100"/>
    <n v="80.260000000000005"/>
    <n v="81.569999999999993"/>
    <n v="4580"/>
  </r>
  <r>
    <s v="GP Scheme by GP Group"/>
    <x v="132"/>
    <x v="6"/>
    <x v="4"/>
    <n v="2015"/>
    <m/>
    <s v="N less than 3"/>
    <m/>
    <m/>
    <n v="1"/>
    <m/>
    <n v="78.680000000000007"/>
    <n v="20"/>
    <n v="70"/>
    <n v="80"/>
    <n v="90"/>
    <n v="100"/>
    <n v="78.23"/>
    <n v="79.13"/>
    <n v="4582"/>
  </r>
  <r>
    <s v="GP Scheme by GP Group"/>
    <x v="132"/>
    <x v="6"/>
    <x v="5"/>
    <n v="2015"/>
    <m/>
    <s v="N less than 3"/>
    <m/>
    <m/>
    <n v="1"/>
    <m/>
    <n v="73.2"/>
    <n v="0"/>
    <n v="65"/>
    <n v="75"/>
    <n v="85"/>
    <n v="100"/>
    <n v="72.709999999999994"/>
    <n v="73.69"/>
    <n v="4582"/>
  </r>
  <r>
    <s v="GP Scheme by GP Group"/>
    <x v="132"/>
    <x v="6"/>
    <x v="6"/>
    <n v="2015"/>
    <m/>
    <s v="N less than 3"/>
    <m/>
    <m/>
    <n v="1"/>
    <m/>
    <n v="47.52"/>
    <n v="0"/>
    <n v="37.5"/>
    <n v="50"/>
    <n v="62.5"/>
    <n v="100"/>
    <n v="46.98"/>
    <n v="48.06"/>
    <n v="4582"/>
  </r>
  <r>
    <s v="GP Scheme by GP Group"/>
    <x v="132"/>
    <x v="6"/>
    <x v="7"/>
    <n v="2015"/>
    <m/>
    <s v="N less than 3"/>
    <m/>
    <m/>
    <n v="1"/>
    <m/>
    <n v="88.03"/>
    <n v="0"/>
    <n v="75"/>
    <n v="100"/>
    <n v="100"/>
    <n v="100"/>
    <n v="87.51"/>
    <n v="88.55"/>
    <n v="4580"/>
  </r>
  <r>
    <s v="GP Scheme by GP Group"/>
    <x v="132"/>
    <x v="6"/>
    <x v="8"/>
    <n v="2015"/>
    <m/>
    <s v="N less than 3"/>
    <m/>
    <m/>
    <n v="1"/>
    <m/>
    <n v="66.92"/>
    <n v="0"/>
    <n v="57.14"/>
    <n v="69.64"/>
    <n v="75"/>
    <n v="100"/>
    <n v="66.45"/>
    <n v="67.39"/>
    <n v="4388"/>
  </r>
  <r>
    <s v="GP Scheme by GP Group"/>
    <x v="132"/>
    <x v="6"/>
    <x v="10"/>
    <n v="2015"/>
    <m/>
    <s v="N less than 3"/>
    <m/>
    <m/>
    <n v="1"/>
    <m/>
    <n v="62.25"/>
    <n v="17"/>
    <n v="51"/>
    <n v="60"/>
    <n v="76"/>
    <n v="96"/>
    <n v="61.79"/>
    <n v="62.72"/>
    <n v="4582"/>
  </r>
  <r>
    <s v="GP Scheme by GP Group"/>
    <x v="132"/>
    <x v="6"/>
    <x v="11"/>
    <n v="2015"/>
    <m/>
    <s v="N less than 3"/>
    <m/>
    <m/>
    <n v="1"/>
    <m/>
    <n v="72.84"/>
    <n v="27.5"/>
    <n v="64"/>
    <n v="74"/>
    <n v="82.5"/>
    <n v="100"/>
    <n v="72.3"/>
    <n v="73.37"/>
    <n v="2424"/>
  </r>
  <r>
    <s v="GP Scheme by GP Group"/>
    <x v="132"/>
    <x v="6"/>
    <x v="12"/>
    <n v="2015"/>
    <m/>
    <s v="N less than 3"/>
    <m/>
    <m/>
    <n v="1"/>
    <m/>
    <n v="66.86"/>
    <n v="5"/>
    <n v="46.67"/>
    <n v="70"/>
    <n v="90"/>
    <n v="100"/>
    <n v="66.02"/>
    <n v="67.69"/>
    <n v="3657"/>
  </r>
  <r>
    <s v="GP Scheme by GP Group"/>
    <x v="132"/>
    <x v="0"/>
    <x v="0"/>
    <n v="2015"/>
    <n v="88.2"/>
    <s v="Within IQR"/>
    <n v="84.24"/>
    <n v="92.16"/>
    <n v="20"/>
    <n v="9.0399999999999991"/>
    <n v="89.5"/>
    <n v="32"/>
    <n v="80"/>
    <n v="92"/>
    <n v="100"/>
    <n v="100"/>
    <n v="89.18"/>
    <n v="89.82"/>
    <n v="4917"/>
  </r>
  <r>
    <s v="GP Scheme by GP Group"/>
    <x v="132"/>
    <x v="0"/>
    <x v="1"/>
    <n v="2015"/>
    <n v="91.14"/>
    <s v="Within IQR"/>
    <n v="87.83"/>
    <n v="94.45"/>
    <n v="20"/>
    <n v="7.56"/>
    <n v="92.75"/>
    <n v="40"/>
    <n v="88.75"/>
    <n v="95"/>
    <n v="100"/>
    <n v="100"/>
    <n v="92.5"/>
    <n v="92.99"/>
    <n v="4903"/>
  </r>
  <r>
    <s v="GP Scheme by GP Group"/>
    <x v="132"/>
    <x v="0"/>
    <x v="2"/>
    <n v="2015"/>
    <n v="93.18"/>
    <s v="Within IQR"/>
    <n v="90.52"/>
    <n v="95.84"/>
    <n v="14"/>
    <n v="5.08"/>
    <n v="93.16"/>
    <n v="11.25"/>
    <n v="90"/>
    <n v="95"/>
    <n v="100"/>
    <n v="100"/>
    <n v="92.91"/>
    <n v="93.4"/>
    <n v="3974"/>
  </r>
  <r>
    <s v="GP Scheme by GP Group"/>
    <x v="132"/>
    <x v="0"/>
    <x v="3"/>
    <n v="2015"/>
    <n v="92.25"/>
    <s v="In Q1 but not a below outlier"/>
    <n v="86.24"/>
    <n v="98.26"/>
    <n v="20"/>
    <n v="13.71"/>
    <n v="92.98"/>
    <n v="5"/>
    <n v="95"/>
    <n v="95"/>
    <n v="100"/>
    <n v="100"/>
    <n v="92.61"/>
    <n v="93.34"/>
    <n v="4907"/>
  </r>
  <r>
    <s v="GP Scheme by GP Group"/>
    <x v="132"/>
    <x v="0"/>
    <x v="4"/>
    <n v="2015"/>
    <n v="88.5"/>
    <s v="Within IQR"/>
    <n v="83.52"/>
    <n v="93.48"/>
    <n v="20"/>
    <n v="11.37"/>
    <n v="89.47"/>
    <n v="20"/>
    <n v="80"/>
    <n v="90"/>
    <n v="100"/>
    <n v="100"/>
    <n v="89.15"/>
    <n v="89.8"/>
    <n v="4917"/>
  </r>
  <r>
    <s v="GP Scheme by GP Group"/>
    <x v="132"/>
    <x v="0"/>
    <x v="5"/>
    <n v="2015"/>
    <n v="80.5"/>
    <s v="Within IQR"/>
    <n v="72.88"/>
    <n v="88.12"/>
    <n v="20"/>
    <n v="17.39"/>
    <n v="84.78"/>
    <n v="0"/>
    <n v="75"/>
    <n v="90"/>
    <n v="100"/>
    <n v="100"/>
    <n v="84.36"/>
    <n v="85.19"/>
    <n v="4917"/>
  </r>
  <r>
    <s v="GP Scheme by GP Group"/>
    <x v="132"/>
    <x v="0"/>
    <x v="6"/>
    <n v="2015"/>
    <n v="51.25"/>
    <s v="Within IQR"/>
    <n v="43.82"/>
    <n v="58.68"/>
    <n v="20"/>
    <n v="16.940000000000001"/>
    <n v="57.46"/>
    <n v="0"/>
    <n v="43.75"/>
    <n v="58.33"/>
    <n v="75"/>
    <n v="100"/>
    <n v="56.96"/>
    <n v="57.96"/>
    <n v="4917"/>
  </r>
  <r>
    <s v="GP Scheme by GP Group"/>
    <x v="132"/>
    <x v="0"/>
    <x v="7"/>
    <n v="2015"/>
    <n v="92.5"/>
    <s v="In Q1 but not a below outlier"/>
    <n v="86.24"/>
    <n v="98.76"/>
    <n v="20"/>
    <n v="14.28"/>
    <n v="94.21"/>
    <n v="0"/>
    <n v="100"/>
    <n v="100"/>
    <n v="100"/>
    <n v="100"/>
    <n v="93.85"/>
    <n v="94.57"/>
    <n v="4913"/>
  </r>
  <r>
    <s v="GP Scheme by GP Group"/>
    <x v="132"/>
    <x v="0"/>
    <x v="8"/>
    <n v="2015"/>
    <n v="78.19"/>
    <s v="Within IQR"/>
    <n v="72.790000000000006"/>
    <n v="83.6"/>
    <n v="17"/>
    <n v="11.36"/>
    <n v="77.33"/>
    <n v="8.33"/>
    <n v="70.83"/>
    <n v="75"/>
    <n v="87.5"/>
    <n v="100"/>
    <n v="76.930000000000007"/>
    <n v="77.73"/>
    <n v="4577"/>
  </r>
  <r>
    <s v="GP Scheme by GP Group"/>
    <x v="132"/>
    <x v="0"/>
    <x v="9"/>
    <n v="2015"/>
    <n v="90.13"/>
    <s v="Within IQR"/>
    <n v="85.75"/>
    <n v="94.51"/>
    <n v="19"/>
    <n v="9.74"/>
    <n v="89.81"/>
    <n v="0"/>
    <n v="87.5"/>
    <n v="91.67"/>
    <n v="100"/>
    <n v="100"/>
    <n v="89.45"/>
    <n v="90.18"/>
    <n v="4612"/>
  </r>
  <r>
    <s v="GP Scheme by GP Group"/>
    <x v="132"/>
    <x v="0"/>
    <x v="10"/>
    <n v="2015"/>
    <n v="73.849999999999994"/>
    <s v="Within IQR"/>
    <n v="68.42"/>
    <n v="79.28"/>
    <n v="20"/>
    <n v="12.38"/>
    <n v="75.260000000000005"/>
    <n v="21"/>
    <n v="64"/>
    <n v="76"/>
    <n v="87"/>
    <n v="100"/>
    <n v="74.92"/>
    <n v="75.61"/>
    <n v="4917"/>
  </r>
  <r>
    <s v="GP Scheme by GP Group"/>
    <x v="132"/>
    <x v="0"/>
    <x v="11"/>
    <n v="2015"/>
    <n v="89.08"/>
    <s v="Within IQR"/>
    <n v="85.27"/>
    <n v="92.89"/>
    <n v="12"/>
    <n v="6.73"/>
    <n v="84.03"/>
    <n v="32.5"/>
    <n v="77.5"/>
    <n v="82.5"/>
    <n v="95"/>
    <n v="100"/>
    <n v="83.72"/>
    <n v="84.35"/>
    <n v="4282"/>
  </r>
  <r>
    <s v="GP Scheme by GP Group"/>
    <x v="132"/>
    <x v="0"/>
    <x v="12"/>
    <n v="2015"/>
    <n v="67.33"/>
    <s v="Within IQR"/>
    <n v="59.48"/>
    <n v="75.19"/>
    <n v="20"/>
    <n v="17.93"/>
    <n v="75.28"/>
    <n v="5"/>
    <n v="65"/>
    <n v="75"/>
    <n v="93.33"/>
    <n v="100"/>
    <n v="74.66"/>
    <n v="75.900000000000006"/>
    <n v="4426"/>
  </r>
  <r>
    <s v="GP Scheme by GP Group"/>
    <x v="132"/>
    <x v="1"/>
    <x v="0"/>
    <n v="2015"/>
    <n v="77"/>
    <s v="Within IQR"/>
    <n v="68.31"/>
    <n v="85.69"/>
    <n v="4"/>
    <n v="8.8699999999999992"/>
    <n v="77.89"/>
    <n v="20"/>
    <n v="68"/>
    <n v="80"/>
    <n v="88"/>
    <n v="100"/>
    <n v="77.459999999999994"/>
    <n v="78.31"/>
    <n v="4582"/>
  </r>
  <r>
    <s v="GP Scheme by GP Group"/>
    <x v="132"/>
    <x v="1"/>
    <x v="1"/>
    <n v="2015"/>
    <n v="92"/>
    <s v="Within IQR"/>
    <n v="89.35"/>
    <n v="94.65"/>
    <n v="4"/>
    <n v="2.71"/>
    <n v="85.99"/>
    <n v="27"/>
    <n v="81"/>
    <n v="88.75"/>
    <n v="95"/>
    <n v="100"/>
    <n v="85.64"/>
    <n v="86.33"/>
    <n v="4576"/>
  </r>
  <r>
    <s v="GP Scheme by GP Group"/>
    <x v="132"/>
    <x v="1"/>
    <x v="2"/>
    <n v="2015"/>
    <m/>
    <s v="N less than 3"/>
    <m/>
    <m/>
    <n v="2"/>
    <m/>
    <n v="85.87"/>
    <n v="9"/>
    <n v="81"/>
    <n v="88.75"/>
    <n v="95"/>
    <n v="100"/>
    <n v="85.52"/>
    <n v="86.22"/>
    <n v="4191"/>
  </r>
  <r>
    <s v="GP Scheme by GP Group"/>
    <x v="132"/>
    <x v="1"/>
    <x v="13"/>
    <n v="2015"/>
    <m/>
    <s v="N less than 3"/>
    <m/>
    <m/>
    <n v="2"/>
    <m/>
    <n v="69.66"/>
    <n v="0"/>
    <n v="50"/>
    <n v="75"/>
    <n v="87.5"/>
    <n v="100"/>
    <n v="68.900000000000006"/>
    <n v="70.41"/>
    <n v="4271"/>
  </r>
  <r>
    <s v="GP Scheme by GP Group"/>
    <x v="132"/>
    <x v="1"/>
    <x v="3"/>
    <n v="2015"/>
    <n v="88.75"/>
    <s v="Within IQR"/>
    <n v="75.86"/>
    <n v="101.64"/>
    <n v="4"/>
    <n v="13.15"/>
    <n v="80.91"/>
    <n v="5"/>
    <n v="65"/>
    <n v="95"/>
    <n v="95"/>
    <n v="100"/>
    <n v="80.260000000000005"/>
    <n v="81.569999999999993"/>
    <n v="4580"/>
  </r>
  <r>
    <s v="GP Scheme by GP Group"/>
    <x v="132"/>
    <x v="1"/>
    <x v="4"/>
    <n v="2015"/>
    <n v="90"/>
    <s v="Within IQR"/>
    <n v="78.680000000000007"/>
    <n v="101.32"/>
    <n v="4"/>
    <n v="11.55"/>
    <n v="78.680000000000007"/>
    <n v="20"/>
    <n v="70"/>
    <n v="80"/>
    <n v="90"/>
    <n v="100"/>
    <n v="78.23"/>
    <n v="79.13"/>
    <n v="4582"/>
  </r>
  <r>
    <s v="GP Scheme by GP Group"/>
    <x v="132"/>
    <x v="1"/>
    <x v="5"/>
    <n v="2015"/>
    <n v="66.25"/>
    <s v="Within IQR"/>
    <n v="54.67"/>
    <n v="77.83"/>
    <n v="4"/>
    <n v="11.81"/>
    <n v="73.2"/>
    <n v="0"/>
    <n v="65"/>
    <n v="75"/>
    <n v="85"/>
    <n v="100"/>
    <n v="72.709999999999994"/>
    <n v="73.69"/>
    <n v="4582"/>
  </r>
  <r>
    <s v="GP Scheme by GP Group"/>
    <x v="132"/>
    <x v="1"/>
    <x v="6"/>
    <n v="2015"/>
    <n v="52.61"/>
    <s v="Within IQR"/>
    <n v="37.020000000000003"/>
    <n v="68.19"/>
    <n v="4"/>
    <n v="15.9"/>
    <n v="47.52"/>
    <n v="0"/>
    <n v="37.5"/>
    <n v="50"/>
    <n v="62.5"/>
    <n v="100"/>
    <n v="46.98"/>
    <n v="48.06"/>
    <n v="4582"/>
  </r>
  <r>
    <s v="GP Scheme by GP Group"/>
    <x v="132"/>
    <x v="1"/>
    <x v="7"/>
    <n v="2015"/>
    <n v="81.25"/>
    <s v="Within IQR"/>
    <n v="57.79"/>
    <n v="104.71"/>
    <n v="4"/>
    <n v="23.94"/>
    <n v="88.03"/>
    <n v="0"/>
    <n v="75"/>
    <n v="100"/>
    <n v="100"/>
    <n v="100"/>
    <n v="87.51"/>
    <n v="88.55"/>
    <n v="4580"/>
  </r>
  <r>
    <s v="GP Scheme by GP Group"/>
    <x v="132"/>
    <x v="1"/>
    <x v="8"/>
    <n v="2015"/>
    <n v="56.04"/>
    <s v="Below"/>
    <n v="48.28"/>
    <n v="63.8"/>
    <n v="4"/>
    <n v="7.92"/>
    <n v="66.92"/>
    <n v="0"/>
    <n v="57.14"/>
    <n v="69.64"/>
    <n v="75"/>
    <n v="100"/>
    <n v="66.45"/>
    <n v="67.39"/>
    <n v="4388"/>
  </r>
  <r>
    <s v="GP Scheme by GP Group"/>
    <x v="132"/>
    <x v="1"/>
    <x v="9"/>
    <n v="2015"/>
    <m/>
    <s v="N less than 3"/>
    <m/>
    <m/>
    <n v="2"/>
    <m/>
    <n v="69.569999999999993"/>
    <n v="0"/>
    <n v="62.5"/>
    <n v="75"/>
    <n v="91.67"/>
    <n v="100"/>
    <n v="68.62"/>
    <n v="70.510000000000005"/>
    <n v="3216"/>
  </r>
  <r>
    <s v="GP Scheme by GP Group"/>
    <x v="132"/>
    <x v="1"/>
    <x v="10"/>
    <n v="2015"/>
    <n v="64"/>
    <s v="Within IQR"/>
    <n v="46.95"/>
    <n v="81.05"/>
    <n v="4"/>
    <n v="17.399999999999999"/>
    <n v="62.25"/>
    <n v="17"/>
    <n v="51"/>
    <n v="60"/>
    <n v="76"/>
    <n v="96"/>
    <n v="61.79"/>
    <n v="62.72"/>
    <n v="4582"/>
  </r>
  <r>
    <s v="GP Scheme by GP Group"/>
    <x v="132"/>
    <x v="1"/>
    <x v="11"/>
    <n v="2015"/>
    <m/>
    <s v="N less than 3"/>
    <m/>
    <m/>
    <n v="1"/>
    <m/>
    <n v="72.84"/>
    <n v="27.5"/>
    <n v="64"/>
    <n v="74"/>
    <n v="82.5"/>
    <n v="100"/>
    <n v="72.3"/>
    <n v="73.37"/>
    <n v="2424"/>
  </r>
  <r>
    <s v="GP Scheme by GP Group"/>
    <x v="132"/>
    <x v="1"/>
    <x v="12"/>
    <n v="2015"/>
    <n v="50.83"/>
    <s v="Within IQR"/>
    <n v="15.08"/>
    <n v="86.58"/>
    <n v="4"/>
    <n v="36.479999999999997"/>
    <n v="66.86"/>
    <n v="5"/>
    <n v="46.67"/>
    <n v="70"/>
    <n v="90"/>
    <n v="100"/>
    <n v="66.02"/>
    <n v="67.69"/>
    <n v="3657"/>
  </r>
  <r>
    <s v="GP Scheme by GP Group"/>
    <x v="132"/>
    <x v="2"/>
    <x v="0"/>
    <n v="2015"/>
    <n v="65.33"/>
    <s v="Below"/>
    <n v="55.91"/>
    <n v="74.760000000000005"/>
    <n v="3"/>
    <n v="8.33"/>
    <n v="77.89"/>
    <n v="20"/>
    <n v="68"/>
    <n v="80"/>
    <n v="88"/>
    <n v="100"/>
    <n v="77.459999999999994"/>
    <n v="78.31"/>
    <n v="4582"/>
  </r>
  <r>
    <s v="GP Scheme by GP Group"/>
    <x v="132"/>
    <x v="2"/>
    <x v="1"/>
    <n v="2015"/>
    <n v="71.33"/>
    <s v="In Q1 but not a below outlier"/>
    <n v="48.08"/>
    <n v="94.59"/>
    <n v="3"/>
    <n v="20.55"/>
    <n v="85.99"/>
    <n v="27"/>
    <n v="81"/>
    <n v="88.75"/>
    <n v="95"/>
    <n v="100"/>
    <n v="85.64"/>
    <n v="86.33"/>
    <n v="4576"/>
  </r>
  <r>
    <s v="GP Scheme by GP Group"/>
    <x v="132"/>
    <x v="2"/>
    <x v="2"/>
    <n v="2015"/>
    <n v="78.08"/>
    <s v="In Q1 but not a below outlier"/>
    <n v="65.42"/>
    <n v="90.75"/>
    <n v="3"/>
    <n v="11.19"/>
    <n v="85.87"/>
    <n v="9"/>
    <n v="81"/>
    <n v="88.75"/>
    <n v="95"/>
    <n v="100"/>
    <n v="85.52"/>
    <n v="86.22"/>
    <n v="4191"/>
  </r>
  <r>
    <s v="GP Scheme by GP Group"/>
    <x v="132"/>
    <x v="2"/>
    <x v="13"/>
    <n v="2015"/>
    <n v="83.33"/>
    <s v="Within IQR"/>
    <n v="67"/>
    <n v="99.67"/>
    <n v="3"/>
    <n v="14.43"/>
    <n v="69.66"/>
    <n v="0"/>
    <n v="50"/>
    <n v="75"/>
    <n v="87.5"/>
    <n v="100"/>
    <n v="68.900000000000006"/>
    <n v="70.41"/>
    <n v="4271"/>
  </r>
  <r>
    <s v="GP Scheme by GP Group"/>
    <x v="132"/>
    <x v="2"/>
    <x v="3"/>
    <n v="2015"/>
    <n v="61.67"/>
    <s v="In Q1 but not a below outlier"/>
    <n v="36.15"/>
    <n v="87.18"/>
    <n v="3"/>
    <n v="22.55"/>
    <n v="80.91"/>
    <n v="5"/>
    <n v="65"/>
    <n v="95"/>
    <n v="95"/>
    <n v="100"/>
    <n v="80.260000000000005"/>
    <n v="81.569999999999993"/>
    <n v="4580"/>
  </r>
  <r>
    <s v="GP Scheme by GP Group"/>
    <x v="132"/>
    <x v="2"/>
    <x v="4"/>
    <n v="2015"/>
    <n v="73.33"/>
    <s v="Within IQR"/>
    <n v="66.8"/>
    <n v="79.87"/>
    <n v="3"/>
    <n v="5.77"/>
    <n v="78.680000000000007"/>
    <n v="20"/>
    <n v="70"/>
    <n v="80"/>
    <n v="90"/>
    <n v="100"/>
    <n v="78.23"/>
    <n v="79.13"/>
    <n v="4582"/>
  </r>
  <r>
    <s v="GP Scheme by GP Group"/>
    <x v="132"/>
    <x v="2"/>
    <x v="5"/>
    <n v="2015"/>
    <n v="53.33"/>
    <s v="In Q1 but not a below outlier"/>
    <n v="31.91"/>
    <n v="74.75"/>
    <n v="3"/>
    <n v="18.93"/>
    <n v="73.2"/>
    <n v="0"/>
    <n v="65"/>
    <n v="75"/>
    <n v="85"/>
    <n v="100"/>
    <n v="72.709999999999994"/>
    <n v="73.69"/>
    <n v="4582"/>
  </r>
  <r>
    <s v="GP Scheme by GP Group"/>
    <x v="132"/>
    <x v="2"/>
    <x v="6"/>
    <n v="2015"/>
    <n v="41.67"/>
    <s v="Within IQR"/>
    <n v="26.94"/>
    <n v="56.39"/>
    <n v="3"/>
    <n v="13.01"/>
    <n v="47.52"/>
    <n v="0"/>
    <n v="37.5"/>
    <n v="50"/>
    <n v="62.5"/>
    <n v="100"/>
    <n v="46.98"/>
    <n v="48.06"/>
    <n v="4582"/>
  </r>
  <r>
    <s v="GP Scheme by GP Group"/>
    <x v="132"/>
    <x v="2"/>
    <x v="7"/>
    <n v="2015"/>
    <n v="58.33"/>
    <s v="In Q1 but not a below outlier"/>
    <n v="15.12"/>
    <n v="101.55"/>
    <n v="3"/>
    <n v="38.19"/>
    <n v="88.03"/>
    <n v="0"/>
    <n v="75"/>
    <n v="100"/>
    <n v="100"/>
    <n v="100"/>
    <n v="87.51"/>
    <n v="88.55"/>
    <n v="4580"/>
  </r>
  <r>
    <s v="GP Scheme by GP Group"/>
    <x v="132"/>
    <x v="2"/>
    <x v="8"/>
    <n v="2015"/>
    <n v="41.91"/>
    <s v="Below"/>
    <n v="31.63"/>
    <n v="52.18"/>
    <n v="3"/>
    <n v="9.08"/>
    <n v="66.92"/>
    <n v="0"/>
    <n v="57.14"/>
    <n v="69.64"/>
    <n v="75"/>
    <n v="100"/>
    <n v="66.45"/>
    <n v="67.39"/>
    <n v="4388"/>
  </r>
  <r>
    <s v="GP Scheme by GP Group"/>
    <x v="132"/>
    <x v="2"/>
    <x v="9"/>
    <n v="2015"/>
    <m/>
    <s v="N less than 3"/>
    <m/>
    <m/>
    <n v="2"/>
    <m/>
    <n v="69.569999999999993"/>
    <n v="0"/>
    <n v="62.5"/>
    <n v="75"/>
    <n v="91.67"/>
    <n v="100"/>
    <n v="68.62"/>
    <n v="70.510000000000005"/>
    <n v="3216"/>
  </r>
  <r>
    <s v="GP Scheme by GP Group"/>
    <x v="132"/>
    <x v="2"/>
    <x v="10"/>
    <n v="2015"/>
    <n v="56"/>
    <s v="Within IQR"/>
    <n v="30.42"/>
    <n v="81.58"/>
    <n v="3"/>
    <n v="22.61"/>
    <n v="62.25"/>
    <n v="17"/>
    <n v="51"/>
    <n v="60"/>
    <n v="76"/>
    <n v="96"/>
    <n v="61.79"/>
    <n v="62.72"/>
    <n v="4582"/>
  </r>
  <r>
    <s v="GP Scheme by GP Group"/>
    <x v="132"/>
    <x v="2"/>
    <x v="12"/>
    <n v="2015"/>
    <n v="73.33"/>
    <s v="Within IQR"/>
    <n v="64.69"/>
    <n v="81.98"/>
    <n v="3"/>
    <n v="7.64"/>
    <n v="66.86"/>
    <n v="5"/>
    <n v="46.67"/>
    <n v="70"/>
    <n v="90"/>
    <n v="100"/>
    <n v="66.02"/>
    <n v="67.69"/>
    <n v="3657"/>
  </r>
  <r>
    <s v="GP Scheme by GP Group"/>
    <x v="132"/>
    <x v="3"/>
    <x v="0"/>
    <n v="2015"/>
    <n v="96"/>
    <s v="Above"/>
    <n v="91.47"/>
    <n v="100.53"/>
    <n v="3"/>
    <n v="4"/>
    <n v="77.89"/>
    <n v="20"/>
    <n v="68"/>
    <n v="80"/>
    <n v="88"/>
    <n v="100"/>
    <n v="77.459999999999994"/>
    <n v="78.31"/>
    <n v="4582"/>
  </r>
  <r>
    <s v="GP Scheme by GP Group"/>
    <x v="132"/>
    <x v="3"/>
    <x v="1"/>
    <n v="2015"/>
    <n v="100"/>
    <s v="Above"/>
    <n v="100"/>
    <n v="100"/>
    <n v="3"/>
    <n v="0"/>
    <n v="85.99"/>
    <n v="27"/>
    <n v="81"/>
    <n v="88.75"/>
    <n v="95"/>
    <n v="100"/>
    <n v="85.64"/>
    <n v="86.33"/>
    <n v="4576"/>
  </r>
  <r>
    <s v="GP Scheme by GP Group"/>
    <x v="132"/>
    <x v="3"/>
    <x v="2"/>
    <n v="2015"/>
    <n v="94.92"/>
    <s v="Within IQR"/>
    <n v="88.46"/>
    <n v="101.37"/>
    <n v="3"/>
    <n v="5.7"/>
    <n v="85.87"/>
    <n v="9"/>
    <n v="81"/>
    <n v="88.75"/>
    <n v="95"/>
    <n v="100"/>
    <n v="85.52"/>
    <n v="86.22"/>
    <n v="4191"/>
  </r>
  <r>
    <s v="GP Scheme by GP Group"/>
    <x v="132"/>
    <x v="3"/>
    <x v="13"/>
    <n v="2015"/>
    <n v="83.33"/>
    <s v="Within IQR"/>
    <n v="67"/>
    <n v="99.67"/>
    <n v="3"/>
    <n v="14.43"/>
    <n v="69.66"/>
    <n v="0"/>
    <n v="50"/>
    <n v="75"/>
    <n v="87.5"/>
    <n v="100"/>
    <n v="68.900000000000006"/>
    <n v="70.41"/>
    <n v="4271"/>
  </r>
  <r>
    <s v="GP Scheme by GP Group"/>
    <x v="132"/>
    <x v="3"/>
    <x v="3"/>
    <n v="2015"/>
    <n v="98.33"/>
    <s v="Above"/>
    <n v="95.07"/>
    <n v="101.6"/>
    <n v="3"/>
    <n v="2.89"/>
    <n v="80.91"/>
    <n v="5"/>
    <n v="65"/>
    <n v="95"/>
    <n v="95"/>
    <n v="100"/>
    <n v="80.260000000000005"/>
    <n v="81.569999999999993"/>
    <n v="4580"/>
  </r>
  <r>
    <s v="GP Scheme by GP Group"/>
    <x v="132"/>
    <x v="3"/>
    <x v="4"/>
    <n v="2015"/>
    <n v="86.67"/>
    <s v="Within IQR"/>
    <n v="73.599999999999994"/>
    <n v="99.73"/>
    <n v="3"/>
    <n v="11.55"/>
    <n v="78.680000000000007"/>
    <n v="20"/>
    <n v="70"/>
    <n v="80"/>
    <n v="90"/>
    <n v="100"/>
    <n v="78.23"/>
    <n v="79.13"/>
    <n v="4582"/>
  </r>
  <r>
    <s v="GP Scheme by GP Group"/>
    <x v="132"/>
    <x v="3"/>
    <x v="5"/>
    <n v="2015"/>
    <n v="86.67"/>
    <s v="In Q3 but not an above outlier"/>
    <n v="69.38"/>
    <n v="103.95"/>
    <n v="3"/>
    <n v="15.28"/>
    <n v="73.2"/>
    <n v="0"/>
    <n v="65"/>
    <n v="75"/>
    <n v="85"/>
    <n v="100"/>
    <n v="72.709999999999994"/>
    <n v="73.69"/>
    <n v="4582"/>
  </r>
  <r>
    <s v="GP Scheme by GP Group"/>
    <x v="132"/>
    <x v="3"/>
    <x v="6"/>
    <n v="2015"/>
    <n v="54.17"/>
    <s v="Within IQR"/>
    <n v="43.36"/>
    <n v="64.97"/>
    <n v="3"/>
    <n v="9.5500000000000007"/>
    <n v="47.52"/>
    <n v="0"/>
    <n v="37.5"/>
    <n v="50"/>
    <n v="62.5"/>
    <n v="100"/>
    <n v="46.98"/>
    <n v="48.06"/>
    <n v="4582"/>
  </r>
  <r>
    <s v="GP Scheme by GP Group"/>
    <x v="132"/>
    <x v="3"/>
    <x v="7"/>
    <n v="2015"/>
    <n v="100"/>
    <s v="Within IQR"/>
    <n v="100"/>
    <n v="100"/>
    <n v="3"/>
    <n v="0"/>
    <n v="88.03"/>
    <n v="0"/>
    <n v="75"/>
    <n v="100"/>
    <n v="100"/>
    <n v="100"/>
    <n v="87.51"/>
    <n v="88.55"/>
    <n v="4580"/>
  </r>
  <r>
    <s v="GP Scheme by GP Group"/>
    <x v="132"/>
    <x v="3"/>
    <x v="8"/>
    <n v="2015"/>
    <n v="87.5"/>
    <s v="Above"/>
    <n v="79.42"/>
    <n v="95.58"/>
    <n v="3"/>
    <n v="7.14"/>
    <n v="66.92"/>
    <n v="0"/>
    <n v="57.14"/>
    <n v="69.64"/>
    <n v="75"/>
    <n v="100"/>
    <n v="66.45"/>
    <n v="67.39"/>
    <n v="4388"/>
  </r>
  <r>
    <s v="GP Scheme by GP Group"/>
    <x v="132"/>
    <x v="3"/>
    <x v="9"/>
    <n v="2015"/>
    <n v="95.83"/>
    <s v="Above"/>
    <n v="87.67"/>
    <n v="104"/>
    <n v="3"/>
    <n v="7.22"/>
    <n v="69.569999999999993"/>
    <n v="0"/>
    <n v="62.5"/>
    <n v="75"/>
    <n v="91.67"/>
    <n v="100"/>
    <n v="68.62"/>
    <n v="70.510000000000005"/>
    <n v="3216"/>
  </r>
  <r>
    <s v="GP Scheme by GP Group"/>
    <x v="132"/>
    <x v="3"/>
    <x v="10"/>
    <n v="2015"/>
    <n v="73.67"/>
    <s v="Within IQR"/>
    <n v="63.21"/>
    <n v="84.12"/>
    <n v="3"/>
    <n v="9.24"/>
    <n v="62.25"/>
    <n v="17"/>
    <n v="51"/>
    <n v="60"/>
    <n v="76"/>
    <n v="96"/>
    <n v="61.79"/>
    <n v="62.72"/>
    <n v="4582"/>
  </r>
  <r>
    <s v="GP Scheme by GP Group"/>
    <x v="132"/>
    <x v="3"/>
    <x v="11"/>
    <n v="2015"/>
    <m/>
    <s v="N less than 3"/>
    <m/>
    <m/>
    <n v="2"/>
    <m/>
    <n v="72.84"/>
    <n v="27.5"/>
    <n v="64"/>
    <n v="74"/>
    <n v="82.5"/>
    <n v="100"/>
    <n v="72.3"/>
    <n v="73.37"/>
    <n v="2424"/>
  </r>
  <r>
    <s v="GP Scheme by GP Group"/>
    <x v="132"/>
    <x v="3"/>
    <x v="12"/>
    <n v="2015"/>
    <m/>
    <s v="N less than 3"/>
    <m/>
    <m/>
    <n v="1"/>
    <m/>
    <n v="66.86"/>
    <n v="5"/>
    <n v="46.67"/>
    <n v="70"/>
    <n v="90"/>
    <n v="100"/>
    <n v="66.02"/>
    <n v="67.69"/>
    <n v="3657"/>
  </r>
  <r>
    <s v="GP Scheme by GP Group"/>
    <x v="132"/>
    <x v="4"/>
    <x v="0"/>
    <n v="2015"/>
    <n v="90"/>
    <s v="Above"/>
    <n v="82.23"/>
    <n v="97.77"/>
    <n v="6"/>
    <n v="9.7200000000000006"/>
    <n v="77.89"/>
    <n v="20"/>
    <n v="68"/>
    <n v="80"/>
    <n v="88"/>
    <n v="100"/>
    <n v="77.459999999999994"/>
    <n v="78.31"/>
    <n v="4582"/>
  </r>
  <r>
    <s v="GP Scheme by GP Group"/>
    <x v="132"/>
    <x v="4"/>
    <x v="1"/>
    <n v="2015"/>
    <n v="94.54"/>
    <s v="Within IQR"/>
    <n v="90.84"/>
    <n v="98.24"/>
    <n v="6"/>
    <n v="4.62"/>
    <n v="85.99"/>
    <n v="27"/>
    <n v="81"/>
    <n v="88.75"/>
    <n v="95"/>
    <n v="100"/>
    <n v="85.64"/>
    <n v="86.33"/>
    <n v="4576"/>
  </r>
  <r>
    <s v="GP Scheme by GP Group"/>
    <x v="132"/>
    <x v="4"/>
    <x v="2"/>
    <n v="2015"/>
    <n v="91.38"/>
    <s v="Within IQR"/>
    <n v="86.61"/>
    <n v="96.14"/>
    <n v="6"/>
    <n v="5.96"/>
    <n v="85.87"/>
    <n v="9"/>
    <n v="81"/>
    <n v="88.75"/>
    <n v="95"/>
    <n v="100"/>
    <n v="85.52"/>
    <n v="86.22"/>
    <n v="4191"/>
  </r>
  <r>
    <s v="GP Scheme by GP Group"/>
    <x v="132"/>
    <x v="4"/>
    <x v="13"/>
    <n v="2015"/>
    <n v="50"/>
    <s v="Within IQR"/>
    <n v="28.09"/>
    <n v="71.91"/>
    <n v="5"/>
    <n v="25"/>
    <n v="69.66"/>
    <n v="0"/>
    <n v="50"/>
    <n v="75"/>
    <n v="87.5"/>
    <n v="100"/>
    <n v="68.900000000000006"/>
    <n v="70.41"/>
    <n v="4271"/>
  </r>
  <r>
    <s v="GP Scheme by GP Group"/>
    <x v="132"/>
    <x v="4"/>
    <x v="3"/>
    <n v="2015"/>
    <n v="91.67"/>
    <s v="Within IQR"/>
    <n v="83.02"/>
    <n v="100.31"/>
    <n v="6"/>
    <n v="10.8"/>
    <n v="80.91"/>
    <n v="5"/>
    <n v="65"/>
    <n v="95"/>
    <n v="95"/>
    <n v="100"/>
    <n v="80.260000000000005"/>
    <n v="81.569999999999993"/>
    <n v="4580"/>
  </r>
  <r>
    <s v="GP Scheme by GP Group"/>
    <x v="132"/>
    <x v="4"/>
    <x v="4"/>
    <n v="2015"/>
    <n v="86.67"/>
    <s v="Within IQR"/>
    <n v="80.13"/>
    <n v="93.2"/>
    <n v="6"/>
    <n v="8.16"/>
    <n v="78.680000000000007"/>
    <n v="20"/>
    <n v="70"/>
    <n v="80"/>
    <n v="90"/>
    <n v="100"/>
    <n v="78.23"/>
    <n v="79.13"/>
    <n v="4582"/>
  </r>
  <r>
    <s v="GP Scheme by GP Group"/>
    <x v="132"/>
    <x v="4"/>
    <x v="5"/>
    <n v="2015"/>
    <n v="89.17"/>
    <s v="Above"/>
    <n v="78.61"/>
    <n v="99.73"/>
    <n v="6"/>
    <n v="13.2"/>
    <n v="73.2"/>
    <n v="0"/>
    <n v="65"/>
    <n v="75"/>
    <n v="85"/>
    <n v="100"/>
    <n v="72.709999999999994"/>
    <n v="73.69"/>
    <n v="4582"/>
  </r>
  <r>
    <s v="GP Scheme by GP Group"/>
    <x v="132"/>
    <x v="4"/>
    <x v="6"/>
    <n v="2015"/>
    <n v="59.38"/>
    <s v="Within IQR"/>
    <n v="47.23"/>
    <n v="71.52"/>
    <n v="6"/>
    <n v="15.18"/>
    <n v="47.52"/>
    <n v="0"/>
    <n v="37.5"/>
    <n v="50"/>
    <n v="62.5"/>
    <n v="100"/>
    <n v="46.98"/>
    <n v="48.06"/>
    <n v="4582"/>
  </r>
  <r>
    <s v="GP Scheme by GP Group"/>
    <x v="132"/>
    <x v="4"/>
    <x v="7"/>
    <n v="2015"/>
    <n v="91.67"/>
    <s v="Within IQR"/>
    <n v="75.33"/>
    <n v="108"/>
    <n v="6"/>
    <n v="20.41"/>
    <n v="88.03"/>
    <n v="0"/>
    <n v="75"/>
    <n v="100"/>
    <n v="100"/>
    <n v="100"/>
    <n v="87.51"/>
    <n v="88.55"/>
    <n v="4580"/>
  </r>
  <r>
    <s v="GP Scheme by GP Group"/>
    <x v="132"/>
    <x v="4"/>
    <x v="8"/>
    <n v="2015"/>
    <n v="70.010000000000005"/>
    <s v="Within IQR"/>
    <n v="60.68"/>
    <n v="79.34"/>
    <n v="6"/>
    <n v="11.66"/>
    <n v="66.92"/>
    <n v="0"/>
    <n v="57.14"/>
    <n v="69.64"/>
    <n v="75"/>
    <n v="100"/>
    <n v="66.45"/>
    <n v="67.39"/>
    <n v="4388"/>
  </r>
  <r>
    <s v="GP Scheme by GP Group"/>
    <x v="132"/>
    <x v="4"/>
    <x v="9"/>
    <n v="2015"/>
    <n v="79.17"/>
    <s v="Within IQR"/>
    <n v="66.25"/>
    <n v="92.08"/>
    <n v="4"/>
    <n v="13.18"/>
    <n v="69.569999999999993"/>
    <n v="0"/>
    <n v="62.5"/>
    <n v="75"/>
    <n v="91.67"/>
    <n v="100"/>
    <n v="68.62"/>
    <n v="70.510000000000005"/>
    <n v="3216"/>
  </r>
  <r>
    <s v="GP Scheme by GP Group"/>
    <x v="132"/>
    <x v="4"/>
    <x v="10"/>
    <n v="2015"/>
    <n v="67.33"/>
    <s v="Within IQR"/>
    <n v="57.36"/>
    <n v="77.31"/>
    <n v="6"/>
    <n v="12.47"/>
    <n v="62.25"/>
    <n v="17"/>
    <n v="51"/>
    <n v="60"/>
    <n v="76"/>
    <n v="96"/>
    <n v="61.79"/>
    <n v="62.72"/>
    <n v="4582"/>
  </r>
  <r>
    <s v="GP Scheme by GP Group"/>
    <x v="132"/>
    <x v="4"/>
    <x v="11"/>
    <n v="2015"/>
    <n v="72.19"/>
    <s v="Within IQR"/>
    <n v="55.25"/>
    <n v="89.12"/>
    <n v="4"/>
    <n v="17.28"/>
    <n v="72.84"/>
    <n v="27.5"/>
    <n v="64"/>
    <n v="74"/>
    <n v="82.5"/>
    <n v="100"/>
    <n v="72.3"/>
    <n v="73.37"/>
    <n v="2424"/>
  </r>
  <r>
    <s v="GP Scheme by GP Group"/>
    <x v="132"/>
    <x v="4"/>
    <x v="12"/>
    <n v="2015"/>
    <n v="74.58"/>
    <s v="Within IQR"/>
    <n v="57.9"/>
    <n v="91.26"/>
    <n v="4"/>
    <n v="17.02"/>
    <n v="66.86"/>
    <n v="5"/>
    <n v="46.67"/>
    <n v="70"/>
    <n v="90"/>
    <n v="100"/>
    <n v="66.02"/>
    <n v="67.69"/>
    <n v="3657"/>
  </r>
  <r>
    <s v="GP Scheme by GP Group"/>
    <x v="133"/>
    <x v="6"/>
    <x v="0"/>
    <n v="2015"/>
    <n v="90"/>
    <s v="Above"/>
    <n v="80.67"/>
    <n v="99.33"/>
    <n v="4"/>
    <n v="9.52"/>
    <n v="77.89"/>
    <n v="20"/>
    <n v="68"/>
    <n v="80"/>
    <n v="88"/>
    <n v="100"/>
    <n v="77.459999999999994"/>
    <n v="78.31"/>
    <n v="4582"/>
  </r>
  <r>
    <s v="GP Scheme by GP Group"/>
    <x v="133"/>
    <x v="6"/>
    <x v="1"/>
    <n v="2015"/>
    <n v="85.75"/>
    <s v="Within IQR"/>
    <n v="81.72"/>
    <n v="89.78"/>
    <n v="4"/>
    <n v="4.1100000000000003"/>
    <n v="85.99"/>
    <n v="27"/>
    <n v="81"/>
    <n v="88.75"/>
    <n v="95"/>
    <n v="100"/>
    <n v="85.64"/>
    <n v="86.33"/>
    <n v="4576"/>
  </r>
  <r>
    <s v="GP Scheme by GP Group"/>
    <x v="133"/>
    <x v="6"/>
    <x v="2"/>
    <n v="2015"/>
    <n v="81.69"/>
    <s v="Within IQR"/>
    <n v="68.02"/>
    <n v="95.35"/>
    <n v="4"/>
    <n v="13.94"/>
    <n v="85.87"/>
    <n v="9"/>
    <n v="81"/>
    <n v="88.75"/>
    <n v="95"/>
    <n v="100"/>
    <n v="85.52"/>
    <n v="86.22"/>
    <n v="4191"/>
  </r>
  <r>
    <s v="GP Scheme by GP Group"/>
    <x v="133"/>
    <x v="6"/>
    <x v="13"/>
    <n v="2015"/>
    <n v="68.75"/>
    <s v="Within IQR"/>
    <n v="56.5"/>
    <n v="81"/>
    <n v="4"/>
    <n v="12.5"/>
    <n v="69.66"/>
    <n v="0"/>
    <n v="50"/>
    <n v="75"/>
    <n v="87.5"/>
    <n v="100"/>
    <n v="68.900000000000006"/>
    <n v="70.41"/>
    <n v="4271"/>
  </r>
  <r>
    <s v="GP Scheme by GP Group"/>
    <x v="133"/>
    <x v="6"/>
    <x v="3"/>
    <n v="2015"/>
    <n v="96.25"/>
    <s v="Above"/>
    <n v="93.8"/>
    <n v="98.7"/>
    <n v="4"/>
    <n v="2.5"/>
    <n v="80.91"/>
    <n v="5"/>
    <n v="65"/>
    <n v="95"/>
    <n v="95"/>
    <n v="100"/>
    <n v="80.260000000000005"/>
    <n v="81.569999999999993"/>
    <n v="4580"/>
  </r>
  <r>
    <s v="GP Scheme by GP Group"/>
    <x v="133"/>
    <x v="6"/>
    <x v="4"/>
    <n v="2015"/>
    <n v="90"/>
    <s v="Within IQR"/>
    <n v="78.680000000000007"/>
    <n v="101.32"/>
    <n v="4"/>
    <n v="11.55"/>
    <n v="78.680000000000007"/>
    <n v="20"/>
    <n v="70"/>
    <n v="80"/>
    <n v="90"/>
    <n v="100"/>
    <n v="78.23"/>
    <n v="79.13"/>
    <n v="4582"/>
  </r>
  <r>
    <s v="GP Scheme by GP Group"/>
    <x v="133"/>
    <x v="6"/>
    <x v="5"/>
    <n v="2015"/>
    <n v="88.75"/>
    <s v="Above"/>
    <n v="75.86"/>
    <n v="101.64"/>
    <n v="4"/>
    <n v="13.15"/>
    <n v="73.2"/>
    <n v="0"/>
    <n v="65"/>
    <n v="75"/>
    <n v="85"/>
    <n v="100"/>
    <n v="72.709999999999994"/>
    <n v="73.69"/>
    <n v="4582"/>
  </r>
  <r>
    <s v="GP Scheme by GP Group"/>
    <x v="133"/>
    <x v="6"/>
    <x v="6"/>
    <n v="2015"/>
    <n v="53.13"/>
    <s v="Within IQR"/>
    <n v="40.369999999999997"/>
    <n v="65.88"/>
    <n v="4"/>
    <n v="13.01"/>
    <n v="47.52"/>
    <n v="0"/>
    <n v="37.5"/>
    <n v="50"/>
    <n v="62.5"/>
    <n v="100"/>
    <n v="46.98"/>
    <n v="48.06"/>
    <n v="4582"/>
  </r>
  <r>
    <s v="GP Scheme by GP Group"/>
    <x v="133"/>
    <x v="6"/>
    <x v="7"/>
    <n v="2015"/>
    <n v="93.75"/>
    <s v="Within IQR"/>
    <n v="81.5"/>
    <n v="106"/>
    <n v="4"/>
    <n v="12.5"/>
    <n v="88.03"/>
    <n v="0"/>
    <n v="75"/>
    <n v="100"/>
    <n v="100"/>
    <n v="100"/>
    <n v="87.51"/>
    <n v="88.55"/>
    <n v="4580"/>
  </r>
  <r>
    <s v="GP Scheme by GP Group"/>
    <x v="133"/>
    <x v="6"/>
    <x v="8"/>
    <n v="2015"/>
    <n v="78.569999999999993"/>
    <s v="In Q3 but not an above outlier"/>
    <n v="61.13"/>
    <n v="96.01"/>
    <n v="4"/>
    <n v="17.8"/>
    <n v="66.92"/>
    <n v="0"/>
    <n v="57.14"/>
    <n v="69.64"/>
    <n v="75"/>
    <n v="100"/>
    <n v="66.45"/>
    <n v="67.39"/>
    <n v="4388"/>
  </r>
  <r>
    <s v="GP Scheme by GP Group"/>
    <x v="133"/>
    <x v="6"/>
    <x v="9"/>
    <n v="2015"/>
    <n v="70.84"/>
    <s v="Within IQR"/>
    <n v="34.01"/>
    <n v="107.66"/>
    <n v="4"/>
    <n v="37.58"/>
    <n v="69.569999999999993"/>
    <n v="0"/>
    <n v="62.5"/>
    <n v="75"/>
    <n v="91.67"/>
    <n v="100"/>
    <n v="68.62"/>
    <n v="70.510000000000005"/>
    <n v="3216"/>
  </r>
  <r>
    <s v="GP Scheme by GP Group"/>
    <x v="133"/>
    <x v="6"/>
    <x v="10"/>
    <n v="2015"/>
    <n v="73.25"/>
    <s v="Within IQR"/>
    <n v="55.32"/>
    <n v="91.18"/>
    <n v="4"/>
    <n v="18.3"/>
    <n v="62.25"/>
    <n v="17"/>
    <n v="51"/>
    <n v="60"/>
    <n v="76"/>
    <n v="96"/>
    <n v="61.79"/>
    <n v="62.72"/>
    <n v="4582"/>
  </r>
  <r>
    <s v="GP Scheme by GP Group"/>
    <x v="133"/>
    <x v="6"/>
    <x v="11"/>
    <n v="2015"/>
    <n v="84"/>
    <s v="Above"/>
    <n v="75.28"/>
    <n v="92.72"/>
    <n v="4"/>
    <n v="8.9"/>
    <n v="72.84"/>
    <n v="27.5"/>
    <n v="64"/>
    <n v="74"/>
    <n v="82.5"/>
    <n v="100"/>
    <n v="72.3"/>
    <n v="73.37"/>
    <n v="2424"/>
  </r>
  <r>
    <s v="GP Scheme by GP Group"/>
    <x v="133"/>
    <x v="6"/>
    <x v="12"/>
    <n v="2015"/>
    <n v="41.11"/>
    <s v="In Q1 but not a below outlier"/>
    <n v="9.0299999999999994"/>
    <n v="73.19"/>
    <n v="3"/>
    <n v="28.35"/>
    <n v="66.86"/>
    <n v="5"/>
    <n v="46.67"/>
    <n v="70"/>
    <n v="90"/>
    <n v="100"/>
    <n v="66.02"/>
    <n v="67.69"/>
    <n v="3657"/>
  </r>
  <r>
    <s v="GP Scheme by GP Group"/>
    <x v="133"/>
    <x v="0"/>
    <x v="0"/>
    <n v="2015"/>
    <n v="88"/>
    <s v="Within IQR"/>
    <n v="80.63"/>
    <n v="95.37"/>
    <n v="16"/>
    <n v="15.04"/>
    <n v="89.5"/>
    <n v="32"/>
    <n v="80"/>
    <n v="92"/>
    <n v="100"/>
    <n v="100"/>
    <n v="89.18"/>
    <n v="89.82"/>
    <n v="4917"/>
  </r>
  <r>
    <s v="GP Scheme by GP Group"/>
    <x v="133"/>
    <x v="0"/>
    <x v="1"/>
    <n v="2015"/>
    <n v="92.2"/>
    <s v="Within IQR"/>
    <n v="87.7"/>
    <n v="96.71"/>
    <n v="16"/>
    <n v="9.19"/>
    <n v="92.75"/>
    <n v="40"/>
    <n v="88.75"/>
    <n v="95"/>
    <n v="100"/>
    <n v="100"/>
    <n v="92.5"/>
    <n v="92.99"/>
    <n v="4903"/>
  </r>
  <r>
    <s v="GP Scheme by GP Group"/>
    <x v="133"/>
    <x v="0"/>
    <x v="2"/>
    <n v="2015"/>
    <n v="92.11"/>
    <s v="Within IQR"/>
    <n v="88.28"/>
    <n v="95.95"/>
    <n v="11"/>
    <n v="6.49"/>
    <n v="93.16"/>
    <n v="11.25"/>
    <n v="90"/>
    <n v="95"/>
    <n v="100"/>
    <n v="100"/>
    <n v="92.91"/>
    <n v="93.4"/>
    <n v="3974"/>
  </r>
  <r>
    <s v="GP Scheme by GP Group"/>
    <x v="133"/>
    <x v="0"/>
    <x v="3"/>
    <n v="2015"/>
    <n v="86.25"/>
    <s v="In Q1 but not a below outlier"/>
    <n v="74.709999999999994"/>
    <n v="97.79"/>
    <n v="16"/>
    <n v="23.56"/>
    <n v="92.98"/>
    <n v="5"/>
    <n v="95"/>
    <n v="95"/>
    <n v="100"/>
    <n v="100"/>
    <n v="92.61"/>
    <n v="93.34"/>
    <n v="4907"/>
  </r>
  <r>
    <s v="GP Scheme by GP Group"/>
    <x v="133"/>
    <x v="0"/>
    <x v="4"/>
    <n v="2015"/>
    <n v="87.5"/>
    <s v="Within IQR"/>
    <n v="79.599999999999994"/>
    <n v="95.4"/>
    <n v="16"/>
    <n v="16.12"/>
    <n v="89.47"/>
    <n v="20"/>
    <n v="80"/>
    <n v="90"/>
    <n v="100"/>
    <n v="100"/>
    <n v="89.15"/>
    <n v="89.8"/>
    <n v="4917"/>
  </r>
  <r>
    <s v="GP Scheme by GP Group"/>
    <x v="133"/>
    <x v="0"/>
    <x v="5"/>
    <n v="2015"/>
    <n v="83.44"/>
    <s v="Within IQR"/>
    <n v="75.599999999999994"/>
    <n v="91.27"/>
    <n v="16"/>
    <n v="15.99"/>
    <n v="84.78"/>
    <n v="0"/>
    <n v="75"/>
    <n v="90"/>
    <n v="100"/>
    <n v="100"/>
    <n v="84.36"/>
    <n v="85.19"/>
    <n v="4917"/>
  </r>
  <r>
    <s v="GP Scheme by GP Group"/>
    <x v="133"/>
    <x v="0"/>
    <x v="6"/>
    <n v="2015"/>
    <n v="65.63"/>
    <s v="Within IQR"/>
    <n v="56.69"/>
    <n v="74.56"/>
    <n v="16"/>
    <n v="18.23"/>
    <n v="57.46"/>
    <n v="0"/>
    <n v="43.75"/>
    <n v="58.33"/>
    <n v="75"/>
    <n v="100"/>
    <n v="56.96"/>
    <n v="57.96"/>
    <n v="4917"/>
  </r>
  <r>
    <s v="GP Scheme by GP Group"/>
    <x v="133"/>
    <x v="0"/>
    <x v="7"/>
    <n v="2015"/>
    <n v="98.44"/>
    <s v="In Q1 but not a below outlier"/>
    <n v="95.38"/>
    <n v="101.5"/>
    <n v="16"/>
    <n v="6.25"/>
    <n v="94.21"/>
    <n v="0"/>
    <n v="100"/>
    <n v="100"/>
    <n v="100"/>
    <n v="100"/>
    <n v="93.85"/>
    <n v="94.57"/>
    <n v="4913"/>
  </r>
  <r>
    <s v="GP Scheme by GP Group"/>
    <x v="133"/>
    <x v="0"/>
    <x v="8"/>
    <n v="2015"/>
    <n v="76.510000000000005"/>
    <s v="Within IQR"/>
    <n v="70.989999999999995"/>
    <n v="82.02"/>
    <n v="16"/>
    <n v="11.25"/>
    <n v="77.33"/>
    <n v="8.33"/>
    <n v="70.83"/>
    <n v="75"/>
    <n v="87.5"/>
    <n v="100"/>
    <n v="76.930000000000007"/>
    <n v="77.73"/>
    <n v="4577"/>
  </r>
  <r>
    <s v="GP Scheme by GP Group"/>
    <x v="133"/>
    <x v="0"/>
    <x v="9"/>
    <n v="2015"/>
    <n v="90.37"/>
    <s v="Within IQR"/>
    <n v="83.23"/>
    <n v="97.5"/>
    <n v="16"/>
    <n v="14.57"/>
    <n v="89.81"/>
    <n v="0"/>
    <n v="87.5"/>
    <n v="91.67"/>
    <n v="100"/>
    <n v="100"/>
    <n v="89.45"/>
    <n v="90.18"/>
    <n v="4612"/>
  </r>
  <r>
    <s v="GP Scheme by GP Group"/>
    <x v="133"/>
    <x v="0"/>
    <x v="10"/>
    <n v="2015"/>
    <n v="77.44"/>
    <s v="Within IQR"/>
    <n v="71.489999999999995"/>
    <n v="83.39"/>
    <n v="16"/>
    <n v="12.14"/>
    <n v="75.260000000000005"/>
    <n v="21"/>
    <n v="64"/>
    <n v="76"/>
    <n v="87"/>
    <n v="100"/>
    <n v="74.92"/>
    <n v="75.61"/>
    <n v="4917"/>
  </r>
  <r>
    <s v="GP Scheme by GP Group"/>
    <x v="133"/>
    <x v="0"/>
    <x v="11"/>
    <n v="2015"/>
    <n v="84.83"/>
    <s v="Within IQR"/>
    <n v="79.680000000000007"/>
    <n v="89.99"/>
    <n v="12"/>
    <n v="9.1199999999999992"/>
    <n v="84.03"/>
    <n v="32.5"/>
    <n v="77.5"/>
    <n v="82.5"/>
    <n v="95"/>
    <n v="100"/>
    <n v="83.72"/>
    <n v="84.35"/>
    <n v="4282"/>
  </r>
  <r>
    <s v="GP Scheme by GP Group"/>
    <x v="133"/>
    <x v="0"/>
    <x v="12"/>
    <n v="2015"/>
    <n v="84.55"/>
    <s v="Within IQR"/>
    <n v="78.319999999999993"/>
    <n v="90.79"/>
    <n v="15"/>
    <n v="12.32"/>
    <n v="75.28"/>
    <n v="5"/>
    <n v="65"/>
    <n v="75"/>
    <n v="93.33"/>
    <n v="100"/>
    <n v="74.66"/>
    <n v="75.900000000000006"/>
    <n v="4426"/>
  </r>
  <r>
    <s v="GP Scheme by GP Group"/>
    <x v="133"/>
    <x v="1"/>
    <x v="0"/>
    <n v="2015"/>
    <n v="66.400000000000006"/>
    <s v="Below"/>
    <n v="56.93"/>
    <n v="75.87"/>
    <n v="5"/>
    <n v="10.81"/>
    <n v="77.89"/>
    <n v="20"/>
    <n v="68"/>
    <n v="80"/>
    <n v="88"/>
    <n v="100"/>
    <n v="77.459999999999994"/>
    <n v="78.31"/>
    <n v="4582"/>
  </r>
  <r>
    <s v="GP Scheme by GP Group"/>
    <x v="133"/>
    <x v="1"/>
    <x v="1"/>
    <n v="2015"/>
    <n v="80.2"/>
    <s v="In Q1 but not a below outlier"/>
    <n v="68.02"/>
    <n v="92.38"/>
    <n v="5"/>
    <n v="13.9"/>
    <n v="85.99"/>
    <n v="27"/>
    <n v="81"/>
    <n v="88.75"/>
    <n v="95"/>
    <n v="100"/>
    <n v="85.64"/>
    <n v="86.33"/>
    <n v="4576"/>
  </r>
  <r>
    <s v="GP Scheme by GP Group"/>
    <x v="133"/>
    <x v="1"/>
    <x v="2"/>
    <n v="2015"/>
    <n v="76.150000000000006"/>
    <s v="In Q1 but not a below outlier"/>
    <n v="54.76"/>
    <n v="97.54"/>
    <n v="5"/>
    <n v="24.41"/>
    <n v="85.87"/>
    <n v="9"/>
    <n v="81"/>
    <n v="88.75"/>
    <n v="95"/>
    <n v="100"/>
    <n v="85.52"/>
    <n v="86.22"/>
    <n v="4191"/>
  </r>
  <r>
    <s v="GP Scheme by GP Group"/>
    <x v="133"/>
    <x v="1"/>
    <x v="13"/>
    <n v="2015"/>
    <n v="60"/>
    <s v="Within IQR"/>
    <n v="42"/>
    <n v="78"/>
    <n v="5"/>
    <n v="20.54"/>
    <n v="69.66"/>
    <n v="0"/>
    <n v="50"/>
    <n v="75"/>
    <n v="87.5"/>
    <n v="100"/>
    <n v="68.900000000000006"/>
    <n v="70.41"/>
    <n v="4271"/>
  </r>
  <r>
    <s v="GP Scheme by GP Group"/>
    <x v="133"/>
    <x v="1"/>
    <x v="3"/>
    <n v="2015"/>
    <n v="77"/>
    <s v="Within IQR"/>
    <n v="54.31"/>
    <n v="99.69"/>
    <n v="5"/>
    <n v="25.88"/>
    <n v="80.91"/>
    <n v="5"/>
    <n v="65"/>
    <n v="95"/>
    <n v="95"/>
    <n v="100"/>
    <n v="80.260000000000005"/>
    <n v="81.569999999999993"/>
    <n v="4580"/>
  </r>
  <r>
    <s v="GP Scheme by GP Group"/>
    <x v="133"/>
    <x v="1"/>
    <x v="4"/>
    <n v="2015"/>
    <n v="66"/>
    <s v="Below"/>
    <n v="56.01"/>
    <n v="75.989999999999995"/>
    <n v="5"/>
    <n v="11.4"/>
    <n v="78.680000000000007"/>
    <n v="20"/>
    <n v="70"/>
    <n v="80"/>
    <n v="90"/>
    <n v="100"/>
    <n v="78.23"/>
    <n v="79.13"/>
    <n v="4582"/>
  </r>
  <r>
    <s v="GP Scheme by GP Group"/>
    <x v="133"/>
    <x v="1"/>
    <x v="5"/>
    <n v="2015"/>
    <n v="72"/>
    <s v="Within IQR"/>
    <n v="59.37"/>
    <n v="84.63"/>
    <n v="5"/>
    <n v="14.4"/>
    <n v="73.2"/>
    <n v="0"/>
    <n v="65"/>
    <n v="75"/>
    <n v="85"/>
    <n v="100"/>
    <n v="72.709999999999994"/>
    <n v="73.69"/>
    <n v="4582"/>
  </r>
  <r>
    <s v="GP Scheme by GP Group"/>
    <x v="133"/>
    <x v="1"/>
    <x v="6"/>
    <n v="2015"/>
    <n v="26.25"/>
    <s v="Below"/>
    <n v="8.33"/>
    <n v="44.17"/>
    <n v="5"/>
    <n v="20.440000000000001"/>
    <n v="47.52"/>
    <n v="0"/>
    <n v="37.5"/>
    <n v="50"/>
    <n v="62.5"/>
    <n v="100"/>
    <n v="46.98"/>
    <n v="48.06"/>
    <n v="4582"/>
  </r>
  <r>
    <s v="GP Scheme by GP Group"/>
    <x v="133"/>
    <x v="1"/>
    <x v="7"/>
    <n v="2015"/>
    <n v="100"/>
    <s v="Within IQR"/>
    <n v="100"/>
    <n v="100"/>
    <n v="5"/>
    <n v="0"/>
    <n v="88.03"/>
    <n v="0"/>
    <n v="75"/>
    <n v="100"/>
    <n v="100"/>
    <n v="100"/>
    <n v="87.51"/>
    <n v="88.55"/>
    <n v="4580"/>
  </r>
  <r>
    <s v="GP Scheme by GP Group"/>
    <x v="133"/>
    <x v="1"/>
    <x v="8"/>
    <n v="2015"/>
    <n v="62.5"/>
    <s v="Within IQR"/>
    <n v="47.36"/>
    <n v="77.64"/>
    <n v="5"/>
    <n v="17.27"/>
    <n v="66.92"/>
    <n v="0"/>
    <n v="57.14"/>
    <n v="69.64"/>
    <n v="75"/>
    <n v="100"/>
    <n v="66.45"/>
    <n v="67.39"/>
    <n v="4388"/>
  </r>
  <r>
    <s v="GP Scheme by GP Group"/>
    <x v="133"/>
    <x v="1"/>
    <x v="9"/>
    <n v="2015"/>
    <n v="77.09"/>
    <s v="Within IQR"/>
    <n v="66.81"/>
    <n v="87.36"/>
    <n v="4"/>
    <n v="10.49"/>
    <n v="69.569999999999993"/>
    <n v="0"/>
    <n v="62.5"/>
    <n v="75"/>
    <n v="91.67"/>
    <n v="100"/>
    <n v="68.62"/>
    <n v="70.510000000000005"/>
    <n v="3216"/>
  </r>
  <r>
    <s v="GP Scheme by GP Group"/>
    <x v="133"/>
    <x v="1"/>
    <x v="10"/>
    <n v="2015"/>
    <n v="47"/>
    <s v="Below"/>
    <n v="36.65"/>
    <n v="57.35"/>
    <n v="5"/>
    <n v="11.81"/>
    <n v="62.25"/>
    <n v="17"/>
    <n v="51"/>
    <n v="60"/>
    <n v="76"/>
    <n v="96"/>
    <n v="61.79"/>
    <n v="62.72"/>
    <n v="4582"/>
  </r>
  <r>
    <s v="GP Scheme by GP Group"/>
    <x v="133"/>
    <x v="1"/>
    <x v="11"/>
    <n v="2015"/>
    <m/>
    <s v="N less than 3"/>
    <m/>
    <m/>
    <n v="2"/>
    <m/>
    <n v="72.84"/>
    <n v="27.5"/>
    <n v="64"/>
    <n v="74"/>
    <n v="82.5"/>
    <n v="100"/>
    <n v="72.3"/>
    <n v="73.37"/>
    <n v="2424"/>
  </r>
  <r>
    <s v="GP Scheme by GP Group"/>
    <x v="133"/>
    <x v="1"/>
    <x v="12"/>
    <n v="2015"/>
    <n v="62.33"/>
    <s v="Within IQR"/>
    <n v="39.880000000000003"/>
    <n v="84.79"/>
    <n v="5"/>
    <n v="25.62"/>
    <n v="66.86"/>
    <n v="5"/>
    <n v="46.67"/>
    <n v="70"/>
    <n v="90"/>
    <n v="100"/>
    <n v="66.02"/>
    <n v="67.69"/>
    <n v="3657"/>
  </r>
  <r>
    <s v="GP Scheme by GP Group"/>
    <x v="133"/>
    <x v="2"/>
    <x v="0"/>
    <n v="2015"/>
    <m/>
    <s v="N less than 3"/>
    <m/>
    <m/>
    <n v="2"/>
    <m/>
    <n v="77.89"/>
    <n v="20"/>
    <n v="68"/>
    <n v="80"/>
    <n v="88"/>
    <n v="100"/>
    <n v="77.459999999999994"/>
    <n v="78.31"/>
    <n v="4582"/>
  </r>
  <r>
    <s v="GP Scheme by GP Group"/>
    <x v="133"/>
    <x v="2"/>
    <x v="1"/>
    <n v="2015"/>
    <m/>
    <s v="N less than 3"/>
    <m/>
    <m/>
    <n v="2"/>
    <m/>
    <n v="85.99"/>
    <n v="27"/>
    <n v="81"/>
    <n v="88.75"/>
    <n v="95"/>
    <n v="100"/>
    <n v="85.64"/>
    <n v="86.33"/>
    <n v="4576"/>
  </r>
  <r>
    <s v="GP Scheme by GP Group"/>
    <x v="133"/>
    <x v="2"/>
    <x v="2"/>
    <n v="2015"/>
    <m/>
    <s v="N less than 3"/>
    <m/>
    <m/>
    <n v="2"/>
    <m/>
    <n v="85.87"/>
    <n v="9"/>
    <n v="81"/>
    <n v="88.75"/>
    <n v="95"/>
    <n v="100"/>
    <n v="85.52"/>
    <n v="86.22"/>
    <n v="4191"/>
  </r>
  <r>
    <s v="GP Scheme by GP Group"/>
    <x v="133"/>
    <x v="2"/>
    <x v="13"/>
    <n v="2015"/>
    <m/>
    <s v="N less than 3"/>
    <m/>
    <m/>
    <n v="2"/>
    <m/>
    <n v="69.66"/>
    <n v="0"/>
    <n v="50"/>
    <n v="75"/>
    <n v="87.5"/>
    <n v="100"/>
    <n v="68.900000000000006"/>
    <n v="70.41"/>
    <n v="4271"/>
  </r>
  <r>
    <s v="GP Scheme by GP Group"/>
    <x v="133"/>
    <x v="2"/>
    <x v="3"/>
    <n v="2015"/>
    <m/>
    <s v="N less than 3"/>
    <m/>
    <m/>
    <n v="2"/>
    <m/>
    <n v="80.91"/>
    <n v="5"/>
    <n v="65"/>
    <n v="95"/>
    <n v="95"/>
    <n v="100"/>
    <n v="80.260000000000005"/>
    <n v="81.569999999999993"/>
    <n v="4580"/>
  </r>
  <r>
    <s v="GP Scheme by GP Group"/>
    <x v="133"/>
    <x v="2"/>
    <x v="4"/>
    <n v="2015"/>
    <m/>
    <s v="N less than 3"/>
    <m/>
    <m/>
    <n v="2"/>
    <m/>
    <n v="78.680000000000007"/>
    <n v="20"/>
    <n v="70"/>
    <n v="80"/>
    <n v="90"/>
    <n v="100"/>
    <n v="78.23"/>
    <n v="79.13"/>
    <n v="4582"/>
  </r>
  <r>
    <s v="GP Scheme by GP Group"/>
    <x v="133"/>
    <x v="2"/>
    <x v="5"/>
    <n v="2015"/>
    <m/>
    <s v="N less than 3"/>
    <m/>
    <m/>
    <n v="2"/>
    <m/>
    <n v="73.2"/>
    <n v="0"/>
    <n v="65"/>
    <n v="75"/>
    <n v="85"/>
    <n v="100"/>
    <n v="72.709999999999994"/>
    <n v="73.69"/>
    <n v="4582"/>
  </r>
  <r>
    <s v="GP Scheme by GP Group"/>
    <x v="133"/>
    <x v="2"/>
    <x v="6"/>
    <n v="2015"/>
    <m/>
    <s v="N less than 3"/>
    <m/>
    <m/>
    <n v="2"/>
    <m/>
    <n v="47.52"/>
    <n v="0"/>
    <n v="37.5"/>
    <n v="50"/>
    <n v="62.5"/>
    <n v="100"/>
    <n v="46.98"/>
    <n v="48.06"/>
    <n v="4582"/>
  </r>
  <r>
    <s v="GP Scheme by GP Group"/>
    <x v="133"/>
    <x v="2"/>
    <x v="7"/>
    <n v="2015"/>
    <m/>
    <s v="N less than 3"/>
    <m/>
    <m/>
    <n v="2"/>
    <m/>
    <n v="88.03"/>
    <n v="0"/>
    <n v="75"/>
    <n v="100"/>
    <n v="100"/>
    <n v="100"/>
    <n v="87.51"/>
    <n v="88.55"/>
    <n v="4580"/>
  </r>
  <r>
    <s v="GP Scheme by GP Group"/>
    <x v="133"/>
    <x v="2"/>
    <x v="8"/>
    <n v="2015"/>
    <m/>
    <s v="N less than 3"/>
    <m/>
    <m/>
    <n v="2"/>
    <m/>
    <n v="66.92"/>
    <n v="0"/>
    <n v="57.14"/>
    <n v="69.64"/>
    <n v="75"/>
    <n v="100"/>
    <n v="66.45"/>
    <n v="67.39"/>
    <n v="4388"/>
  </r>
  <r>
    <s v="GP Scheme by GP Group"/>
    <x v="133"/>
    <x v="2"/>
    <x v="9"/>
    <n v="2015"/>
    <m/>
    <s v="N less than 3"/>
    <m/>
    <m/>
    <n v="2"/>
    <m/>
    <n v="69.569999999999993"/>
    <n v="0"/>
    <n v="62.5"/>
    <n v="75"/>
    <n v="91.67"/>
    <n v="100"/>
    <n v="68.62"/>
    <n v="70.510000000000005"/>
    <n v="3216"/>
  </r>
  <r>
    <s v="GP Scheme by GP Group"/>
    <x v="133"/>
    <x v="2"/>
    <x v="10"/>
    <n v="2015"/>
    <m/>
    <s v="N less than 3"/>
    <m/>
    <m/>
    <n v="2"/>
    <m/>
    <n v="62.25"/>
    <n v="17"/>
    <n v="51"/>
    <n v="60"/>
    <n v="76"/>
    <n v="96"/>
    <n v="61.79"/>
    <n v="62.72"/>
    <n v="4582"/>
  </r>
  <r>
    <s v="GP Scheme by GP Group"/>
    <x v="133"/>
    <x v="2"/>
    <x v="11"/>
    <n v="2015"/>
    <m/>
    <s v="N less than 3"/>
    <m/>
    <m/>
    <n v="1"/>
    <m/>
    <n v="72.84"/>
    <n v="27.5"/>
    <n v="64"/>
    <n v="74"/>
    <n v="82.5"/>
    <n v="100"/>
    <n v="72.3"/>
    <n v="73.37"/>
    <n v="2424"/>
  </r>
  <r>
    <s v="GP Scheme by GP Group"/>
    <x v="133"/>
    <x v="2"/>
    <x v="12"/>
    <n v="2015"/>
    <m/>
    <s v="N less than 3"/>
    <m/>
    <m/>
    <n v="2"/>
    <m/>
    <n v="66.86"/>
    <n v="5"/>
    <n v="46.67"/>
    <n v="70"/>
    <n v="90"/>
    <n v="100"/>
    <n v="66.02"/>
    <n v="67.69"/>
    <n v="3657"/>
  </r>
  <r>
    <s v="GP Scheme by GP Group"/>
    <x v="133"/>
    <x v="7"/>
    <x v="0"/>
    <n v="2015"/>
    <m/>
    <s v="N less than 3"/>
    <m/>
    <m/>
    <n v="1"/>
    <m/>
    <n v="77.89"/>
    <n v="20"/>
    <n v="68"/>
    <n v="80"/>
    <n v="88"/>
    <n v="100"/>
    <n v="77.459999999999994"/>
    <n v="78.31"/>
    <n v="4582"/>
  </r>
  <r>
    <s v="GP Scheme by GP Group"/>
    <x v="133"/>
    <x v="7"/>
    <x v="1"/>
    <n v="2015"/>
    <m/>
    <s v="N less than 3"/>
    <m/>
    <m/>
    <n v="1"/>
    <m/>
    <n v="85.99"/>
    <n v="27"/>
    <n v="81"/>
    <n v="88.75"/>
    <n v="95"/>
    <n v="100"/>
    <n v="85.64"/>
    <n v="86.33"/>
    <n v="4576"/>
  </r>
  <r>
    <s v="GP Scheme by GP Group"/>
    <x v="133"/>
    <x v="7"/>
    <x v="3"/>
    <n v="2015"/>
    <m/>
    <s v="N less than 3"/>
    <m/>
    <m/>
    <n v="1"/>
    <m/>
    <n v="80.91"/>
    <n v="5"/>
    <n v="65"/>
    <n v="95"/>
    <n v="95"/>
    <n v="100"/>
    <n v="80.260000000000005"/>
    <n v="81.569999999999993"/>
    <n v="4580"/>
  </r>
  <r>
    <s v="GP Scheme by GP Group"/>
    <x v="133"/>
    <x v="7"/>
    <x v="4"/>
    <n v="2015"/>
    <m/>
    <s v="N less than 3"/>
    <m/>
    <m/>
    <n v="1"/>
    <m/>
    <n v="78.680000000000007"/>
    <n v="20"/>
    <n v="70"/>
    <n v="80"/>
    <n v="90"/>
    <n v="100"/>
    <n v="78.23"/>
    <n v="79.13"/>
    <n v="4582"/>
  </r>
  <r>
    <s v="GP Scheme by GP Group"/>
    <x v="133"/>
    <x v="7"/>
    <x v="5"/>
    <n v="2015"/>
    <m/>
    <s v="N less than 3"/>
    <m/>
    <m/>
    <n v="1"/>
    <m/>
    <n v="73.2"/>
    <n v="0"/>
    <n v="65"/>
    <n v="75"/>
    <n v="85"/>
    <n v="100"/>
    <n v="72.709999999999994"/>
    <n v="73.69"/>
    <n v="4582"/>
  </r>
  <r>
    <s v="GP Scheme by GP Group"/>
    <x v="133"/>
    <x v="7"/>
    <x v="6"/>
    <n v="2015"/>
    <m/>
    <s v="N less than 3"/>
    <m/>
    <m/>
    <n v="1"/>
    <m/>
    <n v="47.52"/>
    <n v="0"/>
    <n v="37.5"/>
    <n v="50"/>
    <n v="62.5"/>
    <n v="100"/>
    <n v="46.98"/>
    <n v="48.06"/>
    <n v="4582"/>
  </r>
  <r>
    <s v="GP Scheme by GP Group"/>
    <x v="133"/>
    <x v="7"/>
    <x v="7"/>
    <n v="2015"/>
    <m/>
    <s v="N less than 3"/>
    <m/>
    <m/>
    <n v="1"/>
    <m/>
    <n v="88.03"/>
    <n v="0"/>
    <n v="75"/>
    <n v="100"/>
    <n v="100"/>
    <n v="100"/>
    <n v="87.51"/>
    <n v="88.55"/>
    <n v="4580"/>
  </r>
  <r>
    <s v="GP Scheme by GP Group"/>
    <x v="133"/>
    <x v="7"/>
    <x v="8"/>
    <n v="2015"/>
    <m/>
    <s v="N less than 3"/>
    <m/>
    <m/>
    <n v="1"/>
    <m/>
    <n v="66.92"/>
    <n v="0"/>
    <n v="57.14"/>
    <n v="69.64"/>
    <n v="75"/>
    <n v="100"/>
    <n v="66.45"/>
    <n v="67.39"/>
    <n v="4388"/>
  </r>
  <r>
    <s v="GP Scheme by GP Group"/>
    <x v="133"/>
    <x v="7"/>
    <x v="9"/>
    <n v="2015"/>
    <m/>
    <s v="N less than 3"/>
    <m/>
    <m/>
    <n v="1"/>
    <m/>
    <n v="69.569999999999993"/>
    <n v="0"/>
    <n v="62.5"/>
    <n v="75"/>
    <n v="91.67"/>
    <n v="100"/>
    <n v="68.62"/>
    <n v="70.510000000000005"/>
    <n v="3216"/>
  </r>
  <r>
    <s v="GP Scheme by GP Group"/>
    <x v="133"/>
    <x v="7"/>
    <x v="10"/>
    <n v="2015"/>
    <m/>
    <s v="N less than 3"/>
    <m/>
    <m/>
    <n v="1"/>
    <m/>
    <n v="62.25"/>
    <n v="17"/>
    <n v="51"/>
    <n v="60"/>
    <n v="76"/>
    <n v="96"/>
    <n v="61.79"/>
    <n v="62.72"/>
    <n v="4582"/>
  </r>
  <r>
    <s v="GP Scheme by GP Group"/>
    <x v="133"/>
    <x v="7"/>
    <x v="11"/>
    <n v="2015"/>
    <m/>
    <s v="N less than 3"/>
    <m/>
    <m/>
    <n v="1"/>
    <m/>
    <n v="72.84"/>
    <n v="27.5"/>
    <n v="64"/>
    <n v="74"/>
    <n v="82.5"/>
    <n v="100"/>
    <n v="72.3"/>
    <n v="73.37"/>
    <n v="2424"/>
  </r>
  <r>
    <s v="GP Scheme by GP Group"/>
    <x v="133"/>
    <x v="7"/>
    <x v="12"/>
    <n v="2015"/>
    <m/>
    <s v="N less than 3"/>
    <m/>
    <m/>
    <n v="1"/>
    <m/>
    <n v="66.86"/>
    <n v="5"/>
    <n v="46.67"/>
    <n v="70"/>
    <n v="90"/>
    <n v="100"/>
    <n v="66.02"/>
    <n v="67.69"/>
    <n v="3657"/>
  </r>
  <r>
    <s v="GP Scheme by GP Group"/>
    <x v="133"/>
    <x v="3"/>
    <x v="0"/>
    <n v="2015"/>
    <n v="92"/>
    <s v="Above"/>
    <n v="84.16"/>
    <n v="99.84"/>
    <n v="3"/>
    <n v="6.93"/>
    <n v="77.89"/>
    <n v="20"/>
    <n v="68"/>
    <n v="80"/>
    <n v="88"/>
    <n v="100"/>
    <n v="77.459999999999994"/>
    <n v="78.31"/>
    <n v="4582"/>
  </r>
  <r>
    <s v="GP Scheme by GP Group"/>
    <x v="133"/>
    <x v="3"/>
    <x v="1"/>
    <n v="2015"/>
    <n v="83.67"/>
    <s v="Within IQR"/>
    <n v="60.47"/>
    <n v="106.87"/>
    <n v="3"/>
    <n v="20.5"/>
    <n v="85.99"/>
    <n v="27"/>
    <n v="81"/>
    <n v="88.75"/>
    <n v="95"/>
    <n v="100"/>
    <n v="85.64"/>
    <n v="86.33"/>
    <n v="4576"/>
  </r>
  <r>
    <s v="GP Scheme by GP Group"/>
    <x v="133"/>
    <x v="3"/>
    <x v="2"/>
    <n v="2015"/>
    <n v="74.67"/>
    <s v="In Q1 but not a below outlier"/>
    <n v="63.05"/>
    <n v="86.28"/>
    <n v="3"/>
    <n v="10.26"/>
    <n v="85.87"/>
    <n v="9"/>
    <n v="81"/>
    <n v="88.75"/>
    <n v="95"/>
    <n v="100"/>
    <n v="85.52"/>
    <n v="86.22"/>
    <n v="4191"/>
  </r>
  <r>
    <s v="GP Scheme by GP Group"/>
    <x v="133"/>
    <x v="3"/>
    <x v="13"/>
    <n v="2015"/>
    <n v="91.67"/>
    <s v="Above"/>
    <n v="83.5"/>
    <n v="99.83"/>
    <n v="3"/>
    <n v="7.22"/>
    <n v="69.66"/>
    <n v="0"/>
    <n v="50"/>
    <n v="75"/>
    <n v="87.5"/>
    <n v="100"/>
    <n v="68.900000000000006"/>
    <n v="70.41"/>
    <n v="4271"/>
  </r>
  <r>
    <s v="GP Scheme by GP Group"/>
    <x v="133"/>
    <x v="3"/>
    <x v="3"/>
    <n v="2015"/>
    <n v="79.44"/>
    <s v="Within IQR"/>
    <n v="53.7"/>
    <n v="105.19"/>
    <n v="3"/>
    <n v="22.75"/>
    <n v="80.91"/>
    <n v="5"/>
    <n v="65"/>
    <n v="95"/>
    <n v="95"/>
    <n v="100"/>
    <n v="80.260000000000005"/>
    <n v="81.569999999999993"/>
    <n v="4580"/>
  </r>
  <r>
    <s v="GP Scheme by GP Group"/>
    <x v="133"/>
    <x v="3"/>
    <x v="4"/>
    <n v="2015"/>
    <n v="90"/>
    <s v="Within IQR"/>
    <n v="78.680000000000007"/>
    <n v="101.32"/>
    <n v="3"/>
    <n v="10"/>
    <n v="78.680000000000007"/>
    <n v="20"/>
    <n v="70"/>
    <n v="80"/>
    <n v="90"/>
    <n v="100"/>
    <n v="78.23"/>
    <n v="79.13"/>
    <n v="4582"/>
  </r>
  <r>
    <s v="GP Scheme by GP Group"/>
    <x v="133"/>
    <x v="3"/>
    <x v="5"/>
    <n v="2015"/>
    <n v="83.33"/>
    <s v="Within IQR"/>
    <n v="70.27"/>
    <n v="96.4"/>
    <n v="3"/>
    <n v="11.55"/>
    <n v="73.2"/>
    <n v="0"/>
    <n v="65"/>
    <n v="75"/>
    <n v="85"/>
    <n v="100"/>
    <n v="72.709999999999994"/>
    <n v="73.69"/>
    <n v="4582"/>
  </r>
  <r>
    <s v="GP Scheme by GP Group"/>
    <x v="133"/>
    <x v="3"/>
    <x v="6"/>
    <n v="2015"/>
    <n v="39.58"/>
    <s v="Within IQR"/>
    <n v="24.86"/>
    <n v="54.31"/>
    <n v="3"/>
    <n v="13.01"/>
    <n v="47.52"/>
    <n v="0"/>
    <n v="37.5"/>
    <n v="50"/>
    <n v="62.5"/>
    <n v="100"/>
    <n v="46.98"/>
    <n v="48.06"/>
    <n v="4582"/>
  </r>
  <r>
    <s v="GP Scheme by GP Group"/>
    <x v="133"/>
    <x v="3"/>
    <x v="7"/>
    <n v="2015"/>
    <n v="100"/>
    <s v="Within IQR"/>
    <n v="100"/>
    <n v="100"/>
    <n v="3"/>
    <n v="0"/>
    <n v="88.03"/>
    <n v="0"/>
    <n v="75"/>
    <n v="100"/>
    <n v="100"/>
    <n v="100"/>
    <n v="87.51"/>
    <n v="88.55"/>
    <n v="4580"/>
  </r>
  <r>
    <s v="GP Scheme by GP Group"/>
    <x v="133"/>
    <x v="3"/>
    <x v="8"/>
    <n v="2015"/>
    <n v="73.209999999999994"/>
    <s v="Within IQR"/>
    <n v="64.41"/>
    <n v="82.02"/>
    <n v="3"/>
    <n v="7.78"/>
    <n v="66.92"/>
    <n v="0"/>
    <n v="57.14"/>
    <n v="69.64"/>
    <n v="75"/>
    <n v="100"/>
    <n v="66.45"/>
    <n v="67.39"/>
    <n v="4388"/>
  </r>
  <r>
    <s v="GP Scheme by GP Group"/>
    <x v="133"/>
    <x v="3"/>
    <x v="9"/>
    <n v="2015"/>
    <m/>
    <s v="N less than 3"/>
    <m/>
    <m/>
    <n v="2"/>
    <m/>
    <n v="69.569999999999993"/>
    <n v="0"/>
    <n v="62.5"/>
    <n v="75"/>
    <n v="91.67"/>
    <n v="100"/>
    <n v="68.62"/>
    <n v="70.510000000000005"/>
    <n v="3216"/>
  </r>
  <r>
    <s v="GP Scheme by GP Group"/>
    <x v="133"/>
    <x v="3"/>
    <x v="10"/>
    <n v="2015"/>
    <n v="56.33"/>
    <s v="Within IQR"/>
    <n v="51.11"/>
    <n v="61.56"/>
    <n v="3"/>
    <n v="4.62"/>
    <n v="62.25"/>
    <n v="17"/>
    <n v="51"/>
    <n v="60"/>
    <n v="76"/>
    <n v="96"/>
    <n v="61.79"/>
    <n v="62.72"/>
    <n v="4582"/>
  </r>
  <r>
    <s v="GP Scheme by GP Group"/>
    <x v="133"/>
    <x v="3"/>
    <x v="11"/>
    <n v="2015"/>
    <m/>
    <s v="N less than 3"/>
    <m/>
    <m/>
    <n v="1"/>
    <m/>
    <n v="72.84"/>
    <n v="27.5"/>
    <n v="64"/>
    <n v="74"/>
    <n v="82.5"/>
    <n v="100"/>
    <n v="72.3"/>
    <n v="73.37"/>
    <n v="2424"/>
  </r>
  <r>
    <s v="GP Scheme by GP Group"/>
    <x v="133"/>
    <x v="3"/>
    <x v="12"/>
    <n v="2015"/>
    <m/>
    <s v="N less than 3"/>
    <m/>
    <m/>
    <n v="2"/>
    <m/>
    <n v="66.86"/>
    <n v="5"/>
    <n v="46.67"/>
    <n v="70"/>
    <n v="90"/>
    <n v="100"/>
    <n v="66.02"/>
    <n v="67.69"/>
    <n v="3657"/>
  </r>
  <r>
    <s v="GP Scheme by GP Group"/>
    <x v="133"/>
    <x v="4"/>
    <x v="0"/>
    <n v="2015"/>
    <n v="81.33"/>
    <s v="Within IQR"/>
    <n v="76.11"/>
    <n v="86.56"/>
    <n v="3"/>
    <n v="4.62"/>
    <n v="77.89"/>
    <n v="20"/>
    <n v="68"/>
    <n v="80"/>
    <n v="88"/>
    <n v="100"/>
    <n v="77.459999999999994"/>
    <n v="78.31"/>
    <n v="4582"/>
  </r>
  <r>
    <s v="GP Scheme by GP Group"/>
    <x v="133"/>
    <x v="4"/>
    <x v="1"/>
    <n v="2015"/>
    <n v="78.33"/>
    <s v="In Q1 but not a below outlier"/>
    <n v="60.53"/>
    <n v="96.13"/>
    <n v="3"/>
    <n v="15.73"/>
    <n v="85.99"/>
    <n v="27"/>
    <n v="81"/>
    <n v="88.75"/>
    <n v="95"/>
    <n v="100"/>
    <n v="85.64"/>
    <n v="86.33"/>
    <n v="4576"/>
  </r>
  <r>
    <s v="GP Scheme by GP Group"/>
    <x v="133"/>
    <x v="4"/>
    <x v="2"/>
    <n v="2015"/>
    <m/>
    <s v="N less than 3"/>
    <m/>
    <m/>
    <n v="2"/>
    <m/>
    <n v="85.87"/>
    <n v="9"/>
    <n v="81"/>
    <n v="88.75"/>
    <n v="95"/>
    <n v="100"/>
    <n v="85.52"/>
    <n v="86.22"/>
    <n v="4191"/>
  </r>
  <r>
    <s v="GP Scheme by GP Group"/>
    <x v="133"/>
    <x v="4"/>
    <x v="13"/>
    <n v="2015"/>
    <n v="54.17"/>
    <s v="Within IQR"/>
    <n v="24.72"/>
    <n v="83.61"/>
    <n v="3"/>
    <n v="26.02"/>
    <n v="69.66"/>
    <n v="0"/>
    <n v="50"/>
    <n v="75"/>
    <n v="87.5"/>
    <n v="100"/>
    <n v="68.900000000000006"/>
    <n v="70.41"/>
    <n v="4271"/>
  </r>
  <r>
    <s v="GP Scheme by GP Group"/>
    <x v="133"/>
    <x v="4"/>
    <x v="3"/>
    <n v="2015"/>
    <n v="56.67"/>
    <s v="Below"/>
    <n v="39.380000000000003"/>
    <n v="73.95"/>
    <n v="3"/>
    <n v="15.28"/>
    <n v="80.91"/>
    <n v="5"/>
    <n v="65"/>
    <n v="95"/>
    <n v="95"/>
    <n v="100"/>
    <n v="80.260000000000005"/>
    <n v="81.569999999999993"/>
    <n v="4580"/>
  </r>
  <r>
    <s v="GP Scheme by GP Group"/>
    <x v="133"/>
    <x v="4"/>
    <x v="4"/>
    <n v="2015"/>
    <n v="86.67"/>
    <s v="Within IQR"/>
    <n v="80.13"/>
    <n v="93.2"/>
    <n v="3"/>
    <n v="5.77"/>
    <n v="78.680000000000007"/>
    <n v="20"/>
    <n v="70"/>
    <n v="80"/>
    <n v="90"/>
    <n v="100"/>
    <n v="78.23"/>
    <n v="79.13"/>
    <n v="4582"/>
  </r>
  <r>
    <s v="GP Scheme by GP Group"/>
    <x v="133"/>
    <x v="4"/>
    <x v="5"/>
    <n v="2015"/>
    <n v="88.33"/>
    <s v="Above"/>
    <n v="79.69"/>
    <n v="96.98"/>
    <n v="3"/>
    <n v="7.64"/>
    <n v="73.2"/>
    <n v="0"/>
    <n v="65"/>
    <n v="75"/>
    <n v="85"/>
    <n v="100"/>
    <n v="72.709999999999994"/>
    <n v="73.69"/>
    <n v="4582"/>
  </r>
  <r>
    <s v="GP Scheme by GP Group"/>
    <x v="133"/>
    <x v="4"/>
    <x v="6"/>
    <n v="2015"/>
    <n v="60.42"/>
    <s v="Within IQR"/>
    <n v="49.61"/>
    <n v="71.22"/>
    <n v="3"/>
    <n v="9.5500000000000007"/>
    <n v="47.52"/>
    <n v="0"/>
    <n v="37.5"/>
    <n v="50"/>
    <n v="62.5"/>
    <n v="100"/>
    <n v="46.98"/>
    <n v="48.06"/>
    <n v="4582"/>
  </r>
  <r>
    <s v="GP Scheme by GP Group"/>
    <x v="133"/>
    <x v="4"/>
    <x v="7"/>
    <n v="2015"/>
    <n v="75"/>
    <s v="Within IQR"/>
    <n v="46.71"/>
    <n v="103.29"/>
    <n v="3"/>
    <n v="25"/>
    <n v="88.03"/>
    <n v="0"/>
    <n v="75"/>
    <n v="100"/>
    <n v="100"/>
    <n v="100"/>
    <n v="87.51"/>
    <n v="88.55"/>
    <n v="4580"/>
  </r>
  <r>
    <s v="GP Scheme by GP Group"/>
    <x v="133"/>
    <x v="4"/>
    <x v="8"/>
    <n v="2015"/>
    <n v="66.37"/>
    <s v="Within IQR"/>
    <n v="55.02"/>
    <n v="77.72"/>
    <n v="3"/>
    <n v="10.029999999999999"/>
    <n v="66.92"/>
    <n v="0"/>
    <n v="57.14"/>
    <n v="69.64"/>
    <n v="75"/>
    <n v="100"/>
    <n v="66.45"/>
    <n v="67.39"/>
    <n v="4388"/>
  </r>
  <r>
    <s v="GP Scheme by GP Group"/>
    <x v="133"/>
    <x v="4"/>
    <x v="9"/>
    <n v="2015"/>
    <n v="84.72"/>
    <s v="Within IQR"/>
    <n v="82"/>
    <n v="87.44"/>
    <n v="3"/>
    <n v="2.41"/>
    <n v="69.569999999999993"/>
    <n v="0"/>
    <n v="62.5"/>
    <n v="75"/>
    <n v="91.67"/>
    <n v="100"/>
    <n v="68.62"/>
    <n v="70.510000000000005"/>
    <n v="3216"/>
  </r>
  <r>
    <s v="GP Scheme by GP Group"/>
    <x v="133"/>
    <x v="4"/>
    <x v="10"/>
    <n v="2015"/>
    <n v="69"/>
    <s v="Within IQR"/>
    <n v="55.23"/>
    <n v="82.77"/>
    <n v="3"/>
    <n v="12.17"/>
    <n v="62.25"/>
    <n v="17"/>
    <n v="51"/>
    <n v="60"/>
    <n v="76"/>
    <n v="96"/>
    <n v="61.79"/>
    <n v="62.72"/>
    <n v="4582"/>
  </r>
  <r>
    <s v="GP Scheme by GP Group"/>
    <x v="133"/>
    <x v="4"/>
    <x v="12"/>
    <n v="2015"/>
    <m/>
    <s v="N less than 3"/>
    <m/>
    <m/>
    <n v="2"/>
    <m/>
    <n v="66.86"/>
    <n v="5"/>
    <n v="46.67"/>
    <n v="70"/>
    <n v="90"/>
    <n v="100"/>
    <n v="66.02"/>
    <n v="67.69"/>
    <n v="3657"/>
  </r>
  <r>
    <s v="GP Scheme by GP Group"/>
    <x v="133"/>
    <x v="5"/>
    <x v="0"/>
    <n v="2015"/>
    <m/>
    <s v="N less than 3"/>
    <m/>
    <m/>
    <n v="1"/>
    <m/>
    <n v="77.89"/>
    <n v="20"/>
    <n v="68"/>
    <n v="80"/>
    <n v="88"/>
    <n v="100"/>
    <n v="77.459999999999994"/>
    <n v="78.31"/>
    <n v="4582"/>
  </r>
  <r>
    <s v="GP Scheme by GP Group"/>
    <x v="133"/>
    <x v="5"/>
    <x v="1"/>
    <n v="2015"/>
    <m/>
    <s v="N less than 3"/>
    <m/>
    <m/>
    <n v="1"/>
    <m/>
    <n v="85.99"/>
    <n v="27"/>
    <n v="81"/>
    <n v="88.75"/>
    <n v="95"/>
    <n v="100"/>
    <n v="85.64"/>
    <n v="86.33"/>
    <n v="4576"/>
  </r>
  <r>
    <s v="GP Scheme by GP Group"/>
    <x v="133"/>
    <x v="5"/>
    <x v="2"/>
    <n v="2015"/>
    <m/>
    <s v="N less than 3"/>
    <m/>
    <m/>
    <n v="1"/>
    <m/>
    <n v="85.87"/>
    <n v="9"/>
    <n v="81"/>
    <n v="88.75"/>
    <n v="95"/>
    <n v="100"/>
    <n v="85.52"/>
    <n v="86.22"/>
    <n v="4191"/>
  </r>
  <r>
    <s v="GP Scheme by GP Group"/>
    <x v="133"/>
    <x v="5"/>
    <x v="13"/>
    <n v="2015"/>
    <m/>
    <s v="N less than 3"/>
    <m/>
    <m/>
    <n v="1"/>
    <m/>
    <n v="69.66"/>
    <n v="0"/>
    <n v="50"/>
    <n v="75"/>
    <n v="87.5"/>
    <n v="100"/>
    <n v="68.900000000000006"/>
    <n v="70.41"/>
    <n v="4271"/>
  </r>
  <r>
    <s v="GP Scheme by GP Group"/>
    <x v="133"/>
    <x v="5"/>
    <x v="3"/>
    <n v="2015"/>
    <m/>
    <s v="N less than 3"/>
    <m/>
    <m/>
    <n v="1"/>
    <m/>
    <n v="80.91"/>
    <n v="5"/>
    <n v="65"/>
    <n v="95"/>
    <n v="95"/>
    <n v="100"/>
    <n v="80.260000000000005"/>
    <n v="81.569999999999993"/>
    <n v="4580"/>
  </r>
  <r>
    <s v="GP Scheme by GP Group"/>
    <x v="133"/>
    <x v="5"/>
    <x v="4"/>
    <n v="2015"/>
    <m/>
    <s v="N less than 3"/>
    <m/>
    <m/>
    <n v="1"/>
    <m/>
    <n v="78.680000000000007"/>
    <n v="20"/>
    <n v="70"/>
    <n v="80"/>
    <n v="90"/>
    <n v="100"/>
    <n v="78.23"/>
    <n v="79.13"/>
    <n v="4582"/>
  </r>
  <r>
    <s v="GP Scheme by GP Group"/>
    <x v="133"/>
    <x v="5"/>
    <x v="5"/>
    <n v="2015"/>
    <m/>
    <s v="N less than 3"/>
    <m/>
    <m/>
    <n v="1"/>
    <m/>
    <n v="73.2"/>
    <n v="0"/>
    <n v="65"/>
    <n v="75"/>
    <n v="85"/>
    <n v="100"/>
    <n v="72.709999999999994"/>
    <n v="73.69"/>
    <n v="4582"/>
  </r>
  <r>
    <s v="GP Scheme by GP Group"/>
    <x v="133"/>
    <x v="5"/>
    <x v="6"/>
    <n v="2015"/>
    <m/>
    <s v="N less than 3"/>
    <m/>
    <m/>
    <n v="1"/>
    <m/>
    <n v="47.52"/>
    <n v="0"/>
    <n v="37.5"/>
    <n v="50"/>
    <n v="62.5"/>
    <n v="100"/>
    <n v="46.98"/>
    <n v="48.06"/>
    <n v="4582"/>
  </r>
  <r>
    <s v="GP Scheme by GP Group"/>
    <x v="133"/>
    <x v="5"/>
    <x v="7"/>
    <n v="2015"/>
    <m/>
    <s v="N less than 3"/>
    <m/>
    <m/>
    <n v="1"/>
    <m/>
    <n v="88.03"/>
    <n v="0"/>
    <n v="75"/>
    <n v="100"/>
    <n v="100"/>
    <n v="100"/>
    <n v="87.51"/>
    <n v="88.55"/>
    <n v="4580"/>
  </r>
  <r>
    <s v="GP Scheme by GP Group"/>
    <x v="133"/>
    <x v="5"/>
    <x v="8"/>
    <n v="2015"/>
    <m/>
    <s v="N less than 3"/>
    <m/>
    <m/>
    <n v="1"/>
    <m/>
    <n v="66.92"/>
    <n v="0"/>
    <n v="57.14"/>
    <n v="69.64"/>
    <n v="75"/>
    <n v="100"/>
    <n v="66.45"/>
    <n v="67.39"/>
    <n v="4388"/>
  </r>
  <r>
    <s v="GP Scheme by GP Group"/>
    <x v="133"/>
    <x v="5"/>
    <x v="9"/>
    <n v="2015"/>
    <m/>
    <s v="N less than 3"/>
    <m/>
    <m/>
    <n v="1"/>
    <m/>
    <n v="69.569999999999993"/>
    <n v="0"/>
    <n v="62.5"/>
    <n v="75"/>
    <n v="91.67"/>
    <n v="100"/>
    <n v="68.62"/>
    <n v="70.510000000000005"/>
    <n v="3216"/>
  </r>
  <r>
    <s v="GP Scheme by GP Group"/>
    <x v="133"/>
    <x v="5"/>
    <x v="10"/>
    <n v="2015"/>
    <m/>
    <s v="N less than 3"/>
    <m/>
    <m/>
    <n v="1"/>
    <m/>
    <n v="62.25"/>
    <n v="17"/>
    <n v="51"/>
    <n v="60"/>
    <n v="76"/>
    <n v="96"/>
    <n v="61.79"/>
    <n v="62.72"/>
    <n v="4582"/>
  </r>
  <r>
    <s v="GP Scheme by GP Group"/>
    <x v="133"/>
    <x v="5"/>
    <x v="12"/>
    <n v="2015"/>
    <m/>
    <s v="N less than 3"/>
    <m/>
    <m/>
    <n v="1"/>
    <m/>
    <n v="66.86"/>
    <n v="5"/>
    <n v="46.67"/>
    <n v="70"/>
    <n v="90"/>
    <n v="100"/>
    <n v="66.02"/>
    <n v="67.69"/>
    <n v="3657"/>
  </r>
  <r>
    <s v="GP Scheme by GP Group"/>
    <x v="134"/>
    <x v="6"/>
    <x v="0"/>
    <n v="2015"/>
    <n v="73.33"/>
    <s v="Within IQR"/>
    <n v="55.04"/>
    <n v="91.63"/>
    <n v="3"/>
    <n v="16.170000000000002"/>
    <n v="77.89"/>
    <n v="20"/>
    <n v="68"/>
    <n v="80"/>
    <n v="88"/>
    <n v="100"/>
    <n v="77.459999999999994"/>
    <n v="78.31"/>
    <n v="4582"/>
  </r>
  <r>
    <s v="GP Scheme by GP Group"/>
    <x v="134"/>
    <x v="6"/>
    <x v="1"/>
    <n v="2015"/>
    <n v="89.08"/>
    <s v="Within IQR"/>
    <n v="81.98"/>
    <n v="96.19"/>
    <n v="3"/>
    <n v="6.28"/>
    <n v="85.99"/>
    <n v="27"/>
    <n v="81"/>
    <n v="88.75"/>
    <n v="95"/>
    <n v="100"/>
    <n v="85.64"/>
    <n v="86.33"/>
    <n v="4576"/>
  </r>
  <r>
    <s v="GP Scheme by GP Group"/>
    <x v="134"/>
    <x v="6"/>
    <x v="2"/>
    <n v="2015"/>
    <n v="87.42"/>
    <s v="Within IQR"/>
    <n v="78.98"/>
    <n v="95.86"/>
    <n v="3"/>
    <n v="7.46"/>
    <n v="85.87"/>
    <n v="9"/>
    <n v="81"/>
    <n v="88.75"/>
    <n v="95"/>
    <n v="100"/>
    <n v="85.52"/>
    <n v="86.22"/>
    <n v="4191"/>
  </r>
  <r>
    <s v="GP Scheme by GP Group"/>
    <x v="134"/>
    <x v="6"/>
    <x v="13"/>
    <n v="2015"/>
    <n v="37.5"/>
    <s v="Below"/>
    <n v="13"/>
    <n v="62"/>
    <n v="3"/>
    <n v="21.65"/>
    <n v="69.66"/>
    <n v="0"/>
    <n v="50"/>
    <n v="75"/>
    <n v="87.5"/>
    <n v="100"/>
    <n v="68.900000000000006"/>
    <n v="70.41"/>
    <n v="4271"/>
  </r>
  <r>
    <s v="GP Scheme by GP Group"/>
    <x v="134"/>
    <x v="6"/>
    <x v="3"/>
    <n v="2015"/>
    <n v="86.67"/>
    <s v="Within IQR"/>
    <n v="65.25"/>
    <n v="108.09"/>
    <n v="3"/>
    <n v="18.93"/>
    <n v="80.91"/>
    <n v="5"/>
    <n v="65"/>
    <n v="95"/>
    <n v="95"/>
    <n v="100"/>
    <n v="80.260000000000005"/>
    <n v="81.569999999999993"/>
    <n v="4580"/>
  </r>
  <r>
    <s v="GP Scheme by GP Group"/>
    <x v="134"/>
    <x v="6"/>
    <x v="4"/>
    <n v="2015"/>
    <n v="76.67"/>
    <s v="Within IQR"/>
    <n v="59.38"/>
    <n v="93.95"/>
    <n v="3"/>
    <n v="15.28"/>
    <n v="78.680000000000007"/>
    <n v="20"/>
    <n v="70"/>
    <n v="80"/>
    <n v="90"/>
    <n v="100"/>
    <n v="78.23"/>
    <n v="79.13"/>
    <n v="4582"/>
  </r>
  <r>
    <s v="GP Scheme by GP Group"/>
    <x v="134"/>
    <x v="6"/>
    <x v="5"/>
    <n v="2015"/>
    <n v="66.67"/>
    <s v="Within IQR"/>
    <n v="58.02"/>
    <n v="75.31"/>
    <n v="3"/>
    <n v="7.64"/>
    <n v="73.2"/>
    <n v="0"/>
    <n v="65"/>
    <n v="75"/>
    <n v="85"/>
    <n v="100"/>
    <n v="72.709999999999994"/>
    <n v="73.69"/>
    <n v="4582"/>
  </r>
  <r>
    <s v="GP Scheme by GP Group"/>
    <x v="134"/>
    <x v="6"/>
    <x v="6"/>
    <n v="2015"/>
    <n v="45.83"/>
    <s v="Within IQR"/>
    <n v="19.059999999999999"/>
    <n v="72.61"/>
    <n v="3"/>
    <n v="23.66"/>
    <n v="47.52"/>
    <n v="0"/>
    <n v="37.5"/>
    <n v="50"/>
    <n v="62.5"/>
    <n v="100"/>
    <n v="46.98"/>
    <n v="48.06"/>
    <n v="4582"/>
  </r>
  <r>
    <s v="GP Scheme by GP Group"/>
    <x v="134"/>
    <x v="6"/>
    <x v="7"/>
    <n v="2015"/>
    <n v="91.67"/>
    <s v="Within IQR"/>
    <n v="75.33"/>
    <n v="108"/>
    <n v="3"/>
    <n v="14.43"/>
    <n v="88.03"/>
    <n v="0"/>
    <n v="75"/>
    <n v="100"/>
    <n v="100"/>
    <n v="100"/>
    <n v="87.51"/>
    <n v="88.55"/>
    <n v="4580"/>
  </r>
  <r>
    <s v="GP Scheme by GP Group"/>
    <x v="134"/>
    <x v="6"/>
    <x v="8"/>
    <n v="2015"/>
    <n v="53.57"/>
    <s v="In Q1 but not a below outlier"/>
    <n v="25.8"/>
    <n v="81.349999999999994"/>
    <n v="3"/>
    <n v="24.55"/>
    <n v="66.92"/>
    <n v="0"/>
    <n v="57.14"/>
    <n v="69.64"/>
    <n v="75"/>
    <n v="100"/>
    <n v="66.45"/>
    <n v="67.39"/>
    <n v="4388"/>
  </r>
  <r>
    <s v="GP Scheme by GP Group"/>
    <x v="134"/>
    <x v="6"/>
    <x v="9"/>
    <n v="2015"/>
    <m/>
    <s v="N less than 3"/>
    <m/>
    <m/>
    <n v="2"/>
    <m/>
    <n v="69.569999999999993"/>
    <n v="0"/>
    <n v="62.5"/>
    <n v="75"/>
    <n v="91.67"/>
    <n v="100"/>
    <n v="68.62"/>
    <n v="70.510000000000005"/>
    <n v="3216"/>
  </r>
  <r>
    <s v="GP Scheme by GP Group"/>
    <x v="134"/>
    <x v="6"/>
    <x v="10"/>
    <n v="2015"/>
    <n v="76.33"/>
    <s v="In Q3 but not an above outlier"/>
    <n v="59.2"/>
    <n v="93.47"/>
    <n v="3"/>
    <n v="15.14"/>
    <n v="62.25"/>
    <n v="17"/>
    <n v="51"/>
    <n v="60"/>
    <n v="76"/>
    <n v="96"/>
    <n v="61.79"/>
    <n v="62.72"/>
    <n v="4582"/>
  </r>
  <r>
    <s v="GP Scheme by GP Group"/>
    <x v="134"/>
    <x v="6"/>
    <x v="11"/>
    <n v="2015"/>
    <m/>
    <s v="N less than 3"/>
    <m/>
    <m/>
    <n v="2"/>
    <m/>
    <n v="72.84"/>
    <n v="27.5"/>
    <n v="64"/>
    <n v="74"/>
    <n v="82.5"/>
    <n v="100"/>
    <n v="72.3"/>
    <n v="73.37"/>
    <n v="2424"/>
  </r>
  <r>
    <s v="GP Scheme by GP Group"/>
    <x v="134"/>
    <x v="6"/>
    <x v="12"/>
    <n v="2015"/>
    <m/>
    <s v="N less than 3"/>
    <m/>
    <m/>
    <n v="2"/>
    <m/>
    <n v="66.86"/>
    <n v="5"/>
    <n v="46.67"/>
    <n v="70"/>
    <n v="90"/>
    <n v="100"/>
    <n v="66.02"/>
    <n v="67.69"/>
    <n v="3657"/>
  </r>
  <r>
    <s v="GP Scheme by GP Group"/>
    <x v="134"/>
    <x v="0"/>
    <x v="0"/>
    <n v="2015"/>
    <n v="93.33"/>
    <s v="Within IQR"/>
    <n v="90.97"/>
    <n v="95.7"/>
    <n v="27"/>
    <n v="6.28"/>
    <n v="89.5"/>
    <n v="32"/>
    <n v="80"/>
    <n v="92"/>
    <n v="100"/>
    <n v="100"/>
    <n v="89.18"/>
    <n v="89.82"/>
    <n v="4917"/>
  </r>
  <r>
    <s v="GP Scheme by GP Group"/>
    <x v="134"/>
    <x v="0"/>
    <x v="1"/>
    <n v="2015"/>
    <n v="97.13"/>
    <s v="Within IQR"/>
    <n v="95.71"/>
    <n v="98.55"/>
    <n v="27"/>
    <n v="3.78"/>
    <n v="92.75"/>
    <n v="40"/>
    <n v="88.75"/>
    <n v="95"/>
    <n v="100"/>
    <n v="100"/>
    <n v="92.5"/>
    <n v="92.99"/>
    <n v="4903"/>
  </r>
  <r>
    <s v="GP Scheme by GP Group"/>
    <x v="134"/>
    <x v="0"/>
    <x v="2"/>
    <n v="2015"/>
    <n v="90.96"/>
    <s v="Within IQR"/>
    <n v="87.03"/>
    <n v="94.9"/>
    <n v="21"/>
    <n v="9.2100000000000009"/>
    <n v="93.16"/>
    <n v="11.25"/>
    <n v="90"/>
    <n v="95"/>
    <n v="100"/>
    <n v="100"/>
    <n v="92.91"/>
    <n v="93.4"/>
    <n v="3974"/>
  </r>
  <r>
    <s v="GP Scheme by GP Group"/>
    <x v="134"/>
    <x v="0"/>
    <x v="3"/>
    <n v="2015"/>
    <n v="94.75"/>
    <s v="In Q1 but not a below outlier"/>
    <n v="91.51"/>
    <n v="98"/>
    <n v="27"/>
    <n v="8.61"/>
    <n v="92.98"/>
    <n v="5"/>
    <n v="95"/>
    <n v="95"/>
    <n v="100"/>
    <n v="100"/>
    <n v="92.61"/>
    <n v="93.34"/>
    <n v="4907"/>
  </r>
  <r>
    <s v="GP Scheme by GP Group"/>
    <x v="134"/>
    <x v="0"/>
    <x v="4"/>
    <n v="2015"/>
    <n v="93.33"/>
    <s v="Within IQR"/>
    <n v="90.37"/>
    <n v="96.29"/>
    <n v="27"/>
    <n v="7.84"/>
    <n v="89.47"/>
    <n v="20"/>
    <n v="80"/>
    <n v="90"/>
    <n v="100"/>
    <n v="100"/>
    <n v="89.15"/>
    <n v="89.8"/>
    <n v="4917"/>
  </r>
  <r>
    <s v="GP Scheme by GP Group"/>
    <x v="134"/>
    <x v="0"/>
    <x v="5"/>
    <n v="2015"/>
    <n v="89.44"/>
    <s v="Within IQR"/>
    <n v="84.67"/>
    <n v="94.22"/>
    <n v="27"/>
    <n v="12.66"/>
    <n v="84.78"/>
    <n v="0"/>
    <n v="75"/>
    <n v="90"/>
    <n v="100"/>
    <n v="100"/>
    <n v="84.36"/>
    <n v="85.19"/>
    <n v="4917"/>
  </r>
  <r>
    <s v="GP Scheme by GP Group"/>
    <x v="134"/>
    <x v="0"/>
    <x v="6"/>
    <n v="2015"/>
    <n v="61.57"/>
    <s v="Within IQR"/>
    <n v="55.55"/>
    <n v="67.599999999999994"/>
    <n v="27"/>
    <n v="15.97"/>
    <n v="57.46"/>
    <n v="0"/>
    <n v="43.75"/>
    <n v="58.33"/>
    <n v="75"/>
    <n v="100"/>
    <n v="56.96"/>
    <n v="57.96"/>
    <n v="4917"/>
  </r>
  <r>
    <s v="GP Scheme by GP Group"/>
    <x v="134"/>
    <x v="0"/>
    <x v="7"/>
    <n v="2015"/>
    <n v="97.22"/>
    <s v="In Q1 but not a below outlier"/>
    <n v="93.23"/>
    <n v="101.22"/>
    <n v="27"/>
    <n v="10.59"/>
    <n v="94.21"/>
    <n v="0"/>
    <n v="100"/>
    <n v="100"/>
    <n v="100"/>
    <n v="100"/>
    <n v="93.85"/>
    <n v="94.57"/>
    <n v="4913"/>
  </r>
  <r>
    <s v="GP Scheme by GP Group"/>
    <x v="134"/>
    <x v="0"/>
    <x v="8"/>
    <n v="2015"/>
    <n v="77.55"/>
    <s v="Within IQR"/>
    <n v="72.98"/>
    <n v="82.13"/>
    <n v="26"/>
    <n v="11.9"/>
    <n v="77.33"/>
    <n v="8.33"/>
    <n v="70.83"/>
    <n v="75"/>
    <n v="87.5"/>
    <n v="100"/>
    <n v="76.930000000000007"/>
    <n v="77.73"/>
    <n v="4577"/>
  </r>
  <r>
    <s v="GP Scheme by GP Group"/>
    <x v="134"/>
    <x v="0"/>
    <x v="9"/>
    <n v="2015"/>
    <n v="92.47"/>
    <s v="Within IQR"/>
    <n v="90.34"/>
    <n v="94.6"/>
    <n v="26"/>
    <n v="5.53"/>
    <n v="89.81"/>
    <n v="0"/>
    <n v="87.5"/>
    <n v="91.67"/>
    <n v="100"/>
    <n v="100"/>
    <n v="89.45"/>
    <n v="90.18"/>
    <n v="4612"/>
  </r>
  <r>
    <s v="GP Scheme by GP Group"/>
    <x v="134"/>
    <x v="0"/>
    <x v="10"/>
    <n v="2015"/>
    <n v="76.67"/>
    <s v="Within IQR"/>
    <n v="72.27"/>
    <n v="81.06"/>
    <n v="27"/>
    <n v="11.65"/>
    <n v="75.260000000000005"/>
    <n v="21"/>
    <n v="64"/>
    <n v="76"/>
    <n v="87"/>
    <n v="100"/>
    <n v="74.92"/>
    <n v="75.61"/>
    <n v="4917"/>
  </r>
  <r>
    <s v="GP Scheme by GP Group"/>
    <x v="134"/>
    <x v="0"/>
    <x v="11"/>
    <n v="2015"/>
    <n v="90.37"/>
    <s v="Within IQR"/>
    <n v="86.85"/>
    <n v="93.89"/>
    <n v="23"/>
    <n v="8.61"/>
    <n v="84.03"/>
    <n v="32.5"/>
    <n v="77.5"/>
    <n v="82.5"/>
    <n v="95"/>
    <n v="100"/>
    <n v="83.72"/>
    <n v="84.35"/>
    <n v="4282"/>
  </r>
  <r>
    <s v="GP Scheme by GP Group"/>
    <x v="134"/>
    <x v="0"/>
    <x v="12"/>
    <n v="2015"/>
    <n v="82.87"/>
    <s v="Within IQR"/>
    <n v="74.89"/>
    <n v="90.84"/>
    <n v="25"/>
    <n v="20.350000000000001"/>
    <n v="75.28"/>
    <n v="5"/>
    <n v="65"/>
    <n v="75"/>
    <n v="93.33"/>
    <n v="100"/>
    <n v="74.66"/>
    <n v="75.900000000000006"/>
    <n v="4426"/>
  </r>
  <r>
    <s v="GP Scheme by GP Group"/>
    <x v="134"/>
    <x v="1"/>
    <x v="0"/>
    <n v="2015"/>
    <n v="83.33"/>
    <s v="Within IQR"/>
    <n v="71.290000000000006"/>
    <n v="95.38"/>
    <n v="6"/>
    <n v="15.06"/>
    <n v="77.89"/>
    <n v="20"/>
    <n v="68"/>
    <n v="80"/>
    <n v="88"/>
    <n v="100"/>
    <n v="77.459999999999994"/>
    <n v="78.31"/>
    <n v="4582"/>
  </r>
  <r>
    <s v="GP Scheme by GP Group"/>
    <x v="134"/>
    <x v="1"/>
    <x v="1"/>
    <n v="2015"/>
    <n v="88.42"/>
    <s v="Within IQR"/>
    <n v="83.49"/>
    <n v="93.34"/>
    <n v="6"/>
    <n v="6.15"/>
    <n v="85.99"/>
    <n v="27"/>
    <n v="81"/>
    <n v="88.75"/>
    <n v="95"/>
    <n v="100"/>
    <n v="85.64"/>
    <n v="86.33"/>
    <n v="4576"/>
  </r>
  <r>
    <s v="GP Scheme by GP Group"/>
    <x v="134"/>
    <x v="1"/>
    <x v="2"/>
    <n v="2015"/>
    <n v="83.8"/>
    <s v="Within IQR"/>
    <n v="72.48"/>
    <n v="95.12"/>
    <n v="5"/>
    <n v="12.91"/>
    <n v="85.87"/>
    <n v="9"/>
    <n v="81"/>
    <n v="88.75"/>
    <n v="95"/>
    <n v="100"/>
    <n v="85.52"/>
    <n v="86.22"/>
    <n v="4191"/>
  </r>
  <r>
    <s v="GP Scheme by GP Group"/>
    <x v="134"/>
    <x v="1"/>
    <x v="13"/>
    <n v="2015"/>
    <n v="46.88"/>
    <s v="In Q1 but not a below outlier"/>
    <n v="6.4"/>
    <n v="87.35"/>
    <n v="4"/>
    <n v="41.3"/>
    <n v="69.66"/>
    <n v="0"/>
    <n v="50"/>
    <n v="75"/>
    <n v="87.5"/>
    <n v="100"/>
    <n v="68.900000000000006"/>
    <n v="70.41"/>
    <n v="4271"/>
  </r>
  <r>
    <s v="GP Scheme by GP Group"/>
    <x v="134"/>
    <x v="1"/>
    <x v="3"/>
    <n v="2015"/>
    <n v="77.5"/>
    <s v="Within IQR"/>
    <n v="59.65"/>
    <n v="95.35"/>
    <n v="6"/>
    <n v="22.3"/>
    <n v="80.91"/>
    <n v="5"/>
    <n v="65"/>
    <n v="95"/>
    <n v="95"/>
    <n v="100"/>
    <n v="80.260000000000005"/>
    <n v="81.569999999999993"/>
    <n v="4580"/>
  </r>
  <r>
    <s v="GP Scheme by GP Group"/>
    <x v="134"/>
    <x v="1"/>
    <x v="4"/>
    <n v="2015"/>
    <n v="80"/>
    <s v="Within IQR"/>
    <n v="63.22"/>
    <n v="96.78"/>
    <n v="6"/>
    <n v="20.98"/>
    <n v="78.680000000000007"/>
    <n v="20"/>
    <n v="70"/>
    <n v="80"/>
    <n v="90"/>
    <n v="100"/>
    <n v="78.23"/>
    <n v="79.13"/>
    <n v="4582"/>
  </r>
  <r>
    <s v="GP Scheme by GP Group"/>
    <x v="134"/>
    <x v="1"/>
    <x v="5"/>
    <n v="2015"/>
    <n v="84.17"/>
    <s v="Within IQR"/>
    <n v="76"/>
    <n v="92.33"/>
    <n v="6"/>
    <n v="10.210000000000001"/>
    <n v="73.2"/>
    <n v="0"/>
    <n v="65"/>
    <n v="75"/>
    <n v="85"/>
    <n v="100"/>
    <n v="72.709999999999994"/>
    <n v="73.69"/>
    <n v="4582"/>
  </r>
  <r>
    <s v="GP Scheme by GP Group"/>
    <x v="134"/>
    <x v="1"/>
    <x v="6"/>
    <n v="2015"/>
    <n v="47.92"/>
    <s v="Within IQR"/>
    <n v="42.75"/>
    <n v="53.08"/>
    <n v="6"/>
    <n v="6.45"/>
    <n v="47.52"/>
    <n v="0"/>
    <n v="37.5"/>
    <n v="50"/>
    <n v="62.5"/>
    <n v="100"/>
    <n v="46.98"/>
    <n v="48.06"/>
    <n v="4582"/>
  </r>
  <r>
    <s v="GP Scheme by GP Group"/>
    <x v="134"/>
    <x v="1"/>
    <x v="7"/>
    <n v="2015"/>
    <n v="70.83"/>
    <s v="In Q1 but not a below outlier"/>
    <n v="47.45"/>
    <n v="94.22"/>
    <n v="6"/>
    <n v="29.23"/>
    <n v="88.03"/>
    <n v="0"/>
    <n v="75"/>
    <n v="100"/>
    <n v="100"/>
    <n v="100"/>
    <n v="87.51"/>
    <n v="88.55"/>
    <n v="4580"/>
  </r>
  <r>
    <s v="GP Scheme by GP Group"/>
    <x v="134"/>
    <x v="1"/>
    <x v="8"/>
    <n v="2015"/>
    <n v="78.39"/>
    <s v="In Q3 but not an above outlier"/>
    <n v="63.07"/>
    <n v="93.72"/>
    <n v="5"/>
    <n v="17.48"/>
    <n v="66.92"/>
    <n v="0"/>
    <n v="57.14"/>
    <n v="69.64"/>
    <n v="75"/>
    <n v="100"/>
    <n v="66.45"/>
    <n v="67.39"/>
    <n v="4388"/>
  </r>
  <r>
    <s v="GP Scheme by GP Group"/>
    <x v="134"/>
    <x v="1"/>
    <x v="9"/>
    <n v="2015"/>
    <n v="60.83"/>
    <s v="In Q1 but not a below outlier"/>
    <n v="30.65"/>
    <n v="91.02"/>
    <n v="5"/>
    <n v="34.44"/>
    <n v="69.569999999999993"/>
    <n v="0"/>
    <n v="62.5"/>
    <n v="75"/>
    <n v="91.67"/>
    <n v="100"/>
    <n v="68.62"/>
    <n v="70.510000000000005"/>
    <n v="3216"/>
  </r>
  <r>
    <s v="GP Scheme by GP Group"/>
    <x v="134"/>
    <x v="1"/>
    <x v="10"/>
    <n v="2015"/>
    <n v="61.67"/>
    <s v="Within IQR"/>
    <n v="47.61"/>
    <n v="75.72"/>
    <n v="6"/>
    <n v="17.57"/>
    <n v="62.25"/>
    <n v="17"/>
    <n v="51"/>
    <n v="60"/>
    <n v="76"/>
    <n v="96"/>
    <n v="61.79"/>
    <n v="62.72"/>
    <n v="4582"/>
  </r>
  <r>
    <s v="GP Scheme by GP Group"/>
    <x v="134"/>
    <x v="1"/>
    <x v="11"/>
    <n v="2015"/>
    <n v="85.67"/>
    <s v="Above"/>
    <n v="74.23"/>
    <n v="97.1"/>
    <n v="3"/>
    <n v="10.1"/>
    <n v="72.84"/>
    <n v="27.5"/>
    <n v="64"/>
    <n v="74"/>
    <n v="82.5"/>
    <n v="100"/>
    <n v="72.3"/>
    <n v="73.37"/>
    <n v="2424"/>
  </r>
  <r>
    <s v="GP Scheme by GP Group"/>
    <x v="134"/>
    <x v="1"/>
    <x v="12"/>
    <n v="2015"/>
    <n v="64.17"/>
    <s v="Within IQR"/>
    <n v="46.85"/>
    <n v="81.489999999999995"/>
    <n v="6"/>
    <n v="21.65"/>
    <n v="66.86"/>
    <n v="5"/>
    <n v="46.67"/>
    <n v="70"/>
    <n v="90"/>
    <n v="100"/>
    <n v="66.02"/>
    <n v="67.69"/>
    <n v="3657"/>
  </r>
  <r>
    <s v="GP Scheme by GP Group"/>
    <x v="134"/>
    <x v="2"/>
    <x v="0"/>
    <n v="2015"/>
    <n v="77"/>
    <s v="Within IQR"/>
    <n v="65.290000000000006"/>
    <n v="88.71"/>
    <n v="4"/>
    <n v="11.94"/>
    <n v="77.89"/>
    <n v="20"/>
    <n v="68"/>
    <n v="80"/>
    <n v="88"/>
    <n v="100"/>
    <n v="77.459999999999994"/>
    <n v="78.31"/>
    <n v="4582"/>
  </r>
  <r>
    <s v="GP Scheme by GP Group"/>
    <x v="134"/>
    <x v="2"/>
    <x v="1"/>
    <n v="2015"/>
    <n v="81.25"/>
    <s v="Within IQR"/>
    <n v="62.14"/>
    <n v="100.36"/>
    <n v="4"/>
    <n v="19.5"/>
    <n v="85.99"/>
    <n v="27"/>
    <n v="81"/>
    <n v="88.75"/>
    <n v="95"/>
    <n v="100"/>
    <n v="85.64"/>
    <n v="86.33"/>
    <n v="4576"/>
  </r>
  <r>
    <s v="GP Scheme by GP Group"/>
    <x v="134"/>
    <x v="2"/>
    <x v="2"/>
    <n v="2015"/>
    <n v="85.25"/>
    <s v="Within IQR"/>
    <n v="76.400000000000006"/>
    <n v="94.1"/>
    <n v="4"/>
    <n v="9.0299999999999994"/>
    <n v="85.87"/>
    <n v="9"/>
    <n v="81"/>
    <n v="88.75"/>
    <n v="95"/>
    <n v="100"/>
    <n v="85.52"/>
    <n v="86.22"/>
    <n v="4191"/>
  </r>
  <r>
    <s v="GP Scheme by GP Group"/>
    <x v="134"/>
    <x v="2"/>
    <x v="13"/>
    <n v="2015"/>
    <n v="96.88"/>
    <s v="Above"/>
    <n v="90.75"/>
    <n v="103"/>
    <n v="4"/>
    <n v="6.25"/>
    <n v="69.66"/>
    <n v="0"/>
    <n v="50"/>
    <n v="75"/>
    <n v="87.5"/>
    <n v="100"/>
    <n v="68.900000000000006"/>
    <n v="70.41"/>
    <n v="4271"/>
  </r>
  <r>
    <s v="GP Scheme by GP Group"/>
    <x v="134"/>
    <x v="2"/>
    <x v="3"/>
    <n v="2015"/>
    <n v="81.25"/>
    <s v="Within IQR"/>
    <n v="54.3"/>
    <n v="108.2"/>
    <n v="4"/>
    <n v="27.5"/>
    <n v="80.91"/>
    <n v="5"/>
    <n v="65"/>
    <n v="95"/>
    <n v="95"/>
    <n v="100"/>
    <n v="80.260000000000005"/>
    <n v="81.569999999999993"/>
    <n v="4580"/>
  </r>
  <r>
    <s v="GP Scheme by GP Group"/>
    <x v="134"/>
    <x v="2"/>
    <x v="4"/>
    <n v="2015"/>
    <n v="85"/>
    <s v="Within IQR"/>
    <n v="66.23"/>
    <n v="103.77"/>
    <n v="4"/>
    <n v="19.149999999999999"/>
    <n v="78.680000000000007"/>
    <n v="20"/>
    <n v="70"/>
    <n v="80"/>
    <n v="90"/>
    <n v="100"/>
    <n v="78.23"/>
    <n v="79.13"/>
    <n v="4582"/>
  </r>
  <r>
    <s v="GP Scheme by GP Group"/>
    <x v="134"/>
    <x v="2"/>
    <x v="5"/>
    <n v="2015"/>
    <n v="81.25"/>
    <s v="Within IQR"/>
    <n v="57.12"/>
    <n v="105.38"/>
    <n v="4"/>
    <n v="24.62"/>
    <n v="73.2"/>
    <n v="0"/>
    <n v="65"/>
    <n v="75"/>
    <n v="85"/>
    <n v="100"/>
    <n v="72.709999999999994"/>
    <n v="73.69"/>
    <n v="4582"/>
  </r>
  <r>
    <s v="GP Scheme by GP Group"/>
    <x v="134"/>
    <x v="2"/>
    <x v="6"/>
    <n v="2015"/>
    <n v="50"/>
    <s v="Within IQR"/>
    <n v="33.409999999999997"/>
    <n v="66.59"/>
    <n v="4"/>
    <n v="16.93"/>
    <n v="47.52"/>
    <n v="0"/>
    <n v="37.5"/>
    <n v="50"/>
    <n v="62.5"/>
    <n v="100"/>
    <n v="46.98"/>
    <n v="48.06"/>
    <n v="4582"/>
  </r>
  <r>
    <s v="GP Scheme by GP Group"/>
    <x v="134"/>
    <x v="2"/>
    <x v="7"/>
    <n v="2015"/>
    <n v="75"/>
    <s v="Within IQR"/>
    <n v="40.35"/>
    <n v="109.65"/>
    <n v="4"/>
    <n v="35.36"/>
    <n v="88.03"/>
    <n v="0"/>
    <n v="75"/>
    <n v="100"/>
    <n v="100"/>
    <n v="100"/>
    <n v="87.51"/>
    <n v="88.55"/>
    <n v="4580"/>
  </r>
  <r>
    <s v="GP Scheme by GP Group"/>
    <x v="134"/>
    <x v="2"/>
    <x v="8"/>
    <n v="2015"/>
    <n v="71.430000000000007"/>
    <s v="Within IQR"/>
    <n v="44.51"/>
    <n v="98.35"/>
    <n v="4"/>
    <n v="27.47"/>
    <n v="66.92"/>
    <n v="0"/>
    <n v="57.14"/>
    <n v="69.64"/>
    <n v="75"/>
    <n v="100"/>
    <n v="66.45"/>
    <n v="67.39"/>
    <n v="4388"/>
  </r>
  <r>
    <s v="GP Scheme by GP Group"/>
    <x v="134"/>
    <x v="2"/>
    <x v="9"/>
    <n v="2015"/>
    <m/>
    <s v="N less than 3"/>
    <m/>
    <m/>
    <n v="1"/>
    <m/>
    <n v="69.569999999999993"/>
    <n v="0"/>
    <n v="62.5"/>
    <n v="75"/>
    <n v="91.67"/>
    <n v="100"/>
    <n v="68.62"/>
    <n v="70.510000000000005"/>
    <n v="3216"/>
  </r>
  <r>
    <s v="GP Scheme by GP Group"/>
    <x v="134"/>
    <x v="2"/>
    <x v="10"/>
    <n v="2015"/>
    <n v="60.25"/>
    <s v="Within IQR"/>
    <n v="44.26"/>
    <n v="76.239999999999995"/>
    <n v="4"/>
    <n v="16.32"/>
    <n v="62.25"/>
    <n v="17"/>
    <n v="51"/>
    <n v="60"/>
    <n v="76"/>
    <n v="96"/>
    <n v="61.79"/>
    <n v="62.72"/>
    <n v="4582"/>
  </r>
  <r>
    <s v="GP Scheme by GP Group"/>
    <x v="134"/>
    <x v="2"/>
    <x v="11"/>
    <n v="2015"/>
    <m/>
    <s v="N less than 3"/>
    <m/>
    <m/>
    <n v="1"/>
    <m/>
    <n v="72.84"/>
    <n v="27.5"/>
    <n v="64"/>
    <n v="74"/>
    <n v="82.5"/>
    <n v="100"/>
    <n v="72.3"/>
    <n v="73.37"/>
    <n v="2424"/>
  </r>
  <r>
    <s v="GP Scheme by GP Group"/>
    <x v="134"/>
    <x v="2"/>
    <x v="12"/>
    <n v="2015"/>
    <n v="83.33"/>
    <s v="Within IQR"/>
    <n v="66.05"/>
    <n v="100.62"/>
    <n v="3"/>
    <n v="15.28"/>
    <n v="66.86"/>
    <n v="5"/>
    <n v="46.67"/>
    <n v="70"/>
    <n v="90"/>
    <n v="100"/>
    <n v="66.02"/>
    <n v="67.69"/>
    <n v="3657"/>
  </r>
  <r>
    <s v="GP Scheme by GP Group"/>
    <x v="134"/>
    <x v="3"/>
    <x v="0"/>
    <n v="2015"/>
    <n v="89"/>
    <s v="In Q3 but not an above outlier"/>
    <n v="78.209999999999994"/>
    <n v="99.79"/>
    <n v="4"/>
    <n v="11.02"/>
    <n v="77.89"/>
    <n v="20"/>
    <n v="68"/>
    <n v="80"/>
    <n v="88"/>
    <n v="100"/>
    <n v="77.459999999999994"/>
    <n v="78.31"/>
    <n v="4582"/>
  </r>
  <r>
    <s v="GP Scheme by GP Group"/>
    <x v="134"/>
    <x v="3"/>
    <x v="1"/>
    <n v="2015"/>
    <n v="93.25"/>
    <s v="Within IQR"/>
    <n v="82.47"/>
    <n v="104.03"/>
    <n v="4"/>
    <n v="11"/>
    <n v="85.99"/>
    <n v="27"/>
    <n v="81"/>
    <n v="88.75"/>
    <n v="95"/>
    <n v="100"/>
    <n v="85.64"/>
    <n v="86.33"/>
    <n v="4576"/>
  </r>
  <r>
    <s v="GP Scheme by GP Group"/>
    <x v="134"/>
    <x v="3"/>
    <x v="2"/>
    <n v="2015"/>
    <n v="88.25"/>
    <s v="Within IQR"/>
    <n v="76.92"/>
    <n v="99.58"/>
    <n v="4"/>
    <n v="11.56"/>
    <n v="85.87"/>
    <n v="9"/>
    <n v="81"/>
    <n v="88.75"/>
    <n v="95"/>
    <n v="100"/>
    <n v="85.52"/>
    <n v="86.22"/>
    <n v="4191"/>
  </r>
  <r>
    <s v="GP Scheme by GP Group"/>
    <x v="134"/>
    <x v="3"/>
    <x v="13"/>
    <n v="2015"/>
    <n v="75"/>
    <s v="Within IQR"/>
    <n v="75"/>
    <n v="75"/>
    <n v="4"/>
    <n v="0"/>
    <n v="69.66"/>
    <n v="0"/>
    <n v="50"/>
    <n v="75"/>
    <n v="87.5"/>
    <n v="100"/>
    <n v="68.900000000000006"/>
    <n v="70.41"/>
    <n v="4271"/>
  </r>
  <r>
    <s v="GP Scheme by GP Group"/>
    <x v="134"/>
    <x v="3"/>
    <x v="3"/>
    <n v="2015"/>
    <n v="86.25"/>
    <s v="Within IQR"/>
    <n v="69.099999999999994"/>
    <n v="103.4"/>
    <n v="4"/>
    <n v="17.5"/>
    <n v="80.91"/>
    <n v="5"/>
    <n v="65"/>
    <n v="95"/>
    <n v="95"/>
    <n v="100"/>
    <n v="80.260000000000005"/>
    <n v="81.569999999999993"/>
    <n v="4580"/>
  </r>
  <r>
    <s v="GP Scheme by GP Group"/>
    <x v="134"/>
    <x v="3"/>
    <x v="4"/>
    <n v="2015"/>
    <n v="90"/>
    <s v="Within IQR"/>
    <n v="82"/>
    <n v="98"/>
    <n v="4"/>
    <n v="8.16"/>
    <n v="78.680000000000007"/>
    <n v="20"/>
    <n v="70"/>
    <n v="80"/>
    <n v="90"/>
    <n v="100"/>
    <n v="78.23"/>
    <n v="79.13"/>
    <n v="4582"/>
  </r>
  <r>
    <s v="GP Scheme by GP Group"/>
    <x v="134"/>
    <x v="3"/>
    <x v="5"/>
    <n v="2015"/>
    <n v="90"/>
    <s v="Above"/>
    <n v="80.2"/>
    <n v="99.8"/>
    <n v="4"/>
    <n v="10"/>
    <n v="73.2"/>
    <n v="0"/>
    <n v="65"/>
    <n v="75"/>
    <n v="85"/>
    <n v="100"/>
    <n v="72.709999999999994"/>
    <n v="73.69"/>
    <n v="4582"/>
  </r>
  <r>
    <s v="GP Scheme by GP Group"/>
    <x v="134"/>
    <x v="3"/>
    <x v="6"/>
    <n v="2015"/>
    <n v="64.06"/>
    <s v="Above"/>
    <n v="56.36"/>
    <n v="71.77"/>
    <n v="4"/>
    <n v="7.86"/>
    <n v="47.52"/>
    <n v="0"/>
    <n v="37.5"/>
    <n v="50"/>
    <n v="62.5"/>
    <n v="100"/>
    <n v="46.98"/>
    <n v="48.06"/>
    <n v="4582"/>
  </r>
  <r>
    <s v="GP Scheme by GP Group"/>
    <x v="134"/>
    <x v="3"/>
    <x v="7"/>
    <n v="2015"/>
    <n v="100"/>
    <s v="Within IQR"/>
    <n v="100"/>
    <n v="100"/>
    <n v="4"/>
    <n v="0"/>
    <n v="88.03"/>
    <n v="0"/>
    <n v="75"/>
    <n v="100"/>
    <n v="100"/>
    <n v="100"/>
    <n v="87.51"/>
    <n v="88.55"/>
    <n v="4580"/>
  </r>
  <r>
    <s v="GP Scheme by GP Group"/>
    <x v="134"/>
    <x v="3"/>
    <x v="8"/>
    <n v="2015"/>
    <n v="73.22"/>
    <s v="Within IQR"/>
    <n v="59.14"/>
    <n v="87.29"/>
    <n v="4"/>
    <n v="14.36"/>
    <n v="66.92"/>
    <n v="0"/>
    <n v="57.14"/>
    <n v="69.64"/>
    <n v="75"/>
    <n v="100"/>
    <n v="66.45"/>
    <n v="67.39"/>
    <n v="4388"/>
  </r>
  <r>
    <s v="GP Scheme by GP Group"/>
    <x v="134"/>
    <x v="3"/>
    <x v="9"/>
    <n v="2015"/>
    <m/>
    <s v="N less than 3"/>
    <m/>
    <m/>
    <n v="2"/>
    <m/>
    <n v="69.569999999999993"/>
    <n v="0"/>
    <n v="62.5"/>
    <n v="75"/>
    <n v="91.67"/>
    <n v="100"/>
    <n v="68.62"/>
    <n v="70.510000000000005"/>
    <n v="3216"/>
  </r>
  <r>
    <s v="GP Scheme by GP Group"/>
    <x v="134"/>
    <x v="3"/>
    <x v="10"/>
    <n v="2015"/>
    <n v="61.5"/>
    <s v="Within IQR"/>
    <n v="46.73"/>
    <n v="76.27"/>
    <n v="4"/>
    <n v="15.07"/>
    <n v="62.25"/>
    <n v="17"/>
    <n v="51"/>
    <n v="60"/>
    <n v="76"/>
    <n v="96"/>
    <n v="61.79"/>
    <n v="62.72"/>
    <n v="4582"/>
  </r>
  <r>
    <s v="GP Scheme by GP Group"/>
    <x v="134"/>
    <x v="3"/>
    <x v="11"/>
    <n v="2015"/>
    <m/>
    <s v="N less than 3"/>
    <m/>
    <m/>
    <n v="2"/>
    <m/>
    <n v="72.84"/>
    <n v="27.5"/>
    <n v="64"/>
    <n v="74"/>
    <n v="82.5"/>
    <n v="100"/>
    <n v="72.3"/>
    <n v="73.37"/>
    <n v="2424"/>
  </r>
  <r>
    <s v="GP Scheme by GP Group"/>
    <x v="134"/>
    <x v="3"/>
    <x v="12"/>
    <n v="2015"/>
    <n v="86.25"/>
    <s v="Within IQR"/>
    <n v="75.06"/>
    <n v="97.44"/>
    <n v="4"/>
    <n v="11.42"/>
    <n v="66.86"/>
    <n v="5"/>
    <n v="46.67"/>
    <n v="70"/>
    <n v="90"/>
    <n v="100"/>
    <n v="66.02"/>
    <n v="67.69"/>
    <n v="3657"/>
  </r>
  <r>
    <s v="GP Scheme by GP Group"/>
    <x v="134"/>
    <x v="4"/>
    <x v="0"/>
    <n v="2015"/>
    <n v="86.67"/>
    <s v="Within IQR"/>
    <n v="79.75"/>
    <n v="93.58"/>
    <n v="3"/>
    <n v="6.11"/>
    <n v="77.89"/>
    <n v="20"/>
    <n v="68"/>
    <n v="80"/>
    <n v="88"/>
    <n v="100"/>
    <n v="77.459999999999994"/>
    <n v="78.31"/>
    <n v="4582"/>
  </r>
  <r>
    <s v="GP Scheme by GP Group"/>
    <x v="134"/>
    <x v="4"/>
    <x v="1"/>
    <n v="2015"/>
    <n v="93.25"/>
    <s v="Within IQR"/>
    <n v="90.93"/>
    <n v="95.57"/>
    <n v="3"/>
    <n v="2.0499999999999998"/>
    <n v="85.99"/>
    <n v="27"/>
    <n v="81"/>
    <n v="88.75"/>
    <n v="95"/>
    <n v="100"/>
    <n v="85.64"/>
    <n v="86.33"/>
    <n v="4576"/>
  </r>
  <r>
    <s v="GP Scheme by GP Group"/>
    <x v="134"/>
    <x v="4"/>
    <x v="2"/>
    <n v="2015"/>
    <n v="92.33"/>
    <s v="Within IQR"/>
    <n v="84.31"/>
    <n v="100.36"/>
    <n v="3"/>
    <n v="7.09"/>
    <n v="85.87"/>
    <n v="9"/>
    <n v="81"/>
    <n v="88.75"/>
    <n v="95"/>
    <n v="100"/>
    <n v="85.52"/>
    <n v="86.22"/>
    <n v="4191"/>
  </r>
  <r>
    <s v="GP Scheme by GP Group"/>
    <x v="134"/>
    <x v="4"/>
    <x v="13"/>
    <n v="2015"/>
    <n v="58.33"/>
    <s v="Within IQR"/>
    <n v="25.67"/>
    <n v="91"/>
    <n v="3"/>
    <n v="28.87"/>
    <n v="69.66"/>
    <n v="0"/>
    <n v="50"/>
    <n v="75"/>
    <n v="87.5"/>
    <n v="100"/>
    <n v="68.900000000000006"/>
    <n v="70.41"/>
    <n v="4271"/>
  </r>
  <r>
    <s v="GP Scheme by GP Group"/>
    <x v="134"/>
    <x v="4"/>
    <x v="3"/>
    <n v="2015"/>
    <n v="90"/>
    <s v="Within IQR"/>
    <n v="70.400000000000006"/>
    <n v="109.6"/>
    <n v="3"/>
    <n v="17.32"/>
    <n v="80.91"/>
    <n v="5"/>
    <n v="65"/>
    <n v="95"/>
    <n v="95"/>
    <n v="100"/>
    <n v="80.260000000000005"/>
    <n v="81.569999999999993"/>
    <n v="4580"/>
  </r>
  <r>
    <s v="GP Scheme by GP Group"/>
    <x v="134"/>
    <x v="4"/>
    <x v="4"/>
    <n v="2015"/>
    <n v="80"/>
    <s v="Within IQR"/>
    <n v="68.680000000000007"/>
    <n v="91.32"/>
    <n v="3"/>
    <n v="10"/>
    <n v="78.680000000000007"/>
    <n v="20"/>
    <n v="70"/>
    <n v="80"/>
    <n v="90"/>
    <n v="100"/>
    <n v="78.23"/>
    <n v="79.13"/>
    <n v="4582"/>
  </r>
  <r>
    <s v="GP Scheme by GP Group"/>
    <x v="134"/>
    <x v="4"/>
    <x v="5"/>
    <n v="2015"/>
    <n v="71.67"/>
    <s v="Within IQR"/>
    <n v="43.19"/>
    <n v="100.14"/>
    <n v="3"/>
    <n v="25.17"/>
    <n v="73.2"/>
    <n v="0"/>
    <n v="65"/>
    <n v="75"/>
    <n v="85"/>
    <n v="100"/>
    <n v="72.709999999999994"/>
    <n v="73.69"/>
    <n v="4582"/>
  </r>
  <r>
    <s v="GP Scheme by GP Group"/>
    <x v="134"/>
    <x v="4"/>
    <x v="6"/>
    <n v="2015"/>
    <n v="58.33"/>
    <s v="Within IQR"/>
    <n v="37.92"/>
    <n v="78.75"/>
    <n v="3"/>
    <n v="18.04"/>
    <n v="47.52"/>
    <n v="0"/>
    <n v="37.5"/>
    <n v="50"/>
    <n v="62.5"/>
    <n v="100"/>
    <n v="46.98"/>
    <n v="48.06"/>
    <n v="4582"/>
  </r>
  <r>
    <s v="GP Scheme by GP Group"/>
    <x v="134"/>
    <x v="4"/>
    <x v="7"/>
    <n v="2015"/>
    <n v="91.67"/>
    <s v="Within IQR"/>
    <n v="75.33"/>
    <n v="108"/>
    <n v="3"/>
    <n v="14.43"/>
    <n v="88.03"/>
    <n v="0"/>
    <n v="75"/>
    <n v="100"/>
    <n v="100"/>
    <n v="100"/>
    <n v="87.51"/>
    <n v="88.55"/>
    <n v="4580"/>
  </r>
  <r>
    <s v="GP Scheme by GP Group"/>
    <x v="134"/>
    <x v="4"/>
    <x v="8"/>
    <n v="2015"/>
    <n v="84.03"/>
    <s v="Above"/>
    <n v="68.33"/>
    <n v="99.72"/>
    <n v="3"/>
    <n v="13.87"/>
    <n v="66.92"/>
    <n v="0"/>
    <n v="57.14"/>
    <n v="69.64"/>
    <n v="75"/>
    <n v="100"/>
    <n v="66.45"/>
    <n v="67.39"/>
    <n v="4388"/>
  </r>
  <r>
    <s v="GP Scheme by GP Group"/>
    <x v="134"/>
    <x v="4"/>
    <x v="9"/>
    <n v="2015"/>
    <m/>
    <s v="N less than 3"/>
    <m/>
    <m/>
    <n v="1"/>
    <m/>
    <n v="69.569999999999993"/>
    <n v="0"/>
    <n v="62.5"/>
    <n v="75"/>
    <n v="91.67"/>
    <n v="100"/>
    <n v="68.62"/>
    <n v="70.510000000000005"/>
    <n v="3216"/>
  </r>
  <r>
    <s v="GP Scheme by GP Group"/>
    <x v="134"/>
    <x v="4"/>
    <x v="10"/>
    <n v="2015"/>
    <n v="76"/>
    <s v="Within IQR"/>
    <n v="73.010000000000005"/>
    <n v="78.989999999999995"/>
    <n v="3"/>
    <n v="2.65"/>
    <n v="62.25"/>
    <n v="17"/>
    <n v="51"/>
    <n v="60"/>
    <n v="76"/>
    <n v="96"/>
    <n v="61.79"/>
    <n v="62.72"/>
    <n v="4582"/>
  </r>
  <r>
    <s v="GP Scheme by GP Group"/>
    <x v="134"/>
    <x v="4"/>
    <x v="11"/>
    <n v="2015"/>
    <n v="84.33"/>
    <s v="Above"/>
    <n v="73.959999999999994"/>
    <n v="94.71"/>
    <n v="3"/>
    <n v="9.17"/>
    <n v="72.84"/>
    <n v="27.5"/>
    <n v="64"/>
    <n v="74"/>
    <n v="82.5"/>
    <n v="100"/>
    <n v="72.3"/>
    <n v="73.37"/>
    <n v="2424"/>
  </r>
  <r>
    <s v="GP Scheme by GP Group"/>
    <x v="134"/>
    <x v="4"/>
    <x v="12"/>
    <n v="2015"/>
    <m/>
    <s v="N less than 3"/>
    <m/>
    <m/>
    <n v="1"/>
    <m/>
    <n v="66.86"/>
    <n v="5"/>
    <n v="46.67"/>
    <n v="70"/>
    <n v="90"/>
    <n v="100"/>
    <n v="66.02"/>
    <n v="67.69"/>
    <n v="3657"/>
  </r>
  <r>
    <s v="GP Scheme by GP Group"/>
    <x v="134"/>
    <x v="5"/>
    <x v="0"/>
    <n v="2015"/>
    <m/>
    <s v="N less than 3"/>
    <m/>
    <m/>
    <n v="1"/>
    <m/>
    <n v="77.89"/>
    <n v="20"/>
    <n v="68"/>
    <n v="80"/>
    <n v="88"/>
    <n v="100"/>
    <n v="77.459999999999994"/>
    <n v="78.31"/>
    <n v="4582"/>
  </r>
  <r>
    <s v="GP Scheme by GP Group"/>
    <x v="134"/>
    <x v="5"/>
    <x v="1"/>
    <n v="2015"/>
    <m/>
    <s v="N less than 3"/>
    <m/>
    <m/>
    <n v="1"/>
    <m/>
    <n v="85.99"/>
    <n v="27"/>
    <n v="81"/>
    <n v="88.75"/>
    <n v="95"/>
    <n v="100"/>
    <n v="85.64"/>
    <n v="86.33"/>
    <n v="4576"/>
  </r>
  <r>
    <s v="GP Scheme by GP Group"/>
    <x v="134"/>
    <x v="5"/>
    <x v="2"/>
    <n v="2015"/>
    <m/>
    <s v="N less than 3"/>
    <m/>
    <m/>
    <n v="1"/>
    <m/>
    <n v="85.87"/>
    <n v="9"/>
    <n v="81"/>
    <n v="88.75"/>
    <n v="95"/>
    <n v="100"/>
    <n v="85.52"/>
    <n v="86.22"/>
    <n v="4191"/>
  </r>
  <r>
    <s v="GP Scheme by GP Group"/>
    <x v="134"/>
    <x v="5"/>
    <x v="13"/>
    <n v="2015"/>
    <m/>
    <s v="N less than 3"/>
    <m/>
    <m/>
    <n v="1"/>
    <m/>
    <n v="69.66"/>
    <n v="0"/>
    <n v="50"/>
    <n v="75"/>
    <n v="87.5"/>
    <n v="100"/>
    <n v="68.900000000000006"/>
    <n v="70.41"/>
    <n v="4271"/>
  </r>
  <r>
    <s v="GP Scheme by GP Group"/>
    <x v="134"/>
    <x v="5"/>
    <x v="3"/>
    <n v="2015"/>
    <m/>
    <s v="N less than 3"/>
    <m/>
    <m/>
    <n v="1"/>
    <m/>
    <n v="80.91"/>
    <n v="5"/>
    <n v="65"/>
    <n v="95"/>
    <n v="95"/>
    <n v="100"/>
    <n v="80.260000000000005"/>
    <n v="81.569999999999993"/>
    <n v="4580"/>
  </r>
  <r>
    <s v="GP Scheme by GP Group"/>
    <x v="134"/>
    <x v="5"/>
    <x v="4"/>
    <n v="2015"/>
    <m/>
    <s v="N less than 3"/>
    <m/>
    <m/>
    <n v="1"/>
    <m/>
    <n v="78.680000000000007"/>
    <n v="20"/>
    <n v="70"/>
    <n v="80"/>
    <n v="90"/>
    <n v="100"/>
    <n v="78.23"/>
    <n v="79.13"/>
    <n v="4582"/>
  </r>
  <r>
    <s v="GP Scheme by GP Group"/>
    <x v="134"/>
    <x v="5"/>
    <x v="5"/>
    <n v="2015"/>
    <m/>
    <s v="N less than 3"/>
    <m/>
    <m/>
    <n v="1"/>
    <m/>
    <n v="73.2"/>
    <n v="0"/>
    <n v="65"/>
    <n v="75"/>
    <n v="85"/>
    <n v="100"/>
    <n v="72.709999999999994"/>
    <n v="73.69"/>
    <n v="4582"/>
  </r>
  <r>
    <s v="GP Scheme by GP Group"/>
    <x v="134"/>
    <x v="5"/>
    <x v="6"/>
    <n v="2015"/>
    <m/>
    <s v="N less than 3"/>
    <m/>
    <m/>
    <n v="1"/>
    <m/>
    <n v="47.52"/>
    <n v="0"/>
    <n v="37.5"/>
    <n v="50"/>
    <n v="62.5"/>
    <n v="100"/>
    <n v="46.98"/>
    <n v="48.06"/>
    <n v="4582"/>
  </r>
  <r>
    <s v="GP Scheme by GP Group"/>
    <x v="134"/>
    <x v="5"/>
    <x v="7"/>
    <n v="2015"/>
    <m/>
    <s v="N less than 3"/>
    <m/>
    <m/>
    <n v="1"/>
    <m/>
    <n v="88.03"/>
    <n v="0"/>
    <n v="75"/>
    <n v="100"/>
    <n v="100"/>
    <n v="100"/>
    <n v="87.51"/>
    <n v="88.55"/>
    <n v="4580"/>
  </r>
  <r>
    <s v="GP Scheme by GP Group"/>
    <x v="134"/>
    <x v="5"/>
    <x v="8"/>
    <n v="2015"/>
    <m/>
    <s v="N less than 3"/>
    <m/>
    <m/>
    <n v="1"/>
    <m/>
    <n v="66.92"/>
    <n v="0"/>
    <n v="57.14"/>
    <n v="69.64"/>
    <n v="75"/>
    <n v="100"/>
    <n v="66.45"/>
    <n v="67.39"/>
    <n v="4388"/>
  </r>
  <r>
    <s v="GP Scheme by GP Group"/>
    <x v="134"/>
    <x v="5"/>
    <x v="10"/>
    <n v="2015"/>
    <m/>
    <s v="N less than 3"/>
    <m/>
    <m/>
    <n v="1"/>
    <m/>
    <n v="62.25"/>
    <n v="17"/>
    <n v="51"/>
    <n v="60"/>
    <n v="76"/>
    <n v="96"/>
    <n v="61.79"/>
    <n v="62.72"/>
    <n v="4582"/>
  </r>
  <r>
    <s v="GP Scheme by GP Group"/>
    <x v="134"/>
    <x v="5"/>
    <x v="12"/>
    <n v="2015"/>
    <m/>
    <s v="N less than 3"/>
    <m/>
    <m/>
    <n v="1"/>
    <m/>
    <n v="66.86"/>
    <n v="5"/>
    <n v="46.67"/>
    <n v="70"/>
    <n v="90"/>
    <n v="100"/>
    <n v="66.02"/>
    <n v="67.69"/>
    <n v="3657"/>
  </r>
  <r>
    <s v="GP Scheme by GP Group"/>
    <x v="135"/>
    <x v="6"/>
    <x v="0"/>
    <n v="2015"/>
    <n v="83.2"/>
    <s v="Within IQR"/>
    <n v="76.930000000000007"/>
    <n v="89.47"/>
    <n v="5"/>
    <n v="7.16"/>
    <n v="77.89"/>
    <n v="20"/>
    <n v="68"/>
    <n v="80"/>
    <n v="88"/>
    <n v="100"/>
    <n v="77.459999999999994"/>
    <n v="78.31"/>
    <n v="4582"/>
  </r>
  <r>
    <s v="GP Scheme by GP Group"/>
    <x v="135"/>
    <x v="6"/>
    <x v="1"/>
    <n v="2015"/>
    <n v="85.85"/>
    <s v="Within IQR"/>
    <n v="77.27"/>
    <n v="94.43"/>
    <n v="5"/>
    <n v="9.7899999999999991"/>
    <n v="85.99"/>
    <n v="27"/>
    <n v="81"/>
    <n v="88.75"/>
    <n v="95"/>
    <n v="100"/>
    <n v="85.64"/>
    <n v="86.33"/>
    <n v="4576"/>
  </r>
  <r>
    <s v="GP Scheme by GP Group"/>
    <x v="135"/>
    <x v="6"/>
    <x v="2"/>
    <n v="2015"/>
    <n v="76.95"/>
    <s v="In Q1 but not a below outlier"/>
    <n v="62.83"/>
    <n v="91.07"/>
    <n v="5"/>
    <n v="16.11"/>
    <n v="85.87"/>
    <n v="9"/>
    <n v="81"/>
    <n v="88.75"/>
    <n v="95"/>
    <n v="100"/>
    <n v="85.52"/>
    <n v="86.22"/>
    <n v="4191"/>
  </r>
  <r>
    <s v="GP Scheme by GP Group"/>
    <x v="135"/>
    <x v="6"/>
    <x v="13"/>
    <n v="2015"/>
    <n v="62.5"/>
    <s v="Within IQR"/>
    <n v="29.63"/>
    <n v="95.37"/>
    <n v="5"/>
    <n v="37.5"/>
    <n v="69.66"/>
    <n v="0"/>
    <n v="50"/>
    <n v="75"/>
    <n v="87.5"/>
    <n v="100"/>
    <n v="68.900000000000006"/>
    <n v="70.41"/>
    <n v="4271"/>
  </r>
  <r>
    <s v="GP Scheme by GP Group"/>
    <x v="135"/>
    <x v="6"/>
    <x v="3"/>
    <n v="2015"/>
    <n v="96"/>
    <s v="Above"/>
    <n v="94.04"/>
    <n v="97.96"/>
    <n v="5"/>
    <n v="2.2400000000000002"/>
    <n v="80.91"/>
    <n v="5"/>
    <n v="65"/>
    <n v="95"/>
    <n v="95"/>
    <n v="100"/>
    <n v="80.260000000000005"/>
    <n v="81.569999999999993"/>
    <n v="4580"/>
  </r>
  <r>
    <s v="GP Scheme by GP Group"/>
    <x v="135"/>
    <x v="6"/>
    <x v="4"/>
    <n v="2015"/>
    <n v="86"/>
    <s v="Within IQR"/>
    <n v="78.16"/>
    <n v="93.84"/>
    <n v="5"/>
    <n v="8.94"/>
    <n v="78.680000000000007"/>
    <n v="20"/>
    <n v="70"/>
    <n v="80"/>
    <n v="90"/>
    <n v="100"/>
    <n v="78.23"/>
    <n v="79.13"/>
    <n v="4582"/>
  </r>
  <r>
    <s v="GP Scheme by GP Group"/>
    <x v="135"/>
    <x v="6"/>
    <x v="5"/>
    <n v="2015"/>
    <n v="76"/>
    <s v="Within IQR"/>
    <n v="62.71"/>
    <n v="89.29"/>
    <n v="5"/>
    <n v="15.17"/>
    <n v="73.2"/>
    <n v="0"/>
    <n v="65"/>
    <n v="75"/>
    <n v="85"/>
    <n v="100"/>
    <n v="72.709999999999994"/>
    <n v="73.69"/>
    <n v="4582"/>
  </r>
  <r>
    <s v="GP Scheme by GP Group"/>
    <x v="135"/>
    <x v="6"/>
    <x v="6"/>
    <n v="2015"/>
    <n v="25"/>
    <s v="Below"/>
    <n v="12.15"/>
    <n v="37.85"/>
    <n v="5"/>
    <n v="14.66"/>
    <n v="47.52"/>
    <n v="0"/>
    <n v="37.5"/>
    <n v="50"/>
    <n v="62.5"/>
    <n v="100"/>
    <n v="46.98"/>
    <n v="48.06"/>
    <n v="4582"/>
  </r>
  <r>
    <s v="GP Scheme by GP Group"/>
    <x v="135"/>
    <x v="6"/>
    <x v="7"/>
    <n v="2015"/>
    <n v="100"/>
    <s v="Within IQR"/>
    <n v="100"/>
    <n v="100"/>
    <n v="5"/>
    <n v="0"/>
    <n v="88.03"/>
    <n v="0"/>
    <n v="75"/>
    <n v="100"/>
    <n v="100"/>
    <n v="100"/>
    <n v="87.51"/>
    <n v="88.55"/>
    <n v="4580"/>
  </r>
  <r>
    <s v="GP Scheme by GP Group"/>
    <x v="135"/>
    <x v="6"/>
    <x v="8"/>
    <n v="2015"/>
    <n v="75.430000000000007"/>
    <s v="Above"/>
    <n v="69.760000000000005"/>
    <n v="81.09"/>
    <n v="5"/>
    <n v="6.46"/>
    <n v="66.92"/>
    <n v="0"/>
    <n v="57.14"/>
    <n v="69.64"/>
    <n v="75"/>
    <n v="100"/>
    <n v="66.45"/>
    <n v="67.39"/>
    <n v="4388"/>
  </r>
  <r>
    <s v="GP Scheme by GP Group"/>
    <x v="135"/>
    <x v="6"/>
    <x v="9"/>
    <n v="2015"/>
    <m/>
    <s v="N less than 3"/>
    <m/>
    <m/>
    <n v="2"/>
    <m/>
    <n v="69.569999999999993"/>
    <n v="0"/>
    <n v="62.5"/>
    <n v="75"/>
    <n v="91.67"/>
    <n v="100"/>
    <n v="68.62"/>
    <n v="70.510000000000005"/>
    <n v="3216"/>
  </r>
  <r>
    <s v="GP Scheme by GP Group"/>
    <x v="135"/>
    <x v="6"/>
    <x v="10"/>
    <n v="2015"/>
    <n v="89.4"/>
    <s v="Above"/>
    <n v="87.29"/>
    <n v="91.51"/>
    <n v="5"/>
    <n v="2.41"/>
    <n v="62.25"/>
    <n v="17"/>
    <n v="51"/>
    <n v="60"/>
    <n v="76"/>
    <n v="96"/>
    <n v="61.79"/>
    <n v="62.72"/>
    <n v="4582"/>
  </r>
  <r>
    <s v="GP Scheme by GP Group"/>
    <x v="135"/>
    <x v="6"/>
    <x v="11"/>
    <n v="2015"/>
    <n v="67.17"/>
    <s v="Within IQR"/>
    <n v="55.34"/>
    <n v="78.989999999999995"/>
    <n v="3"/>
    <n v="10.45"/>
    <n v="72.84"/>
    <n v="27.5"/>
    <n v="64"/>
    <n v="74"/>
    <n v="82.5"/>
    <n v="100"/>
    <n v="72.3"/>
    <n v="73.37"/>
    <n v="2424"/>
  </r>
  <r>
    <s v="GP Scheme by GP Group"/>
    <x v="135"/>
    <x v="6"/>
    <x v="12"/>
    <n v="2015"/>
    <n v="64.58"/>
    <s v="Within IQR"/>
    <n v="41.35"/>
    <n v="87.81"/>
    <n v="4"/>
    <n v="23.7"/>
    <n v="66.86"/>
    <n v="5"/>
    <n v="46.67"/>
    <n v="70"/>
    <n v="90"/>
    <n v="100"/>
    <n v="66.02"/>
    <n v="67.69"/>
    <n v="3657"/>
  </r>
  <r>
    <s v="GP Scheme by GP Group"/>
    <x v="135"/>
    <x v="0"/>
    <x v="0"/>
    <n v="2015"/>
    <n v="92.62"/>
    <s v="Within IQR"/>
    <n v="88.36"/>
    <n v="96.87"/>
    <n v="26"/>
    <n v="11.07"/>
    <n v="89.5"/>
    <n v="32"/>
    <n v="80"/>
    <n v="92"/>
    <n v="100"/>
    <n v="100"/>
    <n v="89.18"/>
    <n v="89.82"/>
    <n v="4917"/>
  </r>
  <r>
    <s v="GP Scheme by GP Group"/>
    <x v="135"/>
    <x v="0"/>
    <x v="1"/>
    <n v="2015"/>
    <n v="94.13"/>
    <s v="Within IQR"/>
    <n v="91.18"/>
    <n v="97.09"/>
    <n v="26"/>
    <n v="7.7"/>
    <n v="92.75"/>
    <n v="40"/>
    <n v="88.75"/>
    <n v="95"/>
    <n v="100"/>
    <n v="100"/>
    <n v="92.5"/>
    <n v="92.99"/>
    <n v="4903"/>
  </r>
  <r>
    <s v="GP Scheme by GP Group"/>
    <x v="135"/>
    <x v="0"/>
    <x v="2"/>
    <n v="2015"/>
    <n v="87.54"/>
    <s v="Below"/>
    <n v="82.27"/>
    <n v="92.81"/>
    <n v="23"/>
    <n v="12.9"/>
    <n v="93.16"/>
    <n v="11.25"/>
    <n v="90"/>
    <n v="95"/>
    <n v="100"/>
    <n v="100"/>
    <n v="92.91"/>
    <n v="93.4"/>
    <n v="3974"/>
  </r>
  <r>
    <s v="GP Scheme by GP Group"/>
    <x v="135"/>
    <x v="0"/>
    <x v="3"/>
    <n v="2015"/>
    <n v="93.65"/>
    <s v="In Q1 but not a below outlier"/>
    <n v="89.68"/>
    <n v="97.63"/>
    <n v="26"/>
    <n v="10.35"/>
    <n v="92.98"/>
    <n v="5"/>
    <n v="95"/>
    <n v="95"/>
    <n v="100"/>
    <n v="100"/>
    <n v="92.61"/>
    <n v="93.34"/>
    <n v="4907"/>
  </r>
  <r>
    <s v="GP Scheme by GP Group"/>
    <x v="135"/>
    <x v="0"/>
    <x v="4"/>
    <n v="2015"/>
    <n v="93.85"/>
    <s v="Within IQR"/>
    <n v="90.57"/>
    <n v="97.12"/>
    <n v="26"/>
    <n v="8.52"/>
    <n v="89.47"/>
    <n v="20"/>
    <n v="80"/>
    <n v="90"/>
    <n v="100"/>
    <n v="100"/>
    <n v="89.15"/>
    <n v="89.8"/>
    <n v="4917"/>
  </r>
  <r>
    <s v="GP Scheme by GP Group"/>
    <x v="135"/>
    <x v="0"/>
    <x v="5"/>
    <n v="2015"/>
    <n v="86.15"/>
    <s v="Within IQR"/>
    <n v="82.04"/>
    <n v="90.27"/>
    <n v="26"/>
    <n v="10.71"/>
    <n v="84.78"/>
    <n v="0"/>
    <n v="75"/>
    <n v="90"/>
    <n v="100"/>
    <n v="100"/>
    <n v="84.36"/>
    <n v="85.19"/>
    <n v="4917"/>
  </r>
  <r>
    <s v="GP Scheme by GP Group"/>
    <x v="135"/>
    <x v="0"/>
    <x v="6"/>
    <n v="2015"/>
    <n v="65.47"/>
    <s v="Within IQR"/>
    <n v="60.05"/>
    <n v="70.88"/>
    <n v="26"/>
    <n v="14.09"/>
    <n v="57.46"/>
    <n v="0"/>
    <n v="43.75"/>
    <n v="58.33"/>
    <n v="75"/>
    <n v="100"/>
    <n v="56.96"/>
    <n v="57.96"/>
    <n v="4917"/>
  </r>
  <r>
    <s v="GP Scheme by GP Group"/>
    <x v="135"/>
    <x v="0"/>
    <x v="7"/>
    <n v="2015"/>
    <n v="95.19"/>
    <s v="In Q1 but not a below outlier"/>
    <n v="90.47"/>
    <n v="99.92"/>
    <n v="26"/>
    <n v="12.29"/>
    <n v="94.21"/>
    <n v="0"/>
    <n v="100"/>
    <n v="100"/>
    <n v="100"/>
    <n v="100"/>
    <n v="93.85"/>
    <n v="94.57"/>
    <n v="4913"/>
  </r>
  <r>
    <s v="GP Scheme by GP Group"/>
    <x v="135"/>
    <x v="0"/>
    <x v="8"/>
    <n v="2015"/>
    <n v="84.15"/>
    <s v="Within IQR"/>
    <n v="79.58"/>
    <n v="88.71"/>
    <n v="25"/>
    <n v="11.65"/>
    <n v="77.33"/>
    <n v="8.33"/>
    <n v="70.83"/>
    <n v="75"/>
    <n v="87.5"/>
    <n v="100"/>
    <n v="76.930000000000007"/>
    <n v="77.73"/>
    <n v="4577"/>
  </r>
  <r>
    <s v="GP Scheme by GP Group"/>
    <x v="135"/>
    <x v="0"/>
    <x v="9"/>
    <n v="2015"/>
    <n v="89.2"/>
    <s v="Within IQR"/>
    <n v="86.33"/>
    <n v="92.08"/>
    <n v="22"/>
    <n v="6.89"/>
    <n v="89.81"/>
    <n v="0"/>
    <n v="87.5"/>
    <n v="91.67"/>
    <n v="100"/>
    <n v="100"/>
    <n v="89.45"/>
    <n v="90.18"/>
    <n v="4612"/>
  </r>
  <r>
    <s v="GP Scheme by GP Group"/>
    <x v="135"/>
    <x v="0"/>
    <x v="10"/>
    <n v="2015"/>
    <n v="82.5"/>
    <s v="Within IQR"/>
    <n v="78.709999999999994"/>
    <n v="86.29"/>
    <n v="26"/>
    <n v="9.86"/>
    <n v="75.260000000000005"/>
    <n v="21"/>
    <n v="64"/>
    <n v="76"/>
    <n v="87"/>
    <n v="100"/>
    <n v="74.92"/>
    <n v="75.61"/>
    <n v="4917"/>
  </r>
  <r>
    <s v="GP Scheme by GP Group"/>
    <x v="135"/>
    <x v="0"/>
    <x v="11"/>
    <n v="2015"/>
    <n v="86.33"/>
    <s v="Within IQR"/>
    <n v="82.99"/>
    <n v="89.68"/>
    <n v="24"/>
    <n v="8.35"/>
    <n v="84.03"/>
    <n v="32.5"/>
    <n v="77.5"/>
    <n v="82.5"/>
    <n v="95"/>
    <n v="100"/>
    <n v="83.72"/>
    <n v="84.35"/>
    <n v="4282"/>
  </r>
  <r>
    <s v="GP Scheme by GP Group"/>
    <x v="135"/>
    <x v="0"/>
    <x v="12"/>
    <n v="2015"/>
    <n v="74.94"/>
    <s v="Within IQR"/>
    <n v="65.63"/>
    <n v="84.24"/>
    <n v="26"/>
    <n v="24.21"/>
    <n v="75.28"/>
    <n v="5"/>
    <n v="65"/>
    <n v="75"/>
    <n v="93.33"/>
    <n v="100"/>
    <n v="74.66"/>
    <n v="75.900000000000006"/>
    <n v="4426"/>
  </r>
  <r>
    <s v="GP Scheme by GP Group"/>
    <x v="135"/>
    <x v="1"/>
    <x v="0"/>
    <n v="2015"/>
    <n v="68.67"/>
    <s v="Within IQR"/>
    <n v="48.28"/>
    <n v="89.05"/>
    <n v="6"/>
    <n v="25.48"/>
    <n v="77.89"/>
    <n v="20"/>
    <n v="68"/>
    <n v="80"/>
    <n v="88"/>
    <n v="100"/>
    <n v="77.459999999999994"/>
    <n v="78.31"/>
    <n v="4582"/>
  </r>
  <r>
    <s v="GP Scheme by GP Group"/>
    <x v="135"/>
    <x v="1"/>
    <x v="1"/>
    <n v="2015"/>
    <n v="82"/>
    <s v="Within IQR"/>
    <n v="73.06"/>
    <n v="90.94"/>
    <n v="6"/>
    <n v="11.17"/>
    <n v="85.99"/>
    <n v="27"/>
    <n v="81"/>
    <n v="88.75"/>
    <n v="95"/>
    <n v="100"/>
    <n v="85.64"/>
    <n v="86.33"/>
    <n v="4576"/>
  </r>
  <r>
    <s v="GP Scheme by GP Group"/>
    <x v="135"/>
    <x v="1"/>
    <x v="2"/>
    <n v="2015"/>
    <n v="89.75"/>
    <s v="Within IQR"/>
    <n v="88.24"/>
    <n v="91.26"/>
    <n v="6"/>
    <n v="1.88"/>
    <n v="85.87"/>
    <n v="9"/>
    <n v="81"/>
    <n v="88.75"/>
    <n v="95"/>
    <n v="100"/>
    <n v="85.52"/>
    <n v="86.22"/>
    <n v="4191"/>
  </r>
  <r>
    <s v="GP Scheme by GP Group"/>
    <x v="135"/>
    <x v="1"/>
    <x v="13"/>
    <n v="2015"/>
    <n v="58.33"/>
    <s v="Within IQR"/>
    <n v="53.17"/>
    <n v="63.5"/>
    <n v="6"/>
    <n v="6.45"/>
    <n v="69.66"/>
    <n v="0"/>
    <n v="50"/>
    <n v="75"/>
    <n v="87.5"/>
    <n v="100"/>
    <n v="68.900000000000006"/>
    <n v="70.41"/>
    <n v="4271"/>
  </r>
  <r>
    <s v="GP Scheme by GP Group"/>
    <x v="135"/>
    <x v="1"/>
    <x v="3"/>
    <n v="2015"/>
    <n v="80"/>
    <s v="Within IQR"/>
    <n v="61.75"/>
    <n v="98.25"/>
    <n v="6"/>
    <n v="22.8"/>
    <n v="80.91"/>
    <n v="5"/>
    <n v="65"/>
    <n v="95"/>
    <n v="95"/>
    <n v="100"/>
    <n v="80.260000000000005"/>
    <n v="81.569999999999993"/>
    <n v="4580"/>
  </r>
  <r>
    <s v="GP Scheme by GP Group"/>
    <x v="135"/>
    <x v="1"/>
    <x v="4"/>
    <n v="2015"/>
    <n v="68.33"/>
    <s v="In Q1 but not a below outlier"/>
    <n v="46.62"/>
    <n v="90.05"/>
    <n v="6"/>
    <n v="27.14"/>
    <n v="78.680000000000007"/>
    <n v="20"/>
    <n v="70"/>
    <n v="80"/>
    <n v="90"/>
    <n v="100"/>
    <n v="78.23"/>
    <n v="79.13"/>
    <n v="4582"/>
  </r>
  <r>
    <s v="GP Scheme by GP Group"/>
    <x v="135"/>
    <x v="1"/>
    <x v="5"/>
    <n v="2015"/>
    <n v="72.5"/>
    <s v="Within IQR"/>
    <n v="62.14"/>
    <n v="82.86"/>
    <n v="6"/>
    <n v="12.94"/>
    <n v="73.2"/>
    <n v="0"/>
    <n v="65"/>
    <n v="75"/>
    <n v="85"/>
    <n v="100"/>
    <n v="72.709999999999994"/>
    <n v="73.69"/>
    <n v="4582"/>
  </r>
  <r>
    <s v="GP Scheme by GP Group"/>
    <x v="135"/>
    <x v="1"/>
    <x v="6"/>
    <n v="2015"/>
    <n v="37.5"/>
    <s v="Within IQR"/>
    <n v="25.67"/>
    <n v="49.33"/>
    <n v="6"/>
    <n v="14.79"/>
    <n v="47.52"/>
    <n v="0"/>
    <n v="37.5"/>
    <n v="50"/>
    <n v="62.5"/>
    <n v="100"/>
    <n v="46.98"/>
    <n v="48.06"/>
    <n v="4582"/>
  </r>
  <r>
    <s v="GP Scheme by GP Group"/>
    <x v="135"/>
    <x v="1"/>
    <x v="7"/>
    <n v="2015"/>
    <n v="95.83"/>
    <s v="Within IQR"/>
    <n v="87.67"/>
    <n v="104"/>
    <n v="6"/>
    <n v="10.210000000000001"/>
    <n v="88.03"/>
    <n v="0"/>
    <n v="75"/>
    <n v="100"/>
    <n v="100"/>
    <n v="100"/>
    <n v="87.51"/>
    <n v="88.55"/>
    <n v="4580"/>
  </r>
  <r>
    <s v="GP Scheme by GP Group"/>
    <x v="135"/>
    <x v="1"/>
    <x v="8"/>
    <n v="2015"/>
    <n v="69.94"/>
    <s v="Within IQR"/>
    <n v="55.58"/>
    <n v="84.3"/>
    <n v="6"/>
    <n v="17.940000000000001"/>
    <n v="66.92"/>
    <n v="0"/>
    <n v="57.14"/>
    <n v="69.64"/>
    <n v="75"/>
    <n v="100"/>
    <n v="66.45"/>
    <n v="67.39"/>
    <n v="4388"/>
  </r>
  <r>
    <s v="GP Scheme by GP Group"/>
    <x v="135"/>
    <x v="1"/>
    <x v="9"/>
    <n v="2015"/>
    <n v="46.88"/>
    <s v="In Q1 but not a below outlier"/>
    <n v="5.05"/>
    <n v="88.7"/>
    <n v="4"/>
    <n v="42.68"/>
    <n v="69.569999999999993"/>
    <n v="0"/>
    <n v="62.5"/>
    <n v="75"/>
    <n v="91.67"/>
    <n v="100"/>
    <n v="68.62"/>
    <n v="70.510000000000005"/>
    <n v="3216"/>
  </r>
  <r>
    <s v="GP Scheme by GP Group"/>
    <x v="135"/>
    <x v="1"/>
    <x v="10"/>
    <n v="2015"/>
    <n v="48.33"/>
    <s v="Below"/>
    <n v="42.89"/>
    <n v="53.78"/>
    <n v="6"/>
    <n v="6.8"/>
    <n v="62.25"/>
    <n v="17"/>
    <n v="51"/>
    <n v="60"/>
    <n v="76"/>
    <n v="96"/>
    <n v="61.79"/>
    <n v="62.72"/>
    <n v="4582"/>
  </r>
  <r>
    <s v="GP Scheme by GP Group"/>
    <x v="135"/>
    <x v="1"/>
    <x v="11"/>
    <n v="2015"/>
    <m/>
    <s v="N less than 3"/>
    <m/>
    <m/>
    <n v="2"/>
    <m/>
    <n v="72.84"/>
    <n v="27.5"/>
    <n v="64"/>
    <n v="74"/>
    <n v="82.5"/>
    <n v="100"/>
    <n v="72.3"/>
    <n v="73.37"/>
    <n v="2424"/>
  </r>
  <r>
    <s v="GP Scheme by GP Group"/>
    <x v="135"/>
    <x v="1"/>
    <x v="12"/>
    <n v="2015"/>
    <n v="77.67"/>
    <s v="Within IQR"/>
    <n v="57.33"/>
    <n v="98"/>
    <n v="5"/>
    <n v="23.2"/>
    <n v="66.86"/>
    <n v="5"/>
    <n v="46.67"/>
    <n v="70"/>
    <n v="90"/>
    <n v="100"/>
    <n v="66.02"/>
    <n v="67.69"/>
    <n v="3657"/>
  </r>
  <r>
    <s v="GP Scheme by GP Group"/>
    <x v="135"/>
    <x v="2"/>
    <x v="0"/>
    <n v="2015"/>
    <n v="66"/>
    <s v="Below"/>
    <n v="56.67"/>
    <n v="75.33"/>
    <n v="4"/>
    <n v="9.52"/>
    <n v="77.89"/>
    <n v="20"/>
    <n v="68"/>
    <n v="80"/>
    <n v="88"/>
    <n v="100"/>
    <n v="77.459999999999994"/>
    <n v="78.31"/>
    <n v="4582"/>
  </r>
  <r>
    <s v="GP Scheme by GP Group"/>
    <x v="135"/>
    <x v="2"/>
    <x v="1"/>
    <n v="2015"/>
    <n v="68"/>
    <s v="Below"/>
    <n v="53.78"/>
    <n v="82.22"/>
    <n v="4"/>
    <n v="14.51"/>
    <n v="85.99"/>
    <n v="27"/>
    <n v="81"/>
    <n v="88.75"/>
    <n v="95"/>
    <n v="100"/>
    <n v="85.64"/>
    <n v="86.33"/>
    <n v="4576"/>
  </r>
  <r>
    <s v="GP Scheme by GP Group"/>
    <x v="135"/>
    <x v="2"/>
    <x v="2"/>
    <n v="2015"/>
    <n v="80.25"/>
    <s v="In Q1 but not a below outlier"/>
    <n v="58.8"/>
    <n v="101.7"/>
    <n v="4"/>
    <n v="21.88"/>
    <n v="85.87"/>
    <n v="9"/>
    <n v="81"/>
    <n v="88.75"/>
    <n v="95"/>
    <n v="100"/>
    <n v="85.52"/>
    <n v="86.22"/>
    <n v="4191"/>
  </r>
  <r>
    <s v="GP Scheme by GP Group"/>
    <x v="135"/>
    <x v="2"/>
    <x v="13"/>
    <n v="2015"/>
    <n v="93.75"/>
    <s v="Above"/>
    <n v="81.5"/>
    <n v="106"/>
    <n v="4"/>
    <n v="12.5"/>
    <n v="69.66"/>
    <n v="0"/>
    <n v="50"/>
    <n v="75"/>
    <n v="87.5"/>
    <n v="100"/>
    <n v="68.900000000000006"/>
    <n v="70.41"/>
    <n v="4271"/>
  </r>
  <r>
    <s v="GP Scheme by GP Group"/>
    <x v="135"/>
    <x v="2"/>
    <x v="3"/>
    <n v="2015"/>
    <n v="65"/>
    <s v="Within IQR"/>
    <n v="36.43"/>
    <n v="93.57"/>
    <n v="4"/>
    <n v="29.15"/>
    <n v="80.91"/>
    <n v="5"/>
    <n v="65"/>
    <n v="95"/>
    <n v="95"/>
    <n v="100"/>
    <n v="80.260000000000005"/>
    <n v="81.569999999999993"/>
    <n v="4580"/>
  </r>
  <r>
    <s v="GP Scheme by GP Group"/>
    <x v="135"/>
    <x v="2"/>
    <x v="4"/>
    <n v="2015"/>
    <n v="67.5"/>
    <s v="In Q1 but not a below outlier"/>
    <n v="48.95"/>
    <n v="86.05"/>
    <n v="4"/>
    <n v="18.93"/>
    <n v="78.680000000000007"/>
    <n v="20"/>
    <n v="70"/>
    <n v="80"/>
    <n v="90"/>
    <n v="100"/>
    <n v="78.23"/>
    <n v="79.13"/>
    <n v="4582"/>
  </r>
  <r>
    <s v="GP Scheme by GP Group"/>
    <x v="135"/>
    <x v="2"/>
    <x v="5"/>
    <n v="2015"/>
    <n v="61.25"/>
    <s v="In Q1 but not a below outlier"/>
    <n v="43.64"/>
    <n v="78.86"/>
    <n v="4"/>
    <n v="17.97"/>
    <n v="73.2"/>
    <n v="0"/>
    <n v="65"/>
    <n v="75"/>
    <n v="85"/>
    <n v="100"/>
    <n v="72.709999999999994"/>
    <n v="73.69"/>
    <n v="4582"/>
  </r>
  <r>
    <s v="GP Scheme by GP Group"/>
    <x v="135"/>
    <x v="2"/>
    <x v="6"/>
    <n v="2015"/>
    <n v="45.31"/>
    <s v="Within IQR"/>
    <n v="23.3"/>
    <n v="67.33"/>
    <n v="4"/>
    <n v="22.46"/>
    <n v="47.52"/>
    <n v="0"/>
    <n v="37.5"/>
    <n v="50"/>
    <n v="62.5"/>
    <n v="100"/>
    <n v="46.98"/>
    <n v="48.06"/>
    <n v="4582"/>
  </r>
  <r>
    <s v="GP Scheme by GP Group"/>
    <x v="135"/>
    <x v="2"/>
    <x v="7"/>
    <n v="2015"/>
    <n v="81.25"/>
    <s v="Within IQR"/>
    <n v="57.79"/>
    <n v="104.71"/>
    <n v="4"/>
    <n v="23.94"/>
    <n v="88.03"/>
    <n v="0"/>
    <n v="75"/>
    <n v="100"/>
    <n v="100"/>
    <n v="100"/>
    <n v="87.51"/>
    <n v="88.55"/>
    <n v="4580"/>
  </r>
  <r>
    <s v="GP Scheme by GP Group"/>
    <x v="135"/>
    <x v="2"/>
    <x v="8"/>
    <n v="2015"/>
    <n v="69.150000000000006"/>
    <s v="Within IQR"/>
    <n v="55.47"/>
    <n v="82.83"/>
    <n v="4"/>
    <n v="13.96"/>
    <n v="66.92"/>
    <n v="0"/>
    <n v="57.14"/>
    <n v="69.64"/>
    <n v="75"/>
    <n v="100"/>
    <n v="66.45"/>
    <n v="67.39"/>
    <n v="4388"/>
  </r>
  <r>
    <s v="GP Scheme by GP Group"/>
    <x v="135"/>
    <x v="2"/>
    <x v="9"/>
    <n v="2015"/>
    <n v="29.17"/>
    <s v="Below"/>
    <n v="-0.28000000000000003"/>
    <n v="58.61"/>
    <n v="3"/>
    <n v="26.02"/>
    <n v="69.569999999999993"/>
    <n v="0"/>
    <n v="62.5"/>
    <n v="75"/>
    <n v="91.67"/>
    <n v="100"/>
    <n v="68.62"/>
    <n v="70.510000000000005"/>
    <n v="3216"/>
  </r>
  <r>
    <s v="GP Scheme by GP Group"/>
    <x v="135"/>
    <x v="2"/>
    <x v="10"/>
    <n v="2015"/>
    <n v="76"/>
    <s v="Within IQR"/>
    <n v="73.88"/>
    <n v="78.12"/>
    <n v="4"/>
    <n v="2.16"/>
    <n v="62.25"/>
    <n v="17"/>
    <n v="51"/>
    <n v="60"/>
    <n v="76"/>
    <n v="96"/>
    <n v="61.79"/>
    <n v="62.72"/>
    <n v="4582"/>
  </r>
  <r>
    <s v="GP Scheme by GP Group"/>
    <x v="135"/>
    <x v="2"/>
    <x v="11"/>
    <n v="2015"/>
    <m/>
    <s v="N less than 3"/>
    <m/>
    <m/>
    <n v="1"/>
    <m/>
    <n v="72.84"/>
    <n v="27.5"/>
    <n v="64"/>
    <n v="74"/>
    <n v="82.5"/>
    <n v="100"/>
    <n v="72.3"/>
    <n v="73.37"/>
    <n v="2424"/>
  </r>
  <r>
    <s v="GP Scheme by GP Group"/>
    <x v="135"/>
    <x v="2"/>
    <x v="12"/>
    <n v="2015"/>
    <n v="53.89"/>
    <s v="Within IQR"/>
    <n v="27.46"/>
    <n v="80.319999999999993"/>
    <n v="3"/>
    <n v="23.35"/>
    <n v="66.86"/>
    <n v="5"/>
    <n v="46.67"/>
    <n v="70"/>
    <n v="90"/>
    <n v="100"/>
    <n v="66.02"/>
    <n v="67.69"/>
    <n v="3657"/>
  </r>
  <r>
    <s v="GP Scheme by GP Group"/>
    <x v="135"/>
    <x v="7"/>
    <x v="0"/>
    <n v="2015"/>
    <m/>
    <s v="N less than 3"/>
    <m/>
    <m/>
    <n v="2"/>
    <m/>
    <n v="77.89"/>
    <n v="20"/>
    <n v="68"/>
    <n v="80"/>
    <n v="88"/>
    <n v="100"/>
    <n v="77.459999999999994"/>
    <n v="78.31"/>
    <n v="4582"/>
  </r>
  <r>
    <s v="GP Scheme by GP Group"/>
    <x v="135"/>
    <x v="7"/>
    <x v="1"/>
    <n v="2015"/>
    <m/>
    <s v="N less than 3"/>
    <m/>
    <m/>
    <n v="2"/>
    <m/>
    <n v="85.99"/>
    <n v="27"/>
    <n v="81"/>
    <n v="88.75"/>
    <n v="95"/>
    <n v="100"/>
    <n v="85.64"/>
    <n v="86.33"/>
    <n v="4576"/>
  </r>
  <r>
    <s v="GP Scheme by GP Group"/>
    <x v="135"/>
    <x v="7"/>
    <x v="2"/>
    <n v="2015"/>
    <m/>
    <s v="N less than 3"/>
    <m/>
    <m/>
    <n v="2"/>
    <m/>
    <n v="85.87"/>
    <n v="9"/>
    <n v="81"/>
    <n v="88.75"/>
    <n v="95"/>
    <n v="100"/>
    <n v="85.52"/>
    <n v="86.22"/>
    <n v="4191"/>
  </r>
  <r>
    <s v="GP Scheme by GP Group"/>
    <x v="135"/>
    <x v="7"/>
    <x v="13"/>
    <n v="2015"/>
    <m/>
    <s v="N less than 3"/>
    <m/>
    <m/>
    <n v="1"/>
    <m/>
    <n v="69.66"/>
    <n v="0"/>
    <n v="50"/>
    <n v="75"/>
    <n v="87.5"/>
    <n v="100"/>
    <n v="68.900000000000006"/>
    <n v="70.41"/>
    <n v="4271"/>
  </r>
  <r>
    <s v="GP Scheme by GP Group"/>
    <x v="135"/>
    <x v="7"/>
    <x v="3"/>
    <n v="2015"/>
    <m/>
    <s v="N less than 3"/>
    <m/>
    <m/>
    <n v="2"/>
    <m/>
    <n v="80.91"/>
    <n v="5"/>
    <n v="65"/>
    <n v="95"/>
    <n v="95"/>
    <n v="100"/>
    <n v="80.260000000000005"/>
    <n v="81.569999999999993"/>
    <n v="4580"/>
  </r>
  <r>
    <s v="GP Scheme by GP Group"/>
    <x v="135"/>
    <x v="7"/>
    <x v="4"/>
    <n v="2015"/>
    <m/>
    <s v="N less than 3"/>
    <m/>
    <m/>
    <n v="2"/>
    <m/>
    <n v="78.680000000000007"/>
    <n v="20"/>
    <n v="70"/>
    <n v="80"/>
    <n v="90"/>
    <n v="100"/>
    <n v="78.23"/>
    <n v="79.13"/>
    <n v="4582"/>
  </r>
  <r>
    <s v="GP Scheme by GP Group"/>
    <x v="135"/>
    <x v="7"/>
    <x v="5"/>
    <n v="2015"/>
    <m/>
    <s v="N less than 3"/>
    <m/>
    <m/>
    <n v="2"/>
    <m/>
    <n v="73.2"/>
    <n v="0"/>
    <n v="65"/>
    <n v="75"/>
    <n v="85"/>
    <n v="100"/>
    <n v="72.709999999999994"/>
    <n v="73.69"/>
    <n v="4582"/>
  </r>
  <r>
    <s v="GP Scheme by GP Group"/>
    <x v="135"/>
    <x v="7"/>
    <x v="6"/>
    <n v="2015"/>
    <m/>
    <s v="N less than 3"/>
    <m/>
    <m/>
    <n v="2"/>
    <m/>
    <n v="47.52"/>
    <n v="0"/>
    <n v="37.5"/>
    <n v="50"/>
    <n v="62.5"/>
    <n v="100"/>
    <n v="46.98"/>
    <n v="48.06"/>
    <n v="4582"/>
  </r>
  <r>
    <s v="GP Scheme by GP Group"/>
    <x v="135"/>
    <x v="7"/>
    <x v="7"/>
    <n v="2015"/>
    <m/>
    <s v="N less than 3"/>
    <m/>
    <m/>
    <n v="2"/>
    <m/>
    <n v="88.03"/>
    <n v="0"/>
    <n v="75"/>
    <n v="100"/>
    <n v="100"/>
    <n v="100"/>
    <n v="87.51"/>
    <n v="88.55"/>
    <n v="4580"/>
  </r>
  <r>
    <s v="GP Scheme by GP Group"/>
    <x v="135"/>
    <x v="7"/>
    <x v="8"/>
    <n v="2015"/>
    <m/>
    <s v="N less than 3"/>
    <m/>
    <m/>
    <n v="2"/>
    <m/>
    <n v="66.92"/>
    <n v="0"/>
    <n v="57.14"/>
    <n v="69.64"/>
    <n v="75"/>
    <n v="100"/>
    <n v="66.45"/>
    <n v="67.39"/>
    <n v="4388"/>
  </r>
  <r>
    <s v="GP Scheme by GP Group"/>
    <x v="135"/>
    <x v="7"/>
    <x v="9"/>
    <n v="2015"/>
    <m/>
    <s v="N less than 3"/>
    <m/>
    <m/>
    <n v="1"/>
    <m/>
    <n v="69.569999999999993"/>
    <n v="0"/>
    <n v="62.5"/>
    <n v="75"/>
    <n v="91.67"/>
    <n v="100"/>
    <n v="68.62"/>
    <n v="70.510000000000005"/>
    <n v="3216"/>
  </r>
  <r>
    <s v="GP Scheme by GP Group"/>
    <x v="135"/>
    <x v="7"/>
    <x v="10"/>
    <n v="2015"/>
    <m/>
    <s v="N less than 3"/>
    <m/>
    <m/>
    <n v="2"/>
    <m/>
    <n v="62.25"/>
    <n v="17"/>
    <n v="51"/>
    <n v="60"/>
    <n v="76"/>
    <n v="96"/>
    <n v="61.79"/>
    <n v="62.72"/>
    <n v="4582"/>
  </r>
  <r>
    <s v="GP Scheme by GP Group"/>
    <x v="135"/>
    <x v="7"/>
    <x v="12"/>
    <n v="2015"/>
    <m/>
    <s v="N less than 3"/>
    <m/>
    <m/>
    <n v="1"/>
    <m/>
    <n v="66.86"/>
    <n v="5"/>
    <n v="46.67"/>
    <n v="70"/>
    <n v="90"/>
    <n v="100"/>
    <n v="66.02"/>
    <n v="67.69"/>
    <n v="3657"/>
  </r>
  <r>
    <s v="GP Scheme by GP Group"/>
    <x v="135"/>
    <x v="3"/>
    <x v="0"/>
    <n v="2015"/>
    <n v="74"/>
    <s v="Within IQR"/>
    <n v="62.24"/>
    <n v="85.76"/>
    <n v="4"/>
    <n v="12"/>
    <n v="77.89"/>
    <n v="20"/>
    <n v="68"/>
    <n v="80"/>
    <n v="88"/>
    <n v="100"/>
    <n v="77.459999999999994"/>
    <n v="78.31"/>
    <n v="4582"/>
  </r>
  <r>
    <s v="GP Scheme by GP Group"/>
    <x v="135"/>
    <x v="3"/>
    <x v="1"/>
    <n v="2015"/>
    <n v="93"/>
    <s v="Within IQR"/>
    <n v="87.17"/>
    <n v="98.83"/>
    <n v="4"/>
    <n v="5.94"/>
    <n v="85.99"/>
    <n v="27"/>
    <n v="81"/>
    <n v="88.75"/>
    <n v="95"/>
    <n v="100"/>
    <n v="85.64"/>
    <n v="86.33"/>
    <n v="4576"/>
  </r>
  <r>
    <s v="GP Scheme by GP Group"/>
    <x v="135"/>
    <x v="3"/>
    <x v="2"/>
    <n v="2015"/>
    <n v="93.25"/>
    <s v="Within IQR"/>
    <n v="90.11"/>
    <n v="96.39"/>
    <n v="4"/>
    <n v="3.2"/>
    <n v="85.87"/>
    <n v="9"/>
    <n v="81"/>
    <n v="88.75"/>
    <n v="95"/>
    <n v="100"/>
    <n v="85.52"/>
    <n v="86.22"/>
    <n v="4191"/>
  </r>
  <r>
    <s v="GP Scheme by GP Group"/>
    <x v="135"/>
    <x v="3"/>
    <x v="13"/>
    <n v="2015"/>
    <n v="75"/>
    <s v="Within IQR"/>
    <n v="75"/>
    <n v="75"/>
    <n v="4"/>
    <n v="0"/>
    <n v="69.66"/>
    <n v="0"/>
    <n v="50"/>
    <n v="75"/>
    <n v="87.5"/>
    <n v="100"/>
    <n v="68.900000000000006"/>
    <n v="70.41"/>
    <n v="4271"/>
  </r>
  <r>
    <s v="GP Scheme by GP Group"/>
    <x v="135"/>
    <x v="3"/>
    <x v="3"/>
    <n v="2015"/>
    <n v="95"/>
    <s v="Within IQR"/>
    <n v="95"/>
    <n v="95"/>
    <n v="4"/>
    <n v="0"/>
    <n v="80.91"/>
    <n v="5"/>
    <n v="65"/>
    <n v="95"/>
    <n v="95"/>
    <n v="100"/>
    <n v="80.260000000000005"/>
    <n v="81.569999999999993"/>
    <n v="4580"/>
  </r>
  <r>
    <s v="GP Scheme by GP Group"/>
    <x v="135"/>
    <x v="3"/>
    <x v="4"/>
    <n v="2015"/>
    <n v="67.5"/>
    <s v="In Q1 but not a below outlier"/>
    <n v="43"/>
    <n v="92"/>
    <n v="4"/>
    <n v="25"/>
    <n v="78.680000000000007"/>
    <n v="20"/>
    <n v="70"/>
    <n v="80"/>
    <n v="90"/>
    <n v="100"/>
    <n v="78.23"/>
    <n v="79.13"/>
    <n v="4582"/>
  </r>
  <r>
    <s v="GP Scheme by GP Group"/>
    <x v="135"/>
    <x v="3"/>
    <x v="5"/>
    <n v="2015"/>
    <n v="72.5"/>
    <s v="Within IQR"/>
    <n v="67.599999999999994"/>
    <n v="77.400000000000006"/>
    <n v="4"/>
    <n v="5"/>
    <n v="73.2"/>
    <n v="0"/>
    <n v="65"/>
    <n v="75"/>
    <n v="85"/>
    <n v="100"/>
    <n v="72.709999999999994"/>
    <n v="73.69"/>
    <n v="4582"/>
  </r>
  <r>
    <s v="GP Scheme by GP Group"/>
    <x v="135"/>
    <x v="3"/>
    <x v="6"/>
    <n v="2015"/>
    <n v="57.81"/>
    <s v="Within IQR"/>
    <n v="51.95"/>
    <n v="63.68"/>
    <n v="4"/>
    <n v="5.98"/>
    <n v="47.52"/>
    <n v="0"/>
    <n v="37.5"/>
    <n v="50"/>
    <n v="62.5"/>
    <n v="100"/>
    <n v="46.98"/>
    <n v="48.06"/>
    <n v="4582"/>
  </r>
  <r>
    <s v="GP Scheme by GP Group"/>
    <x v="135"/>
    <x v="3"/>
    <x v="7"/>
    <n v="2015"/>
    <n v="93.75"/>
    <s v="Within IQR"/>
    <n v="81.5"/>
    <n v="106"/>
    <n v="4"/>
    <n v="12.5"/>
    <n v="88.03"/>
    <n v="0"/>
    <n v="75"/>
    <n v="100"/>
    <n v="100"/>
    <n v="100"/>
    <n v="87.51"/>
    <n v="88.55"/>
    <n v="4580"/>
  </r>
  <r>
    <s v="GP Scheme by GP Group"/>
    <x v="135"/>
    <x v="3"/>
    <x v="8"/>
    <n v="2015"/>
    <n v="70.98"/>
    <s v="Within IQR"/>
    <n v="65.38"/>
    <n v="76.58"/>
    <n v="4"/>
    <n v="5.72"/>
    <n v="66.92"/>
    <n v="0"/>
    <n v="57.14"/>
    <n v="69.64"/>
    <n v="75"/>
    <n v="100"/>
    <n v="66.45"/>
    <n v="67.39"/>
    <n v="4388"/>
  </r>
  <r>
    <s v="GP Scheme by GP Group"/>
    <x v="135"/>
    <x v="3"/>
    <x v="10"/>
    <n v="2015"/>
    <n v="77.25"/>
    <s v="In Q3 but not an above outlier"/>
    <n v="62.53"/>
    <n v="91.97"/>
    <n v="4"/>
    <n v="15.02"/>
    <n v="62.25"/>
    <n v="17"/>
    <n v="51"/>
    <n v="60"/>
    <n v="76"/>
    <n v="96"/>
    <n v="61.79"/>
    <n v="62.72"/>
    <n v="4582"/>
  </r>
  <r>
    <s v="GP Scheme by GP Group"/>
    <x v="135"/>
    <x v="3"/>
    <x v="11"/>
    <n v="2015"/>
    <m/>
    <s v="N less than 3"/>
    <m/>
    <m/>
    <n v="2"/>
    <m/>
    <n v="72.84"/>
    <n v="27.5"/>
    <n v="64"/>
    <n v="74"/>
    <n v="82.5"/>
    <n v="100"/>
    <n v="72.3"/>
    <n v="73.37"/>
    <n v="2424"/>
  </r>
  <r>
    <s v="GP Scheme by GP Group"/>
    <x v="135"/>
    <x v="3"/>
    <x v="12"/>
    <n v="2015"/>
    <m/>
    <s v="N less than 3"/>
    <m/>
    <m/>
    <n v="2"/>
    <m/>
    <n v="66.86"/>
    <n v="5"/>
    <n v="46.67"/>
    <n v="70"/>
    <n v="90"/>
    <n v="100"/>
    <n v="66.02"/>
    <n v="67.69"/>
    <n v="3657"/>
  </r>
  <r>
    <s v="GP Scheme by GP Group"/>
    <x v="135"/>
    <x v="4"/>
    <x v="0"/>
    <n v="2015"/>
    <n v="90.67"/>
    <s v="Above"/>
    <n v="83.75"/>
    <n v="97.58"/>
    <n v="3"/>
    <n v="6.11"/>
    <n v="77.89"/>
    <n v="20"/>
    <n v="68"/>
    <n v="80"/>
    <n v="88"/>
    <n v="100"/>
    <n v="77.459999999999994"/>
    <n v="78.31"/>
    <n v="4582"/>
  </r>
  <r>
    <s v="GP Scheme by GP Group"/>
    <x v="135"/>
    <x v="4"/>
    <x v="1"/>
    <n v="2015"/>
    <n v="90.33"/>
    <s v="Within IQR"/>
    <n v="81.19"/>
    <n v="99.48"/>
    <n v="3"/>
    <n v="8.08"/>
    <n v="85.99"/>
    <n v="27"/>
    <n v="81"/>
    <n v="88.75"/>
    <n v="95"/>
    <n v="100"/>
    <n v="85.64"/>
    <n v="86.33"/>
    <n v="4576"/>
  </r>
  <r>
    <s v="GP Scheme by GP Group"/>
    <x v="135"/>
    <x v="4"/>
    <x v="2"/>
    <n v="2015"/>
    <n v="85"/>
    <s v="Within IQR"/>
    <n v="79.12"/>
    <n v="90.88"/>
    <n v="3"/>
    <n v="5.2"/>
    <n v="85.87"/>
    <n v="9"/>
    <n v="81"/>
    <n v="88.75"/>
    <n v="95"/>
    <n v="100"/>
    <n v="85.52"/>
    <n v="86.22"/>
    <n v="4191"/>
  </r>
  <r>
    <s v="GP Scheme by GP Group"/>
    <x v="135"/>
    <x v="4"/>
    <x v="13"/>
    <n v="2015"/>
    <n v="75"/>
    <s v="Within IQR"/>
    <n v="75"/>
    <n v="75"/>
    <n v="3"/>
    <n v="0"/>
    <n v="69.66"/>
    <n v="0"/>
    <n v="50"/>
    <n v="75"/>
    <n v="87.5"/>
    <n v="100"/>
    <n v="68.900000000000006"/>
    <n v="70.41"/>
    <n v="4271"/>
  </r>
  <r>
    <s v="GP Scheme by GP Group"/>
    <x v="135"/>
    <x v="4"/>
    <x v="3"/>
    <n v="2015"/>
    <n v="91.67"/>
    <s v="Within IQR"/>
    <n v="75.33"/>
    <n v="108"/>
    <n v="3"/>
    <n v="14.43"/>
    <n v="80.91"/>
    <n v="5"/>
    <n v="65"/>
    <n v="95"/>
    <n v="95"/>
    <n v="100"/>
    <n v="80.260000000000005"/>
    <n v="81.569999999999993"/>
    <n v="4580"/>
  </r>
  <r>
    <s v="GP Scheme by GP Group"/>
    <x v="135"/>
    <x v="4"/>
    <x v="4"/>
    <n v="2015"/>
    <n v="90"/>
    <s v="Within IQR"/>
    <n v="78.680000000000007"/>
    <n v="101.32"/>
    <n v="3"/>
    <n v="10"/>
    <n v="78.680000000000007"/>
    <n v="20"/>
    <n v="70"/>
    <n v="80"/>
    <n v="90"/>
    <n v="100"/>
    <n v="78.23"/>
    <n v="79.13"/>
    <n v="4582"/>
  </r>
  <r>
    <s v="GP Scheme by GP Group"/>
    <x v="135"/>
    <x v="4"/>
    <x v="5"/>
    <n v="2015"/>
    <n v="83.33"/>
    <s v="Within IQR"/>
    <n v="80.069999999999993"/>
    <n v="86.6"/>
    <n v="3"/>
    <n v="2.89"/>
    <n v="73.2"/>
    <n v="0"/>
    <n v="65"/>
    <n v="75"/>
    <n v="85"/>
    <n v="100"/>
    <n v="72.709999999999994"/>
    <n v="73.69"/>
    <n v="4582"/>
  </r>
  <r>
    <s v="GP Scheme by GP Group"/>
    <x v="135"/>
    <x v="4"/>
    <x v="6"/>
    <n v="2015"/>
    <n v="60.42"/>
    <s v="Within IQR"/>
    <n v="52.25"/>
    <n v="68.58"/>
    <n v="3"/>
    <n v="7.22"/>
    <n v="47.52"/>
    <n v="0"/>
    <n v="37.5"/>
    <n v="50"/>
    <n v="62.5"/>
    <n v="100"/>
    <n v="46.98"/>
    <n v="48.06"/>
    <n v="4582"/>
  </r>
  <r>
    <s v="GP Scheme by GP Group"/>
    <x v="135"/>
    <x v="4"/>
    <x v="7"/>
    <n v="2015"/>
    <n v="83.33"/>
    <s v="Within IQR"/>
    <n v="67"/>
    <n v="99.67"/>
    <n v="3"/>
    <n v="14.43"/>
    <n v="88.03"/>
    <n v="0"/>
    <n v="75"/>
    <n v="100"/>
    <n v="100"/>
    <n v="100"/>
    <n v="87.51"/>
    <n v="88.55"/>
    <n v="4580"/>
  </r>
  <r>
    <s v="GP Scheme by GP Group"/>
    <x v="135"/>
    <x v="4"/>
    <x v="8"/>
    <n v="2015"/>
    <n v="84.32"/>
    <s v="Above"/>
    <n v="71.150000000000006"/>
    <n v="97.5"/>
    <n v="3"/>
    <n v="11.64"/>
    <n v="66.92"/>
    <n v="0"/>
    <n v="57.14"/>
    <n v="69.64"/>
    <n v="75"/>
    <n v="100"/>
    <n v="66.45"/>
    <n v="67.39"/>
    <n v="4388"/>
  </r>
  <r>
    <s v="GP Scheme by GP Group"/>
    <x v="135"/>
    <x v="4"/>
    <x v="9"/>
    <n v="2015"/>
    <m/>
    <s v="N less than 3"/>
    <m/>
    <m/>
    <n v="2"/>
    <m/>
    <n v="69.569999999999993"/>
    <n v="0"/>
    <n v="62.5"/>
    <n v="75"/>
    <n v="91.67"/>
    <n v="100"/>
    <n v="68.62"/>
    <n v="70.510000000000005"/>
    <n v="3216"/>
  </r>
  <r>
    <s v="GP Scheme by GP Group"/>
    <x v="135"/>
    <x v="4"/>
    <x v="10"/>
    <n v="2015"/>
    <n v="81.67"/>
    <s v="Above"/>
    <n v="74.75"/>
    <n v="88.58"/>
    <n v="3"/>
    <n v="6.11"/>
    <n v="62.25"/>
    <n v="17"/>
    <n v="51"/>
    <n v="60"/>
    <n v="76"/>
    <n v="96"/>
    <n v="61.79"/>
    <n v="62.72"/>
    <n v="4582"/>
  </r>
  <r>
    <s v="GP Scheme by GP Group"/>
    <x v="135"/>
    <x v="4"/>
    <x v="11"/>
    <n v="2015"/>
    <m/>
    <s v="N less than 3"/>
    <m/>
    <m/>
    <n v="2"/>
    <m/>
    <n v="72.84"/>
    <n v="27.5"/>
    <n v="64"/>
    <n v="74"/>
    <n v="82.5"/>
    <n v="100"/>
    <n v="72.3"/>
    <n v="73.37"/>
    <n v="2424"/>
  </r>
  <r>
    <s v="GP Scheme by GP Group"/>
    <x v="135"/>
    <x v="4"/>
    <x v="12"/>
    <n v="2015"/>
    <m/>
    <s v="N less than 3"/>
    <m/>
    <m/>
    <n v="2"/>
    <m/>
    <n v="66.86"/>
    <n v="5"/>
    <n v="46.67"/>
    <n v="70"/>
    <n v="90"/>
    <n v="100"/>
    <n v="66.02"/>
    <n v="67.69"/>
    <n v="3657"/>
  </r>
  <r>
    <s v="GP Scheme by GP Group"/>
    <x v="135"/>
    <x v="5"/>
    <x v="0"/>
    <n v="2015"/>
    <m/>
    <s v="N less than 3"/>
    <m/>
    <m/>
    <n v="1"/>
    <m/>
    <n v="77.89"/>
    <n v="20"/>
    <n v="68"/>
    <n v="80"/>
    <n v="88"/>
    <n v="100"/>
    <n v="77.459999999999994"/>
    <n v="78.31"/>
    <n v="4582"/>
  </r>
  <r>
    <s v="GP Scheme by GP Group"/>
    <x v="135"/>
    <x v="5"/>
    <x v="1"/>
    <n v="2015"/>
    <m/>
    <s v="N less than 3"/>
    <m/>
    <m/>
    <n v="1"/>
    <m/>
    <n v="85.99"/>
    <n v="27"/>
    <n v="81"/>
    <n v="88.75"/>
    <n v="95"/>
    <n v="100"/>
    <n v="85.64"/>
    <n v="86.33"/>
    <n v="4576"/>
  </r>
  <r>
    <s v="GP Scheme by GP Group"/>
    <x v="135"/>
    <x v="5"/>
    <x v="2"/>
    <n v="2015"/>
    <m/>
    <s v="N less than 3"/>
    <m/>
    <m/>
    <n v="1"/>
    <m/>
    <n v="85.87"/>
    <n v="9"/>
    <n v="81"/>
    <n v="88.75"/>
    <n v="95"/>
    <n v="100"/>
    <n v="85.52"/>
    <n v="86.22"/>
    <n v="4191"/>
  </r>
  <r>
    <s v="GP Scheme by GP Group"/>
    <x v="135"/>
    <x v="5"/>
    <x v="13"/>
    <n v="2015"/>
    <m/>
    <s v="N less than 3"/>
    <m/>
    <m/>
    <n v="1"/>
    <m/>
    <n v="69.66"/>
    <n v="0"/>
    <n v="50"/>
    <n v="75"/>
    <n v="87.5"/>
    <n v="100"/>
    <n v="68.900000000000006"/>
    <n v="70.41"/>
    <n v="4271"/>
  </r>
  <r>
    <s v="GP Scheme by GP Group"/>
    <x v="135"/>
    <x v="5"/>
    <x v="3"/>
    <n v="2015"/>
    <m/>
    <s v="N less than 3"/>
    <m/>
    <m/>
    <n v="1"/>
    <m/>
    <n v="80.91"/>
    <n v="5"/>
    <n v="65"/>
    <n v="95"/>
    <n v="95"/>
    <n v="100"/>
    <n v="80.260000000000005"/>
    <n v="81.569999999999993"/>
    <n v="4580"/>
  </r>
  <r>
    <s v="GP Scheme by GP Group"/>
    <x v="135"/>
    <x v="5"/>
    <x v="4"/>
    <n v="2015"/>
    <m/>
    <s v="N less than 3"/>
    <m/>
    <m/>
    <n v="1"/>
    <m/>
    <n v="78.680000000000007"/>
    <n v="20"/>
    <n v="70"/>
    <n v="80"/>
    <n v="90"/>
    <n v="100"/>
    <n v="78.23"/>
    <n v="79.13"/>
    <n v="4582"/>
  </r>
  <r>
    <s v="GP Scheme by GP Group"/>
    <x v="135"/>
    <x v="5"/>
    <x v="5"/>
    <n v="2015"/>
    <m/>
    <s v="N less than 3"/>
    <m/>
    <m/>
    <n v="1"/>
    <m/>
    <n v="73.2"/>
    <n v="0"/>
    <n v="65"/>
    <n v="75"/>
    <n v="85"/>
    <n v="100"/>
    <n v="72.709999999999994"/>
    <n v="73.69"/>
    <n v="4582"/>
  </r>
  <r>
    <s v="GP Scheme by GP Group"/>
    <x v="135"/>
    <x v="5"/>
    <x v="6"/>
    <n v="2015"/>
    <m/>
    <s v="N less than 3"/>
    <m/>
    <m/>
    <n v="1"/>
    <m/>
    <n v="47.52"/>
    <n v="0"/>
    <n v="37.5"/>
    <n v="50"/>
    <n v="62.5"/>
    <n v="100"/>
    <n v="46.98"/>
    <n v="48.06"/>
    <n v="4582"/>
  </r>
  <r>
    <s v="GP Scheme by GP Group"/>
    <x v="135"/>
    <x v="5"/>
    <x v="7"/>
    <n v="2015"/>
    <m/>
    <s v="N less than 3"/>
    <m/>
    <m/>
    <n v="1"/>
    <m/>
    <n v="88.03"/>
    <n v="0"/>
    <n v="75"/>
    <n v="100"/>
    <n v="100"/>
    <n v="100"/>
    <n v="87.51"/>
    <n v="88.55"/>
    <n v="4580"/>
  </r>
  <r>
    <s v="GP Scheme by GP Group"/>
    <x v="135"/>
    <x v="5"/>
    <x v="8"/>
    <n v="2015"/>
    <m/>
    <s v="N less than 3"/>
    <m/>
    <m/>
    <n v="1"/>
    <m/>
    <n v="66.92"/>
    <n v="0"/>
    <n v="57.14"/>
    <n v="69.64"/>
    <n v="75"/>
    <n v="100"/>
    <n v="66.45"/>
    <n v="67.39"/>
    <n v="4388"/>
  </r>
  <r>
    <s v="GP Scheme by GP Group"/>
    <x v="135"/>
    <x v="5"/>
    <x v="9"/>
    <n v="2015"/>
    <m/>
    <s v="N less than 3"/>
    <m/>
    <m/>
    <n v="1"/>
    <m/>
    <n v="69.569999999999993"/>
    <n v="0"/>
    <n v="62.5"/>
    <n v="75"/>
    <n v="91.67"/>
    <n v="100"/>
    <n v="68.62"/>
    <n v="70.510000000000005"/>
    <n v="3216"/>
  </r>
  <r>
    <s v="GP Scheme by GP Group"/>
    <x v="135"/>
    <x v="5"/>
    <x v="10"/>
    <n v="2015"/>
    <m/>
    <s v="N less than 3"/>
    <m/>
    <m/>
    <n v="1"/>
    <m/>
    <n v="62.25"/>
    <n v="17"/>
    <n v="51"/>
    <n v="60"/>
    <n v="76"/>
    <n v="96"/>
    <n v="61.79"/>
    <n v="62.72"/>
    <n v="4582"/>
  </r>
  <r>
    <s v="GP Scheme by GP Group"/>
    <x v="135"/>
    <x v="5"/>
    <x v="12"/>
    <n v="2015"/>
    <m/>
    <s v="N less than 3"/>
    <m/>
    <m/>
    <n v="1"/>
    <m/>
    <n v="66.86"/>
    <n v="5"/>
    <n v="46.67"/>
    <n v="70"/>
    <n v="90"/>
    <n v="100"/>
    <n v="66.02"/>
    <n v="67.69"/>
    <n v="3657"/>
  </r>
  <r>
    <s v="GP Scheme by GP Group"/>
    <x v="136"/>
    <x v="6"/>
    <x v="0"/>
    <n v="2015"/>
    <n v="76.8"/>
    <s v="Within IQR"/>
    <n v="66.459999999999994"/>
    <n v="87.14"/>
    <n v="5"/>
    <n v="11.8"/>
    <n v="77.89"/>
    <n v="20"/>
    <n v="68"/>
    <n v="80"/>
    <n v="88"/>
    <n v="100"/>
    <n v="77.459999999999994"/>
    <n v="78.31"/>
    <n v="4582"/>
  </r>
  <r>
    <s v="GP Scheme by GP Group"/>
    <x v="136"/>
    <x v="6"/>
    <x v="1"/>
    <n v="2015"/>
    <n v="80.650000000000006"/>
    <s v="In Q1 but not a below outlier"/>
    <n v="68.91"/>
    <n v="92.39"/>
    <n v="5"/>
    <n v="13.39"/>
    <n v="85.99"/>
    <n v="27"/>
    <n v="81"/>
    <n v="88.75"/>
    <n v="95"/>
    <n v="100"/>
    <n v="85.64"/>
    <n v="86.33"/>
    <n v="4576"/>
  </r>
  <r>
    <s v="GP Scheme by GP Group"/>
    <x v="136"/>
    <x v="6"/>
    <x v="2"/>
    <n v="2015"/>
    <n v="82.6"/>
    <s v="Within IQR"/>
    <n v="67.23"/>
    <n v="97.97"/>
    <n v="5"/>
    <n v="17.54"/>
    <n v="85.87"/>
    <n v="9"/>
    <n v="81"/>
    <n v="88.75"/>
    <n v="95"/>
    <n v="100"/>
    <n v="85.52"/>
    <n v="86.22"/>
    <n v="4191"/>
  </r>
  <r>
    <s v="GP Scheme by GP Group"/>
    <x v="136"/>
    <x v="6"/>
    <x v="13"/>
    <n v="2015"/>
    <n v="85"/>
    <s v="Within IQR"/>
    <n v="73"/>
    <n v="97"/>
    <n v="5"/>
    <n v="13.69"/>
    <n v="69.66"/>
    <n v="0"/>
    <n v="50"/>
    <n v="75"/>
    <n v="87.5"/>
    <n v="100"/>
    <n v="68.900000000000006"/>
    <n v="70.41"/>
    <n v="4271"/>
  </r>
  <r>
    <s v="GP Scheme by GP Group"/>
    <x v="136"/>
    <x v="6"/>
    <x v="3"/>
    <n v="2015"/>
    <n v="55"/>
    <s v="In Q1 but not a below outlier"/>
    <n v="24.17"/>
    <n v="85.83"/>
    <n v="5"/>
    <n v="35.18"/>
    <n v="80.91"/>
    <n v="5"/>
    <n v="65"/>
    <n v="95"/>
    <n v="95"/>
    <n v="100"/>
    <n v="80.260000000000005"/>
    <n v="81.569999999999993"/>
    <n v="4580"/>
  </r>
  <r>
    <s v="GP Scheme by GP Group"/>
    <x v="136"/>
    <x v="6"/>
    <x v="4"/>
    <n v="2015"/>
    <n v="86"/>
    <s v="Within IQR"/>
    <n v="78.16"/>
    <n v="93.84"/>
    <n v="5"/>
    <n v="8.94"/>
    <n v="78.680000000000007"/>
    <n v="20"/>
    <n v="70"/>
    <n v="80"/>
    <n v="90"/>
    <n v="100"/>
    <n v="78.23"/>
    <n v="79.13"/>
    <n v="4582"/>
  </r>
  <r>
    <s v="GP Scheme by GP Group"/>
    <x v="136"/>
    <x v="6"/>
    <x v="5"/>
    <n v="2015"/>
    <n v="69"/>
    <s v="Within IQR"/>
    <n v="61.8"/>
    <n v="76.2"/>
    <n v="5"/>
    <n v="8.2200000000000006"/>
    <n v="73.2"/>
    <n v="0"/>
    <n v="65"/>
    <n v="75"/>
    <n v="85"/>
    <n v="100"/>
    <n v="72.709999999999994"/>
    <n v="73.69"/>
    <n v="4582"/>
  </r>
  <r>
    <s v="GP Scheme by GP Group"/>
    <x v="136"/>
    <x v="6"/>
    <x v="6"/>
    <n v="2015"/>
    <n v="34.17"/>
    <s v="In Q1 but not a below outlier"/>
    <n v="14.64"/>
    <n v="53.69"/>
    <n v="5"/>
    <n v="22.27"/>
    <n v="47.52"/>
    <n v="0"/>
    <n v="37.5"/>
    <n v="50"/>
    <n v="62.5"/>
    <n v="100"/>
    <n v="46.98"/>
    <n v="48.06"/>
    <n v="4582"/>
  </r>
  <r>
    <s v="GP Scheme by GP Group"/>
    <x v="136"/>
    <x v="6"/>
    <x v="7"/>
    <n v="2015"/>
    <n v="85"/>
    <s v="Within IQR"/>
    <n v="65.400000000000006"/>
    <n v="104.6"/>
    <n v="5"/>
    <n v="22.36"/>
    <n v="88.03"/>
    <n v="0"/>
    <n v="75"/>
    <n v="100"/>
    <n v="100"/>
    <n v="100"/>
    <n v="87.51"/>
    <n v="88.55"/>
    <n v="4580"/>
  </r>
  <r>
    <s v="GP Scheme by GP Group"/>
    <x v="136"/>
    <x v="6"/>
    <x v="8"/>
    <n v="2015"/>
    <n v="54.62"/>
    <s v="Below"/>
    <n v="45.38"/>
    <n v="63.85"/>
    <n v="4"/>
    <n v="9.43"/>
    <n v="66.92"/>
    <n v="0"/>
    <n v="57.14"/>
    <n v="69.64"/>
    <n v="75"/>
    <n v="100"/>
    <n v="66.45"/>
    <n v="67.39"/>
    <n v="4388"/>
  </r>
  <r>
    <s v="GP Scheme by GP Group"/>
    <x v="136"/>
    <x v="6"/>
    <x v="9"/>
    <n v="2015"/>
    <m/>
    <s v="N less than 3"/>
    <m/>
    <m/>
    <n v="2"/>
    <m/>
    <n v="69.569999999999993"/>
    <n v="0"/>
    <n v="62.5"/>
    <n v="75"/>
    <n v="91.67"/>
    <n v="100"/>
    <n v="68.62"/>
    <n v="70.510000000000005"/>
    <n v="3216"/>
  </r>
  <r>
    <s v="GP Scheme by GP Group"/>
    <x v="136"/>
    <x v="6"/>
    <x v="10"/>
    <n v="2015"/>
    <n v="64.599999999999994"/>
    <s v="Within IQR"/>
    <n v="48.86"/>
    <n v="80.34"/>
    <n v="5"/>
    <n v="17.95"/>
    <n v="62.25"/>
    <n v="17"/>
    <n v="51"/>
    <n v="60"/>
    <n v="76"/>
    <n v="96"/>
    <n v="61.79"/>
    <n v="62.72"/>
    <n v="4582"/>
  </r>
  <r>
    <s v="GP Scheme by GP Group"/>
    <x v="136"/>
    <x v="6"/>
    <x v="11"/>
    <n v="2015"/>
    <m/>
    <s v="N less than 3"/>
    <m/>
    <m/>
    <n v="1"/>
    <m/>
    <n v="72.84"/>
    <n v="27.5"/>
    <n v="64"/>
    <n v="74"/>
    <n v="82.5"/>
    <n v="100"/>
    <n v="72.3"/>
    <n v="73.37"/>
    <n v="2424"/>
  </r>
  <r>
    <s v="GP Scheme by GP Group"/>
    <x v="136"/>
    <x v="6"/>
    <x v="12"/>
    <n v="2015"/>
    <n v="54.17"/>
    <s v="Within IQR"/>
    <n v="23.25"/>
    <n v="85.08"/>
    <n v="4"/>
    <n v="31.55"/>
    <n v="66.86"/>
    <n v="5"/>
    <n v="46.67"/>
    <n v="70"/>
    <n v="90"/>
    <n v="100"/>
    <n v="66.02"/>
    <n v="67.69"/>
    <n v="3657"/>
  </r>
  <r>
    <s v="GP Scheme by GP Group"/>
    <x v="136"/>
    <x v="0"/>
    <x v="0"/>
    <n v="2015"/>
    <n v="90.47"/>
    <s v="Within IQR"/>
    <n v="87.47"/>
    <n v="93.47"/>
    <n v="34"/>
    <n v="8.92"/>
    <n v="89.5"/>
    <n v="32"/>
    <n v="80"/>
    <n v="92"/>
    <n v="100"/>
    <n v="100"/>
    <n v="89.18"/>
    <n v="89.82"/>
    <n v="4917"/>
  </r>
  <r>
    <s v="GP Scheme by GP Group"/>
    <x v="136"/>
    <x v="0"/>
    <x v="1"/>
    <n v="2015"/>
    <n v="92.14"/>
    <s v="Within IQR"/>
    <n v="89.32"/>
    <n v="94.96"/>
    <n v="34"/>
    <n v="8.3800000000000008"/>
    <n v="92.75"/>
    <n v="40"/>
    <n v="88.75"/>
    <n v="95"/>
    <n v="100"/>
    <n v="100"/>
    <n v="92.5"/>
    <n v="92.99"/>
    <n v="4903"/>
  </r>
  <r>
    <s v="GP Scheme by GP Group"/>
    <x v="136"/>
    <x v="0"/>
    <x v="2"/>
    <n v="2015"/>
    <n v="92.55"/>
    <s v="Within IQR"/>
    <n v="90.43"/>
    <n v="94.67"/>
    <n v="28"/>
    <n v="5.72"/>
    <n v="93.16"/>
    <n v="11.25"/>
    <n v="90"/>
    <n v="95"/>
    <n v="100"/>
    <n v="100"/>
    <n v="92.91"/>
    <n v="93.4"/>
    <n v="3974"/>
  </r>
  <r>
    <s v="GP Scheme by GP Group"/>
    <x v="136"/>
    <x v="0"/>
    <x v="3"/>
    <n v="2015"/>
    <n v="93.53"/>
    <s v="In Q1 but not a below outlier"/>
    <n v="90.18"/>
    <n v="96.88"/>
    <n v="34"/>
    <n v="9.9600000000000009"/>
    <n v="92.98"/>
    <n v="5"/>
    <n v="95"/>
    <n v="95"/>
    <n v="100"/>
    <n v="100"/>
    <n v="92.61"/>
    <n v="93.34"/>
    <n v="4907"/>
  </r>
  <r>
    <s v="GP Scheme by GP Group"/>
    <x v="136"/>
    <x v="0"/>
    <x v="4"/>
    <n v="2015"/>
    <n v="90.88"/>
    <s v="Within IQR"/>
    <n v="87.53"/>
    <n v="94.23"/>
    <n v="34"/>
    <n v="9.9600000000000009"/>
    <n v="89.47"/>
    <n v="20"/>
    <n v="80"/>
    <n v="90"/>
    <n v="100"/>
    <n v="100"/>
    <n v="89.15"/>
    <n v="89.8"/>
    <n v="4917"/>
  </r>
  <r>
    <s v="GP Scheme by GP Group"/>
    <x v="136"/>
    <x v="0"/>
    <x v="5"/>
    <n v="2015"/>
    <n v="83.68"/>
    <s v="Within IQR"/>
    <n v="79.47"/>
    <n v="87.88"/>
    <n v="34"/>
    <n v="12.51"/>
    <n v="84.78"/>
    <n v="0"/>
    <n v="75"/>
    <n v="90"/>
    <n v="100"/>
    <n v="100"/>
    <n v="84.36"/>
    <n v="85.19"/>
    <n v="4917"/>
  </r>
  <r>
    <s v="GP Scheme by GP Group"/>
    <x v="136"/>
    <x v="0"/>
    <x v="6"/>
    <n v="2015"/>
    <n v="56.13"/>
    <s v="Within IQR"/>
    <n v="51.02"/>
    <n v="61.23"/>
    <n v="34"/>
    <n v="15.2"/>
    <n v="57.46"/>
    <n v="0"/>
    <n v="43.75"/>
    <n v="58.33"/>
    <n v="75"/>
    <n v="100"/>
    <n v="56.96"/>
    <n v="57.96"/>
    <n v="4917"/>
  </r>
  <r>
    <s v="GP Scheme by GP Group"/>
    <x v="136"/>
    <x v="0"/>
    <x v="7"/>
    <n v="2015"/>
    <n v="91.91"/>
    <s v="In Q1 but not a below outlier"/>
    <n v="86.96"/>
    <n v="96.86"/>
    <n v="34"/>
    <n v="14.72"/>
    <n v="94.21"/>
    <n v="0"/>
    <n v="100"/>
    <n v="100"/>
    <n v="100"/>
    <n v="100"/>
    <n v="93.85"/>
    <n v="94.57"/>
    <n v="4913"/>
  </r>
  <r>
    <s v="GP Scheme by GP Group"/>
    <x v="136"/>
    <x v="0"/>
    <x v="8"/>
    <n v="2015"/>
    <n v="74.56"/>
    <s v="Within IQR"/>
    <n v="70.56"/>
    <n v="78.55"/>
    <n v="33"/>
    <n v="11.72"/>
    <n v="77.33"/>
    <n v="8.33"/>
    <n v="70.83"/>
    <n v="75"/>
    <n v="87.5"/>
    <n v="100"/>
    <n v="76.930000000000007"/>
    <n v="77.73"/>
    <n v="4577"/>
  </r>
  <r>
    <s v="GP Scheme by GP Group"/>
    <x v="136"/>
    <x v="0"/>
    <x v="9"/>
    <n v="2015"/>
    <n v="85.86"/>
    <s v="In Q1 but not a below outlier"/>
    <n v="79.48"/>
    <n v="92.25"/>
    <n v="28"/>
    <n v="17.25"/>
    <n v="89.81"/>
    <n v="0"/>
    <n v="87.5"/>
    <n v="91.67"/>
    <n v="100"/>
    <n v="100"/>
    <n v="89.45"/>
    <n v="90.18"/>
    <n v="4612"/>
  </r>
  <r>
    <s v="GP Scheme by GP Group"/>
    <x v="136"/>
    <x v="0"/>
    <x v="10"/>
    <n v="2015"/>
    <n v="69.41"/>
    <s v="Within IQR"/>
    <n v="65.180000000000007"/>
    <n v="73.64"/>
    <n v="34"/>
    <n v="12.58"/>
    <n v="75.260000000000005"/>
    <n v="21"/>
    <n v="64"/>
    <n v="76"/>
    <n v="87"/>
    <n v="100"/>
    <n v="74.92"/>
    <n v="75.61"/>
    <n v="4917"/>
  </r>
  <r>
    <s v="GP Scheme by GP Group"/>
    <x v="136"/>
    <x v="0"/>
    <x v="11"/>
    <n v="2015"/>
    <n v="83.39"/>
    <s v="Within IQR"/>
    <n v="80.27"/>
    <n v="86.51"/>
    <n v="31"/>
    <n v="8.86"/>
    <n v="84.03"/>
    <n v="32.5"/>
    <n v="77.5"/>
    <n v="82.5"/>
    <n v="95"/>
    <n v="100"/>
    <n v="83.72"/>
    <n v="84.35"/>
    <n v="4282"/>
  </r>
  <r>
    <s v="GP Scheme by GP Group"/>
    <x v="136"/>
    <x v="0"/>
    <x v="12"/>
    <n v="2015"/>
    <n v="74.27"/>
    <s v="Within IQR"/>
    <n v="66.94"/>
    <n v="81.599999999999994"/>
    <n v="25"/>
    <n v="18.7"/>
    <n v="75.28"/>
    <n v="5"/>
    <n v="65"/>
    <n v="75"/>
    <n v="93.33"/>
    <n v="100"/>
    <n v="74.66"/>
    <n v="75.900000000000006"/>
    <n v="4426"/>
  </r>
  <r>
    <s v="GP Scheme by GP Group"/>
    <x v="136"/>
    <x v="1"/>
    <x v="0"/>
    <n v="2015"/>
    <n v="79.760000000000005"/>
    <s v="Within IQR"/>
    <n v="72.06"/>
    <n v="87.47"/>
    <n v="17"/>
    <n v="16.22"/>
    <n v="77.89"/>
    <n v="20"/>
    <n v="68"/>
    <n v="80"/>
    <n v="88"/>
    <n v="100"/>
    <n v="77.459999999999994"/>
    <n v="78.31"/>
    <n v="4582"/>
  </r>
  <r>
    <s v="GP Scheme by GP Group"/>
    <x v="136"/>
    <x v="1"/>
    <x v="1"/>
    <n v="2015"/>
    <n v="87.59"/>
    <s v="Within IQR"/>
    <n v="81.93"/>
    <n v="93.25"/>
    <n v="17"/>
    <n v="11.91"/>
    <n v="85.99"/>
    <n v="27"/>
    <n v="81"/>
    <n v="88.75"/>
    <n v="95"/>
    <n v="100"/>
    <n v="85.64"/>
    <n v="86.33"/>
    <n v="4576"/>
  </r>
  <r>
    <s v="GP Scheme by GP Group"/>
    <x v="136"/>
    <x v="1"/>
    <x v="2"/>
    <n v="2015"/>
    <n v="88.69"/>
    <s v="Within IQR"/>
    <n v="84.64"/>
    <n v="92.74"/>
    <n v="13"/>
    <n v="7.45"/>
    <n v="85.87"/>
    <n v="9"/>
    <n v="81"/>
    <n v="88.75"/>
    <n v="95"/>
    <n v="100"/>
    <n v="85.52"/>
    <n v="86.22"/>
    <n v="4191"/>
  </r>
  <r>
    <s v="GP Scheme by GP Group"/>
    <x v="136"/>
    <x v="1"/>
    <x v="13"/>
    <n v="2015"/>
    <n v="50.96"/>
    <s v="Within IQR"/>
    <n v="38.11"/>
    <n v="63.81"/>
    <n v="13"/>
    <n v="23.64"/>
    <n v="69.66"/>
    <n v="0"/>
    <n v="50"/>
    <n v="75"/>
    <n v="87.5"/>
    <n v="100"/>
    <n v="68.900000000000006"/>
    <n v="70.41"/>
    <n v="4271"/>
  </r>
  <r>
    <s v="GP Scheme by GP Group"/>
    <x v="136"/>
    <x v="1"/>
    <x v="3"/>
    <n v="2015"/>
    <n v="89.41"/>
    <s v="Within IQR"/>
    <n v="81.62"/>
    <n v="97.2"/>
    <n v="17"/>
    <n v="16.38"/>
    <n v="80.91"/>
    <n v="5"/>
    <n v="65"/>
    <n v="95"/>
    <n v="95"/>
    <n v="100"/>
    <n v="80.260000000000005"/>
    <n v="81.569999999999993"/>
    <n v="4580"/>
  </r>
  <r>
    <s v="GP Scheme by GP Group"/>
    <x v="136"/>
    <x v="1"/>
    <x v="4"/>
    <n v="2015"/>
    <n v="78.819999999999993"/>
    <s v="Within IQR"/>
    <n v="71.33"/>
    <n v="86.32"/>
    <n v="17"/>
    <n v="15.76"/>
    <n v="78.680000000000007"/>
    <n v="20"/>
    <n v="70"/>
    <n v="80"/>
    <n v="90"/>
    <n v="100"/>
    <n v="78.23"/>
    <n v="79.13"/>
    <n v="4582"/>
  </r>
  <r>
    <s v="GP Scheme by GP Group"/>
    <x v="136"/>
    <x v="1"/>
    <x v="5"/>
    <n v="2015"/>
    <n v="77.06"/>
    <s v="Within IQR"/>
    <n v="69.400000000000006"/>
    <n v="84.72"/>
    <n v="17"/>
    <n v="16.11"/>
    <n v="73.2"/>
    <n v="0"/>
    <n v="65"/>
    <n v="75"/>
    <n v="85"/>
    <n v="100"/>
    <n v="72.709999999999994"/>
    <n v="73.69"/>
    <n v="4582"/>
  </r>
  <r>
    <s v="GP Scheme by GP Group"/>
    <x v="136"/>
    <x v="1"/>
    <x v="6"/>
    <n v="2015"/>
    <n v="47.79"/>
    <s v="Within IQR"/>
    <n v="36.76"/>
    <n v="58.83"/>
    <n v="17"/>
    <n v="23.22"/>
    <n v="47.52"/>
    <n v="0"/>
    <n v="37.5"/>
    <n v="50"/>
    <n v="62.5"/>
    <n v="100"/>
    <n v="46.98"/>
    <n v="48.06"/>
    <n v="4582"/>
  </r>
  <r>
    <s v="GP Scheme by GP Group"/>
    <x v="136"/>
    <x v="1"/>
    <x v="7"/>
    <n v="2015"/>
    <n v="88.24"/>
    <s v="Within IQR"/>
    <n v="79.709999999999994"/>
    <n v="96.76"/>
    <n v="17"/>
    <n v="17.940000000000001"/>
    <n v="88.03"/>
    <n v="0"/>
    <n v="75"/>
    <n v="100"/>
    <n v="100"/>
    <n v="100"/>
    <n v="87.51"/>
    <n v="88.55"/>
    <n v="4580"/>
  </r>
  <r>
    <s v="GP Scheme by GP Group"/>
    <x v="136"/>
    <x v="1"/>
    <x v="8"/>
    <n v="2015"/>
    <n v="69.03"/>
    <s v="Within IQR"/>
    <n v="61.15"/>
    <n v="76.91"/>
    <n v="14"/>
    <n v="15.04"/>
    <n v="66.92"/>
    <n v="0"/>
    <n v="57.14"/>
    <n v="69.64"/>
    <n v="75"/>
    <n v="100"/>
    <n v="66.45"/>
    <n v="67.39"/>
    <n v="4388"/>
  </r>
  <r>
    <s v="GP Scheme by GP Group"/>
    <x v="136"/>
    <x v="1"/>
    <x v="9"/>
    <n v="2015"/>
    <n v="83.63"/>
    <s v="Within IQR"/>
    <n v="71.540000000000006"/>
    <n v="95.72"/>
    <n v="14"/>
    <n v="23.08"/>
    <n v="69.569999999999993"/>
    <n v="0"/>
    <n v="62.5"/>
    <n v="75"/>
    <n v="91.67"/>
    <n v="100"/>
    <n v="68.62"/>
    <n v="70.510000000000005"/>
    <n v="3216"/>
  </r>
  <r>
    <s v="GP Scheme by GP Group"/>
    <x v="136"/>
    <x v="1"/>
    <x v="10"/>
    <n v="2015"/>
    <n v="62.65"/>
    <s v="Within IQR"/>
    <n v="55.63"/>
    <n v="69.66"/>
    <n v="17"/>
    <n v="14.76"/>
    <n v="62.25"/>
    <n v="17"/>
    <n v="51"/>
    <n v="60"/>
    <n v="76"/>
    <n v="96"/>
    <n v="61.79"/>
    <n v="62.72"/>
    <n v="4582"/>
  </r>
  <r>
    <s v="GP Scheme by GP Group"/>
    <x v="136"/>
    <x v="1"/>
    <x v="11"/>
    <n v="2015"/>
    <n v="71.11"/>
    <s v="Within IQR"/>
    <n v="63.46"/>
    <n v="78.760000000000005"/>
    <n v="7"/>
    <n v="10.33"/>
    <n v="72.84"/>
    <n v="27.5"/>
    <n v="64"/>
    <n v="74"/>
    <n v="82.5"/>
    <n v="100"/>
    <n v="72.3"/>
    <n v="73.37"/>
    <n v="2424"/>
  </r>
  <r>
    <s v="GP Scheme by GP Group"/>
    <x v="136"/>
    <x v="1"/>
    <x v="12"/>
    <n v="2015"/>
    <n v="65.95"/>
    <s v="Within IQR"/>
    <n v="57.12"/>
    <n v="74.790000000000006"/>
    <n v="14"/>
    <n v="16.87"/>
    <n v="66.86"/>
    <n v="5"/>
    <n v="46.67"/>
    <n v="70"/>
    <n v="90"/>
    <n v="100"/>
    <n v="66.02"/>
    <n v="67.69"/>
    <n v="3657"/>
  </r>
  <r>
    <s v="GP Scheme by GP Group"/>
    <x v="136"/>
    <x v="2"/>
    <x v="0"/>
    <n v="2015"/>
    <n v="83"/>
    <s v="Within IQR"/>
    <n v="66.25"/>
    <n v="99.75"/>
    <n v="4"/>
    <n v="17.09"/>
    <n v="77.89"/>
    <n v="20"/>
    <n v="68"/>
    <n v="80"/>
    <n v="88"/>
    <n v="100"/>
    <n v="77.459999999999994"/>
    <n v="78.31"/>
    <n v="4582"/>
  </r>
  <r>
    <s v="GP Scheme by GP Group"/>
    <x v="136"/>
    <x v="2"/>
    <x v="1"/>
    <n v="2015"/>
    <n v="93.25"/>
    <s v="Within IQR"/>
    <n v="90.67"/>
    <n v="95.83"/>
    <n v="4"/>
    <n v="2.63"/>
    <n v="85.99"/>
    <n v="27"/>
    <n v="81"/>
    <n v="88.75"/>
    <n v="95"/>
    <n v="100"/>
    <n v="85.64"/>
    <n v="86.33"/>
    <n v="4576"/>
  </r>
  <r>
    <s v="GP Scheme by GP Group"/>
    <x v="136"/>
    <x v="2"/>
    <x v="2"/>
    <n v="2015"/>
    <n v="94.5"/>
    <s v="Within IQR"/>
    <n v="90.23"/>
    <n v="98.77"/>
    <n v="4"/>
    <n v="4.3600000000000003"/>
    <n v="85.87"/>
    <n v="9"/>
    <n v="81"/>
    <n v="88.75"/>
    <n v="95"/>
    <n v="100"/>
    <n v="85.52"/>
    <n v="86.22"/>
    <n v="4191"/>
  </r>
  <r>
    <s v="GP Scheme by GP Group"/>
    <x v="136"/>
    <x v="2"/>
    <x v="13"/>
    <n v="2015"/>
    <n v="93.75"/>
    <s v="Above"/>
    <n v="81.5"/>
    <n v="106"/>
    <n v="4"/>
    <n v="12.5"/>
    <n v="69.66"/>
    <n v="0"/>
    <n v="50"/>
    <n v="75"/>
    <n v="87.5"/>
    <n v="100"/>
    <n v="68.900000000000006"/>
    <n v="70.41"/>
    <n v="4271"/>
  </r>
  <r>
    <s v="GP Scheme by GP Group"/>
    <x v="136"/>
    <x v="2"/>
    <x v="3"/>
    <n v="2015"/>
    <n v="91.25"/>
    <s v="Within IQR"/>
    <n v="80.38"/>
    <n v="102.12"/>
    <n v="4"/>
    <n v="11.09"/>
    <n v="80.91"/>
    <n v="5"/>
    <n v="65"/>
    <n v="95"/>
    <n v="95"/>
    <n v="100"/>
    <n v="80.260000000000005"/>
    <n v="81.569999999999993"/>
    <n v="4580"/>
  </r>
  <r>
    <s v="GP Scheme by GP Group"/>
    <x v="136"/>
    <x v="2"/>
    <x v="4"/>
    <n v="2015"/>
    <n v="82.5"/>
    <s v="Within IQR"/>
    <n v="59.34"/>
    <n v="105.66"/>
    <n v="4"/>
    <n v="23.63"/>
    <n v="78.680000000000007"/>
    <n v="20"/>
    <n v="70"/>
    <n v="80"/>
    <n v="90"/>
    <n v="100"/>
    <n v="78.23"/>
    <n v="79.13"/>
    <n v="4582"/>
  </r>
  <r>
    <s v="GP Scheme by GP Group"/>
    <x v="136"/>
    <x v="2"/>
    <x v="5"/>
    <n v="2015"/>
    <n v="77.5"/>
    <s v="Within IQR"/>
    <n v="65.17"/>
    <n v="89.83"/>
    <n v="4"/>
    <n v="12.58"/>
    <n v="73.2"/>
    <n v="0"/>
    <n v="65"/>
    <n v="75"/>
    <n v="85"/>
    <n v="100"/>
    <n v="72.709999999999994"/>
    <n v="73.69"/>
    <n v="4582"/>
  </r>
  <r>
    <s v="GP Scheme by GP Group"/>
    <x v="136"/>
    <x v="2"/>
    <x v="6"/>
    <n v="2015"/>
    <n v="43.75"/>
    <s v="Within IQR"/>
    <n v="32.57"/>
    <n v="54.93"/>
    <n v="4"/>
    <n v="11.41"/>
    <n v="47.52"/>
    <n v="0"/>
    <n v="37.5"/>
    <n v="50"/>
    <n v="62.5"/>
    <n v="100"/>
    <n v="46.98"/>
    <n v="48.06"/>
    <n v="4582"/>
  </r>
  <r>
    <s v="GP Scheme by GP Group"/>
    <x v="136"/>
    <x v="2"/>
    <x v="7"/>
    <n v="2015"/>
    <n v="93.75"/>
    <s v="Within IQR"/>
    <n v="81.5"/>
    <n v="106"/>
    <n v="4"/>
    <n v="12.5"/>
    <n v="88.03"/>
    <n v="0"/>
    <n v="75"/>
    <n v="100"/>
    <n v="100"/>
    <n v="100"/>
    <n v="87.51"/>
    <n v="88.55"/>
    <n v="4580"/>
  </r>
  <r>
    <s v="GP Scheme by GP Group"/>
    <x v="136"/>
    <x v="2"/>
    <x v="8"/>
    <n v="2015"/>
    <n v="74.78"/>
    <s v="Within IQR"/>
    <n v="59.42"/>
    <n v="90.14"/>
    <n v="4"/>
    <n v="15.67"/>
    <n v="66.92"/>
    <n v="0"/>
    <n v="57.14"/>
    <n v="69.64"/>
    <n v="75"/>
    <n v="100"/>
    <n v="66.45"/>
    <n v="67.39"/>
    <n v="4388"/>
  </r>
  <r>
    <s v="GP Scheme by GP Group"/>
    <x v="136"/>
    <x v="2"/>
    <x v="9"/>
    <n v="2015"/>
    <n v="56.94"/>
    <s v="In Q1 but not a below outlier"/>
    <n v="13.13"/>
    <n v="100.75"/>
    <n v="3"/>
    <n v="38.71"/>
    <n v="69.569999999999993"/>
    <n v="0"/>
    <n v="62.5"/>
    <n v="75"/>
    <n v="91.67"/>
    <n v="100"/>
    <n v="68.62"/>
    <n v="70.510000000000005"/>
    <n v="3216"/>
  </r>
  <r>
    <s v="GP Scheme by GP Group"/>
    <x v="136"/>
    <x v="2"/>
    <x v="10"/>
    <n v="2015"/>
    <n v="51.25"/>
    <s v="Within IQR"/>
    <n v="45.46"/>
    <n v="57.04"/>
    <n v="4"/>
    <n v="5.91"/>
    <n v="62.25"/>
    <n v="17"/>
    <n v="51"/>
    <n v="60"/>
    <n v="76"/>
    <n v="96"/>
    <n v="61.79"/>
    <n v="62.72"/>
    <n v="4582"/>
  </r>
  <r>
    <s v="GP Scheme by GP Group"/>
    <x v="136"/>
    <x v="2"/>
    <x v="11"/>
    <n v="2015"/>
    <m/>
    <s v="N less than 3"/>
    <m/>
    <m/>
    <n v="1"/>
    <m/>
    <n v="72.84"/>
    <n v="27.5"/>
    <n v="64"/>
    <n v="74"/>
    <n v="82.5"/>
    <n v="100"/>
    <n v="72.3"/>
    <n v="73.37"/>
    <n v="2424"/>
  </r>
  <r>
    <s v="GP Scheme by GP Group"/>
    <x v="136"/>
    <x v="2"/>
    <x v="12"/>
    <n v="2015"/>
    <n v="66.67"/>
    <s v="Within IQR"/>
    <n v="36.49"/>
    <n v="96.84"/>
    <n v="4"/>
    <n v="30.79"/>
    <n v="66.86"/>
    <n v="5"/>
    <n v="46.67"/>
    <n v="70"/>
    <n v="90"/>
    <n v="100"/>
    <n v="66.02"/>
    <n v="67.69"/>
    <n v="3657"/>
  </r>
  <r>
    <s v="GP Scheme by GP Group"/>
    <x v="136"/>
    <x v="3"/>
    <x v="0"/>
    <n v="2015"/>
    <n v="78.67"/>
    <s v="Within IQR"/>
    <n v="69.430000000000007"/>
    <n v="87.91"/>
    <n v="9"/>
    <n v="14.14"/>
    <n v="77.89"/>
    <n v="20"/>
    <n v="68"/>
    <n v="80"/>
    <n v="88"/>
    <n v="100"/>
    <n v="77.459999999999994"/>
    <n v="78.31"/>
    <n v="4582"/>
  </r>
  <r>
    <s v="GP Scheme by GP Group"/>
    <x v="136"/>
    <x v="3"/>
    <x v="1"/>
    <n v="2015"/>
    <n v="85.53"/>
    <s v="Within IQR"/>
    <n v="79.56"/>
    <n v="91.49"/>
    <n v="9"/>
    <n v="9.1300000000000008"/>
    <n v="85.99"/>
    <n v="27"/>
    <n v="81"/>
    <n v="88.75"/>
    <n v="95"/>
    <n v="100"/>
    <n v="85.64"/>
    <n v="86.33"/>
    <n v="4576"/>
  </r>
  <r>
    <s v="GP Scheme by GP Group"/>
    <x v="136"/>
    <x v="3"/>
    <x v="2"/>
    <n v="2015"/>
    <n v="87.8"/>
    <s v="Within IQR"/>
    <n v="80.150000000000006"/>
    <n v="95.45"/>
    <n v="5"/>
    <n v="8.73"/>
    <n v="85.87"/>
    <n v="9"/>
    <n v="81"/>
    <n v="88.75"/>
    <n v="95"/>
    <n v="100"/>
    <n v="85.52"/>
    <n v="86.22"/>
    <n v="4191"/>
  </r>
  <r>
    <s v="GP Scheme by GP Group"/>
    <x v="136"/>
    <x v="3"/>
    <x v="13"/>
    <n v="2015"/>
    <n v="75"/>
    <s v="Within IQR"/>
    <n v="75"/>
    <n v="75"/>
    <n v="9"/>
    <n v="0"/>
    <n v="69.66"/>
    <n v="0"/>
    <n v="50"/>
    <n v="75"/>
    <n v="87.5"/>
    <n v="100"/>
    <n v="68.900000000000006"/>
    <n v="70.41"/>
    <n v="4271"/>
  </r>
  <r>
    <s v="GP Scheme by GP Group"/>
    <x v="136"/>
    <x v="3"/>
    <x v="3"/>
    <n v="2015"/>
    <n v="91.11"/>
    <s v="Within IQR"/>
    <n v="84.03"/>
    <n v="98.19"/>
    <n v="9"/>
    <n v="10.83"/>
    <n v="80.91"/>
    <n v="5"/>
    <n v="65"/>
    <n v="95"/>
    <n v="95"/>
    <n v="100"/>
    <n v="80.260000000000005"/>
    <n v="81.569999999999993"/>
    <n v="4580"/>
  </r>
  <r>
    <s v="GP Scheme by GP Group"/>
    <x v="136"/>
    <x v="3"/>
    <x v="4"/>
    <n v="2015"/>
    <n v="80"/>
    <s v="Within IQR"/>
    <n v="70.760000000000005"/>
    <n v="89.24"/>
    <n v="9"/>
    <n v="14.14"/>
    <n v="78.680000000000007"/>
    <n v="20"/>
    <n v="70"/>
    <n v="80"/>
    <n v="90"/>
    <n v="100"/>
    <n v="78.23"/>
    <n v="79.13"/>
    <n v="4582"/>
  </r>
  <r>
    <s v="GP Scheme by GP Group"/>
    <x v="136"/>
    <x v="3"/>
    <x v="5"/>
    <n v="2015"/>
    <n v="68.89"/>
    <s v="Within IQR"/>
    <n v="55.05"/>
    <n v="82.73"/>
    <n v="9"/>
    <n v="21.18"/>
    <n v="73.2"/>
    <n v="0"/>
    <n v="65"/>
    <n v="75"/>
    <n v="85"/>
    <n v="100"/>
    <n v="72.709999999999994"/>
    <n v="73.69"/>
    <n v="4582"/>
  </r>
  <r>
    <s v="GP Scheme by GP Group"/>
    <x v="136"/>
    <x v="3"/>
    <x v="6"/>
    <n v="2015"/>
    <n v="48.15"/>
    <s v="Within IQR"/>
    <n v="37.729999999999997"/>
    <n v="58.57"/>
    <n v="9"/>
    <n v="15.95"/>
    <n v="47.52"/>
    <n v="0"/>
    <n v="37.5"/>
    <n v="50"/>
    <n v="62.5"/>
    <n v="100"/>
    <n v="46.98"/>
    <n v="48.06"/>
    <n v="4582"/>
  </r>
  <r>
    <s v="GP Scheme by GP Group"/>
    <x v="136"/>
    <x v="3"/>
    <x v="7"/>
    <n v="2015"/>
    <n v="77.78"/>
    <s v="Within IQR"/>
    <n v="65.010000000000005"/>
    <n v="90.55"/>
    <n v="9"/>
    <n v="19.54"/>
    <n v="88.03"/>
    <n v="0"/>
    <n v="75"/>
    <n v="100"/>
    <n v="100"/>
    <n v="100"/>
    <n v="87.51"/>
    <n v="88.55"/>
    <n v="4580"/>
  </r>
  <r>
    <s v="GP Scheme by GP Group"/>
    <x v="136"/>
    <x v="3"/>
    <x v="8"/>
    <n v="2015"/>
    <n v="64.27"/>
    <s v="Within IQR"/>
    <n v="57.01"/>
    <n v="71.53"/>
    <n v="8"/>
    <n v="10.48"/>
    <n v="66.92"/>
    <n v="0"/>
    <n v="57.14"/>
    <n v="69.64"/>
    <n v="75"/>
    <n v="100"/>
    <n v="66.45"/>
    <n v="67.39"/>
    <n v="4388"/>
  </r>
  <r>
    <s v="GP Scheme by GP Group"/>
    <x v="136"/>
    <x v="3"/>
    <x v="9"/>
    <n v="2015"/>
    <n v="57.5"/>
    <s v="In Q1 but not a below outlier"/>
    <n v="25.62"/>
    <n v="89.38"/>
    <n v="5"/>
    <n v="36.369999999999997"/>
    <n v="69.569999999999993"/>
    <n v="0"/>
    <n v="62.5"/>
    <n v="75"/>
    <n v="91.67"/>
    <n v="100"/>
    <n v="68.62"/>
    <n v="70.510000000000005"/>
    <n v="3216"/>
  </r>
  <r>
    <s v="GP Scheme by GP Group"/>
    <x v="136"/>
    <x v="3"/>
    <x v="10"/>
    <n v="2015"/>
    <n v="56.22"/>
    <s v="Within IQR"/>
    <n v="48.77"/>
    <n v="63.68"/>
    <n v="9"/>
    <n v="11.41"/>
    <n v="62.25"/>
    <n v="17"/>
    <n v="51"/>
    <n v="60"/>
    <n v="76"/>
    <n v="96"/>
    <n v="61.79"/>
    <n v="62.72"/>
    <n v="4582"/>
  </r>
  <r>
    <s v="GP Scheme by GP Group"/>
    <x v="136"/>
    <x v="3"/>
    <x v="11"/>
    <n v="2015"/>
    <n v="62.25"/>
    <s v="In Q1 but not a below outlier"/>
    <n v="41.79"/>
    <n v="82.71"/>
    <n v="4"/>
    <n v="20.88"/>
    <n v="72.84"/>
    <n v="27.5"/>
    <n v="64"/>
    <n v="74"/>
    <n v="82.5"/>
    <n v="100"/>
    <n v="72.3"/>
    <n v="73.37"/>
    <n v="2424"/>
  </r>
  <r>
    <s v="GP Scheme by GP Group"/>
    <x v="136"/>
    <x v="3"/>
    <x v="12"/>
    <n v="2015"/>
    <n v="60.63"/>
    <s v="Within IQR"/>
    <n v="48.62"/>
    <n v="72.63"/>
    <n v="8"/>
    <n v="17.32"/>
    <n v="66.86"/>
    <n v="5"/>
    <n v="46.67"/>
    <n v="70"/>
    <n v="90"/>
    <n v="100"/>
    <n v="66.02"/>
    <n v="67.69"/>
    <n v="3657"/>
  </r>
  <r>
    <s v="GP Scheme by GP Group"/>
    <x v="136"/>
    <x v="4"/>
    <x v="0"/>
    <n v="2015"/>
    <n v="97.6"/>
    <s v="Above"/>
    <n v="92.9"/>
    <n v="102.3"/>
    <n v="5"/>
    <n v="5.37"/>
    <n v="77.89"/>
    <n v="20"/>
    <n v="68"/>
    <n v="80"/>
    <n v="88"/>
    <n v="100"/>
    <n v="77.459999999999994"/>
    <n v="78.31"/>
    <n v="4582"/>
  </r>
  <r>
    <s v="GP Scheme by GP Group"/>
    <x v="136"/>
    <x v="4"/>
    <x v="1"/>
    <n v="2015"/>
    <n v="95.2"/>
    <s v="Above"/>
    <n v="89.31"/>
    <n v="101.09"/>
    <n v="5"/>
    <n v="6.72"/>
    <n v="85.99"/>
    <n v="27"/>
    <n v="81"/>
    <n v="88.75"/>
    <n v="95"/>
    <n v="100"/>
    <n v="85.64"/>
    <n v="86.33"/>
    <n v="4576"/>
  </r>
  <r>
    <s v="GP Scheme by GP Group"/>
    <x v="136"/>
    <x v="4"/>
    <x v="2"/>
    <n v="2015"/>
    <n v="92.8"/>
    <s v="Within IQR"/>
    <n v="89.74"/>
    <n v="95.86"/>
    <n v="5"/>
    <n v="3.49"/>
    <n v="85.87"/>
    <n v="9"/>
    <n v="81"/>
    <n v="88.75"/>
    <n v="95"/>
    <n v="100"/>
    <n v="85.52"/>
    <n v="86.22"/>
    <n v="4191"/>
  </r>
  <r>
    <s v="GP Scheme by GP Group"/>
    <x v="136"/>
    <x v="4"/>
    <x v="13"/>
    <n v="2015"/>
    <n v="12.5"/>
    <s v="Below"/>
    <n v="1.54"/>
    <n v="23.46"/>
    <n v="5"/>
    <n v="12.5"/>
    <n v="69.66"/>
    <n v="0"/>
    <n v="50"/>
    <n v="75"/>
    <n v="87.5"/>
    <n v="100"/>
    <n v="68.900000000000006"/>
    <n v="70.41"/>
    <n v="4271"/>
  </r>
  <r>
    <s v="GP Scheme by GP Group"/>
    <x v="136"/>
    <x v="4"/>
    <x v="3"/>
    <n v="2015"/>
    <n v="77.67"/>
    <s v="Within IQR"/>
    <n v="54.58"/>
    <n v="100.76"/>
    <n v="5"/>
    <n v="26.34"/>
    <n v="80.91"/>
    <n v="5"/>
    <n v="65"/>
    <n v="95"/>
    <n v="95"/>
    <n v="100"/>
    <n v="80.260000000000005"/>
    <n v="81.569999999999993"/>
    <n v="4580"/>
  </r>
  <r>
    <s v="GP Scheme by GP Group"/>
    <x v="136"/>
    <x v="4"/>
    <x v="4"/>
    <n v="2015"/>
    <n v="96"/>
    <s v="Above"/>
    <n v="88.16"/>
    <n v="103.84"/>
    <n v="5"/>
    <n v="8.94"/>
    <n v="78.680000000000007"/>
    <n v="20"/>
    <n v="70"/>
    <n v="80"/>
    <n v="90"/>
    <n v="100"/>
    <n v="78.23"/>
    <n v="79.13"/>
    <n v="4582"/>
  </r>
  <r>
    <s v="GP Scheme by GP Group"/>
    <x v="136"/>
    <x v="4"/>
    <x v="5"/>
    <n v="2015"/>
    <n v="90"/>
    <s v="Above"/>
    <n v="79.72"/>
    <n v="100.28"/>
    <n v="5"/>
    <n v="11.73"/>
    <n v="73.2"/>
    <n v="0"/>
    <n v="65"/>
    <n v="75"/>
    <n v="85"/>
    <n v="100"/>
    <n v="72.709999999999994"/>
    <n v="73.69"/>
    <n v="4582"/>
  </r>
  <r>
    <s v="GP Scheme by GP Group"/>
    <x v="136"/>
    <x v="4"/>
    <x v="6"/>
    <n v="2015"/>
    <n v="73.75"/>
    <s v="Above"/>
    <n v="66.61"/>
    <n v="80.89"/>
    <n v="5"/>
    <n v="8.15"/>
    <n v="47.52"/>
    <n v="0"/>
    <n v="37.5"/>
    <n v="50"/>
    <n v="62.5"/>
    <n v="100"/>
    <n v="46.98"/>
    <n v="48.06"/>
    <n v="4582"/>
  </r>
  <r>
    <s v="GP Scheme by GP Group"/>
    <x v="136"/>
    <x v="4"/>
    <x v="7"/>
    <n v="2015"/>
    <n v="100"/>
    <s v="Within IQR"/>
    <n v="100"/>
    <n v="100"/>
    <n v="5"/>
    <n v="0"/>
    <n v="88.03"/>
    <n v="0"/>
    <n v="75"/>
    <n v="100"/>
    <n v="100"/>
    <n v="100"/>
    <n v="87.51"/>
    <n v="88.55"/>
    <n v="4580"/>
  </r>
  <r>
    <s v="GP Scheme by GP Group"/>
    <x v="136"/>
    <x v="4"/>
    <x v="8"/>
    <n v="2015"/>
    <n v="83.57"/>
    <s v="Above"/>
    <n v="72.290000000000006"/>
    <n v="94.85"/>
    <n v="5"/>
    <n v="12.87"/>
    <n v="66.92"/>
    <n v="0"/>
    <n v="57.14"/>
    <n v="69.64"/>
    <n v="75"/>
    <n v="100"/>
    <n v="66.45"/>
    <n v="67.39"/>
    <n v="4388"/>
  </r>
  <r>
    <s v="GP Scheme by GP Group"/>
    <x v="136"/>
    <x v="4"/>
    <x v="9"/>
    <n v="2015"/>
    <n v="87.5"/>
    <s v="Within IQR"/>
    <n v="87.5"/>
    <n v="87.5"/>
    <n v="3"/>
    <n v="0"/>
    <n v="69.569999999999993"/>
    <n v="0"/>
    <n v="62.5"/>
    <n v="75"/>
    <n v="91.67"/>
    <n v="100"/>
    <n v="68.62"/>
    <n v="70.510000000000005"/>
    <n v="3216"/>
  </r>
  <r>
    <s v="GP Scheme by GP Group"/>
    <x v="136"/>
    <x v="4"/>
    <x v="10"/>
    <n v="2015"/>
    <n v="68.2"/>
    <s v="Within IQR"/>
    <n v="55.3"/>
    <n v="81.099999999999994"/>
    <n v="5"/>
    <n v="14.72"/>
    <n v="62.25"/>
    <n v="17"/>
    <n v="51"/>
    <n v="60"/>
    <n v="76"/>
    <n v="96"/>
    <n v="61.79"/>
    <n v="62.72"/>
    <n v="4582"/>
  </r>
  <r>
    <s v="GP Scheme by GP Group"/>
    <x v="136"/>
    <x v="4"/>
    <x v="11"/>
    <n v="2015"/>
    <m/>
    <s v="N less than 3"/>
    <m/>
    <m/>
    <n v="2"/>
    <m/>
    <n v="72.84"/>
    <n v="27.5"/>
    <n v="64"/>
    <n v="74"/>
    <n v="82.5"/>
    <n v="100"/>
    <n v="72.3"/>
    <n v="73.37"/>
    <n v="2424"/>
  </r>
  <r>
    <s v="GP Scheme by GP Group"/>
    <x v="136"/>
    <x v="4"/>
    <x v="12"/>
    <n v="2015"/>
    <n v="97.78"/>
    <s v="Above"/>
    <n v="93.42"/>
    <n v="102.13"/>
    <n v="3"/>
    <n v="3.85"/>
    <n v="66.86"/>
    <n v="5"/>
    <n v="46.67"/>
    <n v="70"/>
    <n v="90"/>
    <n v="100"/>
    <n v="66.02"/>
    <n v="67.69"/>
    <n v="3657"/>
  </r>
  <r>
    <s v="GP Scheme by GP Group"/>
    <x v="136"/>
    <x v="9"/>
    <x v="0"/>
    <n v="2015"/>
    <m/>
    <s v="N less than 3"/>
    <m/>
    <m/>
    <n v="1"/>
    <m/>
    <n v="77.89"/>
    <n v="20"/>
    <n v="68"/>
    <n v="80"/>
    <n v="88"/>
    <n v="100"/>
    <n v="77.459999999999994"/>
    <n v="78.31"/>
    <n v="4582"/>
  </r>
  <r>
    <s v="GP Scheme by GP Group"/>
    <x v="136"/>
    <x v="9"/>
    <x v="1"/>
    <n v="2015"/>
    <m/>
    <s v="N less than 3"/>
    <m/>
    <m/>
    <n v="1"/>
    <m/>
    <n v="85.99"/>
    <n v="27"/>
    <n v="81"/>
    <n v="88.75"/>
    <n v="95"/>
    <n v="100"/>
    <n v="85.64"/>
    <n v="86.33"/>
    <n v="4576"/>
  </r>
  <r>
    <s v="GP Scheme by GP Group"/>
    <x v="136"/>
    <x v="9"/>
    <x v="2"/>
    <n v="2015"/>
    <m/>
    <s v="N less than 3"/>
    <m/>
    <m/>
    <n v="1"/>
    <m/>
    <n v="85.87"/>
    <n v="9"/>
    <n v="81"/>
    <n v="88.75"/>
    <n v="95"/>
    <n v="100"/>
    <n v="85.52"/>
    <n v="86.22"/>
    <n v="4191"/>
  </r>
  <r>
    <s v="GP Scheme by GP Group"/>
    <x v="136"/>
    <x v="9"/>
    <x v="13"/>
    <n v="2015"/>
    <m/>
    <s v="N less than 3"/>
    <m/>
    <m/>
    <n v="1"/>
    <m/>
    <n v="69.66"/>
    <n v="0"/>
    <n v="50"/>
    <n v="75"/>
    <n v="87.5"/>
    <n v="100"/>
    <n v="68.900000000000006"/>
    <n v="70.41"/>
    <n v="4271"/>
  </r>
  <r>
    <s v="GP Scheme by GP Group"/>
    <x v="136"/>
    <x v="9"/>
    <x v="3"/>
    <n v="2015"/>
    <m/>
    <s v="N less than 3"/>
    <m/>
    <m/>
    <n v="1"/>
    <m/>
    <n v="80.91"/>
    <n v="5"/>
    <n v="65"/>
    <n v="95"/>
    <n v="95"/>
    <n v="100"/>
    <n v="80.260000000000005"/>
    <n v="81.569999999999993"/>
    <n v="4580"/>
  </r>
  <r>
    <s v="GP Scheme by GP Group"/>
    <x v="136"/>
    <x v="9"/>
    <x v="4"/>
    <n v="2015"/>
    <m/>
    <s v="N less than 3"/>
    <m/>
    <m/>
    <n v="1"/>
    <m/>
    <n v="78.680000000000007"/>
    <n v="20"/>
    <n v="70"/>
    <n v="80"/>
    <n v="90"/>
    <n v="100"/>
    <n v="78.23"/>
    <n v="79.13"/>
    <n v="4582"/>
  </r>
  <r>
    <s v="GP Scheme by GP Group"/>
    <x v="136"/>
    <x v="9"/>
    <x v="5"/>
    <n v="2015"/>
    <m/>
    <s v="N less than 3"/>
    <m/>
    <m/>
    <n v="1"/>
    <m/>
    <n v="73.2"/>
    <n v="0"/>
    <n v="65"/>
    <n v="75"/>
    <n v="85"/>
    <n v="100"/>
    <n v="72.709999999999994"/>
    <n v="73.69"/>
    <n v="4582"/>
  </r>
  <r>
    <s v="GP Scheme by GP Group"/>
    <x v="136"/>
    <x v="9"/>
    <x v="6"/>
    <n v="2015"/>
    <m/>
    <s v="N less than 3"/>
    <m/>
    <m/>
    <n v="1"/>
    <m/>
    <n v="47.52"/>
    <n v="0"/>
    <n v="37.5"/>
    <n v="50"/>
    <n v="62.5"/>
    <n v="100"/>
    <n v="46.98"/>
    <n v="48.06"/>
    <n v="4582"/>
  </r>
  <r>
    <s v="GP Scheme by GP Group"/>
    <x v="136"/>
    <x v="9"/>
    <x v="7"/>
    <n v="2015"/>
    <m/>
    <s v="N less than 3"/>
    <m/>
    <m/>
    <n v="1"/>
    <m/>
    <n v="88.03"/>
    <n v="0"/>
    <n v="75"/>
    <n v="100"/>
    <n v="100"/>
    <n v="100"/>
    <n v="87.51"/>
    <n v="88.55"/>
    <n v="4580"/>
  </r>
  <r>
    <s v="GP Scheme by GP Group"/>
    <x v="136"/>
    <x v="9"/>
    <x v="8"/>
    <n v="2015"/>
    <m/>
    <s v="N less than 3"/>
    <m/>
    <m/>
    <n v="1"/>
    <m/>
    <n v="66.92"/>
    <n v="0"/>
    <n v="57.14"/>
    <n v="69.64"/>
    <n v="75"/>
    <n v="100"/>
    <n v="66.45"/>
    <n v="67.39"/>
    <n v="4388"/>
  </r>
  <r>
    <s v="GP Scheme by GP Group"/>
    <x v="136"/>
    <x v="9"/>
    <x v="9"/>
    <n v="2015"/>
    <m/>
    <s v="N less than 3"/>
    <m/>
    <m/>
    <n v="1"/>
    <m/>
    <n v="69.569999999999993"/>
    <n v="0"/>
    <n v="62.5"/>
    <n v="75"/>
    <n v="91.67"/>
    <n v="100"/>
    <n v="68.62"/>
    <n v="70.510000000000005"/>
    <n v="3216"/>
  </r>
  <r>
    <s v="GP Scheme by GP Group"/>
    <x v="136"/>
    <x v="9"/>
    <x v="10"/>
    <n v="2015"/>
    <m/>
    <s v="N less than 3"/>
    <m/>
    <m/>
    <n v="1"/>
    <m/>
    <n v="62.25"/>
    <n v="17"/>
    <n v="51"/>
    <n v="60"/>
    <n v="76"/>
    <n v="96"/>
    <n v="61.79"/>
    <n v="62.72"/>
    <n v="4582"/>
  </r>
  <r>
    <s v="GP Scheme by GP Group"/>
    <x v="136"/>
    <x v="9"/>
    <x v="12"/>
    <n v="2015"/>
    <m/>
    <s v="N less than 3"/>
    <m/>
    <m/>
    <n v="1"/>
    <m/>
    <n v="66.86"/>
    <n v="5"/>
    <n v="46.67"/>
    <n v="70"/>
    <n v="90"/>
    <n v="100"/>
    <n v="66.02"/>
    <n v="67.69"/>
    <n v="3657"/>
  </r>
  <r>
    <s v="GP Scheme by GP Group"/>
    <x v="136"/>
    <x v="5"/>
    <x v="0"/>
    <n v="2015"/>
    <m/>
    <s v="N less than 3"/>
    <m/>
    <m/>
    <n v="2"/>
    <m/>
    <n v="77.89"/>
    <n v="20"/>
    <n v="68"/>
    <n v="80"/>
    <n v="88"/>
    <n v="100"/>
    <n v="77.459999999999994"/>
    <n v="78.31"/>
    <n v="4582"/>
  </r>
  <r>
    <s v="GP Scheme by GP Group"/>
    <x v="136"/>
    <x v="5"/>
    <x v="1"/>
    <n v="2015"/>
    <m/>
    <s v="N less than 3"/>
    <m/>
    <m/>
    <n v="2"/>
    <m/>
    <n v="85.99"/>
    <n v="27"/>
    <n v="81"/>
    <n v="88.75"/>
    <n v="95"/>
    <n v="100"/>
    <n v="85.64"/>
    <n v="86.33"/>
    <n v="4576"/>
  </r>
  <r>
    <s v="GP Scheme by GP Group"/>
    <x v="136"/>
    <x v="5"/>
    <x v="13"/>
    <n v="2015"/>
    <m/>
    <s v="N less than 3"/>
    <m/>
    <m/>
    <n v="2"/>
    <m/>
    <n v="69.66"/>
    <n v="0"/>
    <n v="50"/>
    <n v="75"/>
    <n v="87.5"/>
    <n v="100"/>
    <n v="68.900000000000006"/>
    <n v="70.41"/>
    <n v="4271"/>
  </r>
  <r>
    <s v="GP Scheme by GP Group"/>
    <x v="136"/>
    <x v="5"/>
    <x v="3"/>
    <n v="2015"/>
    <m/>
    <s v="N less than 3"/>
    <m/>
    <m/>
    <n v="2"/>
    <m/>
    <n v="80.91"/>
    <n v="5"/>
    <n v="65"/>
    <n v="95"/>
    <n v="95"/>
    <n v="100"/>
    <n v="80.260000000000005"/>
    <n v="81.569999999999993"/>
    <n v="4580"/>
  </r>
  <r>
    <s v="GP Scheme by GP Group"/>
    <x v="136"/>
    <x v="5"/>
    <x v="4"/>
    <n v="2015"/>
    <m/>
    <s v="N less than 3"/>
    <m/>
    <m/>
    <n v="2"/>
    <m/>
    <n v="78.680000000000007"/>
    <n v="20"/>
    <n v="70"/>
    <n v="80"/>
    <n v="90"/>
    <n v="100"/>
    <n v="78.23"/>
    <n v="79.13"/>
    <n v="4582"/>
  </r>
  <r>
    <s v="GP Scheme by GP Group"/>
    <x v="136"/>
    <x v="5"/>
    <x v="5"/>
    <n v="2015"/>
    <m/>
    <s v="N less than 3"/>
    <m/>
    <m/>
    <n v="2"/>
    <m/>
    <n v="73.2"/>
    <n v="0"/>
    <n v="65"/>
    <n v="75"/>
    <n v="85"/>
    <n v="100"/>
    <n v="72.709999999999994"/>
    <n v="73.69"/>
    <n v="4582"/>
  </r>
  <r>
    <s v="GP Scheme by GP Group"/>
    <x v="136"/>
    <x v="5"/>
    <x v="6"/>
    <n v="2015"/>
    <m/>
    <s v="N less than 3"/>
    <m/>
    <m/>
    <n v="2"/>
    <m/>
    <n v="47.52"/>
    <n v="0"/>
    <n v="37.5"/>
    <n v="50"/>
    <n v="62.5"/>
    <n v="100"/>
    <n v="46.98"/>
    <n v="48.06"/>
    <n v="4582"/>
  </r>
  <r>
    <s v="GP Scheme by GP Group"/>
    <x v="136"/>
    <x v="5"/>
    <x v="7"/>
    <n v="2015"/>
    <m/>
    <s v="N less than 3"/>
    <m/>
    <m/>
    <n v="2"/>
    <m/>
    <n v="88.03"/>
    <n v="0"/>
    <n v="75"/>
    <n v="100"/>
    <n v="100"/>
    <n v="100"/>
    <n v="87.51"/>
    <n v="88.55"/>
    <n v="4580"/>
  </r>
  <r>
    <s v="GP Scheme by GP Group"/>
    <x v="136"/>
    <x v="5"/>
    <x v="8"/>
    <n v="2015"/>
    <m/>
    <s v="N less than 3"/>
    <m/>
    <m/>
    <n v="2"/>
    <m/>
    <n v="66.92"/>
    <n v="0"/>
    <n v="57.14"/>
    <n v="69.64"/>
    <n v="75"/>
    <n v="100"/>
    <n v="66.45"/>
    <n v="67.39"/>
    <n v="4388"/>
  </r>
  <r>
    <s v="GP Scheme by GP Group"/>
    <x v="136"/>
    <x v="5"/>
    <x v="9"/>
    <n v="2015"/>
    <m/>
    <s v="N less than 3"/>
    <m/>
    <m/>
    <n v="2"/>
    <m/>
    <n v="69.569999999999993"/>
    <n v="0"/>
    <n v="62.5"/>
    <n v="75"/>
    <n v="91.67"/>
    <n v="100"/>
    <n v="68.62"/>
    <n v="70.510000000000005"/>
    <n v="3216"/>
  </r>
  <r>
    <s v="GP Scheme by GP Group"/>
    <x v="136"/>
    <x v="5"/>
    <x v="10"/>
    <n v="2015"/>
    <m/>
    <s v="N less than 3"/>
    <m/>
    <m/>
    <n v="2"/>
    <m/>
    <n v="62.25"/>
    <n v="17"/>
    <n v="51"/>
    <n v="60"/>
    <n v="76"/>
    <n v="96"/>
    <n v="61.79"/>
    <n v="62.72"/>
    <n v="4582"/>
  </r>
  <r>
    <s v="GP Scheme by GP Group"/>
    <x v="136"/>
    <x v="5"/>
    <x v="11"/>
    <n v="2015"/>
    <m/>
    <s v="N less than 3"/>
    <m/>
    <m/>
    <n v="1"/>
    <m/>
    <n v="72.84"/>
    <n v="27.5"/>
    <n v="64"/>
    <n v="74"/>
    <n v="82.5"/>
    <n v="100"/>
    <n v="72.3"/>
    <n v="73.37"/>
    <n v="2424"/>
  </r>
  <r>
    <s v="GP Scheme by GP Group"/>
    <x v="136"/>
    <x v="5"/>
    <x v="12"/>
    <n v="2015"/>
    <m/>
    <s v="N less than 3"/>
    <m/>
    <m/>
    <n v="2"/>
    <m/>
    <n v="66.86"/>
    <n v="5"/>
    <n v="46.67"/>
    <n v="70"/>
    <n v="90"/>
    <n v="100"/>
    <n v="66.02"/>
    <n v="67.69"/>
    <n v="3657"/>
  </r>
  <r>
    <s v="GP Scheme by GP Group"/>
    <x v="137"/>
    <x v="6"/>
    <x v="0"/>
    <n v="2015"/>
    <n v="61.6"/>
    <s v="Below"/>
    <n v="46.2"/>
    <n v="77"/>
    <n v="5"/>
    <n v="17.57"/>
    <n v="77.89"/>
    <n v="20"/>
    <n v="68"/>
    <n v="80"/>
    <n v="88"/>
    <n v="100"/>
    <n v="77.459999999999994"/>
    <n v="78.31"/>
    <n v="4582"/>
  </r>
  <r>
    <s v="GP Scheme by GP Group"/>
    <x v="137"/>
    <x v="6"/>
    <x v="1"/>
    <n v="2015"/>
    <n v="73.05"/>
    <s v="In Q1 but not a below outlier"/>
    <n v="58.47"/>
    <n v="87.63"/>
    <n v="5"/>
    <n v="16.63"/>
    <n v="85.99"/>
    <n v="27"/>
    <n v="81"/>
    <n v="88.75"/>
    <n v="95"/>
    <n v="100"/>
    <n v="85.64"/>
    <n v="86.33"/>
    <n v="4576"/>
  </r>
  <r>
    <s v="GP Scheme by GP Group"/>
    <x v="137"/>
    <x v="6"/>
    <x v="2"/>
    <n v="2015"/>
    <n v="68.56"/>
    <s v="In Q1 but not a below outlier"/>
    <n v="47.59"/>
    <n v="89.53"/>
    <n v="4"/>
    <n v="21.4"/>
    <n v="85.87"/>
    <n v="9"/>
    <n v="81"/>
    <n v="88.75"/>
    <n v="95"/>
    <n v="100"/>
    <n v="85.52"/>
    <n v="86.22"/>
    <n v="4191"/>
  </r>
  <r>
    <s v="GP Scheme by GP Group"/>
    <x v="137"/>
    <x v="6"/>
    <x v="13"/>
    <n v="2015"/>
    <n v="18.75"/>
    <s v="Below"/>
    <n v="6.5"/>
    <n v="31"/>
    <n v="4"/>
    <n v="12.5"/>
    <n v="69.66"/>
    <n v="0"/>
    <n v="50"/>
    <n v="75"/>
    <n v="87.5"/>
    <n v="100"/>
    <n v="68.900000000000006"/>
    <n v="70.41"/>
    <n v="4271"/>
  </r>
  <r>
    <s v="GP Scheme by GP Group"/>
    <x v="137"/>
    <x v="6"/>
    <x v="3"/>
    <n v="2015"/>
    <n v="76"/>
    <s v="Within IQR"/>
    <n v="64.239999999999995"/>
    <n v="87.76"/>
    <n v="5"/>
    <n v="13.42"/>
    <n v="80.91"/>
    <n v="5"/>
    <n v="65"/>
    <n v="95"/>
    <n v="95"/>
    <n v="100"/>
    <n v="80.260000000000005"/>
    <n v="81.569999999999993"/>
    <n v="4580"/>
  </r>
  <r>
    <s v="GP Scheme by GP Group"/>
    <x v="137"/>
    <x v="6"/>
    <x v="4"/>
    <n v="2015"/>
    <n v="62"/>
    <s v="In Q1 but not a below outlier"/>
    <n v="43"/>
    <n v="81"/>
    <n v="5"/>
    <n v="21.68"/>
    <n v="78.680000000000007"/>
    <n v="20"/>
    <n v="70"/>
    <n v="80"/>
    <n v="90"/>
    <n v="100"/>
    <n v="78.23"/>
    <n v="79.13"/>
    <n v="4582"/>
  </r>
  <r>
    <s v="GP Scheme by GP Group"/>
    <x v="137"/>
    <x v="6"/>
    <x v="5"/>
    <n v="2015"/>
    <n v="50"/>
    <s v="In Q1 but not a below outlier"/>
    <n v="26.2"/>
    <n v="73.8"/>
    <n v="5"/>
    <n v="27.16"/>
    <n v="73.2"/>
    <n v="0"/>
    <n v="65"/>
    <n v="75"/>
    <n v="85"/>
    <n v="100"/>
    <n v="72.709999999999994"/>
    <n v="73.69"/>
    <n v="4582"/>
  </r>
  <r>
    <s v="GP Scheme by GP Group"/>
    <x v="137"/>
    <x v="6"/>
    <x v="6"/>
    <n v="2015"/>
    <n v="23.75"/>
    <s v="Below"/>
    <n v="11.87"/>
    <n v="35.630000000000003"/>
    <n v="5"/>
    <n v="13.55"/>
    <n v="47.52"/>
    <n v="0"/>
    <n v="37.5"/>
    <n v="50"/>
    <n v="62.5"/>
    <n v="100"/>
    <n v="46.98"/>
    <n v="48.06"/>
    <n v="4582"/>
  </r>
  <r>
    <s v="GP Scheme by GP Group"/>
    <x v="137"/>
    <x v="6"/>
    <x v="7"/>
    <n v="2015"/>
    <n v="80"/>
    <s v="Within IQR"/>
    <n v="61.67"/>
    <n v="98.33"/>
    <n v="5"/>
    <n v="20.92"/>
    <n v="88.03"/>
    <n v="0"/>
    <n v="75"/>
    <n v="100"/>
    <n v="100"/>
    <n v="100"/>
    <n v="87.51"/>
    <n v="88.55"/>
    <n v="4580"/>
  </r>
  <r>
    <s v="GP Scheme by GP Group"/>
    <x v="137"/>
    <x v="6"/>
    <x v="8"/>
    <n v="2015"/>
    <n v="33.93"/>
    <s v="Below"/>
    <n v="26.93"/>
    <n v="40.93"/>
    <n v="3"/>
    <n v="6.18"/>
    <n v="66.92"/>
    <n v="0"/>
    <n v="57.14"/>
    <n v="69.64"/>
    <n v="75"/>
    <n v="100"/>
    <n v="66.45"/>
    <n v="67.39"/>
    <n v="4388"/>
  </r>
  <r>
    <s v="GP Scheme by GP Group"/>
    <x v="137"/>
    <x v="6"/>
    <x v="9"/>
    <n v="2015"/>
    <m/>
    <s v="N less than 3"/>
    <m/>
    <m/>
    <n v="2"/>
    <m/>
    <n v="69.569999999999993"/>
    <n v="0"/>
    <n v="62.5"/>
    <n v="75"/>
    <n v="91.67"/>
    <n v="100"/>
    <n v="68.62"/>
    <n v="70.510000000000005"/>
    <n v="3216"/>
  </r>
  <r>
    <s v="GP Scheme by GP Group"/>
    <x v="137"/>
    <x v="6"/>
    <x v="10"/>
    <n v="2015"/>
    <n v="54.6"/>
    <s v="Within IQR"/>
    <n v="43.01"/>
    <n v="66.19"/>
    <n v="5"/>
    <n v="13.22"/>
    <n v="62.25"/>
    <n v="17"/>
    <n v="51"/>
    <n v="60"/>
    <n v="76"/>
    <n v="96"/>
    <n v="61.79"/>
    <n v="62.72"/>
    <n v="4582"/>
  </r>
  <r>
    <s v="GP Scheme by GP Group"/>
    <x v="137"/>
    <x v="6"/>
    <x v="11"/>
    <n v="2015"/>
    <m/>
    <s v="N less than 3"/>
    <m/>
    <m/>
    <n v="2"/>
    <m/>
    <n v="72.84"/>
    <n v="27.5"/>
    <n v="64"/>
    <n v="74"/>
    <n v="82.5"/>
    <n v="100"/>
    <n v="72.3"/>
    <n v="73.37"/>
    <n v="2424"/>
  </r>
  <r>
    <s v="GP Scheme by GP Group"/>
    <x v="137"/>
    <x v="6"/>
    <x v="12"/>
    <n v="2015"/>
    <n v="49"/>
    <s v="Within IQR"/>
    <n v="37.24"/>
    <n v="60.76"/>
    <n v="5"/>
    <n v="13.42"/>
    <n v="66.86"/>
    <n v="5"/>
    <n v="46.67"/>
    <n v="70"/>
    <n v="90"/>
    <n v="100"/>
    <n v="66.02"/>
    <n v="67.69"/>
    <n v="3657"/>
  </r>
  <r>
    <s v="GP Scheme by GP Group"/>
    <x v="137"/>
    <x v="0"/>
    <x v="0"/>
    <n v="2015"/>
    <n v="84.31"/>
    <s v="Within IQR"/>
    <n v="79.67"/>
    <n v="88.95"/>
    <n v="26"/>
    <n v="12.08"/>
    <n v="89.5"/>
    <n v="32"/>
    <n v="80"/>
    <n v="92"/>
    <n v="100"/>
    <n v="100"/>
    <n v="89.18"/>
    <n v="89.82"/>
    <n v="4917"/>
  </r>
  <r>
    <s v="GP Scheme by GP Group"/>
    <x v="137"/>
    <x v="0"/>
    <x v="1"/>
    <n v="2015"/>
    <n v="89.7"/>
    <s v="Within IQR"/>
    <n v="84.83"/>
    <n v="94.57"/>
    <n v="26"/>
    <n v="12.67"/>
    <n v="92.75"/>
    <n v="40"/>
    <n v="88.75"/>
    <n v="95"/>
    <n v="100"/>
    <n v="100"/>
    <n v="92.5"/>
    <n v="92.99"/>
    <n v="4903"/>
  </r>
  <r>
    <s v="GP Scheme by GP Group"/>
    <x v="137"/>
    <x v="0"/>
    <x v="2"/>
    <n v="2015"/>
    <n v="93.74"/>
    <s v="Within IQR"/>
    <n v="90.89"/>
    <n v="96.59"/>
    <n v="21"/>
    <n v="6.66"/>
    <n v="93.16"/>
    <n v="11.25"/>
    <n v="90"/>
    <n v="95"/>
    <n v="100"/>
    <n v="100"/>
    <n v="92.91"/>
    <n v="93.4"/>
    <n v="3974"/>
  </r>
  <r>
    <s v="GP Scheme by GP Group"/>
    <x v="137"/>
    <x v="0"/>
    <x v="3"/>
    <n v="2015"/>
    <n v="88.08"/>
    <s v="In Q1 but not a below outlier"/>
    <n v="80.739999999999995"/>
    <n v="95.41"/>
    <n v="26"/>
    <n v="19.079999999999998"/>
    <n v="92.98"/>
    <n v="5"/>
    <n v="95"/>
    <n v="95"/>
    <n v="100"/>
    <n v="100"/>
    <n v="92.61"/>
    <n v="93.34"/>
    <n v="4907"/>
  </r>
  <r>
    <s v="GP Scheme by GP Group"/>
    <x v="137"/>
    <x v="0"/>
    <x v="4"/>
    <n v="2015"/>
    <n v="84.23"/>
    <s v="Within IQR"/>
    <n v="79"/>
    <n v="89.46"/>
    <n v="26"/>
    <n v="13.62"/>
    <n v="89.47"/>
    <n v="20"/>
    <n v="80"/>
    <n v="90"/>
    <n v="100"/>
    <n v="100"/>
    <n v="89.15"/>
    <n v="89.8"/>
    <n v="4917"/>
  </r>
  <r>
    <s v="GP Scheme by GP Group"/>
    <x v="137"/>
    <x v="0"/>
    <x v="5"/>
    <n v="2015"/>
    <n v="80.959999999999994"/>
    <s v="Within IQR"/>
    <n v="74.81"/>
    <n v="87.11"/>
    <n v="26"/>
    <n v="16"/>
    <n v="84.78"/>
    <n v="0"/>
    <n v="75"/>
    <n v="90"/>
    <n v="100"/>
    <n v="100"/>
    <n v="84.36"/>
    <n v="85.19"/>
    <n v="4917"/>
  </r>
  <r>
    <s v="GP Scheme by GP Group"/>
    <x v="137"/>
    <x v="0"/>
    <x v="6"/>
    <n v="2015"/>
    <n v="54.97"/>
    <s v="Within IQR"/>
    <n v="48.28"/>
    <n v="61.66"/>
    <n v="26"/>
    <n v="17.41"/>
    <n v="57.46"/>
    <n v="0"/>
    <n v="43.75"/>
    <n v="58.33"/>
    <n v="75"/>
    <n v="100"/>
    <n v="56.96"/>
    <n v="57.96"/>
    <n v="4917"/>
  </r>
  <r>
    <s v="GP Scheme by GP Group"/>
    <x v="137"/>
    <x v="0"/>
    <x v="7"/>
    <n v="2015"/>
    <n v="93.27"/>
    <s v="In Q1 but not a below outlier"/>
    <n v="85.32"/>
    <n v="101.22"/>
    <n v="26"/>
    <n v="20.69"/>
    <n v="94.21"/>
    <n v="0"/>
    <n v="100"/>
    <n v="100"/>
    <n v="100"/>
    <n v="100"/>
    <n v="93.85"/>
    <n v="94.57"/>
    <n v="4913"/>
  </r>
  <r>
    <s v="GP Scheme by GP Group"/>
    <x v="137"/>
    <x v="0"/>
    <x v="8"/>
    <n v="2015"/>
    <n v="75.55"/>
    <s v="Within IQR"/>
    <n v="69.89"/>
    <n v="81.2"/>
    <n v="25"/>
    <n v="14.42"/>
    <n v="77.33"/>
    <n v="8.33"/>
    <n v="70.83"/>
    <n v="75"/>
    <n v="87.5"/>
    <n v="100"/>
    <n v="76.930000000000007"/>
    <n v="77.73"/>
    <n v="4577"/>
  </r>
  <r>
    <s v="GP Scheme by GP Group"/>
    <x v="137"/>
    <x v="0"/>
    <x v="9"/>
    <n v="2015"/>
    <n v="93.06"/>
    <s v="Within IQR"/>
    <n v="90.61"/>
    <n v="95.5"/>
    <n v="24"/>
    <n v="6.1"/>
    <n v="89.81"/>
    <n v="0"/>
    <n v="87.5"/>
    <n v="91.67"/>
    <n v="100"/>
    <n v="100"/>
    <n v="89.45"/>
    <n v="90.18"/>
    <n v="4612"/>
  </r>
  <r>
    <s v="GP Scheme by GP Group"/>
    <x v="137"/>
    <x v="0"/>
    <x v="10"/>
    <n v="2015"/>
    <n v="80.27"/>
    <s v="Within IQR"/>
    <n v="76.05"/>
    <n v="84.49"/>
    <n v="26"/>
    <n v="10.99"/>
    <n v="75.260000000000005"/>
    <n v="21"/>
    <n v="64"/>
    <n v="76"/>
    <n v="87"/>
    <n v="100"/>
    <n v="74.92"/>
    <n v="75.61"/>
    <n v="4917"/>
  </r>
  <r>
    <s v="GP Scheme by GP Group"/>
    <x v="137"/>
    <x v="0"/>
    <x v="11"/>
    <n v="2015"/>
    <n v="88.62"/>
    <s v="Within IQR"/>
    <n v="84.78"/>
    <n v="92.46"/>
    <n v="21"/>
    <n v="8.98"/>
    <n v="84.03"/>
    <n v="32.5"/>
    <n v="77.5"/>
    <n v="82.5"/>
    <n v="95"/>
    <n v="100"/>
    <n v="83.72"/>
    <n v="84.35"/>
    <n v="4282"/>
  </r>
  <r>
    <s v="GP Scheme by GP Group"/>
    <x v="137"/>
    <x v="0"/>
    <x v="12"/>
    <n v="2015"/>
    <n v="77.36"/>
    <s v="Within IQR"/>
    <n v="70.66"/>
    <n v="84.06"/>
    <n v="24"/>
    <n v="16.739999999999998"/>
    <n v="75.28"/>
    <n v="5"/>
    <n v="65"/>
    <n v="75"/>
    <n v="93.33"/>
    <n v="100"/>
    <n v="74.66"/>
    <n v="75.900000000000006"/>
    <n v="4426"/>
  </r>
  <r>
    <s v="GP Scheme by GP Group"/>
    <x v="137"/>
    <x v="1"/>
    <x v="0"/>
    <n v="2015"/>
    <n v="70"/>
    <s v="Within IQR"/>
    <n v="57.81"/>
    <n v="82.19"/>
    <n v="4"/>
    <n v="12.44"/>
    <n v="77.89"/>
    <n v="20"/>
    <n v="68"/>
    <n v="80"/>
    <n v="88"/>
    <n v="100"/>
    <n v="77.459999999999994"/>
    <n v="78.31"/>
    <n v="4582"/>
  </r>
  <r>
    <s v="GP Scheme by GP Group"/>
    <x v="137"/>
    <x v="1"/>
    <x v="1"/>
    <n v="2015"/>
    <n v="77.5"/>
    <s v="In Q1 but not a below outlier"/>
    <n v="53.52"/>
    <n v="101.48"/>
    <n v="4"/>
    <n v="24.47"/>
    <n v="85.99"/>
    <n v="27"/>
    <n v="81"/>
    <n v="88.75"/>
    <n v="95"/>
    <n v="100"/>
    <n v="85.64"/>
    <n v="86.33"/>
    <n v="4576"/>
  </r>
  <r>
    <s v="GP Scheme by GP Group"/>
    <x v="137"/>
    <x v="1"/>
    <x v="2"/>
    <n v="2015"/>
    <m/>
    <s v="N less than 3"/>
    <m/>
    <m/>
    <n v="2"/>
    <m/>
    <n v="85.87"/>
    <n v="9"/>
    <n v="81"/>
    <n v="88.75"/>
    <n v="95"/>
    <n v="100"/>
    <n v="85.52"/>
    <n v="86.22"/>
    <n v="4191"/>
  </r>
  <r>
    <s v="GP Scheme by GP Group"/>
    <x v="137"/>
    <x v="1"/>
    <x v="13"/>
    <n v="2015"/>
    <m/>
    <s v="N less than 3"/>
    <m/>
    <m/>
    <n v="2"/>
    <m/>
    <n v="69.66"/>
    <n v="0"/>
    <n v="50"/>
    <n v="75"/>
    <n v="87.5"/>
    <n v="100"/>
    <n v="68.900000000000006"/>
    <n v="70.41"/>
    <n v="4271"/>
  </r>
  <r>
    <s v="GP Scheme by GP Group"/>
    <x v="137"/>
    <x v="1"/>
    <x v="3"/>
    <n v="2015"/>
    <n v="81.25"/>
    <s v="Within IQR"/>
    <n v="59.94"/>
    <n v="102.56"/>
    <n v="4"/>
    <n v="21.75"/>
    <n v="80.91"/>
    <n v="5"/>
    <n v="65"/>
    <n v="95"/>
    <n v="95"/>
    <n v="100"/>
    <n v="80.260000000000005"/>
    <n v="81.569999999999993"/>
    <n v="4580"/>
  </r>
  <r>
    <s v="GP Scheme by GP Group"/>
    <x v="137"/>
    <x v="1"/>
    <x v="4"/>
    <n v="2015"/>
    <n v="62.5"/>
    <s v="Below"/>
    <n v="50.17"/>
    <n v="74.83"/>
    <n v="4"/>
    <n v="12.58"/>
    <n v="78.680000000000007"/>
    <n v="20"/>
    <n v="70"/>
    <n v="80"/>
    <n v="90"/>
    <n v="100"/>
    <n v="78.23"/>
    <n v="79.13"/>
    <n v="4582"/>
  </r>
  <r>
    <s v="GP Scheme by GP Group"/>
    <x v="137"/>
    <x v="1"/>
    <x v="5"/>
    <n v="2015"/>
    <n v="61.25"/>
    <s v="In Q1 but not a below outlier"/>
    <n v="28.9"/>
    <n v="93.6"/>
    <n v="4"/>
    <n v="33.01"/>
    <n v="73.2"/>
    <n v="0"/>
    <n v="65"/>
    <n v="75"/>
    <n v="85"/>
    <n v="100"/>
    <n v="72.709999999999994"/>
    <n v="73.69"/>
    <n v="4582"/>
  </r>
  <r>
    <s v="GP Scheme by GP Group"/>
    <x v="137"/>
    <x v="1"/>
    <x v="6"/>
    <n v="2015"/>
    <n v="58.86"/>
    <s v="Within IQR"/>
    <n v="44.67"/>
    <n v="73.040000000000006"/>
    <n v="4"/>
    <n v="14.47"/>
    <n v="47.52"/>
    <n v="0"/>
    <n v="37.5"/>
    <n v="50"/>
    <n v="62.5"/>
    <n v="100"/>
    <n v="46.98"/>
    <n v="48.06"/>
    <n v="4582"/>
  </r>
  <r>
    <s v="GP Scheme by GP Group"/>
    <x v="137"/>
    <x v="1"/>
    <x v="7"/>
    <n v="2015"/>
    <n v="81.25"/>
    <s v="Within IQR"/>
    <n v="57.79"/>
    <n v="104.71"/>
    <n v="4"/>
    <n v="23.94"/>
    <n v="88.03"/>
    <n v="0"/>
    <n v="75"/>
    <n v="100"/>
    <n v="100"/>
    <n v="100"/>
    <n v="87.51"/>
    <n v="88.55"/>
    <n v="4580"/>
  </r>
  <r>
    <s v="GP Scheme by GP Group"/>
    <x v="137"/>
    <x v="1"/>
    <x v="8"/>
    <n v="2015"/>
    <n v="62.2"/>
    <s v="Within IQR"/>
    <n v="42.14"/>
    <n v="82.26"/>
    <n v="3"/>
    <n v="17.73"/>
    <n v="66.92"/>
    <n v="0"/>
    <n v="57.14"/>
    <n v="69.64"/>
    <n v="75"/>
    <n v="100"/>
    <n v="66.45"/>
    <n v="67.39"/>
    <n v="4388"/>
  </r>
  <r>
    <s v="GP Scheme by GP Group"/>
    <x v="137"/>
    <x v="1"/>
    <x v="9"/>
    <n v="2015"/>
    <n v="61.11"/>
    <s v="In Q1 but not a below outlier"/>
    <n v="1.22"/>
    <n v="121"/>
    <n v="3"/>
    <n v="52.93"/>
    <n v="69.569999999999993"/>
    <n v="0"/>
    <n v="62.5"/>
    <n v="75"/>
    <n v="91.67"/>
    <n v="100"/>
    <n v="68.62"/>
    <n v="70.510000000000005"/>
    <n v="3216"/>
  </r>
  <r>
    <s v="GP Scheme by GP Group"/>
    <x v="137"/>
    <x v="1"/>
    <x v="10"/>
    <n v="2015"/>
    <n v="62.5"/>
    <s v="Within IQR"/>
    <n v="39.729999999999997"/>
    <n v="85.27"/>
    <n v="4"/>
    <n v="23.23"/>
    <n v="62.25"/>
    <n v="17"/>
    <n v="51"/>
    <n v="60"/>
    <n v="76"/>
    <n v="96"/>
    <n v="61.79"/>
    <n v="62.72"/>
    <n v="4582"/>
  </r>
  <r>
    <s v="GP Scheme by GP Group"/>
    <x v="137"/>
    <x v="1"/>
    <x v="11"/>
    <n v="2015"/>
    <m/>
    <s v="N less than 3"/>
    <m/>
    <m/>
    <n v="2"/>
    <m/>
    <n v="72.84"/>
    <n v="27.5"/>
    <n v="64"/>
    <n v="74"/>
    <n v="82.5"/>
    <n v="100"/>
    <n v="72.3"/>
    <n v="73.37"/>
    <n v="2424"/>
  </r>
  <r>
    <s v="GP Scheme by GP Group"/>
    <x v="137"/>
    <x v="1"/>
    <x v="12"/>
    <n v="2015"/>
    <n v="46.67"/>
    <s v="In Q1 but not a below outlier"/>
    <n v="13.54"/>
    <n v="79.790000000000006"/>
    <n v="4"/>
    <n v="33.799999999999997"/>
    <n v="66.86"/>
    <n v="5"/>
    <n v="46.67"/>
    <n v="70"/>
    <n v="90"/>
    <n v="100"/>
    <n v="66.02"/>
    <n v="67.69"/>
    <n v="3657"/>
  </r>
  <r>
    <s v="GP Scheme by GP Group"/>
    <x v="137"/>
    <x v="2"/>
    <x v="0"/>
    <n v="2015"/>
    <n v="77"/>
    <s v="Within IQR"/>
    <n v="62.91"/>
    <n v="91.09"/>
    <n v="4"/>
    <n v="14.38"/>
    <n v="77.89"/>
    <n v="20"/>
    <n v="68"/>
    <n v="80"/>
    <n v="88"/>
    <n v="100"/>
    <n v="77.459999999999994"/>
    <n v="78.31"/>
    <n v="4582"/>
  </r>
  <r>
    <s v="GP Scheme by GP Group"/>
    <x v="137"/>
    <x v="2"/>
    <x v="1"/>
    <n v="2015"/>
    <n v="85.25"/>
    <s v="Within IQR"/>
    <n v="81.06"/>
    <n v="89.44"/>
    <n v="4"/>
    <n v="4.2699999999999996"/>
    <n v="85.99"/>
    <n v="27"/>
    <n v="81"/>
    <n v="88.75"/>
    <n v="95"/>
    <n v="100"/>
    <n v="85.64"/>
    <n v="86.33"/>
    <n v="4576"/>
  </r>
  <r>
    <s v="GP Scheme by GP Group"/>
    <x v="137"/>
    <x v="2"/>
    <x v="2"/>
    <n v="2015"/>
    <n v="91"/>
    <s v="Within IQR"/>
    <n v="85.34"/>
    <n v="96.66"/>
    <n v="4"/>
    <n v="5.77"/>
    <n v="85.87"/>
    <n v="9"/>
    <n v="81"/>
    <n v="88.75"/>
    <n v="95"/>
    <n v="100"/>
    <n v="85.52"/>
    <n v="86.22"/>
    <n v="4191"/>
  </r>
  <r>
    <s v="GP Scheme by GP Group"/>
    <x v="137"/>
    <x v="2"/>
    <x v="13"/>
    <n v="2015"/>
    <n v="100"/>
    <s v="Above"/>
    <n v="100"/>
    <n v="100"/>
    <n v="4"/>
    <n v="0"/>
    <n v="69.66"/>
    <n v="0"/>
    <n v="50"/>
    <n v="75"/>
    <n v="87.5"/>
    <n v="100"/>
    <n v="68.900000000000006"/>
    <n v="70.41"/>
    <n v="4271"/>
  </r>
  <r>
    <s v="GP Scheme by GP Group"/>
    <x v="137"/>
    <x v="2"/>
    <x v="3"/>
    <n v="2015"/>
    <n v="92.5"/>
    <s v="Within IQR"/>
    <n v="89.67"/>
    <n v="95.33"/>
    <n v="4"/>
    <n v="2.89"/>
    <n v="80.91"/>
    <n v="5"/>
    <n v="65"/>
    <n v="95"/>
    <n v="95"/>
    <n v="100"/>
    <n v="80.260000000000005"/>
    <n v="81.569999999999993"/>
    <n v="4580"/>
  </r>
  <r>
    <s v="GP Scheme by GP Group"/>
    <x v="137"/>
    <x v="2"/>
    <x v="4"/>
    <n v="2015"/>
    <n v="92.5"/>
    <s v="In Q3 but not an above outlier"/>
    <n v="77.8"/>
    <n v="107.2"/>
    <n v="4"/>
    <n v="15"/>
    <n v="78.680000000000007"/>
    <n v="20"/>
    <n v="70"/>
    <n v="80"/>
    <n v="90"/>
    <n v="100"/>
    <n v="78.23"/>
    <n v="79.13"/>
    <n v="4582"/>
  </r>
  <r>
    <s v="GP Scheme by GP Group"/>
    <x v="137"/>
    <x v="2"/>
    <x v="5"/>
    <n v="2015"/>
    <n v="57.5"/>
    <s v="In Q1 but not a below outlier"/>
    <n v="36.14"/>
    <n v="78.86"/>
    <n v="4"/>
    <n v="21.79"/>
    <n v="73.2"/>
    <n v="0"/>
    <n v="65"/>
    <n v="75"/>
    <n v="85"/>
    <n v="100"/>
    <n v="72.709999999999994"/>
    <n v="73.69"/>
    <n v="4582"/>
  </r>
  <r>
    <s v="GP Scheme by GP Group"/>
    <x v="137"/>
    <x v="2"/>
    <x v="6"/>
    <n v="2015"/>
    <n v="37.5"/>
    <s v="Within IQR"/>
    <n v="13.52"/>
    <n v="61.48"/>
    <n v="4"/>
    <n v="24.47"/>
    <n v="47.52"/>
    <n v="0"/>
    <n v="37.5"/>
    <n v="50"/>
    <n v="62.5"/>
    <n v="100"/>
    <n v="46.98"/>
    <n v="48.06"/>
    <n v="4582"/>
  </r>
  <r>
    <s v="GP Scheme by GP Group"/>
    <x v="137"/>
    <x v="2"/>
    <x v="7"/>
    <n v="2015"/>
    <n v="93.75"/>
    <s v="Within IQR"/>
    <n v="81.5"/>
    <n v="106"/>
    <n v="4"/>
    <n v="12.5"/>
    <n v="88.03"/>
    <n v="0"/>
    <n v="75"/>
    <n v="100"/>
    <n v="100"/>
    <n v="100"/>
    <n v="87.51"/>
    <n v="88.55"/>
    <n v="4580"/>
  </r>
  <r>
    <s v="GP Scheme by GP Group"/>
    <x v="137"/>
    <x v="2"/>
    <x v="8"/>
    <n v="2015"/>
    <n v="65.63"/>
    <s v="Within IQR"/>
    <n v="58.87"/>
    <n v="72.38"/>
    <n v="4"/>
    <n v="6.89"/>
    <n v="66.92"/>
    <n v="0"/>
    <n v="57.14"/>
    <n v="69.64"/>
    <n v="75"/>
    <n v="100"/>
    <n v="66.45"/>
    <n v="67.39"/>
    <n v="4388"/>
  </r>
  <r>
    <s v="GP Scheme by GP Group"/>
    <x v="137"/>
    <x v="2"/>
    <x v="9"/>
    <n v="2015"/>
    <n v="78.13"/>
    <s v="Within IQR"/>
    <n v="59.45"/>
    <n v="96.8"/>
    <n v="4"/>
    <n v="19.059999999999999"/>
    <n v="69.569999999999993"/>
    <n v="0"/>
    <n v="62.5"/>
    <n v="75"/>
    <n v="91.67"/>
    <n v="100"/>
    <n v="68.62"/>
    <n v="70.510000000000005"/>
    <n v="3216"/>
  </r>
  <r>
    <s v="GP Scheme by GP Group"/>
    <x v="137"/>
    <x v="2"/>
    <x v="10"/>
    <n v="2015"/>
    <n v="65.75"/>
    <s v="Within IQR"/>
    <n v="52.81"/>
    <n v="78.69"/>
    <n v="4"/>
    <n v="13.2"/>
    <n v="62.25"/>
    <n v="17"/>
    <n v="51"/>
    <n v="60"/>
    <n v="76"/>
    <n v="96"/>
    <n v="61.79"/>
    <n v="62.72"/>
    <n v="4582"/>
  </r>
  <r>
    <s v="GP Scheme by GP Group"/>
    <x v="137"/>
    <x v="2"/>
    <x v="11"/>
    <n v="2015"/>
    <m/>
    <s v="N less than 3"/>
    <m/>
    <m/>
    <n v="2"/>
    <m/>
    <n v="72.84"/>
    <n v="27.5"/>
    <n v="64"/>
    <n v="74"/>
    <n v="82.5"/>
    <n v="100"/>
    <n v="72.3"/>
    <n v="73.37"/>
    <n v="2424"/>
  </r>
  <r>
    <s v="GP Scheme by GP Group"/>
    <x v="137"/>
    <x v="2"/>
    <x v="12"/>
    <n v="2015"/>
    <n v="85"/>
    <s v="Within IQR"/>
    <n v="72.349999999999994"/>
    <n v="97.65"/>
    <n v="4"/>
    <n v="12.91"/>
    <n v="66.86"/>
    <n v="5"/>
    <n v="46.67"/>
    <n v="70"/>
    <n v="90"/>
    <n v="100"/>
    <n v="66.02"/>
    <n v="67.69"/>
    <n v="3657"/>
  </r>
  <r>
    <s v="GP Scheme by GP Group"/>
    <x v="137"/>
    <x v="3"/>
    <x v="0"/>
    <n v="2015"/>
    <n v="86.4"/>
    <s v="Within IQR"/>
    <n v="78.72"/>
    <n v="94.08"/>
    <n v="5"/>
    <n v="8.76"/>
    <n v="77.89"/>
    <n v="20"/>
    <n v="68"/>
    <n v="80"/>
    <n v="88"/>
    <n v="100"/>
    <n v="77.459999999999994"/>
    <n v="78.31"/>
    <n v="4582"/>
  </r>
  <r>
    <s v="GP Scheme by GP Group"/>
    <x v="137"/>
    <x v="3"/>
    <x v="1"/>
    <n v="2015"/>
    <n v="95.6"/>
    <s v="Above"/>
    <n v="92.79"/>
    <n v="98.41"/>
    <n v="5"/>
    <n v="3.21"/>
    <n v="85.99"/>
    <n v="27"/>
    <n v="81"/>
    <n v="88.75"/>
    <n v="95"/>
    <n v="100"/>
    <n v="85.64"/>
    <n v="86.33"/>
    <n v="4576"/>
  </r>
  <r>
    <s v="GP Scheme by GP Group"/>
    <x v="137"/>
    <x v="3"/>
    <x v="2"/>
    <n v="2015"/>
    <n v="94.5"/>
    <s v="Within IQR"/>
    <n v="90.23"/>
    <n v="98.77"/>
    <n v="4"/>
    <n v="4.3600000000000003"/>
    <n v="85.87"/>
    <n v="9"/>
    <n v="81"/>
    <n v="88.75"/>
    <n v="95"/>
    <n v="100"/>
    <n v="85.52"/>
    <n v="86.22"/>
    <n v="4191"/>
  </r>
  <r>
    <s v="GP Scheme by GP Group"/>
    <x v="137"/>
    <x v="3"/>
    <x v="13"/>
    <n v="2015"/>
    <n v="95"/>
    <s v="Above"/>
    <n v="89"/>
    <n v="101"/>
    <n v="5"/>
    <n v="6.85"/>
    <n v="69.66"/>
    <n v="0"/>
    <n v="50"/>
    <n v="75"/>
    <n v="87.5"/>
    <n v="100"/>
    <n v="68.900000000000006"/>
    <n v="70.41"/>
    <n v="4271"/>
  </r>
  <r>
    <s v="GP Scheme by GP Group"/>
    <x v="137"/>
    <x v="3"/>
    <x v="3"/>
    <n v="2015"/>
    <n v="94"/>
    <s v="Within IQR"/>
    <n v="89.2"/>
    <n v="98.8"/>
    <n v="5"/>
    <n v="5.48"/>
    <n v="80.91"/>
    <n v="5"/>
    <n v="65"/>
    <n v="95"/>
    <n v="95"/>
    <n v="100"/>
    <n v="80.260000000000005"/>
    <n v="81.569999999999993"/>
    <n v="4580"/>
  </r>
  <r>
    <s v="GP Scheme by GP Group"/>
    <x v="137"/>
    <x v="3"/>
    <x v="4"/>
    <n v="2015"/>
    <n v="86"/>
    <s v="Within IQR"/>
    <n v="74.239999999999995"/>
    <n v="97.76"/>
    <n v="5"/>
    <n v="13.42"/>
    <n v="78.680000000000007"/>
    <n v="20"/>
    <n v="70"/>
    <n v="80"/>
    <n v="90"/>
    <n v="100"/>
    <n v="78.23"/>
    <n v="79.13"/>
    <n v="4582"/>
  </r>
  <r>
    <s v="GP Scheme by GP Group"/>
    <x v="137"/>
    <x v="3"/>
    <x v="5"/>
    <n v="2015"/>
    <n v="87"/>
    <s v="In Q3 but not an above outlier"/>
    <n v="72.930000000000007"/>
    <n v="101.07"/>
    <n v="5"/>
    <n v="16.05"/>
    <n v="73.2"/>
    <n v="0"/>
    <n v="65"/>
    <n v="75"/>
    <n v="85"/>
    <n v="100"/>
    <n v="72.709999999999994"/>
    <n v="73.69"/>
    <n v="4582"/>
  </r>
  <r>
    <s v="GP Scheme by GP Group"/>
    <x v="137"/>
    <x v="3"/>
    <x v="6"/>
    <n v="2015"/>
    <n v="61.67"/>
    <s v="Within IQR"/>
    <n v="49.11"/>
    <n v="74.22"/>
    <n v="5"/>
    <n v="14.33"/>
    <n v="47.52"/>
    <n v="0"/>
    <n v="37.5"/>
    <n v="50"/>
    <n v="62.5"/>
    <n v="100"/>
    <n v="46.98"/>
    <n v="48.06"/>
    <n v="4582"/>
  </r>
  <r>
    <s v="GP Scheme by GP Group"/>
    <x v="137"/>
    <x v="3"/>
    <x v="7"/>
    <n v="2015"/>
    <n v="100"/>
    <s v="Within IQR"/>
    <n v="100"/>
    <n v="100"/>
    <n v="5"/>
    <n v="0"/>
    <n v="88.03"/>
    <n v="0"/>
    <n v="75"/>
    <n v="100"/>
    <n v="100"/>
    <n v="100"/>
    <n v="87.51"/>
    <n v="88.55"/>
    <n v="4580"/>
  </r>
  <r>
    <s v="GP Scheme by GP Group"/>
    <x v="137"/>
    <x v="3"/>
    <x v="8"/>
    <n v="2015"/>
    <n v="75.239999999999995"/>
    <s v="In Q3 but not an above outlier"/>
    <n v="62.86"/>
    <n v="87.62"/>
    <n v="5"/>
    <n v="14.13"/>
    <n v="66.92"/>
    <n v="0"/>
    <n v="57.14"/>
    <n v="69.64"/>
    <n v="75"/>
    <n v="100"/>
    <n v="66.45"/>
    <n v="67.39"/>
    <n v="4388"/>
  </r>
  <r>
    <s v="GP Scheme by GP Group"/>
    <x v="137"/>
    <x v="3"/>
    <x v="9"/>
    <n v="2015"/>
    <n v="85.42"/>
    <s v="Within IQR"/>
    <n v="75.14"/>
    <n v="95.69"/>
    <n v="4"/>
    <n v="10.49"/>
    <n v="69.569999999999993"/>
    <n v="0"/>
    <n v="62.5"/>
    <n v="75"/>
    <n v="91.67"/>
    <n v="100"/>
    <n v="68.62"/>
    <n v="70.510000000000005"/>
    <n v="3216"/>
  </r>
  <r>
    <s v="GP Scheme by GP Group"/>
    <x v="137"/>
    <x v="3"/>
    <x v="10"/>
    <n v="2015"/>
    <n v="54.8"/>
    <s v="Within IQR"/>
    <n v="37.53"/>
    <n v="72.069999999999993"/>
    <n v="5"/>
    <n v="19.7"/>
    <n v="62.25"/>
    <n v="17"/>
    <n v="51"/>
    <n v="60"/>
    <n v="76"/>
    <n v="96"/>
    <n v="61.79"/>
    <n v="62.72"/>
    <n v="4582"/>
  </r>
  <r>
    <s v="GP Scheme by GP Group"/>
    <x v="137"/>
    <x v="3"/>
    <x v="11"/>
    <n v="2015"/>
    <n v="66.25"/>
    <s v="Within IQR"/>
    <n v="48.85"/>
    <n v="83.65"/>
    <n v="3"/>
    <n v="15.38"/>
    <n v="72.84"/>
    <n v="27.5"/>
    <n v="64"/>
    <n v="74"/>
    <n v="82.5"/>
    <n v="100"/>
    <n v="72.3"/>
    <n v="73.37"/>
    <n v="2424"/>
  </r>
  <r>
    <s v="GP Scheme by GP Group"/>
    <x v="137"/>
    <x v="3"/>
    <x v="12"/>
    <n v="2015"/>
    <n v="70.33"/>
    <s v="Within IQR"/>
    <n v="56.35"/>
    <n v="84.32"/>
    <n v="5"/>
    <n v="15.96"/>
    <n v="66.86"/>
    <n v="5"/>
    <n v="46.67"/>
    <n v="70"/>
    <n v="90"/>
    <n v="100"/>
    <n v="66.02"/>
    <n v="67.69"/>
    <n v="3657"/>
  </r>
  <r>
    <s v="GP Scheme by GP Group"/>
    <x v="137"/>
    <x v="4"/>
    <x v="0"/>
    <n v="2015"/>
    <n v="80.8"/>
    <s v="Within IQR"/>
    <n v="69.88"/>
    <n v="91.72"/>
    <n v="5"/>
    <n v="12.46"/>
    <n v="77.89"/>
    <n v="20"/>
    <n v="68"/>
    <n v="80"/>
    <n v="88"/>
    <n v="100"/>
    <n v="77.459999999999994"/>
    <n v="78.31"/>
    <n v="4582"/>
  </r>
  <r>
    <s v="GP Scheme by GP Group"/>
    <x v="137"/>
    <x v="4"/>
    <x v="1"/>
    <n v="2015"/>
    <n v="85.6"/>
    <s v="Within IQR"/>
    <n v="74.849999999999994"/>
    <n v="96.35"/>
    <n v="5"/>
    <n v="12.26"/>
    <n v="85.99"/>
    <n v="27"/>
    <n v="81"/>
    <n v="88.75"/>
    <n v="95"/>
    <n v="100"/>
    <n v="85.64"/>
    <n v="86.33"/>
    <n v="4576"/>
  </r>
  <r>
    <s v="GP Scheme by GP Group"/>
    <x v="137"/>
    <x v="4"/>
    <x v="2"/>
    <n v="2015"/>
    <n v="87.2"/>
    <s v="Within IQR"/>
    <n v="78.400000000000006"/>
    <n v="96"/>
    <n v="5"/>
    <n v="10.029999999999999"/>
    <n v="85.87"/>
    <n v="9"/>
    <n v="81"/>
    <n v="88.75"/>
    <n v="95"/>
    <n v="100"/>
    <n v="85.52"/>
    <n v="86.22"/>
    <n v="4191"/>
  </r>
  <r>
    <s v="GP Scheme by GP Group"/>
    <x v="137"/>
    <x v="4"/>
    <x v="13"/>
    <n v="2015"/>
    <n v="75"/>
    <s v="Within IQR"/>
    <n v="75"/>
    <n v="75"/>
    <n v="5"/>
    <n v="0"/>
    <n v="69.66"/>
    <n v="0"/>
    <n v="50"/>
    <n v="75"/>
    <n v="87.5"/>
    <n v="100"/>
    <n v="68.900000000000006"/>
    <n v="70.41"/>
    <n v="4271"/>
  </r>
  <r>
    <s v="GP Scheme by GP Group"/>
    <x v="137"/>
    <x v="4"/>
    <x v="3"/>
    <n v="2015"/>
    <n v="82"/>
    <s v="Within IQR"/>
    <n v="70.16"/>
    <n v="93.84"/>
    <n v="5"/>
    <n v="13.51"/>
    <n v="80.91"/>
    <n v="5"/>
    <n v="65"/>
    <n v="95"/>
    <n v="95"/>
    <n v="100"/>
    <n v="80.260000000000005"/>
    <n v="81.569999999999993"/>
    <n v="4580"/>
  </r>
  <r>
    <s v="GP Scheme by GP Group"/>
    <x v="137"/>
    <x v="4"/>
    <x v="4"/>
    <n v="2015"/>
    <n v="82"/>
    <s v="Within IQR"/>
    <n v="66.319999999999993"/>
    <n v="97.68"/>
    <n v="5"/>
    <n v="17.89"/>
    <n v="78.680000000000007"/>
    <n v="20"/>
    <n v="70"/>
    <n v="80"/>
    <n v="90"/>
    <n v="100"/>
    <n v="78.23"/>
    <n v="79.13"/>
    <n v="4582"/>
  </r>
  <r>
    <s v="GP Scheme by GP Group"/>
    <x v="137"/>
    <x v="4"/>
    <x v="5"/>
    <n v="2015"/>
    <n v="70"/>
    <s v="Within IQR"/>
    <n v="61.8"/>
    <n v="78.2"/>
    <n v="5"/>
    <n v="9.35"/>
    <n v="73.2"/>
    <n v="0"/>
    <n v="65"/>
    <n v="75"/>
    <n v="85"/>
    <n v="100"/>
    <n v="72.709999999999994"/>
    <n v="73.69"/>
    <n v="4582"/>
  </r>
  <r>
    <s v="GP Scheme by GP Group"/>
    <x v="137"/>
    <x v="4"/>
    <x v="6"/>
    <n v="2015"/>
    <n v="46.25"/>
    <s v="Within IQR"/>
    <n v="33.06"/>
    <n v="59.44"/>
    <n v="5"/>
    <n v="15.05"/>
    <n v="47.52"/>
    <n v="0"/>
    <n v="37.5"/>
    <n v="50"/>
    <n v="62.5"/>
    <n v="100"/>
    <n v="46.98"/>
    <n v="48.06"/>
    <n v="4582"/>
  </r>
  <r>
    <s v="GP Scheme by GP Group"/>
    <x v="137"/>
    <x v="4"/>
    <x v="7"/>
    <n v="2015"/>
    <n v="95"/>
    <s v="Within IQR"/>
    <n v="85.2"/>
    <n v="104.8"/>
    <n v="5"/>
    <n v="11.18"/>
    <n v="88.03"/>
    <n v="0"/>
    <n v="75"/>
    <n v="100"/>
    <n v="100"/>
    <n v="100"/>
    <n v="87.51"/>
    <n v="88.55"/>
    <n v="4580"/>
  </r>
  <r>
    <s v="GP Scheme by GP Group"/>
    <x v="137"/>
    <x v="4"/>
    <x v="8"/>
    <n v="2015"/>
    <n v="68.3"/>
    <s v="Within IQR"/>
    <n v="58.57"/>
    <n v="78.03"/>
    <n v="4"/>
    <n v="9.93"/>
    <n v="66.92"/>
    <n v="0"/>
    <n v="57.14"/>
    <n v="69.64"/>
    <n v="75"/>
    <n v="100"/>
    <n v="66.45"/>
    <n v="67.39"/>
    <n v="4388"/>
  </r>
  <r>
    <s v="GP Scheme by GP Group"/>
    <x v="137"/>
    <x v="4"/>
    <x v="9"/>
    <n v="2015"/>
    <n v="87.5"/>
    <s v="Within IQR"/>
    <n v="79.33"/>
    <n v="95.67"/>
    <n v="4"/>
    <n v="8.34"/>
    <n v="69.569999999999993"/>
    <n v="0"/>
    <n v="62.5"/>
    <n v="75"/>
    <n v="91.67"/>
    <n v="100"/>
    <n v="68.62"/>
    <n v="70.510000000000005"/>
    <n v="3216"/>
  </r>
  <r>
    <s v="GP Scheme by GP Group"/>
    <x v="137"/>
    <x v="4"/>
    <x v="10"/>
    <n v="2015"/>
    <n v="66.8"/>
    <s v="Within IQR"/>
    <n v="50.49"/>
    <n v="83.11"/>
    <n v="5"/>
    <n v="18.61"/>
    <n v="62.25"/>
    <n v="17"/>
    <n v="51"/>
    <n v="60"/>
    <n v="76"/>
    <n v="96"/>
    <n v="61.79"/>
    <n v="62.72"/>
    <n v="4582"/>
  </r>
  <r>
    <s v="GP Scheme by GP Group"/>
    <x v="137"/>
    <x v="4"/>
    <x v="11"/>
    <n v="2015"/>
    <n v="79.33"/>
    <s v="Within IQR"/>
    <n v="72.040000000000006"/>
    <n v="86.63"/>
    <n v="3"/>
    <n v="6.45"/>
    <n v="72.84"/>
    <n v="27.5"/>
    <n v="64"/>
    <n v="74"/>
    <n v="82.5"/>
    <n v="100"/>
    <n v="72.3"/>
    <n v="73.37"/>
    <n v="2424"/>
  </r>
  <r>
    <s v="GP Scheme by GP Group"/>
    <x v="137"/>
    <x v="4"/>
    <x v="12"/>
    <n v="2015"/>
    <n v="48.75"/>
    <s v="Within IQR"/>
    <n v="22.71"/>
    <n v="74.8"/>
    <n v="4"/>
    <n v="26.58"/>
    <n v="66.86"/>
    <n v="5"/>
    <n v="46.67"/>
    <n v="70"/>
    <n v="90"/>
    <n v="100"/>
    <n v="66.02"/>
    <n v="67.69"/>
    <n v="3657"/>
  </r>
  <r>
    <s v="GP Scheme by GP Group"/>
    <x v="137"/>
    <x v="5"/>
    <x v="0"/>
    <n v="2015"/>
    <n v="96"/>
    <s v="Above"/>
    <n v="88.16"/>
    <n v="103.84"/>
    <n v="3"/>
    <n v="6.93"/>
    <n v="77.89"/>
    <n v="20"/>
    <n v="68"/>
    <n v="80"/>
    <n v="88"/>
    <n v="100"/>
    <n v="77.459999999999994"/>
    <n v="78.31"/>
    <n v="4582"/>
  </r>
  <r>
    <s v="GP Scheme by GP Group"/>
    <x v="137"/>
    <x v="5"/>
    <x v="1"/>
    <n v="2015"/>
    <n v="87"/>
    <s v="Within IQR"/>
    <n v="70.33"/>
    <n v="103.67"/>
    <n v="3"/>
    <n v="14.73"/>
    <n v="85.99"/>
    <n v="27"/>
    <n v="81"/>
    <n v="88.75"/>
    <n v="95"/>
    <n v="100"/>
    <n v="85.64"/>
    <n v="86.33"/>
    <n v="4576"/>
  </r>
  <r>
    <s v="GP Scheme by GP Group"/>
    <x v="137"/>
    <x v="5"/>
    <x v="2"/>
    <n v="2015"/>
    <m/>
    <s v="N less than 3"/>
    <m/>
    <m/>
    <n v="2"/>
    <m/>
    <n v="85.87"/>
    <n v="9"/>
    <n v="81"/>
    <n v="88.75"/>
    <n v="95"/>
    <n v="100"/>
    <n v="85.52"/>
    <n v="86.22"/>
    <n v="4191"/>
  </r>
  <r>
    <s v="GP Scheme by GP Group"/>
    <x v="137"/>
    <x v="5"/>
    <x v="13"/>
    <n v="2015"/>
    <n v="66.67"/>
    <s v="Within IQR"/>
    <n v="25.83"/>
    <n v="107.5"/>
    <n v="3"/>
    <n v="36.08"/>
    <n v="69.66"/>
    <n v="0"/>
    <n v="50"/>
    <n v="75"/>
    <n v="87.5"/>
    <n v="100"/>
    <n v="68.900000000000006"/>
    <n v="70.41"/>
    <n v="4271"/>
  </r>
  <r>
    <s v="GP Scheme by GP Group"/>
    <x v="137"/>
    <x v="5"/>
    <x v="3"/>
    <n v="2015"/>
    <n v="81.67"/>
    <s v="Within IQR"/>
    <n v="45.73"/>
    <n v="117.6"/>
    <n v="3"/>
    <n v="31.75"/>
    <n v="80.91"/>
    <n v="5"/>
    <n v="65"/>
    <n v="95"/>
    <n v="95"/>
    <n v="100"/>
    <n v="80.260000000000005"/>
    <n v="81.569999999999993"/>
    <n v="4580"/>
  </r>
  <r>
    <s v="GP Scheme by GP Group"/>
    <x v="137"/>
    <x v="5"/>
    <x v="4"/>
    <n v="2015"/>
    <n v="96.67"/>
    <s v="Above"/>
    <n v="90.13"/>
    <n v="103.2"/>
    <n v="3"/>
    <n v="5.77"/>
    <n v="78.680000000000007"/>
    <n v="20"/>
    <n v="70"/>
    <n v="80"/>
    <n v="90"/>
    <n v="100"/>
    <n v="78.23"/>
    <n v="79.13"/>
    <n v="4582"/>
  </r>
  <r>
    <s v="GP Scheme by GP Group"/>
    <x v="137"/>
    <x v="5"/>
    <x v="5"/>
    <n v="2015"/>
    <n v="88.33"/>
    <s v="Above"/>
    <n v="74.09"/>
    <n v="102.57"/>
    <n v="3"/>
    <n v="12.58"/>
    <n v="73.2"/>
    <n v="0"/>
    <n v="65"/>
    <n v="75"/>
    <n v="85"/>
    <n v="100"/>
    <n v="72.709999999999994"/>
    <n v="73.69"/>
    <n v="4582"/>
  </r>
  <r>
    <s v="GP Scheme by GP Group"/>
    <x v="137"/>
    <x v="5"/>
    <x v="6"/>
    <n v="2015"/>
    <n v="47.92"/>
    <s v="Within IQR"/>
    <n v="43.83"/>
    <n v="52"/>
    <n v="3"/>
    <n v="3.61"/>
    <n v="47.52"/>
    <n v="0"/>
    <n v="37.5"/>
    <n v="50"/>
    <n v="62.5"/>
    <n v="100"/>
    <n v="46.98"/>
    <n v="48.06"/>
    <n v="4582"/>
  </r>
  <r>
    <s v="GP Scheme by GP Group"/>
    <x v="137"/>
    <x v="5"/>
    <x v="7"/>
    <n v="2015"/>
    <n v="75"/>
    <s v="Within IQR"/>
    <n v="46.71"/>
    <n v="103.29"/>
    <n v="3"/>
    <n v="25"/>
    <n v="88.03"/>
    <n v="0"/>
    <n v="75"/>
    <n v="100"/>
    <n v="100"/>
    <n v="100"/>
    <n v="87.51"/>
    <n v="88.55"/>
    <n v="4580"/>
  </r>
  <r>
    <s v="GP Scheme by GP Group"/>
    <x v="137"/>
    <x v="5"/>
    <x v="8"/>
    <n v="2015"/>
    <n v="71.19"/>
    <s v="Within IQR"/>
    <n v="69.55"/>
    <n v="72.83"/>
    <n v="3"/>
    <n v="1.45"/>
    <n v="66.92"/>
    <n v="0"/>
    <n v="57.14"/>
    <n v="69.64"/>
    <n v="75"/>
    <n v="100"/>
    <n v="66.45"/>
    <n v="67.39"/>
    <n v="4388"/>
  </r>
  <r>
    <s v="GP Scheme by GP Group"/>
    <x v="137"/>
    <x v="5"/>
    <x v="9"/>
    <n v="2015"/>
    <m/>
    <s v="N less than 3"/>
    <m/>
    <m/>
    <n v="2"/>
    <m/>
    <n v="69.569999999999993"/>
    <n v="0"/>
    <n v="62.5"/>
    <n v="75"/>
    <n v="91.67"/>
    <n v="100"/>
    <n v="68.62"/>
    <n v="70.510000000000005"/>
    <n v="3216"/>
  </r>
  <r>
    <s v="GP Scheme by GP Group"/>
    <x v="137"/>
    <x v="5"/>
    <x v="10"/>
    <n v="2015"/>
    <n v="54.67"/>
    <s v="Within IQR"/>
    <n v="41.17"/>
    <n v="68.17"/>
    <n v="3"/>
    <n v="11.93"/>
    <n v="62.25"/>
    <n v="17"/>
    <n v="51"/>
    <n v="60"/>
    <n v="76"/>
    <n v="96"/>
    <n v="61.79"/>
    <n v="62.72"/>
    <n v="4582"/>
  </r>
  <r>
    <s v="GP Scheme by GP Group"/>
    <x v="137"/>
    <x v="5"/>
    <x v="11"/>
    <n v="2015"/>
    <m/>
    <s v="N less than 3"/>
    <m/>
    <m/>
    <n v="2"/>
    <m/>
    <n v="72.84"/>
    <n v="27.5"/>
    <n v="64"/>
    <n v="74"/>
    <n v="82.5"/>
    <n v="100"/>
    <n v="72.3"/>
    <n v="73.37"/>
    <n v="2424"/>
  </r>
  <r>
    <s v="GP Scheme by GP Group"/>
    <x v="137"/>
    <x v="5"/>
    <x v="12"/>
    <n v="2015"/>
    <n v="50"/>
    <s v="Within IQR"/>
    <n v="14.67"/>
    <n v="85.33"/>
    <n v="3"/>
    <n v="31.22"/>
    <n v="66.86"/>
    <n v="5"/>
    <n v="46.67"/>
    <n v="70"/>
    <n v="90"/>
    <n v="100"/>
    <n v="66.02"/>
    <n v="67.69"/>
    <n v="3657"/>
  </r>
  <r>
    <s v="GP Scheme by GP Group"/>
    <x v="138"/>
    <x v="6"/>
    <x v="0"/>
    <n v="2015"/>
    <n v="86.55"/>
    <s v="Within IQR"/>
    <n v="83.1"/>
    <n v="89.99"/>
    <n v="22"/>
    <n v="8.24"/>
    <n v="77.89"/>
    <n v="20"/>
    <n v="68"/>
    <n v="80"/>
    <n v="88"/>
    <n v="100"/>
    <n v="77.459999999999994"/>
    <n v="78.31"/>
    <n v="4582"/>
  </r>
  <r>
    <s v="GP Scheme by GP Group"/>
    <x v="138"/>
    <x v="6"/>
    <x v="1"/>
    <n v="2015"/>
    <n v="89.84"/>
    <s v="Within IQR"/>
    <n v="86.02"/>
    <n v="93.67"/>
    <n v="22"/>
    <n v="9.15"/>
    <n v="85.99"/>
    <n v="27"/>
    <n v="81"/>
    <n v="88.75"/>
    <n v="95"/>
    <n v="100"/>
    <n v="85.64"/>
    <n v="86.33"/>
    <n v="4576"/>
  </r>
  <r>
    <s v="GP Scheme by GP Group"/>
    <x v="138"/>
    <x v="6"/>
    <x v="2"/>
    <n v="2015"/>
    <n v="89.39"/>
    <s v="Within IQR"/>
    <n v="85.04"/>
    <n v="93.74"/>
    <n v="18"/>
    <n v="9.42"/>
    <n v="85.87"/>
    <n v="9"/>
    <n v="81"/>
    <n v="88.75"/>
    <n v="95"/>
    <n v="100"/>
    <n v="85.52"/>
    <n v="86.22"/>
    <n v="4191"/>
  </r>
  <r>
    <s v="GP Scheme by GP Group"/>
    <x v="138"/>
    <x v="6"/>
    <x v="13"/>
    <n v="2015"/>
    <n v="73.3"/>
    <s v="Within IQR"/>
    <n v="63.45"/>
    <n v="83.14"/>
    <n v="22"/>
    <n v="23.56"/>
    <n v="69.66"/>
    <n v="0"/>
    <n v="50"/>
    <n v="75"/>
    <n v="87.5"/>
    <n v="100"/>
    <n v="68.900000000000006"/>
    <n v="70.41"/>
    <n v="4271"/>
  </r>
  <r>
    <s v="GP Scheme by GP Group"/>
    <x v="138"/>
    <x v="6"/>
    <x v="3"/>
    <n v="2015"/>
    <n v="90"/>
    <s v="Within IQR"/>
    <n v="85.09"/>
    <n v="94.91"/>
    <n v="22"/>
    <n v="11.75"/>
    <n v="80.91"/>
    <n v="5"/>
    <n v="65"/>
    <n v="95"/>
    <n v="95"/>
    <n v="100"/>
    <n v="80.260000000000005"/>
    <n v="81.569999999999993"/>
    <n v="4580"/>
  </r>
  <r>
    <s v="GP Scheme by GP Group"/>
    <x v="138"/>
    <x v="6"/>
    <x v="4"/>
    <n v="2015"/>
    <n v="85.45"/>
    <s v="Within IQR"/>
    <n v="80.180000000000007"/>
    <n v="90.73"/>
    <n v="22"/>
    <n v="12.62"/>
    <n v="78.680000000000007"/>
    <n v="20"/>
    <n v="70"/>
    <n v="80"/>
    <n v="90"/>
    <n v="100"/>
    <n v="78.23"/>
    <n v="79.13"/>
    <n v="4582"/>
  </r>
  <r>
    <s v="GP Scheme by GP Group"/>
    <x v="138"/>
    <x v="6"/>
    <x v="5"/>
    <n v="2015"/>
    <n v="82.73"/>
    <s v="Within IQR"/>
    <n v="76.39"/>
    <n v="89.07"/>
    <n v="22"/>
    <n v="15.18"/>
    <n v="73.2"/>
    <n v="0"/>
    <n v="65"/>
    <n v="75"/>
    <n v="85"/>
    <n v="100"/>
    <n v="72.709999999999994"/>
    <n v="73.69"/>
    <n v="4582"/>
  </r>
  <r>
    <s v="GP Scheme by GP Group"/>
    <x v="138"/>
    <x v="6"/>
    <x v="6"/>
    <n v="2015"/>
    <n v="42.14"/>
    <s v="Within IQR"/>
    <n v="34.31"/>
    <n v="49.97"/>
    <n v="22"/>
    <n v="18.73"/>
    <n v="47.52"/>
    <n v="0"/>
    <n v="37.5"/>
    <n v="50"/>
    <n v="62.5"/>
    <n v="100"/>
    <n v="46.98"/>
    <n v="48.06"/>
    <n v="4582"/>
  </r>
  <r>
    <s v="GP Scheme by GP Group"/>
    <x v="138"/>
    <x v="6"/>
    <x v="7"/>
    <n v="2015"/>
    <n v="93.18"/>
    <s v="Within IQR"/>
    <n v="87.43"/>
    <n v="98.93"/>
    <n v="22"/>
    <n v="13.76"/>
    <n v="88.03"/>
    <n v="0"/>
    <n v="75"/>
    <n v="100"/>
    <n v="100"/>
    <n v="100"/>
    <n v="87.51"/>
    <n v="88.55"/>
    <n v="4580"/>
  </r>
  <r>
    <s v="GP Scheme by GP Group"/>
    <x v="138"/>
    <x v="6"/>
    <x v="8"/>
    <n v="2015"/>
    <n v="66.16"/>
    <s v="Within IQR"/>
    <n v="60"/>
    <n v="72.31"/>
    <n v="22"/>
    <n v="14.73"/>
    <n v="66.92"/>
    <n v="0"/>
    <n v="57.14"/>
    <n v="69.64"/>
    <n v="75"/>
    <n v="100"/>
    <n v="66.45"/>
    <n v="67.39"/>
    <n v="4388"/>
  </r>
  <r>
    <s v="GP Scheme by GP Group"/>
    <x v="138"/>
    <x v="6"/>
    <x v="9"/>
    <n v="2015"/>
    <n v="65.150000000000006"/>
    <s v="Within IQR"/>
    <n v="46.59"/>
    <n v="83.72"/>
    <n v="11"/>
    <n v="31.42"/>
    <n v="69.569999999999993"/>
    <n v="0"/>
    <n v="62.5"/>
    <n v="75"/>
    <n v="91.67"/>
    <n v="100"/>
    <n v="68.62"/>
    <n v="70.510000000000005"/>
    <n v="3216"/>
  </r>
  <r>
    <s v="GP Scheme by GP Group"/>
    <x v="138"/>
    <x v="6"/>
    <x v="10"/>
    <n v="2015"/>
    <n v="79.14"/>
    <s v="Above"/>
    <n v="75.459999999999994"/>
    <n v="82.81"/>
    <n v="22"/>
    <n v="8.7899999999999991"/>
    <n v="62.25"/>
    <n v="17"/>
    <n v="51"/>
    <n v="60"/>
    <n v="76"/>
    <n v="96"/>
    <n v="61.79"/>
    <n v="62.72"/>
    <n v="4582"/>
  </r>
  <r>
    <s v="GP Scheme by GP Group"/>
    <x v="138"/>
    <x v="6"/>
    <x v="11"/>
    <n v="2015"/>
    <n v="77.650000000000006"/>
    <s v="Within IQR"/>
    <n v="68.989999999999995"/>
    <n v="86.31"/>
    <n v="12"/>
    <n v="15.31"/>
    <n v="72.84"/>
    <n v="27.5"/>
    <n v="64"/>
    <n v="74"/>
    <n v="82.5"/>
    <n v="100"/>
    <n v="72.3"/>
    <n v="73.37"/>
    <n v="2424"/>
  </r>
  <r>
    <s v="GP Scheme by GP Group"/>
    <x v="138"/>
    <x v="6"/>
    <x v="12"/>
    <n v="2015"/>
    <n v="76.67"/>
    <s v="Within IQR"/>
    <n v="67.91"/>
    <n v="85.43"/>
    <n v="18"/>
    <n v="18.96"/>
    <n v="66.86"/>
    <n v="5"/>
    <n v="46.67"/>
    <n v="70"/>
    <n v="90"/>
    <n v="100"/>
    <n v="66.02"/>
    <n v="67.69"/>
    <n v="3657"/>
  </r>
  <r>
    <s v="GP Scheme by GP Group"/>
    <x v="138"/>
    <x v="0"/>
    <x v="0"/>
    <n v="2015"/>
    <n v="90.62"/>
    <s v="Within IQR"/>
    <n v="88.72"/>
    <n v="92.52"/>
    <n v="148"/>
    <n v="11.79"/>
    <n v="89.5"/>
    <n v="32"/>
    <n v="80"/>
    <n v="92"/>
    <n v="100"/>
    <n v="100"/>
    <n v="89.18"/>
    <n v="89.82"/>
    <n v="4917"/>
  </r>
  <r>
    <s v="GP Scheme by GP Group"/>
    <x v="138"/>
    <x v="0"/>
    <x v="1"/>
    <n v="2015"/>
    <n v="92.95"/>
    <s v="Within IQR"/>
    <n v="91.41"/>
    <n v="94.49"/>
    <n v="148"/>
    <n v="9.57"/>
    <n v="92.75"/>
    <n v="40"/>
    <n v="88.75"/>
    <n v="95"/>
    <n v="100"/>
    <n v="100"/>
    <n v="92.5"/>
    <n v="92.99"/>
    <n v="4903"/>
  </r>
  <r>
    <s v="GP Scheme by GP Group"/>
    <x v="138"/>
    <x v="0"/>
    <x v="2"/>
    <n v="2015"/>
    <n v="93.67"/>
    <s v="Within IQR"/>
    <n v="92.49"/>
    <n v="94.85"/>
    <n v="128"/>
    <n v="6.79"/>
    <n v="93.16"/>
    <n v="11.25"/>
    <n v="90"/>
    <n v="95"/>
    <n v="100"/>
    <n v="100"/>
    <n v="92.91"/>
    <n v="93.4"/>
    <n v="3974"/>
  </r>
  <r>
    <s v="GP Scheme by GP Group"/>
    <x v="138"/>
    <x v="0"/>
    <x v="3"/>
    <n v="2015"/>
    <n v="91.15"/>
    <s v="In Q1 but not a below outlier"/>
    <n v="88.62"/>
    <n v="93.68"/>
    <n v="148"/>
    <n v="15.72"/>
    <n v="92.98"/>
    <n v="5"/>
    <n v="95"/>
    <n v="95"/>
    <n v="100"/>
    <n v="100"/>
    <n v="92.61"/>
    <n v="93.34"/>
    <n v="4907"/>
  </r>
  <r>
    <s v="GP Scheme by GP Group"/>
    <x v="138"/>
    <x v="0"/>
    <x v="4"/>
    <n v="2015"/>
    <n v="89.59"/>
    <s v="Within IQR"/>
    <n v="87.57"/>
    <n v="91.62"/>
    <n v="148"/>
    <n v="12.56"/>
    <n v="89.47"/>
    <n v="20"/>
    <n v="80"/>
    <n v="90"/>
    <n v="100"/>
    <n v="100"/>
    <n v="89.15"/>
    <n v="89.8"/>
    <n v="4917"/>
  </r>
  <r>
    <s v="GP Scheme by GP Group"/>
    <x v="138"/>
    <x v="0"/>
    <x v="5"/>
    <n v="2015"/>
    <n v="83.78"/>
    <s v="Within IQR"/>
    <n v="81.150000000000006"/>
    <n v="86.42"/>
    <n v="148"/>
    <n v="16.36"/>
    <n v="84.78"/>
    <n v="0"/>
    <n v="75"/>
    <n v="90"/>
    <n v="100"/>
    <n v="100"/>
    <n v="84.36"/>
    <n v="85.19"/>
    <n v="4917"/>
  </r>
  <r>
    <s v="GP Scheme by GP Group"/>
    <x v="138"/>
    <x v="0"/>
    <x v="6"/>
    <n v="2015"/>
    <n v="54.76"/>
    <s v="Within IQR"/>
    <n v="51.81"/>
    <n v="57.7"/>
    <n v="148"/>
    <n v="18.28"/>
    <n v="57.46"/>
    <n v="0"/>
    <n v="43.75"/>
    <n v="58.33"/>
    <n v="75"/>
    <n v="100"/>
    <n v="56.96"/>
    <n v="57.96"/>
    <n v="4917"/>
  </r>
  <r>
    <s v="GP Scheme by GP Group"/>
    <x v="138"/>
    <x v="0"/>
    <x v="7"/>
    <n v="2015"/>
    <n v="94.43"/>
    <s v="In Q1 but not a below outlier"/>
    <n v="92.33"/>
    <n v="96.52"/>
    <n v="148"/>
    <n v="12.98"/>
    <n v="94.21"/>
    <n v="0"/>
    <n v="100"/>
    <n v="100"/>
    <n v="100"/>
    <n v="100"/>
    <n v="93.85"/>
    <n v="94.57"/>
    <n v="4913"/>
  </r>
  <r>
    <s v="GP Scheme by GP Group"/>
    <x v="138"/>
    <x v="0"/>
    <x v="8"/>
    <n v="2015"/>
    <n v="76.38"/>
    <s v="Within IQR"/>
    <n v="74.14"/>
    <n v="78.61"/>
    <n v="142"/>
    <n v="13.61"/>
    <n v="77.33"/>
    <n v="8.33"/>
    <n v="70.83"/>
    <n v="75"/>
    <n v="87.5"/>
    <n v="100"/>
    <n v="76.930000000000007"/>
    <n v="77.73"/>
    <n v="4577"/>
  </r>
  <r>
    <s v="GP Scheme by GP Group"/>
    <x v="138"/>
    <x v="0"/>
    <x v="9"/>
    <n v="2015"/>
    <n v="91.99"/>
    <s v="Within IQR"/>
    <n v="90.6"/>
    <n v="93.38"/>
    <n v="142"/>
    <n v="8.4499999999999993"/>
    <n v="89.81"/>
    <n v="0"/>
    <n v="87.5"/>
    <n v="91.67"/>
    <n v="100"/>
    <n v="100"/>
    <n v="89.45"/>
    <n v="90.18"/>
    <n v="4612"/>
  </r>
  <r>
    <s v="GP Scheme by GP Group"/>
    <x v="138"/>
    <x v="0"/>
    <x v="10"/>
    <n v="2015"/>
    <n v="76.95"/>
    <s v="Within IQR"/>
    <n v="74.97"/>
    <n v="78.92"/>
    <n v="148"/>
    <n v="12.25"/>
    <n v="75.260000000000005"/>
    <n v="21"/>
    <n v="64"/>
    <n v="76"/>
    <n v="87"/>
    <n v="100"/>
    <n v="74.92"/>
    <n v="75.61"/>
    <n v="4917"/>
  </r>
  <r>
    <s v="GP Scheme by GP Group"/>
    <x v="138"/>
    <x v="0"/>
    <x v="11"/>
    <n v="2015"/>
    <n v="84.01"/>
    <s v="Within IQR"/>
    <n v="82.11"/>
    <n v="85.91"/>
    <n v="127"/>
    <n v="10.94"/>
    <n v="84.03"/>
    <n v="32.5"/>
    <n v="77.5"/>
    <n v="82.5"/>
    <n v="95"/>
    <n v="100"/>
    <n v="83.72"/>
    <n v="84.35"/>
    <n v="4282"/>
  </r>
  <r>
    <s v="GP Scheme by GP Group"/>
    <x v="138"/>
    <x v="0"/>
    <x v="12"/>
    <n v="2015"/>
    <n v="79.58"/>
    <s v="Within IQR"/>
    <n v="76.42"/>
    <n v="82.74"/>
    <n v="136"/>
    <n v="18.8"/>
    <n v="75.28"/>
    <n v="5"/>
    <n v="65"/>
    <n v="75"/>
    <n v="93.33"/>
    <n v="100"/>
    <n v="74.66"/>
    <n v="75.900000000000006"/>
    <n v="4426"/>
  </r>
  <r>
    <s v="GP Scheme by GP Group"/>
    <x v="138"/>
    <x v="1"/>
    <x v="0"/>
    <n v="2015"/>
    <n v="73.06"/>
    <s v="Within IQR"/>
    <n v="68.28"/>
    <n v="77.84"/>
    <n v="49"/>
    <n v="17.079999999999998"/>
    <n v="77.89"/>
    <n v="20"/>
    <n v="68"/>
    <n v="80"/>
    <n v="88"/>
    <n v="100"/>
    <n v="77.459999999999994"/>
    <n v="78.31"/>
    <n v="4582"/>
  </r>
  <r>
    <s v="GP Scheme by GP Group"/>
    <x v="138"/>
    <x v="1"/>
    <x v="1"/>
    <n v="2015"/>
    <n v="83.69"/>
    <s v="Within IQR"/>
    <n v="80.209999999999994"/>
    <n v="87.17"/>
    <n v="49"/>
    <n v="12.42"/>
    <n v="85.99"/>
    <n v="27"/>
    <n v="81"/>
    <n v="88.75"/>
    <n v="95"/>
    <n v="100"/>
    <n v="85.64"/>
    <n v="86.33"/>
    <n v="4576"/>
  </r>
  <r>
    <s v="GP Scheme by GP Group"/>
    <x v="138"/>
    <x v="1"/>
    <x v="2"/>
    <n v="2015"/>
    <n v="83.13"/>
    <s v="Within IQR"/>
    <n v="77.39"/>
    <n v="88.87"/>
    <n v="36"/>
    <n v="17.57"/>
    <n v="85.87"/>
    <n v="9"/>
    <n v="81"/>
    <n v="88.75"/>
    <n v="95"/>
    <n v="100"/>
    <n v="85.52"/>
    <n v="86.22"/>
    <n v="4191"/>
  </r>
  <r>
    <s v="GP Scheme by GP Group"/>
    <x v="138"/>
    <x v="1"/>
    <x v="13"/>
    <n v="2015"/>
    <n v="69.55"/>
    <s v="Within IQR"/>
    <n v="61.87"/>
    <n v="77.23"/>
    <n v="39"/>
    <n v="24.47"/>
    <n v="69.66"/>
    <n v="0"/>
    <n v="50"/>
    <n v="75"/>
    <n v="87.5"/>
    <n v="100"/>
    <n v="68.900000000000006"/>
    <n v="70.41"/>
    <n v="4271"/>
  </r>
  <r>
    <s v="GP Scheme by GP Group"/>
    <x v="138"/>
    <x v="1"/>
    <x v="3"/>
    <n v="2015"/>
    <n v="72.86"/>
    <s v="Within IQR"/>
    <n v="65.989999999999995"/>
    <n v="79.73"/>
    <n v="49"/>
    <n v="24.54"/>
    <n v="80.91"/>
    <n v="5"/>
    <n v="65"/>
    <n v="95"/>
    <n v="95"/>
    <n v="100"/>
    <n v="80.260000000000005"/>
    <n v="81.569999999999993"/>
    <n v="4580"/>
  </r>
  <r>
    <s v="GP Scheme by GP Group"/>
    <x v="138"/>
    <x v="1"/>
    <x v="4"/>
    <n v="2015"/>
    <n v="73.47"/>
    <s v="Within IQR"/>
    <n v="68.150000000000006"/>
    <n v="78.790000000000006"/>
    <n v="49"/>
    <n v="18.989999999999998"/>
    <n v="78.680000000000007"/>
    <n v="20"/>
    <n v="70"/>
    <n v="80"/>
    <n v="90"/>
    <n v="100"/>
    <n v="78.23"/>
    <n v="79.13"/>
    <n v="4582"/>
  </r>
  <r>
    <s v="GP Scheme by GP Group"/>
    <x v="138"/>
    <x v="1"/>
    <x v="5"/>
    <n v="2015"/>
    <n v="70.099999999999994"/>
    <s v="Within IQR"/>
    <n v="64.86"/>
    <n v="75.34"/>
    <n v="49"/>
    <n v="18.72"/>
    <n v="73.2"/>
    <n v="0"/>
    <n v="65"/>
    <n v="75"/>
    <n v="85"/>
    <n v="100"/>
    <n v="72.709999999999994"/>
    <n v="73.69"/>
    <n v="4582"/>
  </r>
  <r>
    <s v="GP Scheme by GP Group"/>
    <x v="138"/>
    <x v="1"/>
    <x v="6"/>
    <n v="2015"/>
    <n v="45.79"/>
    <s v="Within IQR"/>
    <n v="40.01"/>
    <n v="51.57"/>
    <n v="49"/>
    <n v="20.65"/>
    <n v="47.52"/>
    <n v="0"/>
    <n v="37.5"/>
    <n v="50"/>
    <n v="62.5"/>
    <n v="100"/>
    <n v="46.98"/>
    <n v="48.06"/>
    <n v="4582"/>
  </r>
  <r>
    <s v="GP Scheme by GP Group"/>
    <x v="138"/>
    <x v="1"/>
    <x v="7"/>
    <n v="2015"/>
    <n v="88.02"/>
    <s v="Within IQR"/>
    <n v="82.56"/>
    <n v="93.48"/>
    <n v="48"/>
    <n v="19.29"/>
    <n v="88.03"/>
    <n v="0"/>
    <n v="75"/>
    <n v="100"/>
    <n v="100"/>
    <n v="100"/>
    <n v="87.51"/>
    <n v="88.55"/>
    <n v="4580"/>
  </r>
  <r>
    <s v="GP Scheme by GP Group"/>
    <x v="138"/>
    <x v="1"/>
    <x v="8"/>
    <n v="2015"/>
    <n v="64.540000000000006"/>
    <s v="Within IQR"/>
    <n v="59.3"/>
    <n v="69.790000000000006"/>
    <n v="48"/>
    <n v="18.52"/>
    <n v="66.92"/>
    <n v="0"/>
    <n v="57.14"/>
    <n v="69.64"/>
    <n v="75"/>
    <n v="100"/>
    <n v="66.45"/>
    <n v="67.39"/>
    <n v="4388"/>
  </r>
  <r>
    <s v="GP Scheme by GP Group"/>
    <x v="138"/>
    <x v="1"/>
    <x v="9"/>
    <n v="2015"/>
    <n v="57.29"/>
    <s v="In Q1 but not a below outlier"/>
    <n v="44.83"/>
    <n v="69.760000000000005"/>
    <n v="28"/>
    <n v="33.65"/>
    <n v="69.569999999999993"/>
    <n v="0"/>
    <n v="62.5"/>
    <n v="75"/>
    <n v="91.67"/>
    <n v="100"/>
    <n v="68.62"/>
    <n v="70.510000000000005"/>
    <n v="3216"/>
  </r>
  <r>
    <s v="GP Scheme by GP Group"/>
    <x v="138"/>
    <x v="1"/>
    <x v="10"/>
    <n v="2015"/>
    <n v="54.61"/>
    <s v="Within IQR"/>
    <n v="50.91"/>
    <n v="58.31"/>
    <n v="49"/>
    <n v="13.22"/>
    <n v="62.25"/>
    <n v="17"/>
    <n v="51"/>
    <n v="60"/>
    <n v="76"/>
    <n v="96"/>
    <n v="61.79"/>
    <n v="62.72"/>
    <n v="4582"/>
  </r>
  <r>
    <s v="GP Scheme by GP Group"/>
    <x v="138"/>
    <x v="1"/>
    <x v="11"/>
    <n v="2015"/>
    <n v="73.72"/>
    <s v="Within IQR"/>
    <n v="68.5"/>
    <n v="78.94"/>
    <n v="24"/>
    <n v="13.04"/>
    <n v="72.84"/>
    <n v="27.5"/>
    <n v="64"/>
    <n v="74"/>
    <n v="82.5"/>
    <n v="100"/>
    <n v="72.3"/>
    <n v="73.37"/>
    <n v="2424"/>
  </r>
  <r>
    <s v="GP Scheme by GP Group"/>
    <x v="138"/>
    <x v="1"/>
    <x v="12"/>
    <n v="2015"/>
    <n v="68.37"/>
    <s v="Within IQR"/>
    <n v="62.02"/>
    <n v="74.73"/>
    <n v="41"/>
    <n v="20.77"/>
    <n v="66.86"/>
    <n v="5"/>
    <n v="46.67"/>
    <n v="70"/>
    <n v="90"/>
    <n v="100"/>
    <n v="66.02"/>
    <n v="67.69"/>
    <n v="3657"/>
  </r>
  <r>
    <s v="GP Scheme by GP Group"/>
    <x v="138"/>
    <x v="2"/>
    <x v="0"/>
    <n v="2015"/>
    <n v="80.87"/>
    <s v="Within IQR"/>
    <n v="75.97"/>
    <n v="85.77"/>
    <n v="23"/>
    <n v="12"/>
    <n v="77.89"/>
    <n v="20"/>
    <n v="68"/>
    <n v="80"/>
    <n v="88"/>
    <n v="100"/>
    <n v="77.459999999999994"/>
    <n v="78.31"/>
    <n v="4582"/>
  </r>
  <r>
    <s v="GP Scheme by GP Group"/>
    <x v="138"/>
    <x v="2"/>
    <x v="1"/>
    <n v="2015"/>
    <n v="80.39"/>
    <s v="In Q1 but not a below outlier"/>
    <n v="74.48"/>
    <n v="86.3"/>
    <n v="23"/>
    <n v="14.46"/>
    <n v="85.99"/>
    <n v="27"/>
    <n v="81"/>
    <n v="88.75"/>
    <n v="95"/>
    <n v="100"/>
    <n v="85.64"/>
    <n v="86.33"/>
    <n v="4576"/>
  </r>
  <r>
    <s v="GP Scheme by GP Group"/>
    <x v="138"/>
    <x v="2"/>
    <x v="2"/>
    <n v="2015"/>
    <n v="85.63"/>
    <s v="Within IQR"/>
    <n v="80.53"/>
    <n v="90.74"/>
    <n v="19"/>
    <n v="11.35"/>
    <n v="85.87"/>
    <n v="9"/>
    <n v="81"/>
    <n v="88.75"/>
    <n v="95"/>
    <n v="100"/>
    <n v="85.52"/>
    <n v="86.22"/>
    <n v="4191"/>
  </r>
  <r>
    <s v="GP Scheme by GP Group"/>
    <x v="138"/>
    <x v="2"/>
    <x v="13"/>
    <n v="2015"/>
    <n v="87.5"/>
    <s v="Within IQR"/>
    <n v="82.17"/>
    <n v="92.83"/>
    <n v="20"/>
    <n v="12.17"/>
    <n v="69.66"/>
    <n v="0"/>
    <n v="50"/>
    <n v="75"/>
    <n v="87.5"/>
    <n v="100"/>
    <n v="68.900000000000006"/>
    <n v="70.41"/>
    <n v="4271"/>
  </r>
  <r>
    <s v="GP Scheme by GP Group"/>
    <x v="138"/>
    <x v="2"/>
    <x v="3"/>
    <n v="2015"/>
    <n v="88.48"/>
    <s v="Within IQR"/>
    <n v="83.53"/>
    <n v="93.42"/>
    <n v="23"/>
    <n v="12.1"/>
    <n v="80.91"/>
    <n v="5"/>
    <n v="65"/>
    <n v="95"/>
    <n v="95"/>
    <n v="100"/>
    <n v="80.260000000000005"/>
    <n v="81.569999999999993"/>
    <n v="4580"/>
  </r>
  <r>
    <s v="GP Scheme by GP Group"/>
    <x v="138"/>
    <x v="2"/>
    <x v="4"/>
    <n v="2015"/>
    <n v="83.04"/>
    <s v="Within IQR"/>
    <n v="77.61"/>
    <n v="88.48"/>
    <n v="23"/>
    <n v="13.29"/>
    <n v="78.680000000000007"/>
    <n v="20"/>
    <n v="70"/>
    <n v="80"/>
    <n v="90"/>
    <n v="100"/>
    <n v="78.23"/>
    <n v="79.13"/>
    <n v="4582"/>
  </r>
  <r>
    <s v="GP Scheme by GP Group"/>
    <x v="138"/>
    <x v="2"/>
    <x v="5"/>
    <n v="2015"/>
    <n v="73.48"/>
    <s v="Within IQR"/>
    <n v="65.900000000000006"/>
    <n v="81.06"/>
    <n v="23"/>
    <n v="18.55"/>
    <n v="73.2"/>
    <n v="0"/>
    <n v="65"/>
    <n v="75"/>
    <n v="85"/>
    <n v="100"/>
    <n v="72.709999999999994"/>
    <n v="73.69"/>
    <n v="4582"/>
  </r>
  <r>
    <s v="GP Scheme by GP Group"/>
    <x v="138"/>
    <x v="2"/>
    <x v="6"/>
    <n v="2015"/>
    <n v="55.98"/>
    <s v="Within IQR"/>
    <n v="49.25"/>
    <n v="62.7"/>
    <n v="23"/>
    <n v="16.46"/>
    <n v="47.52"/>
    <n v="0"/>
    <n v="37.5"/>
    <n v="50"/>
    <n v="62.5"/>
    <n v="100"/>
    <n v="46.98"/>
    <n v="48.06"/>
    <n v="4582"/>
  </r>
  <r>
    <s v="GP Scheme by GP Group"/>
    <x v="138"/>
    <x v="2"/>
    <x v="7"/>
    <n v="2015"/>
    <n v="83.7"/>
    <s v="Within IQR"/>
    <n v="76.400000000000006"/>
    <n v="90.99"/>
    <n v="23"/>
    <n v="17.850000000000001"/>
    <n v="88.03"/>
    <n v="0"/>
    <n v="75"/>
    <n v="100"/>
    <n v="100"/>
    <n v="100"/>
    <n v="87.51"/>
    <n v="88.55"/>
    <n v="4580"/>
  </r>
  <r>
    <s v="GP Scheme by GP Group"/>
    <x v="138"/>
    <x v="2"/>
    <x v="8"/>
    <n v="2015"/>
    <n v="70.05"/>
    <s v="Within IQR"/>
    <n v="65.819999999999993"/>
    <n v="74.27"/>
    <n v="23"/>
    <n v="10.34"/>
    <n v="66.92"/>
    <n v="0"/>
    <n v="57.14"/>
    <n v="69.64"/>
    <n v="75"/>
    <n v="100"/>
    <n v="66.45"/>
    <n v="67.39"/>
    <n v="4388"/>
  </r>
  <r>
    <s v="GP Scheme by GP Group"/>
    <x v="138"/>
    <x v="2"/>
    <x v="9"/>
    <n v="2015"/>
    <n v="85.23"/>
    <s v="Within IQR"/>
    <n v="75.989999999999995"/>
    <n v="94.46"/>
    <n v="11"/>
    <n v="15.63"/>
    <n v="69.569999999999993"/>
    <n v="0"/>
    <n v="62.5"/>
    <n v="75"/>
    <n v="91.67"/>
    <n v="100"/>
    <n v="68.62"/>
    <n v="70.510000000000005"/>
    <n v="3216"/>
  </r>
  <r>
    <s v="GP Scheme by GP Group"/>
    <x v="138"/>
    <x v="2"/>
    <x v="10"/>
    <n v="2015"/>
    <n v="59.74"/>
    <s v="Within IQR"/>
    <n v="54.96"/>
    <n v="64.52"/>
    <n v="23"/>
    <n v="11.69"/>
    <n v="62.25"/>
    <n v="17"/>
    <n v="51"/>
    <n v="60"/>
    <n v="76"/>
    <n v="96"/>
    <n v="61.79"/>
    <n v="62.72"/>
    <n v="4582"/>
  </r>
  <r>
    <s v="GP Scheme by GP Group"/>
    <x v="138"/>
    <x v="2"/>
    <x v="11"/>
    <n v="2015"/>
    <n v="67.459999999999994"/>
    <s v="Within IQR"/>
    <n v="60.79"/>
    <n v="74.13"/>
    <n v="18"/>
    <n v="14.44"/>
    <n v="72.84"/>
    <n v="27.5"/>
    <n v="64"/>
    <n v="74"/>
    <n v="82.5"/>
    <n v="100"/>
    <n v="72.3"/>
    <n v="73.37"/>
    <n v="2424"/>
  </r>
  <r>
    <s v="GP Scheme by GP Group"/>
    <x v="138"/>
    <x v="2"/>
    <x v="12"/>
    <n v="2015"/>
    <n v="72.540000000000006"/>
    <s v="Within IQR"/>
    <n v="61.16"/>
    <n v="83.93"/>
    <n v="19"/>
    <n v="25.31"/>
    <n v="66.86"/>
    <n v="5"/>
    <n v="46.67"/>
    <n v="70"/>
    <n v="90"/>
    <n v="100"/>
    <n v="66.02"/>
    <n v="67.69"/>
    <n v="3657"/>
  </r>
  <r>
    <s v="GP Scheme by GP Group"/>
    <x v="138"/>
    <x v="7"/>
    <x v="0"/>
    <n v="2015"/>
    <m/>
    <s v="N less than 3"/>
    <m/>
    <m/>
    <n v="1"/>
    <m/>
    <n v="77.89"/>
    <n v="20"/>
    <n v="68"/>
    <n v="80"/>
    <n v="88"/>
    <n v="100"/>
    <n v="77.459999999999994"/>
    <n v="78.31"/>
    <n v="4582"/>
  </r>
  <r>
    <s v="GP Scheme by GP Group"/>
    <x v="138"/>
    <x v="7"/>
    <x v="1"/>
    <n v="2015"/>
    <m/>
    <s v="N less than 3"/>
    <m/>
    <m/>
    <n v="1"/>
    <m/>
    <n v="85.99"/>
    <n v="27"/>
    <n v="81"/>
    <n v="88.75"/>
    <n v="95"/>
    <n v="100"/>
    <n v="85.64"/>
    <n v="86.33"/>
    <n v="4576"/>
  </r>
  <r>
    <s v="GP Scheme by GP Group"/>
    <x v="138"/>
    <x v="7"/>
    <x v="13"/>
    <n v="2015"/>
    <m/>
    <s v="N less than 3"/>
    <m/>
    <m/>
    <n v="1"/>
    <m/>
    <n v="69.66"/>
    <n v="0"/>
    <n v="50"/>
    <n v="75"/>
    <n v="87.5"/>
    <n v="100"/>
    <n v="68.900000000000006"/>
    <n v="70.41"/>
    <n v="4271"/>
  </r>
  <r>
    <s v="GP Scheme by GP Group"/>
    <x v="138"/>
    <x v="7"/>
    <x v="3"/>
    <n v="2015"/>
    <m/>
    <s v="N less than 3"/>
    <m/>
    <m/>
    <n v="1"/>
    <m/>
    <n v="80.91"/>
    <n v="5"/>
    <n v="65"/>
    <n v="95"/>
    <n v="95"/>
    <n v="100"/>
    <n v="80.260000000000005"/>
    <n v="81.569999999999993"/>
    <n v="4580"/>
  </r>
  <r>
    <s v="GP Scheme by GP Group"/>
    <x v="138"/>
    <x v="7"/>
    <x v="4"/>
    <n v="2015"/>
    <m/>
    <s v="N less than 3"/>
    <m/>
    <m/>
    <n v="1"/>
    <m/>
    <n v="78.680000000000007"/>
    <n v="20"/>
    <n v="70"/>
    <n v="80"/>
    <n v="90"/>
    <n v="100"/>
    <n v="78.23"/>
    <n v="79.13"/>
    <n v="4582"/>
  </r>
  <r>
    <s v="GP Scheme by GP Group"/>
    <x v="138"/>
    <x v="7"/>
    <x v="5"/>
    <n v="2015"/>
    <m/>
    <s v="N less than 3"/>
    <m/>
    <m/>
    <n v="1"/>
    <m/>
    <n v="73.2"/>
    <n v="0"/>
    <n v="65"/>
    <n v="75"/>
    <n v="85"/>
    <n v="100"/>
    <n v="72.709999999999994"/>
    <n v="73.69"/>
    <n v="4582"/>
  </r>
  <r>
    <s v="GP Scheme by GP Group"/>
    <x v="138"/>
    <x v="7"/>
    <x v="6"/>
    <n v="2015"/>
    <m/>
    <s v="N less than 3"/>
    <m/>
    <m/>
    <n v="1"/>
    <m/>
    <n v="47.52"/>
    <n v="0"/>
    <n v="37.5"/>
    <n v="50"/>
    <n v="62.5"/>
    <n v="100"/>
    <n v="46.98"/>
    <n v="48.06"/>
    <n v="4582"/>
  </r>
  <r>
    <s v="GP Scheme by GP Group"/>
    <x v="138"/>
    <x v="7"/>
    <x v="7"/>
    <n v="2015"/>
    <m/>
    <s v="N less than 3"/>
    <m/>
    <m/>
    <n v="1"/>
    <m/>
    <n v="88.03"/>
    <n v="0"/>
    <n v="75"/>
    <n v="100"/>
    <n v="100"/>
    <n v="100"/>
    <n v="87.51"/>
    <n v="88.55"/>
    <n v="4580"/>
  </r>
  <r>
    <s v="GP Scheme by GP Group"/>
    <x v="138"/>
    <x v="7"/>
    <x v="8"/>
    <n v="2015"/>
    <m/>
    <s v="N less than 3"/>
    <m/>
    <m/>
    <n v="1"/>
    <m/>
    <n v="66.92"/>
    <n v="0"/>
    <n v="57.14"/>
    <n v="69.64"/>
    <n v="75"/>
    <n v="100"/>
    <n v="66.45"/>
    <n v="67.39"/>
    <n v="4388"/>
  </r>
  <r>
    <s v="GP Scheme by GP Group"/>
    <x v="138"/>
    <x v="7"/>
    <x v="9"/>
    <n v="2015"/>
    <m/>
    <s v="N less than 3"/>
    <m/>
    <m/>
    <n v="1"/>
    <m/>
    <n v="69.569999999999993"/>
    <n v="0"/>
    <n v="62.5"/>
    <n v="75"/>
    <n v="91.67"/>
    <n v="100"/>
    <n v="68.62"/>
    <n v="70.510000000000005"/>
    <n v="3216"/>
  </r>
  <r>
    <s v="GP Scheme by GP Group"/>
    <x v="138"/>
    <x v="7"/>
    <x v="10"/>
    <n v="2015"/>
    <m/>
    <s v="N less than 3"/>
    <m/>
    <m/>
    <n v="1"/>
    <m/>
    <n v="62.25"/>
    <n v="17"/>
    <n v="51"/>
    <n v="60"/>
    <n v="76"/>
    <n v="96"/>
    <n v="61.79"/>
    <n v="62.72"/>
    <n v="4582"/>
  </r>
  <r>
    <s v="GP Scheme by GP Group"/>
    <x v="138"/>
    <x v="7"/>
    <x v="11"/>
    <n v="2015"/>
    <m/>
    <s v="N less than 3"/>
    <m/>
    <m/>
    <n v="1"/>
    <m/>
    <n v="72.84"/>
    <n v="27.5"/>
    <n v="64"/>
    <n v="74"/>
    <n v="82.5"/>
    <n v="100"/>
    <n v="72.3"/>
    <n v="73.37"/>
    <n v="2424"/>
  </r>
  <r>
    <s v="GP Scheme by GP Group"/>
    <x v="138"/>
    <x v="7"/>
    <x v="12"/>
    <n v="2015"/>
    <m/>
    <s v="N less than 3"/>
    <m/>
    <m/>
    <n v="1"/>
    <m/>
    <n v="66.86"/>
    <n v="5"/>
    <n v="46.67"/>
    <n v="70"/>
    <n v="90"/>
    <n v="100"/>
    <n v="66.02"/>
    <n v="67.69"/>
    <n v="3657"/>
  </r>
  <r>
    <s v="GP Scheme by GP Group"/>
    <x v="138"/>
    <x v="3"/>
    <x v="0"/>
    <n v="2015"/>
    <n v="81.69"/>
    <s v="Within IQR"/>
    <n v="77.66"/>
    <n v="85.73"/>
    <n v="26"/>
    <n v="10.5"/>
    <n v="77.89"/>
    <n v="20"/>
    <n v="68"/>
    <n v="80"/>
    <n v="88"/>
    <n v="100"/>
    <n v="77.459999999999994"/>
    <n v="78.31"/>
    <n v="4582"/>
  </r>
  <r>
    <s v="GP Scheme by GP Group"/>
    <x v="138"/>
    <x v="3"/>
    <x v="1"/>
    <n v="2015"/>
    <n v="87.88"/>
    <s v="Within IQR"/>
    <n v="83.33"/>
    <n v="92.44"/>
    <n v="26"/>
    <n v="11.84"/>
    <n v="85.99"/>
    <n v="27"/>
    <n v="81"/>
    <n v="88.75"/>
    <n v="95"/>
    <n v="100"/>
    <n v="85.64"/>
    <n v="86.33"/>
    <n v="4576"/>
  </r>
  <r>
    <s v="GP Scheme by GP Group"/>
    <x v="138"/>
    <x v="3"/>
    <x v="2"/>
    <n v="2015"/>
    <n v="88.51"/>
    <s v="Within IQR"/>
    <n v="84.78"/>
    <n v="92.24"/>
    <n v="26"/>
    <n v="9.7100000000000009"/>
    <n v="85.87"/>
    <n v="9"/>
    <n v="81"/>
    <n v="88.75"/>
    <n v="95"/>
    <n v="100"/>
    <n v="85.52"/>
    <n v="86.22"/>
    <n v="4191"/>
  </r>
  <r>
    <s v="GP Scheme by GP Group"/>
    <x v="138"/>
    <x v="3"/>
    <x v="13"/>
    <n v="2015"/>
    <n v="80.77"/>
    <s v="Within IQR"/>
    <n v="77.66"/>
    <n v="83.88"/>
    <n v="26"/>
    <n v="8.09"/>
    <n v="69.66"/>
    <n v="0"/>
    <n v="50"/>
    <n v="75"/>
    <n v="87.5"/>
    <n v="100"/>
    <n v="68.900000000000006"/>
    <n v="70.41"/>
    <n v="4271"/>
  </r>
  <r>
    <s v="GP Scheme by GP Group"/>
    <x v="138"/>
    <x v="3"/>
    <x v="3"/>
    <n v="2015"/>
    <n v="89.62"/>
    <s v="Within IQR"/>
    <n v="84.91"/>
    <n v="94.32"/>
    <n v="26"/>
    <n v="12.24"/>
    <n v="80.91"/>
    <n v="5"/>
    <n v="65"/>
    <n v="95"/>
    <n v="95"/>
    <n v="100"/>
    <n v="80.260000000000005"/>
    <n v="81.569999999999993"/>
    <n v="4580"/>
  </r>
  <r>
    <s v="GP Scheme by GP Group"/>
    <x v="138"/>
    <x v="3"/>
    <x v="4"/>
    <n v="2015"/>
    <n v="83.08"/>
    <s v="Within IQR"/>
    <n v="77.89"/>
    <n v="88.26"/>
    <n v="26"/>
    <n v="13.5"/>
    <n v="78.680000000000007"/>
    <n v="20"/>
    <n v="70"/>
    <n v="80"/>
    <n v="90"/>
    <n v="100"/>
    <n v="78.23"/>
    <n v="79.13"/>
    <n v="4582"/>
  </r>
  <r>
    <s v="GP Scheme by GP Group"/>
    <x v="138"/>
    <x v="3"/>
    <x v="5"/>
    <n v="2015"/>
    <n v="78.459999999999994"/>
    <s v="Within IQR"/>
    <n v="72.34"/>
    <n v="84.58"/>
    <n v="26"/>
    <n v="15.92"/>
    <n v="73.2"/>
    <n v="0"/>
    <n v="65"/>
    <n v="75"/>
    <n v="85"/>
    <n v="100"/>
    <n v="72.709999999999994"/>
    <n v="73.69"/>
    <n v="4582"/>
  </r>
  <r>
    <s v="GP Scheme by GP Group"/>
    <x v="138"/>
    <x v="3"/>
    <x v="6"/>
    <n v="2015"/>
    <n v="42.55"/>
    <s v="Within IQR"/>
    <n v="36.99"/>
    <n v="48.11"/>
    <n v="26"/>
    <n v="14.47"/>
    <n v="47.52"/>
    <n v="0"/>
    <n v="37.5"/>
    <n v="50"/>
    <n v="62.5"/>
    <n v="100"/>
    <n v="46.98"/>
    <n v="48.06"/>
    <n v="4582"/>
  </r>
  <r>
    <s v="GP Scheme by GP Group"/>
    <x v="138"/>
    <x v="3"/>
    <x v="7"/>
    <n v="2015"/>
    <n v="90.38"/>
    <s v="Within IQR"/>
    <n v="84.9"/>
    <n v="95.87"/>
    <n v="26"/>
    <n v="14.28"/>
    <n v="88.03"/>
    <n v="0"/>
    <n v="75"/>
    <n v="100"/>
    <n v="100"/>
    <n v="100"/>
    <n v="87.51"/>
    <n v="88.55"/>
    <n v="4580"/>
  </r>
  <r>
    <s v="GP Scheme by GP Group"/>
    <x v="138"/>
    <x v="3"/>
    <x v="8"/>
    <n v="2015"/>
    <n v="68.39"/>
    <s v="Within IQR"/>
    <n v="62.67"/>
    <n v="74.11"/>
    <n v="25"/>
    <n v="14.59"/>
    <n v="66.92"/>
    <n v="0"/>
    <n v="57.14"/>
    <n v="69.64"/>
    <n v="75"/>
    <n v="100"/>
    <n v="66.45"/>
    <n v="67.39"/>
    <n v="4388"/>
  </r>
  <r>
    <s v="GP Scheme by GP Group"/>
    <x v="138"/>
    <x v="3"/>
    <x v="9"/>
    <n v="2015"/>
    <n v="72.3"/>
    <s v="Within IQR"/>
    <n v="60.2"/>
    <n v="84.41"/>
    <n v="17"/>
    <n v="25.47"/>
    <n v="69.569999999999993"/>
    <n v="0"/>
    <n v="62.5"/>
    <n v="75"/>
    <n v="91.67"/>
    <n v="100"/>
    <n v="68.62"/>
    <n v="70.510000000000005"/>
    <n v="3216"/>
  </r>
  <r>
    <s v="GP Scheme by GP Group"/>
    <x v="138"/>
    <x v="3"/>
    <x v="10"/>
    <n v="2015"/>
    <n v="64.540000000000006"/>
    <s v="Within IQR"/>
    <n v="58.39"/>
    <n v="70.69"/>
    <n v="26"/>
    <n v="15.99"/>
    <n v="62.25"/>
    <n v="17"/>
    <n v="51"/>
    <n v="60"/>
    <n v="76"/>
    <n v="96"/>
    <n v="61.79"/>
    <n v="62.72"/>
    <n v="4582"/>
  </r>
  <r>
    <s v="GP Scheme by GP Group"/>
    <x v="138"/>
    <x v="3"/>
    <x v="11"/>
    <n v="2015"/>
    <n v="64.900000000000006"/>
    <s v="Within IQR"/>
    <n v="57.1"/>
    <n v="72.7"/>
    <n v="17"/>
    <n v="16.41"/>
    <n v="72.84"/>
    <n v="27.5"/>
    <n v="64"/>
    <n v="74"/>
    <n v="82.5"/>
    <n v="100"/>
    <n v="72.3"/>
    <n v="73.37"/>
    <n v="2424"/>
  </r>
  <r>
    <s v="GP Scheme by GP Group"/>
    <x v="138"/>
    <x v="3"/>
    <x v="12"/>
    <n v="2015"/>
    <n v="62.94"/>
    <s v="Within IQR"/>
    <n v="51.9"/>
    <n v="73.98"/>
    <n v="21"/>
    <n v="25.81"/>
    <n v="66.86"/>
    <n v="5"/>
    <n v="46.67"/>
    <n v="70"/>
    <n v="90"/>
    <n v="100"/>
    <n v="66.02"/>
    <n v="67.69"/>
    <n v="3657"/>
  </r>
  <r>
    <s v="GP Scheme by GP Group"/>
    <x v="138"/>
    <x v="4"/>
    <x v="0"/>
    <n v="2015"/>
    <n v="84"/>
    <s v="Within IQR"/>
    <n v="75.75"/>
    <n v="92.25"/>
    <n v="12"/>
    <n v="14.57"/>
    <n v="77.89"/>
    <n v="20"/>
    <n v="68"/>
    <n v="80"/>
    <n v="88"/>
    <n v="100"/>
    <n v="77.459999999999994"/>
    <n v="78.31"/>
    <n v="4582"/>
  </r>
  <r>
    <s v="GP Scheme by GP Group"/>
    <x v="138"/>
    <x v="4"/>
    <x v="1"/>
    <n v="2015"/>
    <n v="85.71"/>
    <s v="Within IQR"/>
    <n v="78.64"/>
    <n v="92.78"/>
    <n v="12"/>
    <n v="12.5"/>
    <n v="85.99"/>
    <n v="27"/>
    <n v="81"/>
    <n v="88.75"/>
    <n v="95"/>
    <n v="100"/>
    <n v="85.64"/>
    <n v="86.33"/>
    <n v="4576"/>
  </r>
  <r>
    <s v="GP Scheme by GP Group"/>
    <x v="138"/>
    <x v="4"/>
    <x v="2"/>
    <n v="2015"/>
    <n v="84.06"/>
    <s v="Within IQR"/>
    <n v="75.73"/>
    <n v="92.39"/>
    <n v="12"/>
    <n v="14.72"/>
    <n v="85.87"/>
    <n v="9"/>
    <n v="81"/>
    <n v="88.75"/>
    <n v="95"/>
    <n v="100"/>
    <n v="85.52"/>
    <n v="86.22"/>
    <n v="4191"/>
  </r>
  <r>
    <s v="GP Scheme by GP Group"/>
    <x v="138"/>
    <x v="4"/>
    <x v="13"/>
    <n v="2015"/>
    <n v="55.21"/>
    <s v="Within IQR"/>
    <n v="42.97"/>
    <n v="67.44"/>
    <n v="12"/>
    <n v="21.62"/>
    <n v="69.66"/>
    <n v="0"/>
    <n v="50"/>
    <n v="75"/>
    <n v="87.5"/>
    <n v="100"/>
    <n v="68.900000000000006"/>
    <n v="70.41"/>
    <n v="4271"/>
  </r>
  <r>
    <s v="GP Scheme by GP Group"/>
    <x v="138"/>
    <x v="4"/>
    <x v="3"/>
    <n v="2015"/>
    <n v="76.67"/>
    <s v="Within IQR"/>
    <n v="64.23"/>
    <n v="89.11"/>
    <n v="12"/>
    <n v="21.98"/>
    <n v="80.91"/>
    <n v="5"/>
    <n v="65"/>
    <n v="95"/>
    <n v="95"/>
    <n v="100"/>
    <n v="80.260000000000005"/>
    <n v="81.569999999999993"/>
    <n v="4580"/>
  </r>
  <r>
    <s v="GP Scheme by GP Group"/>
    <x v="138"/>
    <x v="4"/>
    <x v="4"/>
    <n v="2015"/>
    <n v="81.67"/>
    <s v="Within IQR"/>
    <n v="71.2"/>
    <n v="92.14"/>
    <n v="12"/>
    <n v="18.5"/>
    <n v="78.680000000000007"/>
    <n v="20"/>
    <n v="70"/>
    <n v="80"/>
    <n v="90"/>
    <n v="100"/>
    <n v="78.23"/>
    <n v="79.13"/>
    <n v="4582"/>
  </r>
  <r>
    <s v="GP Scheme by GP Group"/>
    <x v="138"/>
    <x v="4"/>
    <x v="5"/>
    <n v="2015"/>
    <n v="82.08"/>
    <s v="Within IQR"/>
    <n v="74.8"/>
    <n v="89.37"/>
    <n v="12"/>
    <n v="12.87"/>
    <n v="73.2"/>
    <n v="0"/>
    <n v="65"/>
    <n v="75"/>
    <n v="85"/>
    <n v="100"/>
    <n v="72.709999999999994"/>
    <n v="73.69"/>
    <n v="4582"/>
  </r>
  <r>
    <s v="GP Scheme by GP Group"/>
    <x v="138"/>
    <x v="4"/>
    <x v="6"/>
    <n v="2015"/>
    <n v="62.5"/>
    <s v="Within IQR"/>
    <n v="56.47"/>
    <n v="68.53"/>
    <n v="12"/>
    <n v="10.66"/>
    <n v="47.52"/>
    <n v="0"/>
    <n v="37.5"/>
    <n v="50"/>
    <n v="62.5"/>
    <n v="100"/>
    <n v="46.98"/>
    <n v="48.06"/>
    <n v="4582"/>
  </r>
  <r>
    <s v="GP Scheme by GP Group"/>
    <x v="138"/>
    <x v="4"/>
    <x v="7"/>
    <n v="2015"/>
    <n v="87.5"/>
    <s v="Within IQR"/>
    <n v="77.959999999999994"/>
    <n v="97.04"/>
    <n v="12"/>
    <n v="16.850000000000001"/>
    <n v="88.03"/>
    <n v="0"/>
    <n v="75"/>
    <n v="100"/>
    <n v="100"/>
    <n v="100"/>
    <n v="87.51"/>
    <n v="88.55"/>
    <n v="4580"/>
  </r>
  <r>
    <s v="GP Scheme by GP Group"/>
    <x v="138"/>
    <x v="4"/>
    <x v="8"/>
    <n v="2015"/>
    <n v="78.28"/>
    <s v="Above"/>
    <n v="67.45"/>
    <n v="89.12"/>
    <n v="11"/>
    <n v="18.34"/>
    <n v="66.92"/>
    <n v="0"/>
    <n v="57.14"/>
    <n v="69.64"/>
    <n v="75"/>
    <n v="100"/>
    <n v="66.45"/>
    <n v="67.39"/>
    <n v="4388"/>
  </r>
  <r>
    <s v="GP Scheme by GP Group"/>
    <x v="138"/>
    <x v="4"/>
    <x v="9"/>
    <n v="2015"/>
    <n v="76.25"/>
    <s v="Within IQR"/>
    <n v="56.69"/>
    <n v="95.81"/>
    <n v="10"/>
    <n v="31.55"/>
    <n v="69.569999999999993"/>
    <n v="0"/>
    <n v="62.5"/>
    <n v="75"/>
    <n v="91.67"/>
    <n v="100"/>
    <n v="68.62"/>
    <n v="70.510000000000005"/>
    <n v="3216"/>
  </r>
  <r>
    <s v="GP Scheme by GP Group"/>
    <x v="138"/>
    <x v="4"/>
    <x v="10"/>
    <n v="2015"/>
    <n v="66.58"/>
    <s v="Within IQR"/>
    <n v="57.5"/>
    <n v="75.67"/>
    <n v="12"/>
    <n v="16.05"/>
    <n v="62.25"/>
    <n v="17"/>
    <n v="51"/>
    <n v="60"/>
    <n v="76"/>
    <n v="96"/>
    <n v="61.79"/>
    <n v="62.72"/>
    <n v="4582"/>
  </r>
  <r>
    <s v="GP Scheme by GP Group"/>
    <x v="138"/>
    <x v="4"/>
    <x v="11"/>
    <n v="2015"/>
    <n v="77.099999999999994"/>
    <s v="Within IQR"/>
    <n v="70.03"/>
    <n v="84.17"/>
    <n v="10"/>
    <n v="11.4"/>
    <n v="72.84"/>
    <n v="27.5"/>
    <n v="64"/>
    <n v="74"/>
    <n v="82.5"/>
    <n v="100"/>
    <n v="72.3"/>
    <n v="73.37"/>
    <n v="2424"/>
  </r>
  <r>
    <s v="GP Scheme by GP Group"/>
    <x v="138"/>
    <x v="4"/>
    <x v="12"/>
    <n v="2015"/>
    <n v="89.83"/>
    <s v="Within IQR"/>
    <n v="81.48"/>
    <n v="98.19"/>
    <n v="10"/>
    <n v="13.48"/>
    <n v="66.86"/>
    <n v="5"/>
    <n v="46.67"/>
    <n v="70"/>
    <n v="90"/>
    <n v="100"/>
    <n v="66.02"/>
    <n v="67.69"/>
    <n v="3657"/>
  </r>
  <r>
    <s v="GP Scheme by GP Group"/>
    <x v="138"/>
    <x v="5"/>
    <x v="0"/>
    <n v="2015"/>
    <n v="65.14"/>
    <s v="Below"/>
    <n v="54.64"/>
    <n v="75.650000000000006"/>
    <n v="14"/>
    <n v="20.059999999999999"/>
    <n v="77.89"/>
    <n v="20"/>
    <n v="68"/>
    <n v="80"/>
    <n v="88"/>
    <n v="100"/>
    <n v="77.459999999999994"/>
    <n v="78.31"/>
    <n v="4582"/>
  </r>
  <r>
    <s v="GP Scheme by GP Group"/>
    <x v="138"/>
    <x v="5"/>
    <x v="1"/>
    <n v="2015"/>
    <n v="77.290000000000006"/>
    <s v="In Q1 but not a below outlier"/>
    <n v="66.98"/>
    <n v="87.59"/>
    <n v="14"/>
    <n v="19.68"/>
    <n v="85.99"/>
    <n v="27"/>
    <n v="81"/>
    <n v="88.75"/>
    <n v="95"/>
    <n v="100"/>
    <n v="85.64"/>
    <n v="86.33"/>
    <n v="4576"/>
  </r>
  <r>
    <s v="GP Scheme by GP Group"/>
    <x v="138"/>
    <x v="5"/>
    <x v="2"/>
    <n v="2015"/>
    <n v="76.569999999999993"/>
    <s v="In Q1 but not a below outlier"/>
    <n v="66.150000000000006"/>
    <n v="86.99"/>
    <n v="14"/>
    <n v="19.89"/>
    <n v="85.87"/>
    <n v="9"/>
    <n v="81"/>
    <n v="88.75"/>
    <n v="95"/>
    <n v="100"/>
    <n v="85.52"/>
    <n v="86.22"/>
    <n v="4191"/>
  </r>
  <r>
    <s v="GP Scheme by GP Group"/>
    <x v="138"/>
    <x v="5"/>
    <x v="13"/>
    <n v="2015"/>
    <n v="70.19"/>
    <s v="Within IQR"/>
    <n v="55.9"/>
    <n v="84.48"/>
    <n v="13"/>
    <n v="26.29"/>
    <n v="69.66"/>
    <n v="0"/>
    <n v="50"/>
    <n v="75"/>
    <n v="87.5"/>
    <n v="100"/>
    <n v="68.900000000000006"/>
    <n v="70.41"/>
    <n v="4271"/>
  </r>
  <r>
    <s v="GP Scheme by GP Group"/>
    <x v="138"/>
    <x v="5"/>
    <x v="3"/>
    <n v="2015"/>
    <n v="68.930000000000007"/>
    <s v="Within IQR"/>
    <n v="52.01"/>
    <n v="85.85"/>
    <n v="14"/>
    <n v="32.299999999999997"/>
    <n v="80.91"/>
    <n v="5"/>
    <n v="65"/>
    <n v="95"/>
    <n v="95"/>
    <n v="100"/>
    <n v="80.260000000000005"/>
    <n v="81.569999999999993"/>
    <n v="4580"/>
  </r>
  <r>
    <s v="GP Scheme by GP Group"/>
    <x v="138"/>
    <x v="5"/>
    <x v="4"/>
    <n v="2015"/>
    <n v="65"/>
    <s v="Below"/>
    <n v="53.79"/>
    <n v="76.209999999999994"/>
    <n v="14"/>
    <n v="21.39"/>
    <n v="78.680000000000007"/>
    <n v="20"/>
    <n v="70"/>
    <n v="80"/>
    <n v="90"/>
    <n v="100"/>
    <n v="78.23"/>
    <n v="79.13"/>
    <n v="4582"/>
  </r>
  <r>
    <s v="GP Scheme by GP Group"/>
    <x v="138"/>
    <x v="5"/>
    <x v="5"/>
    <n v="2015"/>
    <n v="67.86"/>
    <s v="Within IQR"/>
    <n v="58.8"/>
    <n v="76.91"/>
    <n v="14"/>
    <n v="17.29"/>
    <n v="73.2"/>
    <n v="0"/>
    <n v="65"/>
    <n v="75"/>
    <n v="85"/>
    <n v="100"/>
    <n v="72.709999999999994"/>
    <n v="73.69"/>
    <n v="4582"/>
  </r>
  <r>
    <s v="GP Scheme by GP Group"/>
    <x v="138"/>
    <x v="5"/>
    <x v="6"/>
    <n v="2015"/>
    <n v="43.6"/>
    <s v="Within IQR"/>
    <n v="35.22"/>
    <n v="51.98"/>
    <n v="14"/>
    <n v="16"/>
    <n v="47.52"/>
    <n v="0"/>
    <n v="37.5"/>
    <n v="50"/>
    <n v="62.5"/>
    <n v="100"/>
    <n v="46.98"/>
    <n v="48.06"/>
    <n v="4582"/>
  </r>
  <r>
    <s v="GP Scheme by GP Group"/>
    <x v="138"/>
    <x v="5"/>
    <x v="7"/>
    <n v="2015"/>
    <n v="87.5"/>
    <s v="Within IQR"/>
    <n v="77.55"/>
    <n v="97.45"/>
    <n v="14"/>
    <n v="18.989999999999998"/>
    <n v="88.03"/>
    <n v="0"/>
    <n v="75"/>
    <n v="100"/>
    <n v="100"/>
    <n v="100"/>
    <n v="87.51"/>
    <n v="88.55"/>
    <n v="4580"/>
  </r>
  <r>
    <s v="GP Scheme by GP Group"/>
    <x v="138"/>
    <x v="5"/>
    <x v="8"/>
    <n v="2015"/>
    <n v="63.94"/>
    <s v="Within IQR"/>
    <n v="55.51"/>
    <n v="72.37"/>
    <n v="12"/>
    <n v="14.91"/>
    <n v="66.92"/>
    <n v="0"/>
    <n v="57.14"/>
    <n v="69.64"/>
    <n v="75"/>
    <n v="100"/>
    <n v="66.45"/>
    <n v="67.39"/>
    <n v="4388"/>
  </r>
  <r>
    <s v="GP Scheme by GP Group"/>
    <x v="138"/>
    <x v="5"/>
    <x v="9"/>
    <n v="2015"/>
    <n v="65.97"/>
    <s v="Within IQR"/>
    <n v="43.92"/>
    <n v="88.03"/>
    <n v="6"/>
    <n v="27.56"/>
    <n v="69.569999999999993"/>
    <n v="0"/>
    <n v="62.5"/>
    <n v="75"/>
    <n v="91.67"/>
    <n v="100"/>
    <n v="68.62"/>
    <n v="70.510000000000005"/>
    <n v="3216"/>
  </r>
  <r>
    <s v="GP Scheme by GP Group"/>
    <x v="138"/>
    <x v="5"/>
    <x v="10"/>
    <n v="2015"/>
    <n v="53.64"/>
    <s v="Within IQR"/>
    <n v="46.25"/>
    <n v="61.04"/>
    <n v="14"/>
    <n v="14.11"/>
    <n v="62.25"/>
    <n v="17"/>
    <n v="51"/>
    <n v="60"/>
    <n v="76"/>
    <n v="96"/>
    <n v="61.79"/>
    <n v="62.72"/>
    <n v="4582"/>
  </r>
  <r>
    <s v="GP Scheme by GP Group"/>
    <x v="138"/>
    <x v="5"/>
    <x v="11"/>
    <n v="2015"/>
    <n v="74.790000000000006"/>
    <s v="Within IQR"/>
    <n v="64.010000000000005"/>
    <n v="85.58"/>
    <n v="6"/>
    <n v="13.48"/>
    <n v="72.84"/>
    <n v="27.5"/>
    <n v="64"/>
    <n v="74"/>
    <n v="82.5"/>
    <n v="100"/>
    <n v="72.3"/>
    <n v="73.37"/>
    <n v="2424"/>
  </r>
  <r>
    <s v="GP Scheme by GP Group"/>
    <x v="138"/>
    <x v="5"/>
    <x v="12"/>
    <n v="2015"/>
    <n v="75.14"/>
    <s v="Within IQR"/>
    <n v="66.17"/>
    <n v="84.11"/>
    <n v="12"/>
    <n v="15.85"/>
    <n v="66.86"/>
    <n v="5"/>
    <n v="46.67"/>
    <n v="70"/>
    <n v="90"/>
    <n v="100"/>
    <n v="66.02"/>
    <n v="67.69"/>
    <n v="3657"/>
  </r>
  <r>
    <s v="GP Scheme by GP Group"/>
    <x v="139"/>
    <x v="6"/>
    <x v="0"/>
    <n v="2015"/>
    <n v="80"/>
    <s v="Within IQR"/>
    <n v="74.459999999999994"/>
    <n v="85.54"/>
    <n v="4"/>
    <n v="5.66"/>
    <n v="77.89"/>
    <n v="20"/>
    <n v="68"/>
    <n v="80"/>
    <n v="88"/>
    <n v="100"/>
    <n v="77.459999999999994"/>
    <n v="78.31"/>
    <n v="4582"/>
  </r>
  <r>
    <s v="GP Scheme by GP Group"/>
    <x v="139"/>
    <x v="6"/>
    <x v="1"/>
    <n v="2015"/>
    <n v="87"/>
    <s v="Within IQR"/>
    <n v="69.63"/>
    <n v="104.37"/>
    <n v="4"/>
    <n v="17.72"/>
    <n v="85.99"/>
    <n v="27"/>
    <n v="81"/>
    <n v="88.75"/>
    <n v="95"/>
    <n v="100"/>
    <n v="85.64"/>
    <n v="86.33"/>
    <n v="4576"/>
  </r>
  <r>
    <s v="GP Scheme by GP Group"/>
    <x v="139"/>
    <x v="6"/>
    <x v="2"/>
    <n v="2015"/>
    <n v="89.5"/>
    <s v="Within IQR"/>
    <n v="74.040000000000006"/>
    <n v="104.96"/>
    <n v="4"/>
    <n v="15.78"/>
    <n v="85.87"/>
    <n v="9"/>
    <n v="81"/>
    <n v="88.75"/>
    <n v="95"/>
    <n v="100"/>
    <n v="85.52"/>
    <n v="86.22"/>
    <n v="4191"/>
  </r>
  <r>
    <s v="GP Scheme by GP Group"/>
    <x v="139"/>
    <x v="6"/>
    <x v="13"/>
    <n v="2015"/>
    <n v="54.17"/>
    <s v="Within IQR"/>
    <n v="18.57"/>
    <n v="89.76"/>
    <n v="3"/>
    <n v="31.46"/>
    <n v="69.66"/>
    <n v="0"/>
    <n v="50"/>
    <n v="75"/>
    <n v="87.5"/>
    <n v="100"/>
    <n v="68.900000000000006"/>
    <n v="70.41"/>
    <n v="4271"/>
  </r>
  <r>
    <s v="GP Scheme by GP Group"/>
    <x v="139"/>
    <x v="6"/>
    <x v="3"/>
    <n v="2015"/>
    <n v="90"/>
    <s v="Within IQR"/>
    <n v="90"/>
    <n v="90"/>
    <n v="4"/>
    <n v="0"/>
    <n v="80.91"/>
    <n v="5"/>
    <n v="65"/>
    <n v="95"/>
    <n v="95"/>
    <n v="100"/>
    <n v="80.260000000000005"/>
    <n v="81.569999999999993"/>
    <n v="4580"/>
  </r>
  <r>
    <s v="GP Scheme by GP Group"/>
    <x v="139"/>
    <x v="6"/>
    <x v="4"/>
    <n v="2015"/>
    <n v="82.5"/>
    <s v="Within IQR"/>
    <n v="77.599999999999994"/>
    <n v="87.4"/>
    <n v="4"/>
    <n v="5"/>
    <n v="78.680000000000007"/>
    <n v="20"/>
    <n v="70"/>
    <n v="80"/>
    <n v="90"/>
    <n v="100"/>
    <n v="78.23"/>
    <n v="79.13"/>
    <n v="4582"/>
  </r>
  <r>
    <s v="GP Scheme by GP Group"/>
    <x v="139"/>
    <x v="6"/>
    <x v="5"/>
    <n v="2015"/>
    <n v="80"/>
    <s v="Within IQR"/>
    <n v="65.569999999999993"/>
    <n v="94.43"/>
    <n v="4"/>
    <n v="14.72"/>
    <n v="73.2"/>
    <n v="0"/>
    <n v="65"/>
    <n v="75"/>
    <n v="85"/>
    <n v="100"/>
    <n v="72.709999999999994"/>
    <n v="73.69"/>
    <n v="4582"/>
  </r>
  <r>
    <s v="GP Scheme by GP Group"/>
    <x v="139"/>
    <x v="6"/>
    <x v="6"/>
    <n v="2015"/>
    <n v="46.36"/>
    <s v="Within IQR"/>
    <n v="23.23"/>
    <n v="69.48"/>
    <n v="4"/>
    <n v="23.59"/>
    <n v="47.52"/>
    <n v="0"/>
    <n v="37.5"/>
    <n v="50"/>
    <n v="62.5"/>
    <n v="100"/>
    <n v="46.98"/>
    <n v="48.06"/>
    <n v="4582"/>
  </r>
  <r>
    <s v="GP Scheme by GP Group"/>
    <x v="139"/>
    <x v="6"/>
    <x v="7"/>
    <n v="2015"/>
    <n v="93.75"/>
    <s v="Within IQR"/>
    <n v="81.5"/>
    <n v="106"/>
    <n v="4"/>
    <n v="12.5"/>
    <n v="88.03"/>
    <n v="0"/>
    <n v="75"/>
    <n v="100"/>
    <n v="100"/>
    <n v="100"/>
    <n v="87.51"/>
    <n v="88.55"/>
    <n v="4580"/>
  </r>
  <r>
    <s v="GP Scheme by GP Group"/>
    <x v="139"/>
    <x v="6"/>
    <x v="8"/>
    <n v="2015"/>
    <n v="70.09"/>
    <s v="Within IQR"/>
    <n v="63.8"/>
    <n v="76.38"/>
    <n v="4"/>
    <n v="6.42"/>
    <n v="66.92"/>
    <n v="0"/>
    <n v="57.14"/>
    <n v="69.64"/>
    <n v="75"/>
    <n v="100"/>
    <n v="66.45"/>
    <n v="67.39"/>
    <n v="4388"/>
  </r>
  <r>
    <s v="GP Scheme by GP Group"/>
    <x v="139"/>
    <x v="6"/>
    <x v="9"/>
    <n v="2015"/>
    <m/>
    <s v="N less than 3"/>
    <m/>
    <m/>
    <n v="2"/>
    <m/>
    <n v="69.569999999999993"/>
    <n v="0"/>
    <n v="62.5"/>
    <n v="75"/>
    <n v="91.67"/>
    <n v="100"/>
    <n v="68.62"/>
    <n v="70.510000000000005"/>
    <n v="3216"/>
  </r>
  <r>
    <s v="GP Scheme by GP Group"/>
    <x v="139"/>
    <x v="6"/>
    <x v="10"/>
    <n v="2015"/>
    <n v="73.5"/>
    <s v="Within IQR"/>
    <n v="60.89"/>
    <n v="86.11"/>
    <n v="4"/>
    <n v="12.87"/>
    <n v="62.25"/>
    <n v="17"/>
    <n v="51"/>
    <n v="60"/>
    <n v="76"/>
    <n v="96"/>
    <n v="61.79"/>
    <n v="62.72"/>
    <n v="4582"/>
  </r>
  <r>
    <s v="GP Scheme by GP Group"/>
    <x v="139"/>
    <x v="6"/>
    <x v="11"/>
    <n v="2015"/>
    <n v="73.58"/>
    <s v="Within IQR"/>
    <n v="51.21"/>
    <n v="95.96"/>
    <n v="3"/>
    <n v="19.77"/>
    <n v="72.84"/>
    <n v="27.5"/>
    <n v="64"/>
    <n v="74"/>
    <n v="82.5"/>
    <n v="100"/>
    <n v="72.3"/>
    <n v="73.37"/>
    <n v="2424"/>
  </r>
  <r>
    <s v="GP Scheme by GP Group"/>
    <x v="139"/>
    <x v="6"/>
    <x v="12"/>
    <n v="2015"/>
    <n v="70.56"/>
    <s v="Within IQR"/>
    <n v="35.659999999999997"/>
    <n v="105.45"/>
    <n v="3"/>
    <n v="30.84"/>
    <n v="66.86"/>
    <n v="5"/>
    <n v="46.67"/>
    <n v="70"/>
    <n v="90"/>
    <n v="100"/>
    <n v="66.02"/>
    <n v="67.69"/>
    <n v="3657"/>
  </r>
  <r>
    <s v="GP Scheme by GP Group"/>
    <x v="139"/>
    <x v="0"/>
    <x v="0"/>
    <n v="2015"/>
    <n v="97"/>
    <s v="Within IQR"/>
    <n v="94.53"/>
    <n v="99.47"/>
    <n v="20"/>
    <n v="5.64"/>
    <n v="89.5"/>
    <n v="32"/>
    <n v="80"/>
    <n v="92"/>
    <n v="100"/>
    <n v="100"/>
    <n v="89.18"/>
    <n v="89.82"/>
    <n v="4917"/>
  </r>
  <r>
    <s v="GP Scheme by GP Group"/>
    <x v="139"/>
    <x v="0"/>
    <x v="1"/>
    <n v="2015"/>
    <n v="96.61"/>
    <s v="Within IQR"/>
    <n v="94.68"/>
    <n v="98.55"/>
    <n v="20"/>
    <n v="4.42"/>
    <n v="92.75"/>
    <n v="40"/>
    <n v="88.75"/>
    <n v="95"/>
    <n v="100"/>
    <n v="100"/>
    <n v="92.5"/>
    <n v="92.99"/>
    <n v="4903"/>
  </r>
  <r>
    <s v="GP Scheme by GP Group"/>
    <x v="139"/>
    <x v="0"/>
    <x v="2"/>
    <n v="2015"/>
    <n v="97.24"/>
    <s v="Within IQR"/>
    <n v="95.96"/>
    <n v="98.51"/>
    <n v="19"/>
    <n v="2.84"/>
    <n v="93.16"/>
    <n v="11.25"/>
    <n v="90"/>
    <n v="95"/>
    <n v="100"/>
    <n v="100"/>
    <n v="92.91"/>
    <n v="93.4"/>
    <n v="3974"/>
  </r>
  <r>
    <s v="GP Scheme by GP Group"/>
    <x v="139"/>
    <x v="0"/>
    <x v="3"/>
    <n v="2015"/>
    <n v="95.75"/>
    <s v="Within IQR"/>
    <n v="89.92"/>
    <n v="101.58"/>
    <n v="20"/>
    <n v="13.31"/>
    <n v="92.98"/>
    <n v="5"/>
    <n v="95"/>
    <n v="95"/>
    <n v="100"/>
    <n v="100"/>
    <n v="92.61"/>
    <n v="93.34"/>
    <n v="4907"/>
  </r>
  <r>
    <s v="GP Scheme by GP Group"/>
    <x v="139"/>
    <x v="0"/>
    <x v="4"/>
    <n v="2015"/>
    <n v="95"/>
    <s v="Within IQR"/>
    <n v="91.37"/>
    <n v="98.63"/>
    <n v="20"/>
    <n v="8.27"/>
    <n v="89.47"/>
    <n v="20"/>
    <n v="80"/>
    <n v="90"/>
    <n v="100"/>
    <n v="100"/>
    <n v="89.15"/>
    <n v="89.8"/>
    <n v="4917"/>
  </r>
  <r>
    <s v="GP Scheme by GP Group"/>
    <x v="139"/>
    <x v="0"/>
    <x v="5"/>
    <n v="2015"/>
    <n v="93.5"/>
    <s v="Within IQR"/>
    <n v="88.94"/>
    <n v="98.06"/>
    <n v="20"/>
    <n v="10.4"/>
    <n v="84.78"/>
    <n v="0"/>
    <n v="75"/>
    <n v="90"/>
    <n v="100"/>
    <n v="100"/>
    <n v="84.36"/>
    <n v="85.19"/>
    <n v="4917"/>
  </r>
  <r>
    <s v="GP Scheme by GP Group"/>
    <x v="139"/>
    <x v="0"/>
    <x v="6"/>
    <n v="2015"/>
    <n v="62.5"/>
    <s v="Within IQR"/>
    <n v="55.34"/>
    <n v="69.66"/>
    <n v="20"/>
    <n v="16.329999999999998"/>
    <n v="57.46"/>
    <n v="0"/>
    <n v="43.75"/>
    <n v="58.33"/>
    <n v="75"/>
    <n v="100"/>
    <n v="56.96"/>
    <n v="57.96"/>
    <n v="4917"/>
  </r>
  <r>
    <s v="GP Scheme by GP Group"/>
    <x v="139"/>
    <x v="0"/>
    <x v="7"/>
    <n v="2015"/>
    <n v="98.75"/>
    <s v="In Q1 but not a below outlier"/>
    <n v="96.3"/>
    <n v="101.2"/>
    <n v="20"/>
    <n v="5.59"/>
    <n v="94.21"/>
    <n v="0"/>
    <n v="100"/>
    <n v="100"/>
    <n v="100"/>
    <n v="100"/>
    <n v="93.85"/>
    <n v="94.57"/>
    <n v="4913"/>
  </r>
  <r>
    <s v="GP Scheme by GP Group"/>
    <x v="139"/>
    <x v="0"/>
    <x v="8"/>
    <n v="2015"/>
    <n v="84.89"/>
    <s v="Within IQR"/>
    <n v="79.28"/>
    <n v="90.5"/>
    <n v="20"/>
    <n v="12.8"/>
    <n v="77.33"/>
    <n v="8.33"/>
    <n v="70.83"/>
    <n v="75"/>
    <n v="87.5"/>
    <n v="100"/>
    <n v="76.930000000000007"/>
    <n v="77.73"/>
    <n v="4577"/>
  </r>
  <r>
    <s v="GP Scheme by GP Group"/>
    <x v="139"/>
    <x v="0"/>
    <x v="9"/>
    <n v="2015"/>
    <n v="91.25"/>
    <s v="Within IQR"/>
    <n v="86.59"/>
    <n v="95.91"/>
    <n v="20"/>
    <n v="10.64"/>
    <n v="89.81"/>
    <n v="0"/>
    <n v="87.5"/>
    <n v="91.67"/>
    <n v="100"/>
    <n v="100"/>
    <n v="89.45"/>
    <n v="90.18"/>
    <n v="4612"/>
  </r>
  <r>
    <s v="GP Scheme by GP Group"/>
    <x v="139"/>
    <x v="0"/>
    <x v="10"/>
    <n v="2015"/>
    <n v="78.5"/>
    <s v="Within IQR"/>
    <n v="74.16"/>
    <n v="82.84"/>
    <n v="20"/>
    <n v="9.9"/>
    <n v="75.260000000000005"/>
    <n v="21"/>
    <n v="64"/>
    <n v="76"/>
    <n v="87"/>
    <n v="100"/>
    <n v="74.92"/>
    <n v="75.61"/>
    <n v="4917"/>
  </r>
  <r>
    <s v="GP Scheme by GP Group"/>
    <x v="139"/>
    <x v="0"/>
    <x v="11"/>
    <n v="2015"/>
    <n v="85.12"/>
    <s v="Within IQR"/>
    <n v="78.709999999999994"/>
    <n v="91.53"/>
    <n v="17"/>
    <n v="13.48"/>
    <n v="84.03"/>
    <n v="32.5"/>
    <n v="77.5"/>
    <n v="82.5"/>
    <n v="95"/>
    <n v="100"/>
    <n v="83.72"/>
    <n v="84.35"/>
    <n v="4282"/>
  </r>
  <r>
    <s v="GP Scheme by GP Group"/>
    <x v="139"/>
    <x v="0"/>
    <x v="12"/>
    <n v="2015"/>
    <n v="74.510000000000005"/>
    <s v="Within IQR"/>
    <n v="65.02"/>
    <n v="84"/>
    <n v="17"/>
    <n v="19.96"/>
    <n v="75.28"/>
    <n v="5"/>
    <n v="65"/>
    <n v="75"/>
    <n v="93.33"/>
    <n v="100"/>
    <n v="74.66"/>
    <n v="75.900000000000006"/>
    <n v="4426"/>
  </r>
  <r>
    <s v="GP Scheme by GP Group"/>
    <x v="139"/>
    <x v="1"/>
    <x v="0"/>
    <n v="2015"/>
    <n v="91.6"/>
    <s v="Above"/>
    <n v="84.74"/>
    <n v="98.46"/>
    <n v="10"/>
    <n v="11.07"/>
    <n v="77.89"/>
    <n v="20"/>
    <n v="68"/>
    <n v="80"/>
    <n v="88"/>
    <n v="100"/>
    <n v="77.459999999999994"/>
    <n v="78.31"/>
    <n v="4582"/>
  </r>
  <r>
    <s v="GP Scheme by GP Group"/>
    <x v="139"/>
    <x v="1"/>
    <x v="1"/>
    <n v="2015"/>
    <n v="97.7"/>
    <s v="Above"/>
    <n v="94.75"/>
    <n v="100.65"/>
    <n v="10"/>
    <n v="4.76"/>
    <n v="85.99"/>
    <n v="27"/>
    <n v="81"/>
    <n v="88.75"/>
    <n v="95"/>
    <n v="100"/>
    <n v="85.64"/>
    <n v="86.33"/>
    <n v="4576"/>
  </r>
  <r>
    <s v="GP Scheme by GP Group"/>
    <x v="139"/>
    <x v="1"/>
    <x v="2"/>
    <n v="2015"/>
    <n v="93.22"/>
    <s v="Within IQR"/>
    <n v="89.94"/>
    <n v="96.5"/>
    <n v="8"/>
    <n v="4.74"/>
    <n v="85.87"/>
    <n v="9"/>
    <n v="81"/>
    <n v="88.75"/>
    <n v="95"/>
    <n v="100"/>
    <n v="85.52"/>
    <n v="86.22"/>
    <n v="4191"/>
  </r>
  <r>
    <s v="GP Scheme by GP Group"/>
    <x v="139"/>
    <x v="1"/>
    <x v="13"/>
    <n v="2015"/>
    <n v="54.69"/>
    <s v="Within IQR"/>
    <n v="46.75"/>
    <n v="62.62"/>
    <n v="8"/>
    <n v="11.45"/>
    <n v="69.66"/>
    <n v="0"/>
    <n v="50"/>
    <n v="75"/>
    <n v="87.5"/>
    <n v="100"/>
    <n v="68.900000000000006"/>
    <n v="70.41"/>
    <n v="4271"/>
  </r>
  <r>
    <s v="GP Scheme by GP Group"/>
    <x v="139"/>
    <x v="1"/>
    <x v="3"/>
    <n v="2015"/>
    <n v="81.83"/>
    <s v="Within IQR"/>
    <n v="63.86"/>
    <n v="99.81"/>
    <n v="10"/>
    <n v="29"/>
    <n v="80.91"/>
    <n v="5"/>
    <n v="65"/>
    <n v="95"/>
    <n v="95"/>
    <n v="100"/>
    <n v="80.260000000000005"/>
    <n v="81.569999999999993"/>
    <n v="4580"/>
  </r>
  <r>
    <s v="GP Scheme by GP Group"/>
    <x v="139"/>
    <x v="1"/>
    <x v="4"/>
    <n v="2015"/>
    <n v="91"/>
    <s v="Above"/>
    <n v="84.18"/>
    <n v="97.82"/>
    <n v="10"/>
    <n v="11.01"/>
    <n v="78.680000000000007"/>
    <n v="20"/>
    <n v="70"/>
    <n v="80"/>
    <n v="90"/>
    <n v="100"/>
    <n v="78.23"/>
    <n v="79.13"/>
    <n v="4582"/>
  </r>
  <r>
    <s v="GP Scheme by GP Group"/>
    <x v="139"/>
    <x v="1"/>
    <x v="5"/>
    <n v="2015"/>
    <n v="85"/>
    <s v="Within IQR"/>
    <n v="73.13"/>
    <n v="96.87"/>
    <n v="10"/>
    <n v="19.149999999999999"/>
    <n v="73.2"/>
    <n v="0"/>
    <n v="65"/>
    <n v="75"/>
    <n v="85"/>
    <n v="100"/>
    <n v="72.709999999999994"/>
    <n v="73.69"/>
    <n v="4582"/>
  </r>
  <r>
    <s v="GP Scheme by GP Group"/>
    <x v="139"/>
    <x v="1"/>
    <x v="6"/>
    <n v="2015"/>
    <n v="49.79"/>
    <s v="Within IQR"/>
    <n v="37.869999999999997"/>
    <n v="61.71"/>
    <n v="10"/>
    <n v="19.23"/>
    <n v="47.52"/>
    <n v="0"/>
    <n v="37.5"/>
    <n v="50"/>
    <n v="62.5"/>
    <n v="100"/>
    <n v="46.98"/>
    <n v="48.06"/>
    <n v="4582"/>
  </r>
  <r>
    <s v="GP Scheme by GP Group"/>
    <x v="139"/>
    <x v="1"/>
    <x v="7"/>
    <n v="2015"/>
    <n v="85"/>
    <s v="Within IQR"/>
    <n v="71.930000000000007"/>
    <n v="98.07"/>
    <n v="10"/>
    <n v="21.08"/>
    <n v="88.03"/>
    <n v="0"/>
    <n v="75"/>
    <n v="100"/>
    <n v="100"/>
    <n v="100"/>
    <n v="87.51"/>
    <n v="88.55"/>
    <n v="4580"/>
  </r>
  <r>
    <s v="GP Scheme by GP Group"/>
    <x v="139"/>
    <x v="1"/>
    <x v="8"/>
    <n v="2015"/>
    <n v="73.02"/>
    <s v="Within IQR"/>
    <n v="63.47"/>
    <n v="82.56"/>
    <n v="10"/>
    <n v="15.4"/>
    <n v="66.92"/>
    <n v="0"/>
    <n v="57.14"/>
    <n v="69.64"/>
    <n v="75"/>
    <n v="100"/>
    <n v="66.45"/>
    <n v="67.39"/>
    <n v="4388"/>
  </r>
  <r>
    <s v="GP Scheme by GP Group"/>
    <x v="139"/>
    <x v="1"/>
    <x v="9"/>
    <n v="2015"/>
    <n v="86.81"/>
    <s v="Within IQR"/>
    <n v="71.83"/>
    <n v="101.78"/>
    <n v="6"/>
    <n v="18.71"/>
    <n v="69.569999999999993"/>
    <n v="0"/>
    <n v="62.5"/>
    <n v="75"/>
    <n v="91.67"/>
    <n v="100"/>
    <n v="68.62"/>
    <n v="70.510000000000005"/>
    <n v="3216"/>
  </r>
  <r>
    <s v="GP Scheme by GP Group"/>
    <x v="139"/>
    <x v="1"/>
    <x v="10"/>
    <n v="2015"/>
    <n v="65.3"/>
    <s v="Within IQR"/>
    <n v="55.74"/>
    <n v="74.86"/>
    <n v="10"/>
    <n v="15.43"/>
    <n v="62.25"/>
    <n v="17"/>
    <n v="51"/>
    <n v="60"/>
    <n v="76"/>
    <n v="96"/>
    <n v="61.79"/>
    <n v="62.72"/>
    <n v="4582"/>
  </r>
  <r>
    <s v="GP Scheme by GP Group"/>
    <x v="139"/>
    <x v="1"/>
    <x v="11"/>
    <n v="2015"/>
    <n v="68.17"/>
    <s v="Within IQR"/>
    <n v="61.93"/>
    <n v="74.400000000000006"/>
    <n v="6"/>
    <n v="7.79"/>
    <n v="72.84"/>
    <n v="27.5"/>
    <n v="64"/>
    <n v="74"/>
    <n v="82.5"/>
    <n v="100"/>
    <n v="72.3"/>
    <n v="73.37"/>
    <n v="2424"/>
  </r>
  <r>
    <s v="GP Scheme by GP Group"/>
    <x v="139"/>
    <x v="1"/>
    <x v="12"/>
    <n v="2015"/>
    <n v="65"/>
    <s v="Within IQR"/>
    <n v="43.59"/>
    <n v="86.41"/>
    <n v="7"/>
    <n v="28.9"/>
    <n v="66.86"/>
    <n v="5"/>
    <n v="46.67"/>
    <n v="70"/>
    <n v="90"/>
    <n v="100"/>
    <n v="66.02"/>
    <n v="67.69"/>
    <n v="3657"/>
  </r>
  <r>
    <s v="GP Scheme by GP Group"/>
    <x v="139"/>
    <x v="2"/>
    <x v="0"/>
    <n v="2015"/>
    <m/>
    <s v="N less than 3"/>
    <m/>
    <m/>
    <n v="2"/>
    <m/>
    <n v="77.89"/>
    <n v="20"/>
    <n v="68"/>
    <n v="80"/>
    <n v="88"/>
    <n v="100"/>
    <n v="77.459999999999994"/>
    <n v="78.31"/>
    <n v="4582"/>
  </r>
  <r>
    <s v="GP Scheme by GP Group"/>
    <x v="139"/>
    <x v="2"/>
    <x v="1"/>
    <n v="2015"/>
    <m/>
    <s v="N less than 3"/>
    <m/>
    <m/>
    <n v="2"/>
    <m/>
    <n v="85.99"/>
    <n v="27"/>
    <n v="81"/>
    <n v="88.75"/>
    <n v="95"/>
    <n v="100"/>
    <n v="85.64"/>
    <n v="86.33"/>
    <n v="4576"/>
  </r>
  <r>
    <s v="GP Scheme by GP Group"/>
    <x v="139"/>
    <x v="2"/>
    <x v="2"/>
    <n v="2015"/>
    <m/>
    <s v="N less than 3"/>
    <m/>
    <m/>
    <n v="1"/>
    <m/>
    <n v="85.87"/>
    <n v="9"/>
    <n v="81"/>
    <n v="88.75"/>
    <n v="95"/>
    <n v="100"/>
    <n v="85.52"/>
    <n v="86.22"/>
    <n v="4191"/>
  </r>
  <r>
    <s v="GP Scheme by GP Group"/>
    <x v="139"/>
    <x v="2"/>
    <x v="13"/>
    <n v="2015"/>
    <m/>
    <s v="N less than 3"/>
    <m/>
    <m/>
    <n v="1"/>
    <m/>
    <n v="69.66"/>
    <n v="0"/>
    <n v="50"/>
    <n v="75"/>
    <n v="87.5"/>
    <n v="100"/>
    <n v="68.900000000000006"/>
    <n v="70.41"/>
    <n v="4271"/>
  </r>
  <r>
    <s v="GP Scheme by GP Group"/>
    <x v="139"/>
    <x v="2"/>
    <x v="3"/>
    <n v="2015"/>
    <m/>
    <s v="N less than 3"/>
    <m/>
    <m/>
    <n v="2"/>
    <m/>
    <n v="80.91"/>
    <n v="5"/>
    <n v="65"/>
    <n v="95"/>
    <n v="95"/>
    <n v="100"/>
    <n v="80.260000000000005"/>
    <n v="81.569999999999993"/>
    <n v="4580"/>
  </r>
  <r>
    <s v="GP Scheme by GP Group"/>
    <x v="139"/>
    <x v="2"/>
    <x v="4"/>
    <n v="2015"/>
    <m/>
    <s v="N less than 3"/>
    <m/>
    <m/>
    <n v="2"/>
    <m/>
    <n v="78.680000000000007"/>
    <n v="20"/>
    <n v="70"/>
    <n v="80"/>
    <n v="90"/>
    <n v="100"/>
    <n v="78.23"/>
    <n v="79.13"/>
    <n v="4582"/>
  </r>
  <r>
    <s v="GP Scheme by GP Group"/>
    <x v="139"/>
    <x v="2"/>
    <x v="5"/>
    <n v="2015"/>
    <m/>
    <s v="N less than 3"/>
    <m/>
    <m/>
    <n v="2"/>
    <m/>
    <n v="73.2"/>
    <n v="0"/>
    <n v="65"/>
    <n v="75"/>
    <n v="85"/>
    <n v="100"/>
    <n v="72.709999999999994"/>
    <n v="73.69"/>
    <n v="4582"/>
  </r>
  <r>
    <s v="GP Scheme by GP Group"/>
    <x v="139"/>
    <x v="2"/>
    <x v="6"/>
    <n v="2015"/>
    <m/>
    <s v="N less than 3"/>
    <m/>
    <m/>
    <n v="2"/>
    <m/>
    <n v="47.52"/>
    <n v="0"/>
    <n v="37.5"/>
    <n v="50"/>
    <n v="62.5"/>
    <n v="100"/>
    <n v="46.98"/>
    <n v="48.06"/>
    <n v="4582"/>
  </r>
  <r>
    <s v="GP Scheme by GP Group"/>
    <x v="139"/>
    <x v="2"/>
    <x v="7"/>
    <n v="2015"/>
    <m/>
    <s v="N less than 3"/>
    <m/>
    <m/>
    <n v="2"/>
    <m/>
    <n v="88.03"/>
    <n v="0"/>
    <n v="75"/>
    <n v="100"/>
    <n v="100"/>
    <n v="100"/>
    <n v="87.51"/>
    <n v="88.55"/>
    <n v="4580"/>
  </r>
  <r>
    <s v="GP Scheme by GP Group"/>
    <x v="139"/>
    <x v="2"/>
    <x v="8"/>
    <n v="2015"/>
    <m/>
    <s v="N less than 3"/>
    <m/>
    <m/>
    <n v="2"/>
    <m/>
    <n v="66.92"/>
    <n v="0"/>
    <n v="57.14"/>
    <n v="69.64"/>
    <n v="75"/>
    <n v="100"/>
    <n v="66.45"/>
    <n v="67.39"/>
    <n v="4388"/>
  </r>
  <r>
    <s v="GP Scheme by GP Group"/>
    <x v="139"/>
    <x v="2"/>
    <x v="9"/>
    <n v="2015"/>
    <m/>
    <s v="N less than 3"/>
    <m/>
    <m/>
    <n v="2"/>
    <m/>
    <n v="69.569999999999993"/>
    <n v="0"/>
    <n v="62.5"/>
    <n v="75"/>
    <n v="91.67"/>
    <n v="100"/>
    <n v="68.62"/>
    <n v="70.510000000000005"/>
    <n v="3216"/>
  </r>
  <r>
    <s v="GP Scheme by GP Group"/>
    <x v="139"/>
    <x v="2"/>
    <x v="10"/>
    <n v="2015"/>
    <m/>
    <s v="N less than 3"/>
    <m/>
    <m/>
    <n v="2"/>
    <m/>
    <n v="62.25"/>
    <n v="17"/>
    <n v="51"/>
    <n v="60"/>
    <n v="76"/>
    <n v="96"/>
    <n v="61.79"/>
    <n v="62.72"/>
    <n v="4582"/>
  </r>
  <r>
    <s v="GP Scheme by GP Group"/>
    <x v="139"/>
    <x v="2"/>
    <x v="11"/>
    <n v="2015"/>
    <m/>
    <s v="N less than 3"/>
    <m/>
    <m/>
    <n v="1"/>
    <m/>
    <n v="72.84"/>
    <n v="27.5"/>
    <n v="64"/>
    <n v="74"/>
    <n v="82.5"/>
    <n v="100"/>
    <n v="72.3"/>
    <n v="73.37"/>
    <n v="2424"/>
  </r>
  <r>
    <s v="GP Scheme by GP Group"/>
    <x v="139"/>
    <x v="2"/>
    <x v="12"/>
    <n v="2015"/>
    <m/>
    <s v="N less than 3"/>
    <m/>
    <m/>
    <n v="2"/>
    <m/>
    <n v="66.86"/>
    <n v="5"/>
    <n v="46.67"/>
    <n v="70"/>
    <n v="90"/>
    <n v="100"/>
    <n v="66.02"/>
    <n v="67.69"/>
    <n v="3657"/>
  </r>
  <r>
    <s v="GP Scheme by GP Group"/>
    <x v="139"/>
    <x v="3"/>
    <x v="0"/>
    <n v="2015"/>
    <n v="89"/>
    <s v="In Q3 but not an above outlier"/>
    <n v="78.209999999999994"/>
    <n v="99.79"/>
    <n v="4"/>
    <n v="11.02"/>
    <n v="77.89"/>
    <n v="20"/>
    <n v="68"/>
    <n v="80"/>
    <n v="88"/>
    <n v="100"/>
    <n v="77.459999999999994"/>
    <n v="78.31"/>
    <n v="4582"/>
  </r>
  <r>
    <s v="GP Scheme by GP Group"/>
    <x v="139"/>
    <x v="3"/>
    <x v="1"/>
    <n v="2015"/>
    <n v="95.5"/>
    <s v="Above"/>
    <n v="90.41"/>
    <n v="100.59"/>
    <n v="4"/>
    <n v="5.2"/>
    <n v="85.99"/>
    <n v="27"/>
    <n v="81"/>
    <n v="88.75"/>
    <n v="95"/>
    <n v="100"/>
    <n v="85.64"/>
    <n v="86.33"/>
    <n v="4576"/>
  </r>
  <r>
    <s v="GP Scheme by GP Group"/>
    <x v="139"/>
    <x v="3"/>
    <x v="2"/>
    <n v="2015"/>
    <n v="95.75"/>
    <s v="Above"/>
    <n v="92.14"/>
    <n v="99.36"/>
    <n v="4"/>
    <n v="3.69"/>
    <n v="85.87"/>
    <n v="9"/>
    <n v="81"/>
    <n v="88.75"/>
    <n v="95"/>
    <n v="100"/>
    <n v="85.52"/>
    <n v="86.22"/>
    <n v="4191"/>
  </r>
  <r>
    <s v="GP Scheme by GP Group"/>
    <x v="139"/>
    <x v="3"/>
    <x v="13"/>
    <n v="2015"/>
    <n v="100"/>
    <s v="Above"/>
    <n v="100"/>
    <n v="100"/>
    <n v="4"/>
    <n v="0"/>
    <n v="69.66"/>
    <n v="0"/>
    <n v="50"/>
    <n v="75"/>
    <n v="87.5"/>
    <n v="100"/>
    <n v="68.900000000000006"/>
    <n v="70.41"/>
    <n v="4271"/>
  </r>
  <r>
    <s v="GP Scheme by GP Group"/>
    <x v="139"/>
    <x v="3"/>
    <x v="3"/>
    <n v="2015"/>
    <n v="83.75"/>
    <s v="Within IQR"/>
    <n v="70.86"/>
    <n v="96.64"/>
    <n v="4"/>
    <n v="13.15"/>
    <n v="80.91"/>
    <n v="5"/>
    <n v="65"/>
    <n v="95"/>
    <n v="95"/>
    <n v="100"/>
    <n v="80.260000000000005"/>
    <n v="81.569999999999993"/>
    <n v="4580"/>
  </r>
  <r>
    <s v="GP Scheme by GP Group"/>
    <x v="139"/>
    <x v="3"/>
    <x v="4"/>
    <n v="2015"/>
    <n v="90"/>
    <s v="Within IQR"/>
    <n v="82"/>
    <n v="98"/>
    <n v="4"/>
    <n v="8.16"/>
    <n v="78.680000000000007"/>
    <n v="20"/>
    <n v="70"/>
    <n v="80"/>
    <n v="90"/>
    <n v="100"/>
    <n v="78.23"/>
    <n v="79.13"/>
    <n v="4582"/>
  </r>
  <r>
    <s v="GP Scheme by GP Group"/>
    <x v="139"/>
    <x v="3"/>
    <x v="5"/>
    <n v="2015"/>
    <n v="88.75"/>
    <s v="Above"/>
    <n v="78.650000000000006"/>
    <n v="98.85"/>
    <n v="4"/>
    <n v="10.31"/>
    <n v="73.2"/>
    <n v="0"/>
    <n v="65"/>
    <n v="75"/>
    <n v="85"/>
    <n v="100"/>
    <n v="72.709999999999994"/>
    <n v="73.69"/>
    <n v="4582"/>
  </r>
  <r>
    <s v="GP Scheme by GP Group"/>
    <x v="139"/>
    <x v="3"/>
    <x v="6"/>
    <n v="2015"/>
    <n v="48.44"/>
    <s v="Within IQR"/>
    <n v="39.25"/>
    <n v="57.63"/>
    <n v="4"/>
    <n v="9.3800000000000008"/>
    <n v="47.52"/>
    <n v="0"/>
    <n v="37.5"/>
    <n v="50"/>
    <n v="62.5"/>
    <n v="100"/>
    <n v="46.98"/>
    <n v="48.06"/>
    <n v="4582"/>
  </r>
  <r>
    <s v="GP Scheme by GP Group"/>
    <x v="139"/>
    <x v="3"/>
    <x v="7"/>
    <n v="2015"/>
    <n v="93.75"/>
    <s v="Within IQR"/>
    <n v="81.5"/>
    <n v="106"/>
    <n v="4"/>
    <n v="12.5"/>
    <n v="88.03"/>
    <n v="0"/>
    <n v="75"/>
    <n v="100"/>
    <n v="100"/>
    <n v="100"/>
    <n v="87.51"/>
    <n v="88.55"/>
    <n v="4580"/>
  </r>
  <r>
    <s v="GP Scheme by GP Group"/>
    <x v="139"/>
    <x v="3"/>
    <x v="8"/>
    <n v="2015"/>
    <n v="76.790000000000006"/>
    <s v="Above"/>
    <n v="73.28"/>
    <n v="80.290000000000006"/>
    <n v="3"/>
    <n v="3.09"/>
    <n v="66.92"/>
    <n v="0"/>
    <n v="57.14"/>
    <n v="69.64"/>
    <n v="75"/>
    <n v="100"/>
    <n v="66.45"/>
    <n v="67.39"/>
    <n v="4388"/>
  </r>
  <r>
    <s v="GP Scheme by GP Group"/>
    <x v="139"/>
    <x v="3"/>
    <x v="9"/>
    <n v="2015"/>
    <m/>
    <s v="N less than 3"/>
    <m/>
    <m/>
    <n v="2"/>
    <m/>
    <n v="69.569999999999993"/>
    <n v="0"/>
    <n v="62.5"/>
    <n v="75"/>
    <n v="91.67"/>
    <n v="100"/>
    <n v="68.62"/>
    <n v="70.510000000000005"/>
    <n v="3216"/>
  </r>
  <r>
    <s v="GP Scheme by GP Group"/>
    <x v="139"/>
    <x v="3"/>
    <x v="10"/>
    <n v="2015"/>
    <n v="81"/>
    <s v="Above"/>
    <n v="78.739999999999995"/>
    <n v="83.26"/>
    <n v="4"/>
    <n v="2.31"/>
    <n v="62.25"/>
    <n v="17"/>
    <n v="51"/>
    <n v="60"/>
    <n v="76"/>
    <n v="96"/>
    <n v="61.79"/>
    <n v="62.72"/>
    <n v="4582"/>
  </r>
  <r>
    <s v="GP Scheme by GP Group"/>
    <x v="139"/>
    <x v="3"/>
    <x v="11"/>
    <n v="2015"/>
    <m/>
    <s v="N less than 3"/>
    <m/>
    <m/>
    <n v="1"/>
    <m/>
    <n v="72.84"/>
    <n v="27.5"/>
    <n v="64"/>
    <n v="74"/>
    <n v="82.5"/>
    <n v="100"/>
    <n v="72.3"/>
    <n v="73.37"/>
    <n v="2424"/>
  </r>
  <r>
    <s v="GP Scheme by GP Group"/>
    <x v="139"/>
    <x v="3"/>
    <x v="12"/>
    <n v="2015"/>
    <n v="67.08"/>
    <s v="Within IQR"/>
    <n v="45.03"/>
    <n v="89.13"/>
    <n v="4"/>
    <n v="22.5"/>
    <n v="66.86"/>
    <n v="5"/>
    <n v="46.67"/>
    <n v="70"/>
    <n v="90"/>
    <n v="100"/>
    <n v="66.02"/>
    <n v="67.69"/>
    <n v="3657"/>
  </r>
  <r>
    <s v="GP Scheme by GP Group"/>
    <x v="139"/>
    <x v="4"/>
    <x v="0"/>
    <n v="2015"/>
    <m/>
    <s v="N less than 3"/>
    <m/>
    <m/>
    <n v="2"/>
    <m/>
    <n v="77.89"/>
    <n v="20"/>
    <n v="68"/>
    <n v="80"/>
    <n v="88"/>
    <n v="100"/>
    <n v="77.459999999999994"/>
    <n v="78.31"/>
    <n v="4582"/>
  </r>
  <r>
    <s v="GP Scheme by GP Group"/>
    <x v="139"/>
    <x v="4"/>
    <x v="1"/>
    <n v="2015"/>
    <m/>
    <s v="N less than 3"/>
    <m/>
    <m/>
    <n v="2"/>
    <m/>
    <n v="85.99"/>
    <n v="27"/>
    <n v="81"/>
    <n v="88.75"/>
    <n v="95"/>
    <n v="100"/>
    <n v="85.64"/>
    <n v="86.33"/>
    <n v="4576"/>
  </r>
  <r>
    <s v="GP Scheme by GP Group"/>
    <x v="139"/>
    <x v="4"/>
    <x v="2"/>
    <n v="2015"/>
    <m/>
    <s v="N less than 3"/>
    <m/>
    <m/>
    <n v="1"/>
    <m/>
    <n v="85.87"/>
    <n v="9"/>
    <n v="81"/>
    <n v="88.75"/>
    <n v="95"/>
    <n v="100"/>
    <n v="85.52"/>
    <n v="86.22"/>
    <n v="4191"/>
  </r>
  <r>
    <s v="GP Scheme by GP Group"/>
    <x v="139"/>
    <x v="4"/>
    <x v="13"/>
    <n v="2015"/>
    <m/>
    <s v="N less than 3"/>
    <m/>
    <m/>
    <n v="1"/>
    <m/>
    <n v="69.66"/>
    <n v="0"/>
    <n v="50"/>
    <n v="75"/>
    <n v="87.5"/>
    <n v="100"/>
    <n v="68.900000000000006"/>
    <n v="70.41"/>
    <n v="4271"/>
  </r>
  <r>
    <s v="GP Scheme by GP Group"/>
    <x v="139"/>
    <x v="4"/>
    <x v="3"/>
    <n v="2015"/>
    <m/>
    <s v="N less than 3"/>
    <m/>
    <m/>
    <n v="2"/>
    <m/>
    <n v="80.91"/>
    <n v="5"/>
    <n v="65"/>
    <n v="95"/>
    <n v="95"/>
    <n v="100"/>
    <n v="80.260000000000005"/>
    <n v="81.569999999999993"/>
    <n v="4580"/>
  </r>
  <r>
    <s v="GP Scheme by GP Group"/>
    <x v="139"/>
    <x v="4"/>
    <x v="4"/>
    <n v="2015"/>
    <m/>
    <s v="N less than 3"/>
    <m/>
    <m/>
    <n v="2"/>
    <m/>
    <n v="78.680000000000007"/>
    <n v="20"/>
    <n v="70"/>
    <n v="80"/>
    <n v="90"/>
    <n v="100"/>
    <n v="78.23"/>
    <n v="79.13"/>
    <n v="4582"/>
  </r>
  <r>
    <s v="GP Scheme by GP Group"/>
    <x v="139"/>
    <x v="4"/>
    <x v="5"/>
    <n v="2015"/>
    <m/>
    <s v="N less than 3"/>
    <m/>
    <m/>
    <n v="2"/>
    <m/>
    <n v="73.2"/>
    <n v="0"/>
    <n v="65"/>
    <n v="75"/>
    <n v="85"/>
    <n v="100"/>
    <n v="72.709999999999994"/>
    <n v="73.69"/>
    <n v="4582"/>
  </r>
  <r>
    <s v="GP Scheme by GP Group"/>
    <x v="139"/>
    <x v="4"/>
    <x v="6"/>
    <n v="2015"/>
    <m/>
    <s v="N less than 3"/>
    <m/>
    <m/>
    <n v="2"/>
    <m/>
    <n v="47.52"/>
    <n v="0"/>
    <n v="37.5"/>
    <n v="50"/>
    <n v="62.5"/>
    <n v="100"/>
    <n v="46.98"/>
    <n v="48.06"/>
    <n v="4582"/>
  </r>
  <r>
    <s v="GP Scheme by GP Group"/>
    <x v="139"/>
    <x v="4"/>
    <x v="7"/>
    <n v="2015"/>
    <m/>
    <s v="N less than 3"/>
    <m/>
    <m/>
    <n v="2"/>
    <m/>
    <n v="88.03"/>
    <n v="0"/>
    <n v="75"/>
    <n v="100"/>
    <n v="100"/>
    <n v="100"/>
    <n v="87.51"/>
    <n v="88.55"/>
    <n v="4580"/>
  </r>
  <r>
    <s v="GP Scheme by GP Group"/>
    <x v="139"/>
    <x v="4"/>
    <x v="8"/>
    <n v="2015"/>
    <m/>
    <s v="N less than 3"/>
    <m/>
    <m/>
    <n v="2"/>
    <m/>
    <n v="66.92"/>
    <n v="0"/>
    <n v="57.14"/>
    <n v="69.64"/>
    <n v="75"/>
    <n v="100"/>
    <n v="66.45"/>
    <n v="67.39"/>
    <n v="4388"/>
  </r>
  <r>
    <s v="GP Scheme by GP Group"/>
    <x v="139"/>
    <x v="4"/>
    <x v="9"/>
    <n v="2015"/>
    <m/>
    <s v="N less than 3"/>
    <m/>
    <m/>
    <n v="2"/>
    <m/>
    <n v="69.569999999999993"/>
    <n v="0"/>
    <n v="62.5"/>
    <n v="75"/>
    <n v="91.67"/>
    <n v="100"/>
    <n v="68.62"/>
    <n v="70.510000000000005"/>
    <n v="3216"/>
  </r>
  <r>
    <s v="GP Scheme by GP Group"/>
    <x v="139"/>
    <x v="4"/>
    <x v="10"/>
    <n v="2015"/>
    <m/>
    <s v="N less than 3"/>
    <m/>
    <m/>
    <n v="2"/>
    <m/>
    <n v="62.25"/>
    <n v="17"/>
    <n v="51"/>
    <n v="60"/>
    <n v="76"/>
    <n v="96"/>
    <n v="61.79"/>
    <n v="62.72"/>
    <n v="4582"/>
  </r>
  <r>
    <s v="GP Scheme by GP Group"/>
    <x v="139"/>
    <x v="4"/>
    <x v="11"/>
    <n v="2015"/>
    <m/>
    <s v="N less than 3"/>
    <m/>
    <m/>
    <n v="2"/>
    <m/>
    <n v="72.84"/>
    <n v="27.5"/>
    <n v="64"/>
    <n v="74"/>
    <n v="82.5"/>
    <n v="100"/>
    <n v="72.3"/>
    <n v="73.37"/>
    <n v="2424"/>
  </r>
  <r>
    <s v="GP Scheme by GP Group"/>
    <x v="139"/>
    <x v="4"/>
    <x v="12"/>
    <n v="2015"/>
    <m/>
    <s v="N less than 3"/>
    <m/>
    <m/>
    <n v="2"/>
    <m/>
    <n v="66.86"/>
    <n v="5"/>
    <n v="46.67"/>
    <n v="70"/>
    <n v="90"/>
    <n v="100"/>
    <n v="66.02"/>
    <n v="67.69"/>
    <n v="3657"/>
  </r>
  <r>
    <s v="GP Scheme by GP Group"/>
    <x v="139"/>
    <x v="5"/>
    <x v="0"/>
    <n v="2015"/>
    <m/>
    <s v="N less than 3"/>
    <m/>
    <m/>
    <n v="1"/>
    <m/>
    <n v="77.89"/>
    <n v="20"/>
    <n v="68"/>
    <n v="80"/>
    <n v="88"/>
    <n v="100"/>
    <n v="77.459999999999994"/>
    <n v="78.31"/>
    <n v="4582"/>
  </r>
  <r>
    <s v="GP Scheme by GP Group"/>
    <x v="139"/>
    <x v="5"/>
    <x v="1"/>
    <n v="2015"/>
    <m/>
    <s v="N less than 3"/>
    <m/>
    <m/>
    <n v="1"/>
    <m/>
    <n v="85.99"/>
    <n v="27"/>
    <n v="81"/>
    <n v="88.75"/>
    <n v="95"/>
    <n v="100"/>
    <n v="85.64"/>
    <n v="86.33"/>
    <n v="4576"/>
  </r>
  <r>
    <s v="GP Scheme by GP Group"/>
    <x v="139"/>
    <x v="5"/>
    <x v="2"/>
    <n v="2015"/>
    <m/>
    <s v="N less than 3"/>
    <m/>
    <m/>
    <n v="1"/>
    <m/>
    <n v="85.87"/>
    <n v="9"/>
    <n v="81"/>
    <n v="88.75"/>
    <n v="95"/>
    <n v="100"/>
    <n v="85.52"/>
    <n v="86.22"/>
    <n v="4191"/>
  </r>
  <r>
    <s v="GP Scheme by GP Group"/>
    <x v="139"/>
    <x v="5"/>
    <x v="13"/>
    <n v="2015"/>
    <m/>
    <s v="N less than 3"/>
    <m/>
    <m/>
    <n v="1"/>
    <m/>
    <n v="69.66"/>
    <n v="0"/>
    <n v="50"/>
    <n v="75"/>
    <n v="87.5"/>
    <n v="100"/>
    <n v="68.900000000000006"/>
    <n v="70.41"/>
    <n v="4271"/>
  </r>
  <r>
    <s v="GP Scheme by GP Group"/>
    <x v="139"/>
    <x v="5"/>
    <x v="3"/>
    <n v="2015"/>
    <m/>
    <s v="N less than 3"/>
    <m/>
    <m/>
    <n v="1"/>
    <m/>
    <n v="80.91"/>
    <n v="5"/>
    <n v="65"/>
    <n v="95"/>
    <n v="95"/>
    <n v="100"/>
    <n v="80.260000000000005"/>
    <n v="81.569999999999993"/>
    <n v="4580"/>
  </r>
  <r>
    <s v="GP Scheme by GP Group"/>
    <x v="139"/>
    <x v="5"/>
    <x v="4"/>
    <n v="2015"/>
    <m/>
    <s v="N less than 3"/>
    <m/>
    <m/>
    <n v="1"/>
    <m/>
    <n v="78.680000000000007"/>
    <n v="20"/>
    <n v="70"/>
    <n v="80"/>
    <n v="90"/>
    <n v="100"/>
    <n v="78.23"/>
    <n v="79.13"/>
    <n v="4582"/>
  </r>
  <r>
    <s v="GP Scheme by GP Group"/>
    <x v="139"/>
    <x v="5"/>
    <x v="5"/>
    <n v="2015"/>
    <m/>
    <s v="N less than 3"/>
    <m/>
    <m/>
    <n v="1"/>
    <m/>
    <n v="73.2"/>
    <n v="0"/>
    <n v="65"/>
    <n v="75"/>
    <n v="85"/>
    <n v="100"/>
    <n v="72.709999999999994"/>
    <n v="73.69"/>
    <n v="4582"/>
  </r>
  <r>
    <s v="GP Scheme by GP Group"/>
    <x v="139"/>
    <x v="5"/>
    <x v="6"/>
    <n v="2015"/>
    <m/>
    <s v="N less than 3"/>
    <m/>
    <m/>
    <n v="1"/>
    <m/>
    <n v="47.52"/>
    <n v="0"/>
    <n v="37.5"/>
    <n v="50"/>
    <n v="62.5"/>
    <n v="100"/>
    <n v="46.98"/>
    <n v="48.06"/>
    <n v="4582"/>
  </r>
  <r>
    <s v="GP Scheme by GP Group"/>
    <x v="139"/>
    <x v="5"/>
    <x v="7"/>
    <n v="2015"/>
    <m/>
    <s v="N less than 3"/>
    <m/>
    <m/>
    <n v="1"/>
    <m/>
    <n v="88.03"/>
    <n v="0"/>
    <n v="75"/>
    <n v="100"/>
    <n v="100"/>
    <n v="100"/>
    <n v="87.51"/>
    <n v="88.55"/>
    <n v="4580"/>
  </r>
  <r>
    <s v="GP Scheme by GP Group"/>
    <x v="139"/>
    <x v="5"/>
    <x v="8"/>
    <n v="2015"/>
    <m/>
    <s v="N less than 3"/>
    <m/>
    <m/>
    <n v="1"/>
    <m/>
    <n v="66.92"/>
    <n v="0"/>
    <n v="57.14"/>
    <n v="69.64"/>
    <n v="75"/>
    <n v="100"/>
    <n v="66.45"/>
    <n v="67.39"/>
    <n v="4388"/>
  </r>
  <r>
    <s v="GP Scheme by GP Group"/>
    <x v="139"/>
    <x v="5"/>
    <x v="9"/>
    <n v="2015"/>
    <m/>
    <s v="N less than 3"/>
    <m/>
    <m/>
    <n v="1"/>
    <m/>
    <n v="69.569999999999993"/>
    <n v="0"/>
    <n v="62.5"/>
    <n v="75"/>
    <n v="91.67"/>
    <n v="100"/>
    <n v="68.62"/>
    <n v="70.510000000000005"/>
    <n v="3216"/>
  </r>
  <r>
    <s v="GP Scheme by GP Group"/>
    <x v="139"/>
    <x v="5"/>
    <x v="10"/>
    <n v="2015"/>
    <m/>
    <s v="N less than 3"/>
    <m/>
    <m/>
    <n v="1"/>
    <m/>
    <n v="62.25"/>
    <n v="17"/>
    <n v="51"/>
    <n v="60"/>
    <n v="76"/>
    <n v="96"/>
    <n v="61.79"/>
    <n v="62.72"/>
    <n v="4582"/>
  </r>
  <r>
    <s v="GP Scheme by GP Group"/>
    <x v="139"/>
    <x v="5"/>
    <x v="11"/>
    <n v="2015"/>
    <m/>
    <s v="N less than 3"/>
    <m/>
    <m/>
    <n v="1"/>
    <m/>
    <n v="72.84"/>
    <n v="27.5"/>
    <n v="64"/>
    <n v="74"/>
    <n v="82.5"/>
    <n v="100"/>
    <n v="72.3"/>
    <n v="73.37"/>
    <n v="2424"/>
  </r>
  <r>
    <s v="GP Scheme by GP Group"/>
    <x v="139"/>
    <x v="5"/>
    <x v="12"/>
    <n v="2015"/>
    <m/>
    <s v="N less than 3"/>
    <m/>
    <m/>
    <n v="1"/>
    <m/>
    <n v="66.86"/>
    <n v="5"/>
    <n v="46.67"/>
    <n v="70"/>
    <n v="90"/>
    <n v="100"/>
    <n v="66.02"/>
    <n v="67.69"/>
    <n v="3657"/>
  </r>
  <r>
    <s v="GP Scheme by GP Group"/>
    <x v="140"/>
    <x v="6"/>
    <x v="0"/>
    <n v="2015"/>
    <m/>
    <s v="N less than 3"/>
    <m/>
    <m/>
    <n v="1"/>
    <m/>
    <n v="77.89"/>
    <n v="20"/>
    <n v="68"/>
    <n v="80"/>
    <n v="88"/>
    <n v="100"/>
    <n v="77.459999999999994"/>
    <n v="78.31"/>
    <n v="4582"/>
  </r>
  <r>
    <s v="GP Scheme by GP Group"/>
    <x v="140"/>
    <x v="6"/>
    <x v="1"/>
    <n v="2015"/>
    <m/>
    <s v="N less than 3"/>
    <m/>
    <m/>
    <n v="1"/>
    <m/>
    <n v="85.99"/>
    <n v="27"/>
    <n v="81"/>
    <n v="88.75"/>
    <n v="95"/>
    <n v="100"/>
    <n v="85.64"/>
    <n v="86.33"/>
    <n v="4576"/>
  </r>
  <r>
    <s v="GP Scheme by GP Group"/>
    <x v="140"/>
    <x v="6"/>
    <x v="2"/>
    <n v="2015"/>
    <m/>
    <s v="N less than 3"/>
    <m/>
    <m/>
    <n v="1"/>
    <m/>
    <n v="85.87"/>
    <n v="9"/>
    <n v="81"/>
    <n v="88.75"/>
    <n v="95"/>
    <n v="100"/>
    <n v="85.52"/>
    <n v="86.22"/>
    <n v="4191"/>
  </r>
  <r>
    <s v="GP Scheme by GP Group"/>
    <x v="140"/>
    <x v="6"/>
    <x v="13"/>
    <n v="2015"/>
    <m/>
    <s v="N less than 3"/>
    <m/>
    <m/>
    <n v="1"/>
    <m/>
    <n v="69.66"/>
    <n v="0"/>
    <n v="50"/>
    <n v="75"/>
    <n v="87.5"/>
    <n v="100"/>
    <n v="68.900000000000006"/>
    <n v="70.41"/>
    <n v="4271"/>
  </r>
  <r>
    <s v="GP Scheme by GP Group"/>
    <x v="140"/>
    <x v="6"/>
    <x v="3"/>
    <n v="2015"/>
    <m/>
    <s v="N less than 3"/>
    <m/>
    <m/>
    <n v="1"/>
    <m/>
    <n v="80.91"/>
    <n v="5"/>
    <n v="65"/>
    <n v="95"/>
    <n v="95"/>
    <n v="100"/>
    <n v="80.260000000000005"/>
    <n v="81.569999999999993"/>
    <n v="4580"/>
  </r>
  <r>
    <s v="GP Scheme by GP Group"/>
    <x v="140"/>
    <x v="6"/>
    <x v="4"/>
    <n v="2015"/>
    <m/>
    <s v="N less than 3"/>
    <m/>
    <m/>
    <n v="1"/>
    <m/>
    <n v="78.680000000000007"/>
    <n v="20"/>
    <n v="70"/>
    <n v="80"/>
    <n v="90"/>
    <n v="100"/>
    <n v="78.23"/>
    <n v="79.13"/>
    <n v="4582"/>
  </r>
  <r>
    <s v="GP Scheme by GP Group"/>
    <x v="140"/>
    <x v="6"/>
    <x v="5"/>
    <n v="2015"/>
    <m/>
    <s v="N less than 3"/>
    <m/>
    <m/>
    <n v="1"/>
    <m/>
    <n v="73.2"/>
    <n v="0"/>
    <n v="65"/>
    <n v="75"/>
    <n v="85"/>
    <n v="100"/>
    <n v="72.709999999999994"/>
    <n v="73.69"/>
    <n v="4582"/>
  </r>
  <r>
    <s v="GP Scheme by GP Group"/>
    <x v="140"/>
    <x v="6"/>
    <x v="6"/>
    <n v="2015"/>
    <m/>
    <s v="N less than 3"/>
    <m/>
    <m/>
    <n v="1"/>
    <m/>
    <n v="47.52"/>
    <n v="0"/>
    <n v="37.5"/>
    <n v="50"/>
    <n v="62.5"/>
    <n v="100"/>
    <n v="46.98"/>
    <n v="48.06"/>
    <n v="4582"/>
  </r>
  <r>
    <s v="GP Scheme by GP Group"/>
    <x v="140"/>
    <x v="6"/>
    <x v="7"/>
    <n v="2015"/>
    <m/>
    <s v="N less than 3"/>
    <m/>
    <m/>
    <n v="1"/>
    <m/>
    <n v="88.03"/>
    <n v="0"/>
    <n v="75"/>
    <n v="100"/>
    <n v="100"/>
    <n v="100"/>
    <n v="87.51"/>
    <n v="88.55"/>
    <n v="4580"/>
  </r>
  <r>
    <s v="GP Scheme by GP Group"/>
    <x v="140"/>
    <x v="6"/>
    <x v="8"/>
    <n v="2015"/>
    <m/>
    <s v="N less than 3"/>
    <m/>
    <m/>
    <n v="1"/>
    <m/>
    <n v="66.92"/>
    <n v="0"/>
    <n v="57.14"/>
    <n v="69.64"/>
    <n v="75"/>
    <n v="100"/>
    <n v="66.45"/>
    <n v="67.39"/>
    <n v="4388"/>
  </r>
  <r>
    <s v="GP Scheme by GP Group"/>
    <x v="140"/>
    <x v="6"/>
    <x v="9"/>
    <n v="2015"/>
    <m/>
    <s v="N less than 3"/>
    <m/>
    <m/>
    <n v="1"/>
    <m/>
    <n v="69.569999999999993"/>
    <n v="0"/>
    <n v="62.5"/>
    <n v="75"/>
    <n v="91.67"/>
    <n v="100"/>
    <n v="68.62"/>
    <n v="70.510000000000005"/>
    <n v="3216"/>
  </r>
  <r>
    <s v="GP Scheme by GP Group"/>
    <x v="140"/>
    <x v="6"/>
    <x v="10"/>
    <n v="2015"/>
    <m/>
    <s v="N less than 3"/>
    <m/>
    <m/>
    <n v="1"/>
    <m/>
    <n v="62.25"/>
    <n v="17"/>
    <n v="51"/>
    <n v="60"/>
    <n v="76"/>
    <n v="96"/>
    <n v="61.79"/>
    <n v="62.72"/>
    <n v="4582"/>
  </r>
  <r>
    <s v="GP Scheme by GP Group"/>
    <x v="140"/>
    <x v="6"/>
    <x v="12"/>
    <n v="2015"/>
    <m/>
    <s v="N less than 3"/>
    <m/>
    <m/>
    <n v="1"/>
    <m/>
    <n v="66.86"/>
    <n v="5"/>
    <n v="46.67"/>
    <n v="70"/>
    <n v="90"/>
    <n v="100"/>
    <n v="66.02"/>
    <n v="67.69"/>
    <n v="3657"/>
  </r>
  <r>
    <s v="GP Scheme by GP Group"/>
    <x v="140"/>
    <x v="0"/>
    <x v="0"/>
    <n v="2015"/>
    <n v="90.17"/>
    <s v="Within IQR"/>
    <n v="85.97"/>
    <n v="94.36"/>
    <n v="24"/>
    <n v="10.48"/>
    <n v="89.5"/>
    <n v="32"/>
    <n v="80"/>
    <n v="92"/>
    <n v="100"/>
    <n v="100"/>
    <n v="89.18"/>
    <n v="89.82"/>
    <n v="4917"/>
  </r>
  <r>
    <s v="GP Scheme by GP Group"/>
    <x v="140"/>
    <x v="0"/>
    <x v="1"/>
    <n v="2015"/>
    <n v="93.8"/>
    <s v="Within IQR"/>
    <n v="91.75"/>
    <n v="95.85"/>
    <n v="24"/>
    <n v="5.12"/>
    <n v="92.75"/>
    <n v="40"/>
    <n v="88.75"/>
    <n v="95"/>
    <n v="100"/>
    <n v="100"/>
    <n v="92.5"/>
    <n v="92.99"/>
    <n v="4903"/>
  </r>
  <r>
    <s v="GP Scheme by GP Group"/>
    <x v="140"/>
    <x v="0"/>
    <x v="2"/>
    <n v="2015"/>
    <n v="97.14"/>
    <s v="Within IQR"/>
    <n v="95.56"/>
    <n v="98.71"/>
    <n v="22"/>
    <n v="3.77"/>
    <n v="93.16"/>
    <n v="11.25"/>
    <n v="90"/>
    <n v="95"/>
    <n v="100"/>
    <n v="100"/>
    <n v="92.91"/>
    <n v="93.4"/>
    <n v="3974"/>
  </r>
  <r>
    <s v="GP Scheme by GP Group"/>
    <x v="140"/>
    <x v="0"/>
    <x v="3"/>
    <n v="2015"/>
    <n v="94.58"/>
    <s v="In Q1 but not a below outlier"/>
    <n v="90.37"/>
    <n v="98.79"/>
    <n v="24"/>
    <n v="10.52"/>
    <n v="92.98"/>
    <n v="5"/>
    <n v="95"/>
    <n v="95"/>
    <n v="100"/>
    <n v="100"/>
    <n v="92.61"/>
    <n v="93.34"/>
    <n v="4907"/>
  </r>
  <r>
    <s v="GP Scheme by GP Group"/>
    <x v="140"/>
    <x v="0"/>
    <x v="4"/>
    <n v="2015"/>
    <n v="88.75"/>
    <s v="Within IQR"/>
    <n v="84.45"/>
    <n v="93.05"/>
    <n v="24"/>
    <n v="10.76"/>
    <n v="89.47"/>
    <n v="20"/>
    <n v="80"/>
    <n v="90"/>
    <n v="100"/>
    <n v="100"/>
    <n v="89.15"/>
    <n v="89.8"/>
    <n v="4917"/>
  </r>
  <r>
    <s v="GP Scheme by GP Group"/>
    <x v="140"/>
    <x v="0"/>
    <x v="5"/>
    <n v="2015"/>
    <n v="88.13"/>
    <s v="Within IQR"/>
    <n v="82.72"/>
    <n v="93.53"/>
    <n v="24"/>
    <n v="13.5"/>
    <n v="84.78"/>
    <n v="0"/>
    <n v="75"/>
    <n v="90"/>
    <n v="100"/>
    <n v="100"/>
    <n v="84.36"/>
    <n v="85.19"/>
    <n v="4917"/>
  </r>
  <r>
    <s v="GP Scheme by GP Group"/>
    <x v="140"/>
    <x v="0"/>
    <x v="6"/>
    <n v="2015"/>
    <n v="56.16"/>
    <s v="Within IQR"/>
    <n v="48.05"/>
    <n v="64.28"/>
    <n v="24"/>
    <n v="20.28"/>
    <n v="57.46"/>
    <n v="0"/>
    <n v="43.75"/>
    <n v="58.33"/>
    <n v="75"/>
    <n v="100"/>
    <n v="56.96"/>
    <n v="57.96"/>
    <n v="4917"/>
  </r>
  <r>
    <s v="GP Scheme by GP Group"/>
    <x v="140"/>
    <x v="0"/>
    <x v="7"/>
    <n v="2015"/>
    <n v="95.83"/>
    <s v="In Q1 but not a below outlier"/>
    <n v="92.03"/>
    <n v="99.64"/>
    <n v="24"/>
    <n v="9.52"/>
    <n v="94.21"/>
    <n v="0"/>
    <n v="100"/>
    <n v="100"/>
    <n v="100"/>
    <n v="100"/>
    <n v="93.85"/>
    <n v="94.57"/>
    <n v="4913"/>
  </r>
  <r>
    <s v="GP Scheme by GP Group"/>
    <x v="140"/>
    <x v="0"/>
    <x v="8"/>
    <n v="2015"/>
    <n v="76.56"/>
    <s v="Within IQR"/>
    <n v="70.47"/>
    <n v="82.64"/>
    <n v="21"/>
    <n v="14.23"/>
    <n v="77.33"/>
    <n v="8.33"/>
    <n v="70.83"/>
    <n v="75"/>
    <n v="87.5"/>
    <n v="100"/>
    <n v="76.930000000000007"/>
    <n v="77.73"/>
    <n v="4577"/>
  </r>
  <r>
    <s v="GP Scheme by GP Group"/>
    <x v="140"/>
    <x v="0"/>
    <x v="9"/>
    <n v="2015"/>
    <n v="93.06"/>
    <s v="Within IQR"/>
    <n v="89.42"/>
    <n v="96.69"/>
    <n v="24"/>
    <n v="9.09"/>
    <n v="89.81"/>
    <n v="0"/>
    <n v="87.5"/>
    <n v="91.67"/>
    <n v="100"/>
    <n v="100"/>
    <n v="89.45"/>
    <n v="90.18"/>
    <n v="4612"/>
  </r>
  <r>
    <s v="GP Scheme by GP Group"/>
    <x v="140"/>
    <x v="0"/>
    <x v="10"/>
    <n v="2015"/>
    <n v="79.709999999999994"/>
    <s v="Within IQR"/>
    <n v="75.510000000000005"/>
    <n v="83.9"/>
    <n v="24"/>
    <n v="10.49"/>
    <n v="75.260000000000005"/>
    <n v="21"/>
    <n v="64"/>
    <n v="76"/>
    <n v="87"/>
    <n v="100"/>
    <n v="74.92"/>
    <n v="75.61"/>
    <n v="4917"/>
  </r>
  <r>
    <s v="GP Scheme by GP Group"/>
    <x v="140"/>
    <x v="0"/>
    <x v="11"/>
    <n v="2015"/>
    <n v="81.13"/>
    <s v="Within IQR"/>
    <n v="77.010000000000005"/>
    <n v="85.24"/>
    <n v="20"/>
    <n v="9.3800000000000008"/>
    <n v="84.03"/>
    <n v="32.5"/>
    <n v="77.5"/>
    <n v="82.5"/>
    <n v="95"/>
    <n v="100"/>
    <n v="83.72"/>
    <n v="84.35"/>
    <n v="4282"/>
  </r>
  <r>
    <s v="GP Scheme by GP Group"/>
    <x v="140"/>
    <x v="0"/>
    <x v="12"/>
    <n v="2015"/>
    <n v="80.650000000000006"/>
    <s v="Within IQR"/>
    <n v="71.45"/>
    <n v="89.86"/>
    <n v="23"/>
    <n v="22.52"/>
    <n v="75.28"/>
    <n v="5"/>
    <n v="65"/>
    <n v="75"/>
    <n v="93.33"/>
    <n v="100"/>
    <n v="74.66"/>
    <n v="75.900000000000006"/>
    <n v="4426"/>
  </r>
  <r>
    <s v="GP Scheme by GP Group"/>
    <x v="140"/>
    <x v="1"/>
    <x v="0"/>
    <n v="2015"/>
    <n v="80.5"/>
    <s v="Within IQR"/>
    <n v="71.680000000000007"/>
    <n v="89.32"/>
    <n v="8"/>
    <n v="12.73"/>
    <n v="77.89"/>
    <n v="20"/>
    <n v="68"/>
    <n v="80"/>
    <n v="88"/>
    <n v="100"/>
    <n v="77.459999999999994"/>
    <n v="78.31"/>
    <n v="4582"/>
  </r>
  <r>
    <s v="GP Scheme by GP Group"/>
    <x v="140"/>
    <x v="1"/>
    <x v="1"/>
    <n v="2015"/>
    <n v="87.34"/>
    <s v="Within IQR"/>
    <n v="80.930000000000007"/>
    <n v="93.75"/>
    <n v="8"/>
    <n v="9.25"/>
    <n v="85.99"/>
    <n v="27"/>
    <n v="81"/>
    <n v="88.75"/>
    <n v="95"/>
    <n v="100"/>
    <n v="85.64"/>
    <n v="86.33"/>
    <n v="4576"/>
  </r>
  <r>
    <s v="GP Scheme by GP Group"/>
    <x v="140"/>
    <x v="1"/>
    <x v="2"/>
    <n v="2015"/>
    <n v="91.22"/>
    <s v="Within IQR"/>
    <n v="86.99"/>
    <n v="95.45"/>
    <n v="8"/>
    <n v="6.11"/>
    <n v="85.87"/>
    <n v="9"/>
    <n v="81"/>
    <n v="88.75"/>
    <n v="95"/>
    <n v="100"/>
    <n v="85.52"/>
    <n v="86.22"/>
    <n v="4191"/>
  </r>
  <r>
    <s v="GP Scheme by GP Group"/>
    <x v="140"/>
    <x v="1"/>
    <x v="13"/>
    <n v="2015"/>
    <n v="41.67"/>
    <s v="Below"/>
    <n v="17.440000000000001"/>
    <n v="65.89"/>
    <n v="6"/>
    <n v="30.28"/>
    <n v="69.66"/>
    <n v="0"/>
    <n v="50"/>
    <n v="75"/>
    <n v="87.5"/>
    <n v="100"/>
    <n v="68.900000000000006"/>
    <n v="70.41"/>
    <n v="4271"/>
  </r>
  <r>
    <s v="GP Scheme by GP Group"/>
    <x v="140"/>
    <x v="1"/>
    <x v="3"/>
    <n v="2015"/>
    <n v="82.29"/>
    <s v="Within IQR"/>
    <n v="71.150000000000006"/>
    <n v="93.44"/>
    <n v="8"/>
    <n v="16.079999999999998"/>
    <n v="80.91"/>
    <n v="5"/>
    <n v="65"/>
    <n v="95"/>
    <n v="95"/>
    <n v="100"/>
    <n v="80.260000000000005"/>
    <n v="81.569999999999993"/>
    <n v="4580"/>
  </r>
  <r>
    <s v="GP Scheme by GP Group"/>
    <x v="140"/>
    <x v="1"/>
    <x v="4"/>
    <n v="2015"/>
    <n v="81.25"/>
    <s v="Within IQR"/>
    <n v="68.72"/>
    <n v="93.78"/>
    <n v="8"/>
    <n v="18.079999999999998"/>
    <n v="78.680000000000007"/>
    <n v="20"/>
    <n v="70"/>
    <n v="80"/>
    <n v="90"/>
    <n v="100"/>
    <n v="78.23"/>
    <n v="79.13"/>
    <n v="4582"/>
  </r>
  <r>
    <s v="GP Scheme by GP Group"/>
    <x v="140"/>
    <x v="1"/>
    <x v="5"/>
    <n v="2015"/>
    <n v="73.13"/>
    <s v="Within IQR"/>
    <n v="62.5"/>
    <n v="83.75"/>
    <n v="8"/>
    <n v="15.34"/>
    <n v="73.2"/>
    <n v="0"/>
    <n v="65"/>
    <n v="75"/>
    <n v="85"/>
    <n v="100"/>
    <n v="72.709999999999994"/>
    <n v="73.69"/>
    <n v="4582"/>
  </r>
  <r>
    <s v="GP Scheme by GP Group"/>
    <x v="140"/>
    <x v="1"/>
    <x v="6"/>
    <n v="2015"/>
    <n v="62.5"/>
    <s v="Within IQR"/>
    <n v="51.89"/>
    <n v="73.11"/>
    <n v="8"/>
    <n v="15.31"/>
    <n v="47.52"/>
    <n v="0"/>
    <n v="37.5"/>
    <n v="50"/>
    <n v="62.5"/>
    <n v="100"/>
    <n v="46.98"/>
    <n v="48.06"/>
    <n v="4582"/>
  </r>
  <r>
    <s v="GP Scheme by GP Group"/>
    <x v="140"/>
    <x v="1"/>
    <x v="7"/>
    <n v="2015"/>
    <n v="87.5"/>
    <s v="Within IQR"/>
    <n v="74.400000000000006"/>
    <n v="100.6"/>
    <n v="8"/>
    <n v="18.899999999999999"/>
    <n v="88.03"/>
    <n v="0"/>
    <n v="75"/>
    <n v="100"/>
    <n v="100"/>
    <n v="100"/>
    <n v="87.51"/>
    <n v="88.55"/>
    <n v="4580"/>
  </r>
  <r>
    <s v="GP Scheme by GP Group"/>
    <x v="140"/>
    <x v="1"/>
    <x v="8"/>
    <n v="2015"/>
    <n v="62.41"/>
    <s v="Within IQR"/>
    <n v="44.82"/>
    <n v="80"/>
    <n v="7"/>
    <n v="23.74"/>
    <n v="66.92"/>
    <n v="0"/>
    <n v="57.14"/>
    <n v="69.64"/>
    <n v="75"/>
    <n v="100"/>
    <n v="66.45"/>
    <n v="67.39"/>
    <n v="4388"/>
  </r>
  <r>
    <s v="GP Scheme by GP Group"/>
    <x v="140"/>
    <x v="1"/>
    <x v="9"/>
    <n v="2015"/>
    <n v="63.1"/>
    <s v="Within IQR"/>
    <n v="40.950000000000003"/>
    <n v="85.24"/>
    <n v="7"/>
    <n v="29.9"/>
    <n v="69.569999999999993"/>
    <n v="0"/>
    <n v="62.5"/>
    <n v="75"/>
    <n v="91.67"/>
    <n v="100"/>
    <n v="68.62"/>
    <n v="70.510000000000005"/>
    <n v="3216"/>
  </r>
  <r>
    <s v="GP Scheme by GP Group"/>
    <x v="140"/>
    <x v="1"/>
    <x v="10"/>
    <n v="2015"/>
    <n v="58.38"/>
    <s v="Within IQR"/>
    <n v="46.66"/>
    <n v="70.09"/>
    <n v="8"/>
    <n v="16.91"/>
    <n v="62.25"/>
    <n v="17"/>
    <n v="51"/>
    <n v="60"/>
    <n v="76"/>
    <n v="96"/>
    <n v="61.79"/>
    <n v="62.72"/>
    <n v="4582"/>
  </r>
  <r>
    <s v="GP Scheme by GP Group"/>
    <x v="140"/>
    <x v="1"/>
    <x v="11"/>
    <n v="2015"/>
    <n v="72.25"/>
    <s v="Within IQR"/>
    <n v="64.37"/>
    <n v="80.13"/>
    <n v="5"/>
    <n v="8.99"/>
    <n v="72.84"/>
    <n v="27.5"/>
    <n v="64"/>
    <n v="74"/>
    <n v="82.5"/>
    <n v="100"/>
    <n v="72.3"/>
    <n v="73.37"/>
    <n v="2424"/>
  </r>
  <r>
    <s v="GP Scheme by GP Group"/>
    <x v="140"/>
    <x v="1"/>
    <x v="12"/>
    <n v="2015"/>
    <n v="68.33"/>
    <s v="Within IQR"/>
    <n v="44.63"/>
    <n v="92.04"/>
    <n v="6"/>
    <n v="29.63"/>
    <n v="66.86"/>
    <n v="5"/>
    <n v="46.67"/>
    <n v="70"/>
    <n v="90"/>
    <n v="100"/>
    <n v="66.02"/>
    <n v="67.69"/>
    <n v="3657"/>
  </r>
  <r>
    <s v="GP Scheme by GP Group"/>
    <x v="140"/>
    <x v="2"/>
    <x v="0"/>
    <n v="2015"/>
    <n v="77.33"/>
    <s v="Within IQR"/>
    <n v="72.11"/>
    <n v="82.56"/>
    <n v="3"/>
    <n v="4.62"/>
    <n v="77.89"/>
    <n v="20"/>
    <n v="68"/>
    <n v="80"/>
    <n v="88"/>
    <n v="100"/>
    <n v="77.459999999999994"/>
    <n v="78.31"/>
    <n v="4582"/>
  </r>
  <r>
    <s v="GP Scheme by GP Group"/>
    <x v="140"/>
    <x v="2"/>
    <x v="1"/>
    <n v="2015"/>
    <n v="73.33"/>
    <s v="Below"/>
    <n v="64.19"/>
    <n v="82.48"/>
    <n v="3"/>
    <n v="8.08"/>
    <n v="85.99"/>
    <n v="27"/>
    <n v="81"/>
    <n v="88.75"/>
    <n v="95"/>
    <n v="100"/>
    <n v="85.64"/>
    <n v="86.33"/>
    <n v="4576"/>
  </r>
  <r>
    <s v="GP Scheme by GP Group"/>
    <x v="140"/>
    <x v="2"/>
    <x v="2"/>
    <n v="2015"/>
    <n v="79"/>
    <s v="In Q1 but not a below outlier"/>
    <n v="62.33"/>
    <n v="95.67"/>
    <n v="3"/>
    <n v="14.73"/>
    <n v="85.87"/>
    <n v="9"/>
    <n v="81"/>
    <n v="88.75"/>
    <n v="95"/>
    <n v="100"/>
    <n v="85.52"/>
    <n v="86.22"/>
    <n v="4191"/>
  </r>
  <r>
    <s v="GP Scheme by GP Group"/>
    <x v="140"/>
    <x v="2"/>
    <x v="13"/>
    <n v="2015"/>
    <n v="95.83"/>
    <s v="Above"/>
    <n v="87.67"/>
    <n v="104"/>
    <n v="3"/>
    <n v="7.22"/>
    <n v="69.66"/>
    <n v="0"/>
    <n v="50"/>
    <n v="75"/>
    <n v="87.5"/>
    <n v="100"/>
    <n v="68.900000000000006"/>
    <n v="70.41"/>
    <n v="4271"/>
  </r>
  <r>
    <s v="GP Scheme by GP Group"/>
    <x v="140"/>
    <x v="2"/>
    <x v="3"/>
    <n v="2015"/>
    <n v="68.33"/>
    <s v="Within IQR"/>
    <n v="61.8"/>
    <n v="74.87"/>
    <n v="3"/>
    <n v="5.77"/>
    <n v="80.91"/>
    <n v="5"/>
    <n v="65"/>
    <n v="95"/>
    <n v="95"/>
    <n v="100"/>
    <n v="80.260000000000005"/>
    <n v="81.569999999999993"/>
    <n v="4580"/>
  </r>
  <r>
    <s v="GP Scheme by GP Group"/>
    <x v="140"/>
    <x v="2"/>
    <x v="4"/>
    <n v="2015"/>
    <n v="80"/>
    <s v="Within IQR"/>
    <n v="68.680000000000007"/>
    <n v="91.32"/>
    <n v="3"/>
    <n v="10"/>
    <n v="78.680000000000007"/>
    <n v="20"/>
    <n v="70"/>
    <n v="80"/>
    <n v="90"/>
    <n v="100"/>
    <n v="78.23"/>
    <n v="79.13"/>
    <n v="4582"/>
  </r>
  <r>
    <s v="GP Scheme by GP Group"/>
    <x v="140"/>
    <x v="2"/>
    <x v="5"/>
    <n v="2015"/>
    <n v="70"/>
    <s v="Within IQR"/>
    <n v="60.2"/>
    <n v="79.8"/>
    <n v="3"/>
    <n v="8.66"/>
    <n v="73.2"/>
    <n v="0"/>
    <n v="65"/>
    <n v="75"/>
    <n v="85"/>
    <n v="100"/>
    <n v="72.709999999999994"/>
    <n v="73.69"/>
    <n v="4582"/>
  </r>
  <r>
    <s v="GP Scheme by GP Group"/>
    <x v="140"/>
    <x v="2"/>
    <x v="6"/>
    <n v="2015"/>
    <n v="35.42"/>
    <s v="Below"/>
    <n v="27.25"/>
    <n v="43.58"/>
    <n v="3"/>
    <n v="7.22"/>
    <n v="47.52"/>
    <n v="0"/>
    <n v="37.5"/>
    <n v="50"/>
    <n v="62.5"/>
    <n v="100"/>
    <n v="46.98"/>
    <n v="48.06"/>
    <n v="4582"/>
  </r>
  <r>
    <s v="GP Scheme by GP Group"/>
    <x v="140"/>
    <x v="2"/>
    <x v="7"/>
    <n v="2015"/>
    <n v="66.67"/>
    <s v="Below"/>
    <n v="50.33"/>
    <n v="83"/>
    <n v="3"/>
    <n v="14.43"/>
    <n v="88.03"/>
    <n v="0"/>
    <n v="75"/>
    <n v="100"/>
    <n v="100"/>
    <n v="100"/>
    <n v="87.51"/>
    <n v="88.55"/>
    <n v="4580"/>
  </r>
  <r>
    <s v="GP Scheme by GP Group"/>
    <x v="140"/>
    <x v="2"/>
    <x v="8"/>
    <n v="2015"/>
    <n v="74.31"/>
    <s v="Within IQR"/>
    <n v="68.37"/>
    <n v="80.239999999999995"/>
    <n v="3"/>
    <n v="5.24"/>
    <n v="66.92"/>
    <n v="0"/>
    <n v="57.14"/>
    <n v="69.64"/>
    <n v="75"/>
    <n v="100"/>
    <n v="66.45"/>
    <n v="67.39"/>
    <n v="4388"/>
  </r>
  <r>
    <s v="GP Scheme by GP Group"/>
    <x v="140"/>
    <x v="2"/>
    <x v="9"/>
    <n v="2015"/>
    <n v="56.94"/>
    <s v="In Q1 but not a below outlier"/>
    <n v="35.68"/>
    <n v="78.2"/>
    <n v="3"/>
    <n v="18.79"/>
    <n v="69.569999999999993"/>
    <n v="0"/>
    <n v="62.5"/>
    <n v="75"/>
    <n v="91.67"/>
    <n v="100"/>
    <n v="68.62"/>
    <n v="70.510000000000005"/>
    <n v="3216"/>
  </r>
  <r>
    <s v="GP Scheme by GP Group"/>
    <x v="140"/>
    <x v="2"/>
    <x v="10"/>
    <n v="2015"/>
    <n v="56.33"/>
    <s v="Within IQR"/>
    <n v="45.88"/>
    <n v="66.790000000000006"/>
    <n v="3"/>
    <n v="9.24"/>
    <n v="62.25"/>
    <n v="17"/>
    <n v="51"/>
    <n v="60"/>
    <n v="76"/>
    <n v="96"/>
    <n v="61.79"/>
    <n v="62.72"/>
    <n v="4582"/>
  </r>
  <r>
    <s v="GP Scheme by GP Group"/>
    <x v="140"/>
    <x v="2"/>
    <x v="12"/>
    <n v="2015"/>
    <n v="47.78"/>
    <s v="Within IQR"/>
    <n v="13.55"/>
    <n v="82.01"/>
    <n v="3"/>
    <n v="30.25"/>
    <n v="66.86"/>
    <n v="5"/>
    <n v="46.67"/>
    <n v="70"/>
    <n v="90"/>
    <n v="100"/>
    <n v="66.02"/>
    <n v="67.69"/>
    <n v="3657"/>
  </r>
  <r>
    <s v="GP Scheme by GP Group"/>
    <x v="140"/>
    <x v="3"/>
    <x v="0"/>
    <n v="2015"/>
    <n v="57.33"/>
    <s v="Below"/>
    <n v="40.200000000000003"/>
    <n v="74.47"/>
    <n v="3"/>
    <n v="15.14"/>
    <n v="77.89"/>
    <n v="20"/>
    <n v="68"/>
    <n v="80"/>
    <n v="88"/>
    <n v="100"/>
    <n v="77.459999999999994"/>
    <n v="78.31"/>
    <n v="4582"/>
  </r>
  <r>
    <s v="GP Scheme by GP Group"/>
    <x v="140"/>
    <x v="3"/>
    <x v="1"/>
    <n v="2015"/>
    <n v="75.67"/>
    <s v="In Q1 but not a below outlier"/>
    <n v="57.51"/>
    <n v="93.82"/>
    <n v="3"/>
    <n v="16.04"/>
    <n v="85.99"/>
    <n v="27"/>
    <n v="81"/>
    <n v="88.75"/>
    <n v="95"/>
    <n v="100"/>
    <n v="85.64"/>
    <n v="86.33"/>
    <n v="4576"/>
  </r>
  <r>
    <s v="GP Scheme by GP Group"/>
    <x v="140"/>
    <x v="3"/>
    <x v="2"/>
    <n v="2015"/>
    <n v="82.67"/>
    <s v="Within IQR"/>
    <n v="69.55"/>
    <n v="95.78"/>
    <n v="3"/>
    <n v="11.59"/>
    <n v="85.87"/>
    <n v="9"/>
    <n v="81"/>
    <n v="88.75"/>
    <n v="95"/>
    <n v="100"/>
    <n v="85.52"/>
    <n v="86.22"/>
    <n v="4191"/>
  </r>
  <r>
    <s v="GP Scheme by GP Group"/>
    <x v="140"/>
    <x v="3"/>
    <x v="13"/>
    <n v="2015"/>
    <n v="75"/>
    <s v="Within IQR"/>
    <n v="75"/>
    <n v="75"/>
    <n v="3"/>
    <n v="0"/>
    <n v="69.66"/>
    <n v="0"/>
    <n v="50"/>
    <n v="75"/>
    <n v="87.5"/>
    <n v="100"/>
    <n v="68.900000000000006"/>
    <n v="70.41"/>
    <n v="4271"/>
  </r>
  <r>
    <s v="GP Scheme by GP Group"/>
    <x v="140"/>
    <x v="3"/>
    <x v="3"/>
    <n v="2015"/>
    <n v="46.67"/>
    <s v="Below"/>
    <n v="23.11"/>
    <n v="70.22"/>
    <n v="3"/>
    <n v="20.82"/>
    <n v="80.91"/>
    <n v="5"/>
    <n v="65"/>
    <n v="95"/>
    <n v="95"/>
    <n v="100"/>
    <n v="80.260000000000005"/>
    <n v="81.569999999999993"/>
    <n v="4580"/>
  </r>
  <r>
    <s v="GP Scheme by GP Group"/>
    <x v="140"/>
    <x v="3"/>
    <x v="4"/>
    <n v="2015"/>
    <n v="70"/>
    <s v="Within IQR"/>
    <n v="40.06"/>
    <n v="99.94"/>
    <n v="3"/>
    <n v="26.46"/>
    <n v="78.680000000000007"/>
    <n v="20"/>
    <n v="70"/>
    <n v="80"/>
    <n v="90"/>
    <n v="100"/>
    <n v="78.23"/>
    <n v="79.13"/>
    <n v="4582"/>
  </r>
  <r>
    <s v="GP Scheme by GP Group"/>
    <x v="140"/>
    <x v="3"/>
    <x v="5"/>
    <n v="2015"/>
    <n v="55"/>
    <s v="In Q1 but not a below outlier"/>
    <n v="35.4"/>
    <n v="74.599999999999994"/>
    <n v="3"/>
    <n v="17.32"/>
    <n v="73.2"/>
    <n v="0"/>
    <n v="65"/>
    <n v="75"/>
    <n v="85"/>
    <n v="100"/>
    <n v="72.709999999999994"/>
    <n v="73.69"/>
    <n v="4582"/>
  </r>
  <r>
    <s v="GP Scheme by GP Group"/>
    <x v="140"/>
    <x v="3"/>
    <x v="6"/>
    <n v="2015"/>
    <n v="35.42"/>
    <s v="Below"/>
    <n v="24.61"/>
    <n v="46.22"/>
    <n v="3"/>
    <n v="9.5500000000000007"/>
    <n v="47.52"/>
    <n v="0"/>
    <n v="37.5"/>
    <n v="50"/>
    <n v="62.5"/>
    <n v="100"/>
    <n v="46.98"/>
    <n v="48.06"/>
    <n v="4582"/>
  </r>
  <r>
    <s v="GP Scheme by GP Group"/>
    <x v="140"/>
    <x v="3"/>
    <x v="7"/>
    <n v="2015"/>
    <n v="66.67"/>
    <s v="In Q1 but not a below outlier"/>
    <n v="34"/>
    <n v="99.33"/>
    <n v="3"/>
    <n v="28.87"/>
    <n v="88.03"/>
    <n v="0"/>
    <n v="75"/>
    <n v="100"/>
    <n v="100"/>
    <n v="100"/>
    <n v="87.51"/>
    <n v="88.55"/>
    <n v="4580"/>
  </r>
  <r>
    <s v="GP Scheme by GP Group"/>
    <x v="140"/>
    <x v="3"/>
    <x v="8"/>
    <n v="2015"/>
    <n v="37.5"/>
    <s v="Below"/>
    <n v="21.72"/>
    <n v="53.28"/>
    <n v="3"/>
    <n v="13.95"/>
    <n v="66.92"/>
    <n v="0"/>
    <n v="57.14"/>
    <n v="69.64"/>
    <n v="75"/>
    <n v="100"/>
    <n v="66.45"/>
    <n v="67.39"/>
    <n v="4388"/>
  </r>
  <r>
    <s v="GP Scheme by GP Group"/>
    <x v="140"/>
    <x v="3"/>
    <x v="9"/>
    <n v="2015"/>
    <n v="30.56"/>
    <s v="Below"/>
    <n v="-5.15"/>
    <n v="66.260000000000005"/>
    <n v="3"/>
    <n v="31.55"/>
    <n v="69.569999999999993"/>
    <n v="0"/>
    <n v="62.5"/>
    <n v="75"/>
    <n v="91.67"/>
    <n v="100"/>
    <n v="68.62"/>
    <n v="70.510000000000005"/>
    <n v="3216"/>
  </r>
  <r>
    <s v="GP Scheme by GP Group"/>
    <x v="140"/>
    <x v="3"/>
    <x v="10"/>
    <n v="2015"/>
    <n v="40.67"/>
    <s v="Below"/>
    <n v="38.31"/>
    <n v="43.02"/>
    <n v="3"/>
    <n v="2.08"/>
    <n v="62.25"/>
    <n v="17"/>
    <n v="51"/>
    <n v="60"/>
    <n v="76"/>
    <n v="96"/>
    <n v="61.79"/>
    <n v="62.72"/>
    <n v="4582"/>
  </r>
  <r>
    <s v="GP Scheme by GP Group"/>
    <x v="140"/>
    <x v="3"/>
    <x v="11"/>
    <n v="2015"/>
    <m/>
    <s v="N less than 3"/>
    <m/>
    <m/>
    <n v="1"/>
    <m/>
    <n v="72.84"/>
    <n v="27.5"/>
    <n v="64"/>
    <n v="74"/>
    <n v="82.5"/>
    <n v="100"/>
    <n v="72.3"/>
    <n v="73.37"/>
    <n v="2424"/>
  </r>
  <r>
    <s v="GP Scheme by GP Group"/>
    <x v="140"/>
    <x v="3"/>
    <x v="12"/>
    <n v="2015"/>
    <n v="51.67"/>
    <s v="Within IQR"/>
    <n v="30.25"/>
    <n v="73.09"/>
    <n v="3"/>
    <n v="18.93"/>
    <n v="66.86"/>
    <n v="5"/>
    <n v="46.67"/>
    <n v="70"/>
    <n v="90"/>
    <n v="100"/>
    <n v="66.02"/>
    <n v="67.69"/>
    <n v="3657"/>
  </r>
  <r>
    <s v="GP Scheme by GP Group"/>
    <x v="140"/>
    <x v="4"/>
    <x v="0"/>
    <n v="2015"/>
    <n v="74"/>
    <s v="Within IQR"/>
    <n v="51.25"/>
    <n v="96.75"/>
    <n v="4"/>
    <n v="23.21"/>
    <n v="77.89"/>
    <n v="20"/>
    <n v="68"/>
    <n v="80"/>
    <n v="88"/>
    <n v="100"/>
    <n v="77.459999999999994"/>
    <n v="78.31"/>
    <n v="4582"/>
  </r>
  <r>
    <s v="GP Scheme by GP Group"/>
    <x v="140"/>
    <x v="4"/>
    <x v="1"/>
    <n v="2015"/>
    <n v="87.81"/>
    <s v="Within IQR"/>
    <n v="73.8"/>
    <n v="101.83"/>
    <n v="4"/>
    <n v="14.3"/>
    <n v="85.99"/>
    <n v="27"/>
    <n v="81"/>
    <n v="88.75"/>
    <n v="95"/>
    <n v="100"/>
    <n v="85.64"/>
    <n v="86.33"/>
    <n v="4576"/>
  </r>
  <r>
    <s v="GP Scheme by GP Group"/>
    <x v="140"/>
    <x v="4"/>
    <x v="2"/>
    <n v="2015"/>
    <n v="81.67"/>
    <s v="Within IQR"/>
    <n v="77.349999999999994"/>
    <n v="85.99"/>
    <n v="3"/>
    <n v="3.82"/>
    <n v="85.87"/>
    <n v="9"/>
    <n v="81"/>
    <n v="88.75"/>
    <n v="95"/>
    <n v="100"/>
    <n v="85.52"/>
    <n v="86.22"/>
    <n v="4191"/>
  </r>
  <r>
    <s v="GP Scheme by GP Group"/>
    <x v="140"/>
    <x v="4"/>
    <x v="13"/>
    <n v="2015"/>
    <n v="46.88"/>
    <s v="Below"/>
    <n v="25.95"/>
    <n v="67.8"/>
    <n v="4"/>
    <n v="21.35"/>
    <n v="69.66"/>
    <n v="0"/>
    <n v="50"/>
    <n v="75"/>
    <n v="87.5"/>
    <n v="100"/>
    <n v="68.900000000000006"/>
    <n v="70.41"/>
    <n v="4271"/>
  </r>
  <r>
    <s v="GP Scheme by GP Group"/>
    <x v="140"/>
    <x v="4"/>
    <x v="3"/>
    <n v="2015"/>
    <n v="72.5"/>
    <s v="Within IQR"/>
    <n v="34.86"/>
    <n v="110.14"/>
    <n v="4"/>
    <n v="38.409999999999997"/>
    <n v="80.91"/>
    <n v="5"/>
    <n v="65"/>
    <n v="95"/>
    <n v="95"/>
    <n v="100"/>
    <n v="80.260000000000005"/>
    <n v="81.569999999999993"/>
    <n v="4580"/>
  </r>
  <r>
    <s v="GP Scheme by GP Group"/>
    <x v="140"/>
    <x v="4"/>
    <x v="4"/>
    <n v="2015"/>
    <n v="82.5"/>
    <s v="Within IQR"/>
    <n v="70.17"/>
    <n v="94.83"/>
    <n v="4"/>
    <n v="12.58"/>
    <n v="78.680000000000007"/>
    <n v="20"/>
    <n v="70"/>
    <n v="80"/>
    <n v="90"/>
    <n v="100"/>
    <n v="78.23"/>
    <n v="79.13"/>
    <n v="4582"/>
  </r>
  <r>
    <s v="GP Scheme by GP Group"/>
    <x v="140"/>
    <x v="4"/>
    <x v="5"/>
    <n v="2015"/>
    <n v="68.75"/>
    <s v="Within IQR"/>
    <n v="44.29"/>
    <n v="93.21"/>
    <n v="4"/>
    <n v="24.96"/>
    <n v="73.2"/>
    <n v="0"/>
    <n v="65"/>
    <n v="75"/>
    <n v="85"/>
    <n v="100"/>
    <n v="72.709999999999994"/>
    <n v="73.69"/>
    <n v="4582"/>
  </r>
  <r>
    <s v="GP Scheme by GP Group"/>
    <x v="140"/>
    <x v="4"/>
    <x v="6"/>
    <n v="2015"/>
    <n v="62.5"/>
    <s v="Within IQR"/>
    <n v="49.27"/>
    <n v="75.73"/>
    <n v="4"/>
    <n v="13.5"/>
    <n v="47.52"/>
    <n v="0"/>
    <n v="37.5"/>
    <n v="50"/>
    <n v="62.5"/>
    <n v="100"/>
    <n v="46.98"/>
    <n v="48.06"/>
    <n v="4582"/>
  </r>
  <r>
    <s v="GP Scheme by GP Group"/>
    <x v="140"/>
    <x v="4"/>
    <x v="7"/>
    <n v="2015"/>
    <n v="87.5"/>
    <s v="Within IQR"/>
    <n v="63"/>
    <n v="112"/>
    <n v="4"/>
    <n v="25"/>
    <n v="88.03"/>
    <n v="0"/>
    <n v="75"/>
    <n v="100"/>
    <n v="100"/>
    <n v="100"/>
    <n v="87.51"/>
    <n v="88.55"/>
    <n v="4580"/>
  </r>
  <r>
    <s v="GP Scheme by GP Group"/>
    <x v="140"/>
    <x v="4"/>
    <x v="8"/>
    <n v="2015"/>
    <n v="63.75"/>
    <s v="Within IQR"/>
    <n v="58.81"/>
    <n v="68.69"/>
    <n v="4"/>
    <n v="5.04"/>
    <n v="66.92"/>
    <n v="0"/>
    <n v="57.14"/>
    <n v="69.64"/>
    <n v="75"/>
    <n v="100"/>
    <n v="66.45"/>
    <n v="67.39"/>
    <n v="4388"/>
  </r>
  <r>
    <s v="GP Scheme by GP Group"/>
    <x v="140"/>
    <x v="4"/>
    <x v="9"/>
    <n v="2015"/>
    <n v="70.83"/>
    <s v="Within IQR"/>
    <n v="40.64"/>
    <n v="101.02"/>
    <n v="4"/>
    <n v="30.81"/>
    <n v="69.569999999999993"/>
    <n v="0"/>
    <n v="62.5"/>
    <n v="75"/>
    <n v="91.67"/>
    <n v="100"/>
    <n v="68.62"/>
    <n v="70.510000000000005"/>
    <n v="3216"/>
  </r>
  <r>
    <s v="GP Scheme by GP Group"/>
    <x v="140"/>
    <x v="4"/>
    <x v="10"/>
    <n v="2015"/>
    <n v="81"/>
    <s v="Above"/>
    <n v="75.94"/>
    <n v="86.06"/>
    <n v="4"/>
    <n v="5.16"/>
    <n v="62.25"/>
    <n v="17"/>
    <n v="51"/>
    <n v="60"/>
    <n v="76"/>
    <n v="96"/>
    <n v="61.79"/>
    <n v="62.72"/>
    <n v="4582"/>
  </r>
  <r>
    <s v="GP Scheme by GP Group"/>
    <x v="140"/>
    <x v="4"/>
    <x v="11"/>
    <n v="2015"/>
    <m/>
    <s v="N less than 3"/>
    <m/>
    <m/>
    <n v="2"/>
    <m/>
    <n v="72.84"/>
    <n v="27.5"/>
    <n v="64"/>
    <n v="74"/>
    <n v="82.5"/>
    <n v="100"/>
    <n v="72.3"/>
    <n v="73.37"/>
    <n v="2424"/>
  </r>
  <r>
    <s v="GP Scheme by GP Group"/>
    <x v="140"/>
    <x v="4"/>
    <x v="12"/>
    <n v="2015"/>
    <n v="92.22"/>
    <s v="Above"/>
    <n v="84.37"/>
    <n v="100.07"/>
    <n v="3"/>
    <n v="6.94"/>
    <n v="66.86"/>
    <n v="5"/>
    <n v="46.67"/>
    <n v="70"/>
    <n v="90"/>
    <n v="100"/>
    <n v="66.02"/>
    <n v="67.69"/>
    <n v="3657"/>
  </r>
  <r>
    <s v="GP Scheme by GP Group"/>
    <x v="140"/>
    <x v="5"/>
    <x v="0"/>
    <n v="2015"/>
    <m/>
    <s v="N less than 3"/>
    <m/>
    <m/>
    <n v="1"/>
    <m/>
    <n v="77.89"/>
    <n v="20"/>
    <n v="68"/>
    <n v="80"/>
    <n v="88"/>
    <n v="100"/>
    <n v="77.459999999999994"/>
    <n v="78.31"/>
    <n v="4582"/>
  </r>
  <r>
    <s v="GP Scheme by GP Group"/>
    <x v="140"/>
    <x v="5"/>
    <x v="1"/>
    <n v="2015"/>
    <m/>
    <s v="N less than 3"/>
    <m/>
    <m/>
    <n v="1"/>
    <m/>
    <n v="85.99"/>
    <n v="27"/>
    <n v="81"/>
    <n v="88.75"/>
    <n v="95"/>
    <n v="100"/>
    <n v="85.64"/>
    <n v="86.33"/>
    <n v="4576"/>
  </r>
  <r>
    <s v="GP Scheme by GP Group"/>
    <x v="140"/>
    <x v="5"/>
    <x v="2"/>
    <n v="2015"/>
    <m/>
    <s v="N less than 3"/>
    <m/>
    <m/>
    <n v="1"/>
    <m/>
    <n v="85.87"/>
    <n v="9"/>
    <n v="81"/>
    <n v="88.75"/>
    <n v="95"/>
    <n v="100"/>
    <n v="85.52"/>
    <n v="86.22"/>
    <n v="4191"/>
  </r>
  <r>
    <s v="GP Scheme by GP Group"/>
    <x v="140"/>
    <x v="5"/>
    <x v="13"/>
    <n v="2015"/>
    <m/>
    <s v="N less than 3"/>
    <m/>
    <m/>
    <n v="1"/>
    <m/>
    <n v="69.66"/>
    <n v="0"/>
    <n v="50"/>
    <n v="75"/>
    <n v="87.5"/>
    <n v="100"/>
    <n v="68.900000000000006"/>
    <n v="70.41"/>
    <n v="4271"/>
  </r>
  <r>
    <s v="GP Scheme by GP Group"/>
    <x v="140"/>
    <x v="5"/>
    <x v="3"/>
    <n v="2015"/>
    <m/>
    <s v="N less than 3"/>
    <m/>
    <m/>
    <n v="1"/>
    <m/>
    <n v="80.91"/>
    <n v="5"/>
    <n v="65"/>
    <n v="95"/>
    <n v="95"/>
    <n v="100"/>
    <n v="80.260000000000005"/>
    <n v="81.569999999999993"/>
    <n v="4580"/>
  </r>
  <r>
    <s v="GP Scheme by GP Group"/>
    <x v="140"/>
    <x v="5"/>
    <x v="4"/>
    <n v="2015"/>
    <m/>
    <s v="N less than 3"/>
    <m/>
    <m/>
    <n v="1"/>
    <m/>
    <n v="78.680000000000007"/>
    <n v="20"/>
    <n v="70"/>
    <n v="80"/>
    <n v="90"/>
    <n v="100"/>
    <n v="78.23"/>
    <n v="79.13"/>
    <n v="4582"/>
  </r>
  <r>
    <s v="GP Scheme by GP Group"/>
    <x v="140"/>
    <x v="5"/>
    <x v="5"/>
    <n v="2015"/>
    <m/>
    <s v="N less than 3"/>
    <m/>
    <m/>
    <n v="1"/>
    <m/>
    <n v="73.2"/>
    <n v="0"/>
    <n v="65"/>
    <n v="75"/>
    <n v="85"/>
    <n v="100"/>
    <n v="72.709999999999994"/>
    <n v="73.69"/>
    <n v="4582"/>
  </r>
  <r>
    <s v="GP Scheme by GP Group"/>
    <x v="140"/>
    <x v="5"/>
    <x v="6"/>
    <n v="2015"/>
    <m/>
    <s v="N less than 3"/>
    <m/>
    <m/>
    <n v="1"/>
    <m/>
    <n v="47.52"/>
    <n v="0"/>
    <n v="37.5"/>
    <n v="50"/>
    <n v="62.5"/>
    <n v="100"/>
    <n v="46.98"/>
    <n v="48.06"/>
    <n v="4582"/>
  </r>
  <r>
    <s v="GP Scheme by GP Group"/>
    <x v="140"/>
    <x v="5"/>
    <x v="7"/>
    <n v="2015"/>
    <m/>
    <s v="N less than 3"/>
    <m/>
    <m/>
    <n v="1"/>
    <m/>
    <n v="88.03"/>
    <n v="0"/>
    <n v="75"/>
    <n v="100"/>
    <n v="100"/>
    <n v="100"/>
    <n v="87.51"/>
    <n v="88.55"/>
    <n v="4580"/>
  </r>
  <r>
    <s v="GP Scheme by GP Group"/>
    <x v="140"/>
    <x v="5"/>
    <x v="8"/>
    <n v="2015"/>
    <m/>
    <s v="N less than 3"/>
    <m/>
    <m/>
    <n v="1"/>
    <m/>
    <n v="66.92"/>
    <n v="0"/>
    <n v="57.14"/>
    <n v="69.64"/>
    <n v="75"/>
    <n v="100"/>
    <n v="66.45"/>
    <n v="67.39"/>
    <n v="4388"/>
  </r>
  <r>
    <s v="GP Scheme by GP Group"/>
    <x v="140"/>
    <x v="5"/>
    <x v="9"/>
    <n v="2015"/>
    <m/>
    <s v="N less than 3"/>
    <m/>
    <m/>
    <n v="1"/>
    <m/>
    <n v="69.569999999999993"/>
    <n v="0"/>
    <n v="62.5"/>
    <n v="75"/>
    <n v="91.67"/>
    <n v="100"/>
    <n v="68.62"/>
    <n v="70.510000000000005"/>
    <n v="3216"/>
  </r>
  <r>
    <s v="GP Scheme by GP Group"/>
    <x v="140"/>
    <x v="5"/>
    <x v="10"/>
    <n v="2015"/>
    <m/>
    <s v="N less than 3"/>
    <m/>
    <m/>
    <n v="1"/>
    <m/>
    <n v="62.25"/>
    <n v="17"/>
    <n v="51"/>
    <n v="60"/>
    <n v="76"/>
    <n v="96"/>
    <n v="61.79"/>
    <n v="62.72"/>
    <n v="4582"/>
  </r>
  <r>
    <s v="GP Scheme by GP Group"/>
    <x v="140"/>
    <x v="5"/>
    <x v="12"/>
    <n v="2015"/>
    <m/>
    <s v="N less than 3"/>
    <m/>
    <m/>
    <n v="1"/>
    <m/>
    <n v="66.86"/>
    <n v="5"/>
    <n v="46.67"/>
    <n v="70"/>
    <n v="90"/>
    <n v="100"/>
    <n v="66.02"/>
    <n v="67.69"/>
    <n v="3657"/>
  </r>
  <r>
    <s v="GP Scheme by GP Group"/>
    <x v="141"/>
    <x v="6"/>
    <x v="0"/>
    <n v="2015"/>
    <n v="69.599999999999994"/>
    <s v="Within IQR"/>
    <n v="63.23"/>
    <n v="75.97"/>
    <n v="5"/>
    <n v="7.27"/>
    <n v="77.89"/>
    <n v="20"/>
    <n v="68"/>
    <n v="80"/>
    <n v="88"/>
    <n v="100"/>
    <n v="77.459999999999994"/>
    <n v="78.31"/>
    <n v="4582"/>
  </r>
  <r>
    <s v="GP Scheme by GP Group"/>
    <x v="141"/>
    <x v="6"/>
    <x v="1"/>
    <n v="2015"/>
    <n v="87.3"/>
    <s v="Within IQR"/>
    <n v="83.12"/>
    <n v="91.48"/>
    <n v="5"/>
    <n v="4.76"/>
    <n v="85.99"/>
    <n v="27"/>
    <n v="81"/>
    <n v="88.75"/>
    <n v="95"/>
    <n v="100"/>
    <n v="85.64"/>
    <n v="86.33"/>
    <n v="4576"/>
  </r>
  <r>
    <s v="GP Scheme by GP Group"/>
    <x v="141"/>
    <x v="6"/>
    <x v="2"/>
    <n v="2015"/>
    <n v="84.5"/>
    <s v="Within IQR"/>
    <n v="81.430000000000007"/>
    <n v="87.57"/>
    <n v="5"/>
    <n v="3.5"/>
    <n v="85.87"/>
    <n v="9"/>
    <n v="81"/>
    <n v="88.75"/>
    <n v="95"/>
    <n v="100"/>
    <n v="85.52"/>
    <n v="86.22"/>
    <n v="4191"/>
  </r>
  <r>
    <s v="GP Scheme by GP Group"/>
    <x v="141"/>
    <x v="6"/>
    <x v="13"/>
    <n v="2015"/>
    <n v="35"/>
    <s v="Below"/>
    <n v="15.4"/>
    <n v="54.6"/>
    <n v="5"/>
    <n v="22.36"/>
    <n v="69.66"/>
    <n v="0"/>
    <n v="50"/>
    <n v="75"/>
    <n v="87.5"/>
    <n v="100"/>
    <n v="68.900000000000006"/>
    <n v="70.41"/>
    <n v="4271"/>
  </r>
  <r>
    <s v="GP Scheme by GP Group"/>
    <x v="141"/>
    <x v="6"/>
    <x v="3"/>
    <n v="2015"/>
    <n v="87"/>
    <s v="Within IQR"/>
    <n v="66.3"/>
    <n v="107.7"/>
    <n v="5"/>
    <n v="23.61"/>
    <n v="80.91"/>
    <n v="5"/>
    <n v="65"/>
    <n v="95"/>
    <n v="95"/>
    <n v="100"/>
    <n v="80.260000000000005"/>
    <n v="81.569999999999993"/>
    <n v="4580"/>
  </r>
  <r>
    <s v="GP Scheme by GP Group"/>
    <x v="141"/>
    <x v="6"/>
    <x v="4"/>
    <n v="2015"/>
    <n v="74"/>
    <s v="Within IQR"/>
    <n v="62.24"/>
    <n v="85.76"/>
    <n v="5"/>
    <n v="13.42"/>
    <n v="78.680000000000007"/>
    <n v="20"/>
    <n v="70"/>
    <n v="80"/>
    <n v="90"/>
    <n v="100"/>
    <n v="78.23"/>
    <n v="79.13"/>
    <n v="4582"/>
  </r>
  <r>
    <s v="GP Scheme by GP Group"/>
    <x v="141"/>
    <x v="6"/>
    <x v="5"/>
    <n v="2015"/>
    <n v="72"/>
    <s v="Within IQR"/>
    <n v="66.12"/>
    <n v="77.88"/>
    <n v="5"/>
    <n v="6.71"/>
    <n v="73.2"/>
    <n v="0"/>
    <n v="65"/>
    <n v="75"/>
    <n v="85"/>
    <n v="100"/>
    <n v="72.709999999999994"/>
    <n v="73.69"/>
    <n v="4582"/>
  </r>
  <r>
    <s v="GP Scheme by GP Group"/>
    <x v="141"/>
    <x v="6"/>
    <x v="6"/>
    <n v="2015"/>
    <n v="22.5"/>
    <s v="Below"/>
    <n v="9.31"/>
    <n v="35.69"/>
    <n v="5"/>
    <n v="15.05"/>
    <n v="47.52"/>
    <n v="0"/>
    <n v="37.5"/>
    <n v="50"/>
    <n v="62.5"/>
    <n v="100"/>
    <n v="46.98"/>
    <n v="48.06"/>
    <n v="4582"/>
  </r>
  <r>
    <s v="GP Scheme by GP Group"/>
    <x v="141"/>
    <x v="6"/>
    <x v="7"/>
    <n v="2015"/>
    <n v="85"/>
    <s v="Within IQR"/>
    <n v="65.400000000000006"/>
    <n v="104.6"/>
    <n v="5"/>
    <n v="22.36"/>
    <n v="88.03"/>
    <n v="0"/>
    <n v="75"/>
    <n v="100"/>
    <n v="100"/>
    <n v="100"/>
    <n v="87.51"/>
    <n v="88.55"/>
    <n v="4580"/>
  </r>
  <r>
    <s v="GP Scheme by GP Group"/>
    <x v="141"/>
    <x v="6"/>
    <x v="8"/>
    <n v="2015"/>
    <n v="59.37"/>
    <s v="Within IQR"/>
    <n v="43.31"/>
    <n v="75.430000000000007"/>
    <n v="4"/>
    <n v="16.39"/>
    <n v="66.92"/>
    <n v="0"/>
    <n v="57.14"/>
    <n v="69.64"/>
    <n v="75"/>
    <n v="100"/>
    <n v="66.45"/>
    <n v="67.39"/>
    <n v="4388"/>
  </r>
  <r>
    <s v="GP Scheme by GP Group"/>
    <x v="141"/>
    <x v="6"/>
    <x v="9"/>
    <n v="2015"/>
    <n v="77.5"/>
    <s v="Within IQR"/>
    <n v="65.22"/>
    <n v="89.78"/>
    <n v="5"/>
    <n v="14.01"/>
    <n v="69.569999999999993"/>
    <n v="0"/>
    <n v="62.5"/>
    <n v="75"/>
    <n v="91.67"/>
    <n v="100"/>
    <n v="68.62"/>
    <n v="70.510000000000005"/>
    <n v="3216"/>
  </r>
  <r>
    <s v="GP Scheme by GP Group"/>
    <x v="141"/>
    <x v="6"/>
    <x v="10"/>
    <n v="2015"/>
    <n v="65.599999999999994"/>
    <s v="Within IQR"/>
    <n v="51.06"/>
    <n v="80.14"/>
    <n v="5"/>
    <n v="16.59"/>
    <n v="62.25"/>
    <n v="17"/>
    <n v="51"/>
    <n v="60"/>
    <n v="76"/>
    <n v="96"/>
    <n v="61.79"/>
    <n v="62.72"/>
    <n v="4582"/>
  </r>
  <r>
    <s v="GP Scheme by GP Group"/>
    <x v="141"/>
    <x v="6"/>
    <x v="12"/>
    <n v="2015"/>
    <n v="55"/>
    <s v="Within IQR"/>
    <n v="29.07"/>
    <n v="80.930000000000007"/>
    <n v="3"/>
    <n v="22.91"/>
    <n v="66.86"/>
    <n v="5"/>
    <n v="46.67"/>
    <n v="70"/>
    <n v="90"/>
    <n v="100"/>
    <n v="66.02"/>
    <n v="67.69"/>
    <n v="3657"/>
  </r>
  <r>
    <s v="GP Scheme by GP Group"/>
    <x v="141"/>
    <x v="0"/>
    <x v="0"/>
    <n v="2015"/>
    <n v="90.75"/>
    <s v="Within IQR"/>
    <n v="85.86"/>
    <n v="95.64"/>
    <n v="16"/>
    <n v="9.98"/>
    <n v="89.5"/>
    <n v="32"/>
    <n v="80"/>
    <n v="92"/>
    <n v="100"/>
    <n v="100"/>
    <n v="89.18"/>
    <n v="89.82"/>
    <n v="4917"/>
  </r>
  <r>
    <s v="GP Scheme by GP Group"/>
    <x v="141"/>
    <x v="0"/>
    <x v="1"/>
    <n v="2015"/>
    <n v="94.33"/>
    <s v="Within IQR"/>
    <n v="91.34"/>
    <n v="97.32"/>
    <n v="16"/>
    <n v="6.1"/>
    <n v="92.75"/>
    <n v="40"/>
    <n v="88.75"/>
    <n v="95"/>
    <n v="100"/>
    <n v="100"/>
    <n v="92.5"/>
    <n v="92.99"/>
    <n v="4903"/>
  </r>
  <r>
    <s v="GP Scheme by GP Group"/>
    <x v="141"/>
    <x v="0"/>
    <x v="2"/>
    <n v="2015"/>
    <n v="96.41"/>
    <s v="Within IQR"/>
    <n v="94.71"/>
    <n v="98.11"/>
    <n v="14"/>
    <n v="3.24"/>
    <n v="93.16"/>
    <n v="11.25"/>
    <n v="90"/>
    <n v="95"/>
    <n v="100"/>
    <n v="100"/>
    <n v="92.91"/>
    <n v="93.4"/>
    <n v="3974"/>
  </r>
  <r>
    <s v="GP Scheme by GP Group"/>
    <x v="141"/>
    <x v="0"/>
    <x v="3"/>
    <n v="2015"/>
    <n v="95"/>
    <s v="Within IQR"/>
    <n v="91.9"/>
    <n v="98.1"/>
    <n v="16"/>
    <n v="6.32"/>
    <n v="92.98"/>
    <n v="5"/>
    <n v="95"/>
    <n v="95"/>
    <n v="100"/>
    <n v="100"/>
    <n v="92.61"/>
    <n v="93.34"/>
    <n v="4907"/>
  </r>
  <r>
    <s v="GP Scheme by GP Group"/>
    <x v="141"/>
    <x v="0"/>
    <x v="4"/>
    <n v="2015"/>
    <n v="89.38"/>
    <s v="Within IQR"/>
    <n v="84.49"/>
    <n v="94.26"/>
    <n v="16"/>
    <n v="9.98"/>
    <n v="89.47"/>
    <n v="20"/>
    <n v="80"/>
    <n v="90"/>
    <n v="100"/>
    <n v="100"/>
    <n v="89.15"/>
    <n v="89.8"/>
    <n v="4917"/>
  </r>
  <r>
    <s v="GP Scheme by GP Group"/>
    <x v="141"/>
    <x v="0"/>
    <x v="5"/>
    <n v="2015"/>
    <n v="88.13"/>
    <s v="Within IQR"/>
    <n v="81.94"/>
    <n v="94.31"/>
    <n v="16"/>
    <n v="12.63"/>
    <n v="84.78"/>
    <n v="0"/>
    <n v="75"/>
    <n v="90"/>
    <n v="100"/>
    <n v="100"/>
    <n v="84.36"/>
    <n v="85.19"/>
    <n v="4917"/>
  </r>
  <r>
    <s v="GP Scheme by GP Group"/>
    <x v="141"/>
    <x v="0"/>
    <x v="6"/>
    <n v="2015"/>
    <n v="59.38"/>
    <s v="Within IQR"/>
    <n v="51.09"/>
    <n v="67.66"/>
    <n v="16"/>
    <n v="16.91"/>
    <n v="57.46"/>
    <n v="0"/>
    <n v="43.75"/>
    <n v="58.33"/>
    <n v="75"/>
    <n v="100"/>
    <n v="56.96"/>
    <n v="57.96"/>
    <n v="4917"/>
  </r>
  <r>
    <s v="GP Scheme by GP Group"/>
    <x v="141"/>
    <x v="0"/>
    <x v="7"/>
    <n v="2015"/>
    <n v="95.31"/>
    <s v="In Q1 but not a below outlier"/>
    <n v="88.65"/>
    <n v="101.98"/>
    <n v="16"/>
    <n v="13.6"/>
    <n v="94.21"/>
    <n v="0"/>
    <n v="100"/>
    <n v="100"/>
    <n v="100"/>
    <n v="100"/>
    <n v="93.85"/>
    <n v="94.57"/>
    <n v="4913"/>
  </r>
  <r>
    <s v="GP Scheme by GP Group"/>
    <x v="141"/>
    <x v="0"/>
    <x v="8"/>
    <n v="2015"/>
    <n v="76.290000000000006"/>
    <s v="Within IQR"/>
    <n v="67.86"/>
    <n v="84.73"/>
    <n v="16"/>
    <n v="17.22"/>
    <n v="77.33"/>
    <n v="8.33"/>
    <n v="70.83"/>
    <n v="75"/>
    <n v="87.5"/>
    <n v="100"/>
    <n v="76.930000000000007"/>
    <n v="77.73"/>
    <n v="4577"/>
  </r>
  <r>
    <s v="GP Scheme by GP Group"/>
    <x v="141"/>
    <x v="0"/>
    <x v="9"/>
    <n v="2015"/>
    <n v="90.37"/>
    <s v="Within IQR"/>
    <n v="85.85"/>
    <n v="94.88"/>
    <n v="16"/>
    <n v="9.2200000000000006"/>
    <n v="89.81"/>
    <n v="0"/>
    <n v="87.5"/>
    <n v="91.67"/>
    <n v="100"/>
    <n v="100"/>
    <n v="89.45"/>
    <n v="90.18"/>
    <n v="4612"/>
  </r>
  <r>
    <s v="GP Scheme by GP Group"/>
    <x v="141"/>
    <x v="0"/>
    <x v="10"/>
    <n v="2015"/>
    <n v="77.31"/>
    <s v="Within IQR"/>
    <n v="72.48"/>
    <n v="82.15"/>
    <n v="16"/>
    <n v="9.8699999999999992"/>
    <n v="75.260000000000005"/>
    <n v="21"/>
    <n v="64"/>
    <n v="76"/>
    <n v="87"/>
    <n v="100"/>
    <n v="74.92"/>
    <n v="75.61"/>
    <n v="4917"/>
  </r>
  <r>
    <s v="GP Scheme by GP Group"/>
    <x v="141"/>
    <x v="0"/>
    <x v="11"/>
    <n v="2015"/>
    <n v="83.38"/>
    <s v="Within IQR"/>
    <n v="75.22"/>
    <n v="91.53"/>
    <n v="12"/>
    <n v="14.42"/>
    <n v="84.03"/>
    <n v="32.5"/>
    <n v="77.5"/>
    <n v="82.5"/>
    <n v="95"/>
    <n v="100"/>
    <n v="83.72"/>
    <n v="84.35"/>
    <n v="4282"/>
  </r>
  <r>
    <s v="GP Scheme by GP Group"/>
    <x v="141"/>
    <x v="0"/>
    <x v="12"/>
    <n v="2015"/>
    <n v="76.91"/>
    <s v="Within IQR"/>
    <n v="70.14"/>
    <n v="83.67"/>
    <n v="14"/>
    <n v="12.91"/>
    <n v="75.28"/>
    <n v="5"/>
    <n v="65"/>
    <n v="75"/>
    <n v="93.33"/>
    <n v="100"/>
    <n v="74.66"/>
    <n v="75.900000000000006"/>
    <n v="4426"/>
  </r>
  <r>
    <s v="GP Scheme by GP Group"/>
    <x v="141"/>
    <x v="1"/>
    <x v="0"/>
    <n v="2015"/>
    <n v="88"/>
    <s v="Within IQR"/>
    <n v="80.989999999999995"/>
    <n v="95.01"/>
    <n v="5"/>
    <n v="8"/>
    <n v="77.89"/>
    <n v="20"/>
    <n v="68"/>
    <n v="80"/>
    <n v="88"/>
    <n v="100"/>
    <n v="77.459999999999994"/>
    <n v="78.31"/>
    <n v="4582"/>
  </r>
  <r>
    <s v="GP Scheme by GP Group"/>
    <x v="141"/>
    <x v="1"/>
    <x v="1"/>
    <n v="2015"/>
    <n v="95.4"/>
    <s v="Above"/>
    <n v="89.67"/>
    <n v="101.13"/>
    <n v="5"/>
    <n v="6.54"/>
    <n v="85.99"/>
    <n v="27"/>
    <n v="81"/>
    <n v="88.75"/>
    <n v="95"/>
    <n v="100"/>
    <n v="85.64"/>
    <n v="86.33"/>
    <n v="4576"/>
  </r>
  <r>
    <s v="GP Scheme by GP Group"/>
    <x v="141"/>
    <x v="1"/>
    <x v="2"/>
    <n v="2015"/>
    <n v="92"/>
    <s v="Within IQR"/>
    <n v="86.09"/>
    <n v="97.91"/>
    <n v="5"/>
    <n v="6.75"/>
    <n v="85.87"/>
    <n v="9"/>
    <n v="81"/>
    <n v="88.75"/>
    <n v="95"/>
    <n v="100"/>
    <n v="85.52"/>
    <n v="86.22"/>
    <n v="4191"/>
  </r>
  <r>
    <s v="GP Scheme by GP Group"/>
    <x v="141"/>
    <x v="1"/>
    <x v="13"/>
    <n v="2015"/>
    <n v="80"/>
    <s v="Within IQR"/>
    <n v="70.2"/>
    <n v="89.8"/>
    <n v="5"/>
    <n v="11.18"/>
    <n v="69.66"/>
    <n v="0"/>
    <n v="50"/>
    <n v="75"/>
    <n v="87.5"/>
    <n v="100"/>
    <n v="68.900000000000006"/>
    <n v="70.41"/>
    <n v="4271"/>
  </r>
  <r>
    <s v="GP Scheme by GP Group"/>
    <x v="141"/>
    <x v="1"/>
    <x v="3"/>
    <n v="2015"/>
    <n v="93.33"/>
    <s v="Within IQR"/>
    <n v="88.83"/>
    <n v="97.84"/>
    <n v="5"/>
    <n v="5.14"/>
    <n v="80.91"/>
    <n v="5"/>
    <n v="65"/>
    <n v="95"/>
    <n v="95"/>
    <n v="100"/>
    <n v="80.260000000000005"/>
    <n v="81.569999999999993"/>
    <n v="4580"/>
  </r>
  <r>
    <s v="GP Scheme by GP Group"/>
    <x v="141"/>
    <x v="1"/>
    <x v="4"/>
    <n v="2015"/>
    <n v="78"/>
    <s v="Within IQR"/>
    <n v="68.400000000000006"/>
    <n v="87.6"/>
    <n v="5"/>
    <n v="10.95"/>
    <n v="78.680000000000007"/>
    <n v="20"/>
    <n v="70"/>
    <n v="80"/>
    <n v="90"/>
    <n v="100"/>
    <n v="78.23"/>
    <n v="79.13"/>
    <n v="4582"/>
  </r>
  <r>
    <s v="GP Scheme by GP Group"/>
    <x v="141"/>
    <x v="1"/>
    <x v="5"/>
    <n v="2015"/>
    <n v="80"/>
    <s v="Within IQR"/>
    <n v="68.400000000000006"/>
    <n v="91.6"/>
    <n v="5"/>
    <n v="13.23"/>
    <n v="73.2"/>
    <n v="0"/>
    <n v="65"/>
    <n v="75"/>
    <n v="85"/>
    <n v="100"/>
    <n v="72.709999999999994"/>
    <n v="73.69"/>
    <n v="4582"/>
  </r>
  <r>
    <s v="GP Scheme by GP Group"/>
    <x v="141"/>
    <x v="1"/>
    <x v="6"/>
    <n v="2015"/>
    <n v="52.5"/>
    <s v="Within IQR"/>
    <n v="38.75"/>
    <n v="66.25"/>
    <n v="5"/>
    <n v="15.69"/>
    <n v="47.52"/>
    <n v="0"/>
    <n v="37.5"/>
    <n v="50"/>
    <n v="62.5"/>
    <n v="100"/>
    <n v="46.98"/>
    <n v="48.06"/>
    <n v="4582"/>
  </r>
  <r>
    <s v="GP Scheme by GP Group"/>
    <x v="141"/>
    <x v="1"/>
    <x v="7"/>
    <n v="2015"/>
    <n v="95"/>
    <s v="Within IQR"/>
    <n v="85.2"/>
    <n v="104.8"/>
    <n v="5"/>
    <n v="11.18"/>
    <n v="88.03"/>
    <n v="0"/>
    <n v="75"/>
    <n v="100"/>
    <n v="100"/>
    <n v="100"/>
    <n v="87.51"/>
    <n v="88.55"/>
    <n v="4580"/>
  </r>
  <r>
    <s v="GP Scheme by GP Group"/>
    <x v="141"/>
    <x v="1"/>
    <x v="8"/>
    <n v="2015"/>
    <n v="72.930000000000007"/>
    <s v="Within IQR"/>
    <n v="60.22"/>
    <n v="85.64"/>
    <n v="5"/>
    <n v="14.5"/>
    <n v="66.92"/>
    <n v="0"/>
    <n v="57.14"/>
    <n v="69.64"/>
    <n v="75"/>
    <n v="100"/>
    <n v="66.45"/>
    <n v="67.39"/>
    <n v="4388"/>
  </r>
  <r>
    <s v="GP Scheme by GP Group"/>
    <x v="141"/>
    <x v="1"/>
    <x v="9"/>
    <n v="2015"/>
    <n v="78.33"/>
    <s v="Within IQR"/>
    <n v="67.25"/>
    <n v="89.41"/>
    <n v="5"/>
    <n v="12.64"/>
    <n v="69.569999999999993"/>
    <n v="0"/>
    <n v="62.5"/>
    <n v="75"/>
    <n v="91.67"/>
    <n v="100"/>
    <n v="68.62"/>
    <n v="70.510000000000005"/>
    <n v="3216"/>
  </r>
  <r>
    <s v="GP Scheme by GP Group"/>
    <x v="141"/>
    <x v="1"/>
    <x v="10"/>
    <n v="2015"/>
    <n v="56.4"/>
    <s v="Within IQR"/>
    <n v="41.27"/>
    <n v="71.53"/>
    <n v="5"/>
    <n v="17.260000000000002"/>
    <n v="62.25"/>
    <n v="17"/>
    <n v="51"/>
    <n v="60"/>
    <n v="76"/>
    <n v="96"/>
    <n v="61.79"/>
    <n v="62.72"/>
    <n v="4582"/>
  </r>
  <r>
    <s v="GP Scheme by GP Group"/>
    <x v="141"/>
    <x v="1"/>
    <x v="11"/>
    <n v="2015"/>
    <m/>
    <s v="N less than 3"/>
    <m/>
    <m/>
    <n v="1"/>
    <m/>
    <n v="72.84"/>
    <n v="27.5"/>
    <n v="64"/>
    <n v="74"/>
    <n v="82.5"/>
    <n v="100"/>
    <n v="72.3"/>
    <n v="73.37"/>
    <n v="2424"/>
  </r>
  <r>
    <s v="GP Scheme by GP Group"/>
    <x v="141"/>
    <x v="1"/>
    <x v="12"/>
    <n v="2015"/>
    <n v="86"/>
    <s v="Within IQR"/>
    <n v="73.2"/>
    <n v="98.8"/>
    <n v="5"/>
    <n v="14.6"/>
    <n v="66.86"/>
    <n v="5"/>
    <n v="46.67"/>
    <n v="70"/>
    <n v="90"/>
    <n v="100"/>
    <n v="66.02"/>
    <n v="67.69"/>
    <n v="3657"/>
  </r>
  <r>
    <s v="GP Scheme by GP Group"/>
    <x v="141"/>
    <x v="2"/>
    <x v="0"/>
    <n v="2015"/>
    <n v="90.4"/>
    <s v="Above"/>
    <n v="84.03"/>
    <n v="96.77"/>
    <n v="5"/>
    <n v="7.27"/>
    <n v="77.89"/>
    <n v="20"/>
    <n v="68"/>
    <n v="80"/>
    <n v="88"/>
    <n v="100"/>
    <n v="77.459999999999994"/>
    <n v="78.31"/>
    <n v="4582"/>
  </r>
  <r>
    <s v="GP Scheme by GP Group"/>
    <x v="141"/>
    <x v="2"/>
    <x v="1"/>
    <n v="2015"/>
    <n v="89.8"/>
    <s v="Within IQR"/>
    <n v="84.45"/>
    <n v="95.15"/>
    <n v="5"/>
    <n v="6.1"/>
    <n v="85.99"/>
    <n v="27"/>
    <n v="81"/>
    <n v="88.75"/>
    <n v="95"/>
    <n v="100"/>
    <n v="85.64"/>
    <n v="86.33"/>
    <n v="4576"/>
  </r>
  <r>
    <s v="GP Scheme by GP Group"/>
    <x v="141"/>
    <x v="2"/>
    <x v="2"/>
    <n v="2015"/>
    <n v="90.8"/>
    <s v="Within IQR"/>
    <n v="84.56"/>
    <n v="97.04"/>
    <n v="5"/>
    <n v="7.12"/>
    <n v="85.87"/>
    <n v="9"/>
    <n v="81"/>
    <n v="88.75"/>
    <n v="95"/>
    <n v="100"/>
    <n v="85.52"/>
    <n v="86.22"/>
    <n v="4191"/>
  </r>
  <r>
    <s v="GP Scheme by GP Group"/>
    <x v="141"/>
    <x v="2"/>
    <x v="13"/>
    <n v="2015"/>
    <n v="100"/>
    <s v="Above"/>
    <n v="100"/>
    <n v="100"/>
    <n v="5"/>
    <n v="0"/>
    <n v="69.66"/>
    <n v="0"/>
    <n v="50"/>
    <n v="75"/>
    <n v="87.5"/>
    <n v="100"/>
    <n v="68.900000000000006"/>
    <n v="70.41"/>
    <n v="4271"/>
  </r>
  <r>
    <s v="GP Scheme by GP Group"/>
    <x v="141"/>
    <x v="2"/>
    <x v="3"/>
    <n v="2015"/>
    <n v="90"/>
    <s v="Within IQR"/>
    <n v="79.260000000000005"/>
    <n v="100.74"/>
    <n v="5"/>
    <n v="12.25"/>
    <n v="80.91"/>
    <n v="5"/>
    <n v="65"/>
    <n v="95"/>
    <n v="95"/>
    <n v="100"/>
    <n v="80.260000000000005"/>
    <n v="81.569999999999993"/>
    <n v="4580"/>
  </r>
  <r>
    <s v="GP Scheme by GP Group"/>
    <x v="141"/>
    <x v="2"/>
    <x v="4"/>
    <n v="2015"/>
    <n v="88"/>
    <s v="Within IQR"/>
    <n v="80.67"/>
    <n v="95.33"/>
    <n v="5"/>
    <n v="8.3699999999999992"/>
    <n v="78.680000000000007"/>
    <n v="20"/>
    <n v="70"/>
    <n v="80"/>
    <n v="90"/>
    <n v="100"/>
    <n v="78.23"/>
    <n v="79.13"/>
    <n v="4582"/>
  </r>
  <r>
    <s v="GP Scheme by GP Group"/>
    <x v="141"/>
    <x v="2"/>
    <x v="5"/>
    <n v="2015"/>
    <n v="72"/>
    <s v="Within IQR"/>
    <n v="61"/>
    <n v="83"/>
    <n v="5"/>
    <n v="12.55"/>
    <n v="73.2"/>
    <n v="0"/>
    <n v="65"/>
    <n v="75"/>
    <n v="85"/>
    <n v="100"/>
    <n v="72.709999999999994"/>
    <n v="73.69"/>
    <n v="4582"/>
  </r>
  <r>
    <s v="GP Scheme by GP Group"/>
    <x v="141"/>
    <x v="2"/>
    <x v="6"/>
    <n v="2015"/>
    <n v="62.5"/>
    <s v="Within IQR"/>
    <n v="62.5"/>
    <n v="62.5"/>
    <n v="5"/>
    <n v="0"/>
    <n v="47.52"/>
    <n v="0"/>
    <n v="37.5"/>
    <n v="50"/>
    <n v="62.5"/>
    <n v="100"/>
    <n v="46.98"/>
    <n v="48.06"/>
    <n v="4582"/>
  </r>
  <r>
    <s v="GP Scheme by GP Group"/>
    <x v="141"/>
    <x v="2"/>
    <x v="7"/>
    <n v="2015"/>
    <n v="85"/>
    <s v="Within IQR"/>
    <n v="65.400000000000006"/>
    <n v="104.6"/>
    <n v="5"/>
    <n v="22.36"/>
    <n v="88.03"/>
    <n v="0"/>
    <n v="75"/>
    <n v="100"/>
    <n v="100"/>
    <n v="100"/>
    <n v="87.51"/>
    <n v="88.55"/>
    <n v="4580"/>
  </r>
  <r>
    <s v="GP Scheme by GP Group"/>
    <x v="141"/>
    <x v="2"/>
    <x v="8"/>
    <n v="2015"/>
    <n v="80.66"/>
    <s v="In Q3 but not an above outlier"/>
    <n v="63.81"/>
    <n v="97.5"/>
    <n v="5"/>
    <n v="19.22"/>
    <n v="66.92"/>
    <n v="0"/>
    <n v="57.14"/>
    <n v="69.64"/>
    <n v="75"/>
    <n v="100"/>
    <n v="66.45"/>
    <n v="67.39"/>
    <n v="4388"/>
  </r>
  <r>
    <s v="GP Scheme by GP Group"/>
    <x v="141"/>
    <x v="2"/>
    <x v="9"/>
    <n v="2015"/>
    <n v="73.34"/>
    <s v="Within IQR"/>
    <n v="47.82"/>
    <n v="98.85"/>
    <n v="5"/>
    <n v="29.11"/>
    <n v="69.569999999999993"/>
    <n v="0"/>
    <n v="62.5"/>
    <n v="75"/>
    <n v="91.67"/>
    <n v="100"/>
    <n v="68.62"/>
    <n v="70.510000000000005"/>
    <n v="3216"/>
  </r>
  <r>
    <s v="GP Scheme by GP Group"/>
    <x v="141"/>
    <x v="2"/>
    <x v="10"/>
    <n v="2015"/>
    <n v="59.4"/>
    <s v="Within IQR"/>
    <n v="48.94"/>
    <n v="69.86"/>
    <n v="5"/>
    <n v="11.93"/>
    <n v="62.25"/>
    <n v="17"/>
    <n v="51"/>
    <n v="60"/>
    <n v="76"/>
    <n v="96"/>
    <n v="61.79"/>
    <n v="62.72"/>
    <n v="4582"/>
  </r>
  <r>
    <s v="GP Scheme by GP Group"/>
    <x v="141"/>
    <x v="2"/>
    <x v="11"/>
    <n v="2015"/>
    <m/>
    <s v="N less than 3"/>
    <m/>
    <m/>
    <n v="1"/>
    <m/>
    <n v="72.84"/>
    <n v="27.5"/>
    <n v="64"/>
    <n v="74"/>
    <n v="82.5"/>
    <n v="100"/>
    <n v="72.3"/>
    <n v="73.37"/>
    <n v="2424"/>
  </r>
  <r>
    <s v="GP Scheme by GP Group"/>
    <x v="141"/>
    <x v="2"/>
    <x v="12"/>
    <n v="2015"/>
    <n v="66.25"/>
    <s v="Within IQR"/>
    <n v="47"/>
    <n v="85.5"/>
    <n v="4"/>
    <n v="19.64"/>
    <n v="66.86"/>
    <n v="5"/>
    <n v="46.67"/>
    <n v="70"/>
    <n v="90"/>
    <n v="100"/>
    <n v="66.02"/>
    <n v="67.69"/>
    <n v="3657"/>
  </r>
  <r>
    <s v="GP Scheme by GP Group"/>
    <x v="141"/>
    <x v="3"/>
    <x v="0"/>
    <n v="2015"/>
    <n v="82.67"/>
    <s v="Within IQR"/>
    <n v="77.44"/>
    <n v="87.89"/>
    <n v="3"/>
    <n v="4.62"/>
    <n v="77.89"/>
    <n v="20"/>
    <n v="68"/>
    <n v="80"/>
    <n v="88"/>
    <n v="100"/>
    <n v="77.459999999999994"/>
    <n v="78.31"/>
    <n v="4582"/>
  </r>
  <r>
    <s v="GP Scheme by GP Group"/>
    <x v="141"/>
    <x v="3"/>
    <x v="1"/>
    <n v="2015"/>
    <n v="91"/>
    <s v="Within IQR"/>
    <n v="91"/>
    <n v="91"/>
    <n v="3"/>
    <n v="0"/>
    <n v="85.99"/>
    <n v="27"/>
    <n v="81"/>
    <n v="88.75"/>
    <n v="95"/>
    <n v="100"/>
    <n v="85.64"/>
    <n v="86.33"/>
    <n v="4576"/>
  </r>
  <r>
    <s v="GP Scheme by GP Group"/>
    <x v="141"/>
    <x v="3"/>
    <x v="2"/>
    <n v="2015"/>
    <n v="89.67"/>
    <s v="Within IQR"/>
    <n v="86.03"/>
    <n v="93.3"/>
    <n v="3"/>
    <n v="3.21"/>
    <n v="85.87"/>
    <n v="9"/>
    <n v="81"/>
    <n v="88.75"/>
    <n v="95"/>
    <n v="100"/>
    <n v="85.52"/>
    <n v="86.22"/>
    <n v="4191"/>
  </r>
  <r>
    <s v="GP Scheme by GP Group"/>
    <x v="141"/>
    <x v="3"/>
    <x v="13"/>
    <n v="2015"/>
    <n v="87.5"/>
    <s v="Within IQR"/>
    <n v="87.5"/>
    <n v="87.5"/>
    <n v="3"/>
    <n v="0"/>
    <n v="69.66"/>
    <n v="0"/>
    <n v="50"/>
    <n v="75"/>
    <n v="87.5"/>
    <n v="100"/>
    <n v="68.900000000000006"/>
    <n v="70.41"/>
    <n v="4271"/>
  </r>
  <r>
    <s v="GP Scheme by GP Group"/>
    <x v="141"/>
    <x v="3"/>
    <x v="3"/>
    <n v="2015"/>
    <n v="95"/>
    <s v="Within IQR"/>
    <n v="95"/>
    <n v="95"/>
    <n v="3"/>
    <n v="0"/>
    <n v="80.91"/>
    <n v="5"/>
    <n v="65"/>
    <n v="95"/>
    <n v="95"/>
    <n v="100"/>
    <n v="80.260000000000005"/>
    <n v="81.569999999999993"/>
    <n v="4580"/>
  </r>
  <r>
    <s v="GP Scheme by GP Group"/>
    <x v="141"/>
    <x v="3"/>
    <x v="4"/>
    <n v="2015"/>
    <n v="80"/>
    <s v="Within IQR"/>
    <n v="80"/>
    <n v="80"/>
    <n v="3"/>
    <n v="0"/>
    <n v="78.680000000000007"/>
    <n v="20"/>
    <n v="70"/>
    <n v="80"/>
    <n v="90"/>
    <n v="100"/>
    <n v="78.23"/>
    <n v="79.13"/>
    <n v="4582"/>
  </r>
  <r>
    <s v="GP Scheme by GP Group"/>
    <x v="141"/>
    <x v="3"/>
    <x v="5"/>
    <n v="2015"/>
    <n v="75"/>
    <s v="Within IQR"/>
    <n v="75"/>
    <n v="75"/>
    <n v="3"/>
    <n v="0"/>
    <n v="73.2"/>
    <n v="0"/>
    <n v="65"/>
    <n v="75"/>
    <n v="85"/>
    <n v="100"/>
    <n v="72.709999999999994"/>
    <n v="73.69"/>
    <n v="4582"/>
  </r>
  <r>
    <s v="GP Scheme by GP Group"/>
    <x v="141"/>
    <x v="3"/>
    <x v="6"/>
    <n v="2015"/>
    <n v="50"/>
    <s v="Within IQR"/>
    <n v="50"/>
    <n v="50"/>
    <n v="3"/>
    <n v="0"/>
    <n v="47.52"/>
    <n v="0"/>
    <n v="37.5"/>
    <n v="50"/>
    <n v="62.5"/>
    <n v="100"/>
    <n v="46.98"/>
    <n v="48.06"/>
    <n v="4582"/>
  </r>
  <r>
    <s v="GP Scheme by GP Group"/>
    <x v="141"/>
    <x v="3"/>
    <x v="7"/>
    <n v="2015"/>
    <n v="100"/>
    <s v="Within IQR"/>
    <n v="100"/>
    <n v="100"/>
    <n v="3"/>
    <n v="0"/>
    <n v="88.03"/>
    <n v="0"/>
    <n v="75"/>
    <n v="100"/>
    <n v="100"/>
    <n v="100"/>
    <n v="87.51"/>
    <n v="88.55"/>
    <n v="4580"/>
  </r>
  <r>
    <s v="GP Scheme by GP Group"/>
    <x v="141"/>
    <x v="3"/>
    <x v="8"/>
    <n v="2015"/>
    <n v="73.61"/>
    <s v="Within IQR"/>
    <n v="70.89"/>
    <n v="76.33"/>
    <n v="3"/>
    <n v="2.41"/>
    <n v="66.92"/>
    <n v="0"/>
    <n v="57.14"/>
    <n v="69.64"/>
    <n v="75"/>
    <n v="100"/>
    <n v="66.45"/>
    <n v="67.39"/>
    <n v="4388"/>
  </r>
  <r>
    <s v="GP Scheme by GP Group"/>
    <x v="141"/>
    <x v="3"/>
    <x v="9"/>
    <n v="2015"/>
    <n v="69.45"/>
    <s v="Within IQR"/>
    <n v="40.64"/>
    <n v="98.26"/>
    <n v="3"/>
    <n v="25.46"/>
    <n v="69.569999999999993"/>
    <n v="0"/>
    <n v="62.5"/>
    <n v="75"/>
    <n v="91.67"/>
    <n v="100"/>
    <n v="68.62"/>
    <n v="70.510000000000005"/>
    <n v="3216"/>
  </r>
  <r>
    <s v="GP Scheme by GP Group"/>
    <x v="141"/>
    <x v="3"/>
    <x v="10"/>
    <n v="2015"/>
    <n v="69"/>
    <s v="Within IQR"/>
    <n v="54.55"/>
    <n v="83.45"/>
    <n v="3"/>
    <n v="12.77"/>
    <n v="62.25"/>
    <n v="17"/>
    <n v="51"/>
    <n v="60"/>
    <n v="76"/>
    <n v="96"/>
    <n v="61.79"/>
    <n v="62.72"/>
    <n v="4582"/>
  </r>
  <r>
    <s v="GP Scheme by GP Group"/>
    <x v="141"/>
    <x v="3"/>
    <x v="11"/>
    <n v="2015"/>
    <m/>
    <s v="N less than 3"/>
    <m/>
    <m/>
    <n v="1"/>
    <m/>
    <n v="72.84"/>
    <n v="27.5"/>
    <n v="64"/>
    <n v="74"/>
    <n v="82.5"/>
    <n v="100"/>
    <n v="72.3"/>
    <n v="73.37"/>
    <n v="2424"/>
  </r>
  <r>
    <s v="GP Scheme by GP Group"/>
    <x v="141"/>
    <x v="3"/>
    <x v="12"/>
    <n v="2015"/>
    <m/>
    <s v="N less than 3"/>
    <m/>
    <m/>
    <n v="1"/>
    <m/>
    <n v="66.86"/>
    <n v="5"/>
    <n v="46.67"/>
    <n v="70"/>
    <n v="90"/>
    <n v="100"/>
    <n v="66.02"/>
    <n v="67.69"/>
    <n v="3657"/>
  </r>
  <r>
    <s v="GP Scheme by GP Group"/>
    <x v="141"/>
    <x v="4"/>
    <x v="0"/>
    <n v="2015"/>
    <n v="73.33"/>
    <s v="Within IQR"/>
    <n v="48.4"/>
    <n v="98.26"/>
    <n v="3"/>
    <n v="22.03"/>
    <n v="77.89"/>
    <n v="20"/>
    <n v="68"/>
    <n v="80"/>
    <n v="88"/>
    <n v="100"/>
    <n v="77.459999999999994"/>
    <n v="78.31"/>
    <n v="4582"/>
  </r>
  <r>
    <s v="GP Scheme by GP Group"/>
    <x v="141"/>
    <x v="4"/>
    <x v="1"/>
    <n v="2015"/>
    <n v="94.33"/>
    <s v="Within IQR"/>
    <n v="88.75"/>
    <n v="99.92"/>
    <n v="3"/>
    <n v="4.93"/>
    <n v="85.99"/>
    <n v="27"/>
    <n v="81"/>
    <n v="88.75"/>
    <n v="95"/>
    <n v="100"/>
    <n v="85.64"/>
    <n v="86.33"/>
    <n v="4576"/>
  </r>
  <r>
    <s v="GP Scheme by GP Group"/>
    <x v="141"/>
    <x v="4"/>
    <x v="2"/>
    <n v="2015"/>
    <n v="95.33"/>
    <s v="Above"/>
    <n v="90.23"/>
    <n v="100.44"/>
    <n v="3"/>
    <n v="4.51"/>
    <n v="85.87"/>
    <n v="9"/>
    <n v="81"/>
    <n v="88.75"/>
    <n v="95"/>
    <n v="100"/>
    <n v="85.52"/>
    <n v="86.22"/>
    <n v="4191"/>
  </r>
  <r>
    <s v="GP Scheme by GP Group"/>
    <x v="141"/>
    <x v="4"/>
    <x v="13"/>
    <n v="2015"/>
    <m/>
    <s v="N less than 3"/>
    <m/>
    <m/>
    <n v="2"/>
    <m/>
    <n v="69.66"/>
    <n v="0"/>
    <n v="50"/>
    <n v="75"/>
    <n v="87.5"/>
    <n v="100"/>
    <n v="68.900000000000006"/>
    <n v="70.41"/>
    <n v="4271"/>
  </r>
  <r>
    <s v="GP Scheme by GP Group"/>
    <x v="141"/>
    <x v="4"/>
    <x v="3"/>
    <n v="2015"/>
    <n v="76.67"/>
    <s v="Within IQR"/>
    <n v="58.48"/>
    <n v="94.85"/>
    <n v="3"/>
    <n v="16.07"/>
    <n v="80.91"/>
    <n v="5"/>
    <n v="65"/>
    <n v="95"/>
    <n v="95"/>
    <n v="100"/>
    <n v="80.260000000000005"/>
    <n v="81.569999999999993"/>
    <n v="4580"/>
  </r>
  <r>
    <s v="GP Scheme by GP Group"/>
    <x v="141"/>
    <x v="4"/>
    <x v="4"/>
    <n v="2015"/>
    <n v="60"/>
    <s v="In Q1 but not a below outlier"/>
    <n v="30.06"/>
    <n v="89.94"/>
    <n v="3"/>
    <n v="26.46"/>
    <n v="78.680000000000007"/>
    <n v="20"/>
    <n v="70"/>
    <n v="80"/>
    <n v="90"/>
    <n v="100"/>
    <n v="78.23"/>
    <n v="79.13"/>
    <n v="4582"/>
  </r>
  <r>
    <s v="GP Scheme by GP Group"/>
    <x v="141"/>
    <x v="4"/>
    <x v="5"/>
    <n v="2015"/>
    <n v="83.33"/>
    <s v="Within IQR"/>
    <n v="69.09"/>
    <n v="97.57"/>
    <n v="3"/>
    <n v="12.58"/>
    <n v="73.2"/>
    <n v="0"/>
    <n v="65"/>
    <n v="75"/>
    <n v="85"/>
    <n v="100"/>
    <n v="72.709999999999994"/>
    <n v="73.69"/>
    <n v="4582"/>
  </r>
  <r>
    <s v="GP Scheme by GP Group"/>
    <x v="141"/>
    <x v="4"/>
    <x v="6"/>
    <n v="2015"/>
    <n v="85.42"/>
    <s v="Above"/>
    <n v="67.62"/>
    <n v="103.22"/>
    <n v="3"/>
    <n v="15.73"/>
    <n v="47.52"/>
    <n v="0"/>
    <n v="37.5"/>
    <n v="50"/>
    <n v="62.5"/>
    <n v="100"/>
    <n v="46.98"/>
    <n v="48.06"/>
    <n v="4582"/>
  </r>
  <r>
    <s v="GP Scheme by GP Group"/>
    <x v="141"/>
    <x v="4"/>
    <x v="7"/>
    <n v="2015"/>
    <n v="100"/>
    <s v="Within IQR"/>
    <n v="100"/>
    <n v="100"/>
    <n v="3"/>
    <n v="0"/>
    <n v="88.03"/>
    <n v="0"/>
    <n v="75"/>
    <n v="100"/>
    <n v="100"/>
    <n v="100"/>
    <n v="87.51"/>
    <n v="88.55"/>
    <n v="4580"/>
  </r>
  <r>
    <s v="GP Scheme by GP Group"/>
    <x v="141"/>
    <x v="4"/>
    <x v="8"/>
    <n v="2015"/>
    <n v="80.650000000000006"/>
    <s v="In Q3 but not an above outlier"/>
    <n v="63.68"/>
    <n v="97.63"/>
    <n v="3"/>
    <n v="15"/>
    <n v="66.92"/>
    <n v="0"/>
    <n v="57.14"/>
    <n v="69.64"/>
    <n v="75"/>
    <n v="100"/>
    <n v="66.45"/>
    <n v="67.39"/>
    <n v="4388"/>
  </r>
  <r>
    <s v="GP Scheme by GP Group"/>
    <x v="141"/>
    <x v="4"/>
    <x v="9"/>
    <n v="2015"/>
    <n v="58.33"/>
    <s v="In Q1 but not a below outlier"/>
    <n v="0.97"/>
    <n v="115.69"/>
    <n v="3"/>
    <n v="50.69"/>
    <n v="69.569999999999993"/>
    <n v="0"/>
    <n v="62.5"/>
    <n v="75"/>
    <n v="91.67"/>
    <n v="100"/>
    <n v="68.62"/>
    <n v="70.510000000000005"/>
    <n v="3216"/>
  </r>
  <r>
    <s v="GP Scheme by GP Group"/>
    <x v="141"/>
    <x v="4"/>
    <x v="10"/>
    <n v="2015"/>
    <n v="82.67"/>
    <s v="Above"/>
    <n v="68.12"/>
    <n v="97.22"/>
    <n v="3"/>
    <n v="12.86"/>
    <n v="62.25"/>
    <n v="17"/>
    <n v="51"/>
    <n v="60"/>
    <n v="76"/>
    <n v="96"/>
    <n v="61.79"/>
    <n v="62.72"/>
    <n v="4582"/>
  </r>
  <r>
    <s v="GP Scheme by GP Group"/>
    <x v="141"/>
    <x v="4"/>
    <x v="11"/>
    <n v="2015"/>
    <n v="82.08"/>
    <s v="Within IQR"/>
    <n v="77.38"/>
    <n v="86.79"/>
    <n v="3"/>
    <n v="4.16"/>
    <n v="72.84"/>
    <n v="27.5"/>
    <n v="64"/>
    <n v="74"/>
    <n v="82.5"/>
    <n v="100"/>
    <n v="72.3"/>
    <n v="73.37"/>
    <n v="2424"/>
  </r>
  <r>
    <s v="GP Scheme by GP Group"/>
    <x v="141"/>
    <x v="4"/>
    <x v="12"/>
    <n v="2015"/>
    <m/>
    <s v="N less than 3"/>
    <m/>
    <m/>
    <n v="2"/>
    <m/>
    <n v="66.86"/>
    <n v="5"/>
    <n v="46.67"/>
    <n v="70"/>
    <n v="90"/>
    <n v="100"/>
    <n v="66.02"/>
    <n v="67.69"/>
    <n v="3657"/>
  </r>
  <r>
    <s v="GP Scheme by GP Group"/>
    <x v="141"/>
    <x v="5"/>
    <x v="0"/>
    <n v="2015"/>
    <m/>
    <s v="N less than 3"/>
    <m/>
    <m/>
    <n v="2"/>
    <m/>
    <n v="77.89"/>
    <n v="20"/>
    <n v="68"/>
    <n v="80"/>
    <n v="88"/>
    <n v="100"/>
    <n v="77.459999999999994"/>
    <n v="78.31"/>
    <n v="4582"/>
  </r>
  <r>
    <s v="GP Scheme by GP Group"/>
    <x v="141"/>
    <x v="5"/>
    <x v="1"/>
    <n v="2015"/>
    <m/>
    <s v="N less than 3"/>
    <m/>
    <m/>
    <n v="2"/>
    <m/>
    <n v="85.99"/>
    <n v="27"/>
    <n v="81"/>
    <n v="88.75"/>
    <n v="95"/>
    <n v="100"/>
    <n v="85.64"/>
    <n v="86.33"/>
    <n v="4576"/>
  </r>
  <r>
    <s v="GP Scheme by GP Group"/>
    <x v="141"/>
    <x v="5"/>
    <x v="2"/>
    <n v="2015"/>
    <m/>
    <s v="N less than 3"/>
    <m/>
    <m/>
    <n v="2"/>
    <m/>
    <n v="85.87"/>
    <n v="9"/>
    <n v="81"/>
    <n v="88.75"/>
    <n v="95"/>
    <n v="100"/>
    <n v="85.52"/>
    <n v="86.22"/>
    <n v="4191"/>
  </r>
  <r>
    <s v="GP Scheme by GP Group"/>
    <x v="141"/>
    <x v="5"/>
    <x v="13"/>
    <n v="2015"/>
    <m/>
    <s v="N less than 3"/>
    <m/>
    <m/>
    <n v="2"/>
    <m/>
    <n v="69.66"/>
    <n v="0"/>
    <n v="50"/>
    <n v="75"/>
    <n v="87.5"/>
    <n v="100"/>
    <n v="68.900000000000006"/>
    <n v="70.41"/>
    <n v="4271"/>
  </r>
  <r>
    <s v="GP Scheme by GP Group"/>
    <x v="141"/>
    <x v="5"/>
    <x v="3"/>
    <n v="2015"/>
    <m/>
    <s v="N less than 3"/>
    <m/>
    <m/>
    <n v="2"/>
    <m/>
    <n v="80.91"/>
    <n v="5"/>
    <n v="65"/>
    <n v="95"/>
    <n v="95"/>
    <n v="100"/>
    <n v="80.260000000000005"/>
    <n v="81.569999999999993"/>
    <n v="4580"/>
  </r>
  <r>
    <s v="GP Scheme by GP Group"/>
    <x v="141"/>
    <x v="5"/>
    <x v="4"/>
    <n v="2015"/>
    <m/>
    <s v="N less than 3"/>
    <m/>
    <m/>
    <n v="2"/>
    <m/>
    <n v="78.680000000000007"/>
    <n v="20"/>
    <n v="70"/>
    <n v="80"/>
    <n v="90"/>
    <n v="100"/>
    <n v="78.23"/>
    <n v="79.13"/>
    <n v="4582"/>
  </r>
  <r>
    <s v="GP Scheme by GP Group"/>
    <x v="141"/>
    <x v="5"/>
    <x v="5"/>
    <n v="2015"/>
    <m/>
    <s v="N less than 3"/>
    <m/>
    <m/>
    <n v="2"/>
    <m/>
    <n v="73.2"/>
    <n v="0"/>
    <n v="65"/>
    <n v="75"/>
    <n v="85"/>
    <n v="100"/>
    <n v="72.709999999999994"/>
    <n v="73.69"/>
    <n v="4582"/>
  </r>
  <r>
    <s v="GP Scheme by GP Group"/>
    <x v="141"/>
    <x v="5"/>
    <x v="6"/>
    <n v="2015"/>
    <m/>
    <s v="N less than 3"/>
    <m/>
    <m/>
    <n v="2"/>
    <m/>
    <n v="47.52"/>
    <n v="0"/>
    <n v="37.5"/>
    <n v="50"/>
    <n v="62.5"/>
    <n v="100"/>
    <n v="46.98"/>
    <n v="48.06"/>
    <n v="4582"/>
  </r>
  <r>
    <s v="GP Scheme by GP Group"/>
    <x v="141"/>
    <x v="5"/>
    <x v="7"/>
    <n v="2015"/>
    <m/>
    <s v="N less than 3"/>
    <m/>
    <m/>
    <n v="2"/>
    <m/>
    <n v="88.03"/>
    <n v="0"/>
    <n v="75"/>
    <n v="100"/>
    <n v="100"/>
    <n v="100"/>
    <n v="87.51"/>
    <n v="88.55"/>
    <n v="4580"/>
  </r>
  <r>
    <s v="GP Scheme by GP Group"/>
    <x v="141"/>
    <x v="5"/>
    <x v="8"/>
    <n v="2015"/>
    <m/>
    <s v="N less than 3"/>
    <m/>
    <m/>
    <n v="2"/>
    <m/>
    <n v="66.92"/>
    <n v="0"/>
    <n v="57.14"/>
    <n v="69.64"/>
    <n v="75"/>
    <n v="100"/>
    <n v="66.45"/>
    <n v="67.39"/>
    <n v="4388"/>
  </r>
  <r>
    <s v="GP Scheme by GP Group"/>
    <x v="141"/>
    <x v="5"/>
    <x v="9"/>
    <n v="2015"/>
    <m/>
    <s v="N less than 3"/>
    <m/>
    <m/>
    <n v="1"/>
    <m/>
    <n v="69.569999999999993"/>
    <n v="0"/>
    <n v="62.5"/>
    <n v="75"/>
    <n v="91.67"/>
    <n v="100"/>
    <n v="68.62"/>
    <n v="70.510000000000005"/>
    <n v="3216"/>
  </r>
  <r>
    <s v="GP Scheme by GP Group"/>
    <x v="141"/>
    <x v="5"/>
    <x v="10"/>
    <n v="2015"/>
    <m/>
    <s v="N less than 3"/>
    <m/>
    <m/>
    <n v="2"/>
    <m/>
    <n v="62.25"/>
    <n v="17"/>
    <n v="51"/>
    <n v="60"/>
    <n v="76"/>
    <n v="96"/>
    <n v="61.79"/>
    <n v="62.72"/>
    <n v="4582"/>
  </r>
  <r>
    <s v="GP Scheme by GP Group"/>
    <x v="141"/>
    <x v="5"/>
    <x v="12"/>
    <n v="2015"/>
    <m/>
    <s v="N less than 3"/>
    <m/>
    <m/>
    <n v="1"/>
    <m/>
    <n v="66.86"/>
    <n v="5"/>
    <n v="46.67"/>
    <n v="70"/>
    <n v="90"/>
    <n v="100"/>
    <n v="66.02"/>
    <n v="67.69"/>
    <n v="3657"/>
  </r>
  <r>
    <s v="GP Scheme by GP Group"/>
    <x v="142"/>
    <x v="0"/>
    <x v="0"/>
    <n v="2015"/>
    <n v="89.48"/>
    <s v="Within IQR"/>
    <n v="85.67"/>
    <n v="93.3"/>
    <n v="27"/>
    <n v="10.119999999999999"/>
    <n v="89.5"/>
    <n v="32"/>
    <n v="80"/>
    <n v="92"/>
    <n v="100"/>
    <n v="100"/>
    <n v="89.18"/>
    <n v="89.82"/>
    <n v="4917"/>
  </r>
  <r>
    <s v="GP Scheme by GP Group"/>
    <x v="142"/>
    <x v="0"/>
    <x v="1"/>
    <n v="2015"/>
    <n v="92.2"/>
    <s v="Within IQR"/>
    <n v="89.11"/>
    <n v="95.3"/>
    <n v="27"/>
    <n v="8.1999999999999993"/>
    <n v="92.75"/>
    <n v="40"/>
    <n v="88.75"/>
    <n v="95"/>
    <n v="100"/>
    <n v="100"/>
    <n v="92.5"/>
    <n v="92.99"/>
    <n v="4903"/>
  </r>
  <r>
    <s v="GP Scheme by GP Group"/>
    <x v="142"/>
    <x v="0"/>
    <x v="2"/>
    <n v="2015"/>
    <n v="95.79"/>
    <s v="Within IQR"/>
    <n v="94.5"/>
    <n v="97.07"/>
    <n v="21"/>
    <n v="3.01"/>
    <n v="93.16"/>
    <n v="11.25"/>
    <n v="90"/>
    <n v="95"/>
    <n v="100"/>
    <n v="100"/>
    <n v="92.91"/>
    <n v="93.4"/>
    <n v="3974"/>
  </r>
  <r>
    <s v="GP Scheme by GP Group"/>
    <x v="142"/>
    <x v="0"/>
    <x v="3"/>
    <n v="2015"/>
    <n v="96.48"/>
    <s v="Within IQR"/>
    <n v="94.27"/>
    <n v="98.69"/>
    <n v="27"/>
    <n v="5.85"/>
    <n v="92.98"/>
    <n v="5"/>
    <n v="95"/>
    <n v="95"/>
    <n v="100"/>
    <n v="100"/>
    <n v="92.61"/>
    <n v="93.34"/>
    <n v="4907"/>
  </r>
  <r>
    <s v="GP Scheme by GP Group"/>
    <x v="142"/>
    <x v="0"/>
    <x v="4"/>
    <n v="2015"/>
    <n v="90.37"/>
    <s v="Within IQR"/>
    <n v="86"/>
    <n v="94.74"/>
    <n v="27"/>
    <n v="11.6"/>
    <n v="89.47"/>
    <n v="20"/>
    <n v="80"/>
    <n v="90"/>
    <n v="100"/>
    <n v="100"/>
    <n v="89.15"/>
    <n v="89.8"/>
    <n v="4917"/>
  </r>
  <r>
    <s v="GP Scheme by GP Group"/>
    <x v="142"/>
    <x v="0"/>
    <x v="5"/>
    <n v="2015"/>
    <n v="85.37"/>
    <s v="Within IQR"/>
    <n v="80.52"/>
    <n v="90.22"/>
    <n v="27"/>
    <n v="12.85"/>
    <n v="84.78"/>
    <n v="0"/>
    <n v="75"/>
    <n v="90"/>
    <n v="100"/>
    <n v="100"/>
    <n v="84.36"/>
    <n v="85.19"/>
    <n v="4917"/>
  </r>
  <r>
    <s v="GP Scheme by GP Group"/>
    <x v="142"/>
    <x v="0"/>
    <x v="6"/>
    <n v="2015"/>
    <n v="50.31"/>
    <s v="Within IQR"/>
    <n v="43.7"/>
    <n v="56.92"/>
    <n v="27"/>
    <n v="17.52"/>
    <n v="57.46"/>
    <n v="0"/>
    <n v="43.75"/>
    <n v="58.33"/>
    <n v="75"/>
    <n v="100"/>
    <n v="56.96"/>
    <n v="57.96"/>
    <n v="4917"/>
  </r>
  <r>
    <s v="GP Scheme by GP Group"/>
    <x v="142"/>
    <x v="0"/>
    <x v="7"/>
    <n v="2015"/>
    <n v="95.37"/>
    <s v="In Q1 but not a below outlier"/>
    <n v="91.64"/>
    <n v="99.1"/>
    <n v="27"/>
    <n v="9.9"/>
    <n v="94.21"/>
    <n v="0"/>
    <n v="100"/>
    <n v="100"/>
    <n v="100"/>
    <n v="100"/>
    <n v="93.85"/>
    <n v="94.57"/>
    <n v="4913"/>
  </r>
  <r>
    <s v="GP Scheme by GP Group"/>
    <x v="142"/>
    <x v="0"/>
    <x v="8"/>
    <n v="2015"/>
    <n v="72.7"/>
    <s v="Within IQR"/>
    <n v="66.959999999999994"/>
    <n v="78.44"/>
    <n v="21"/>
    <n v="13.43"/>
    <n v="77.33"/>
    <n v="8.33"/>
    <n v="70.83"/>
    <n v="75"/>
    <n v="87.5"/>
    <n v="100"/>
    <n v="76.930000000000007"/>
    <n v="77.73"/>
    <n v="4577"/>
  </r>
  <r>
    <s v="GP Scheme by GP Group"/>
    <x v="142"/>
    <x v="0"/>
    <x v="9"/>
    <n v="2015"/>
    <n v="88.62"/>
    <s v="Within IQR"/>
    <n v="85.63"/>
    <n v="91.61"/>
    <n v="26"/>
    <n v="7.78"/>
    <n v="89.81"/>
    <n v="0"/>
    <n v="87.5"/>
    <n v="91.67"/>
    <n v="100"/>
    <n v="100"/>
    <n v="89.45"/>
    <n v="90.18"/>
    <n v="4612"/>
  </r>
  <r>
    <s v="GP Scheme by GP Group"/>
    <x v="142"/>
    <x v="0"/>
    <x v="10"/>
    <n v="2015"/>
    <n v="74.33"/>
    <s v="Within IQR"/>
    <n v="69.98"/>
    <n v="78.680000000000007"/>
    <n v="27"/>
    <n v="11.53"/>
    <n v="75.260000000000005"/>
    <n v="21"/>
    <n v="64"/>
    <n v="76"/>
    <n v="87"/>
    <n v="100"/>
    <n v="74.92"/>
    <n v="75.61"/>
    <n v="4917"/>
  </r>
  <r>
    <s v="GP Scheme by GP Group"/>
    <x v="142"/>
    <x v="0"/>
    <x v="11"/>
    <n v="2015"/>
    <n v="88.58"/>
    <s v="Within IQR"/>
    <n v="85.1"/>
    <n v="92.05"/>
    <n v="20"/>
    <n v="7.92"/>
    <n v="84.03"/>
    <n v="32.5"/>
    <n v="77.5"/>
    <n v="82.5"/>
    <n v="95"/>
    <n v="100"/>
    <n v="83.72"/>
    <n v="84.35"/>
    <n v="4282"/>
  </r>
  <r>
    <s v="GP Scheme by GP Group"/>
    <x v="142"/>
    <x v="0"/>
    <x v="12"/>
    <n v="2015"/>
    <n v="83.68"/>
    <s v="Within IQR"/>
    <n v="76.03"/>
    <n v="91.33"/>
    <n v="24"/>
    <n v="19.12"/>
    <n v="75.28"/>
    <n v="5"/>
    <n v="65"/>
    <n v="75"/>
    <n v="93.33"/>
    <n v="100"/>
    <n v="74.66"/>
    <n v="75.900000000000006"/>
    <n v="4426"/>
  </r>
  <r>
    <s v="GP Scheme by GP Group"/>
    <x v="142"/>
    <x v="1"/>
    <x v="0"/>
    <n v="2015"/>
    <n v="69"/>
    <s v="Within IQR"/>
    <n v="57.29"/>
    <n v="80.709999999999994"/>
    <n v="4"/>
    <n v="11.94"/>
    <n v="77.89"/>
    <n v="20"/>
    <n v="68"/>
    <n v="80"/>
    <n v="88"/>
    <n v="100"/>
    <n v="77.459999999999994"/>
    <n v="78.31"/>
    <n v="4582"/>
  </r>
  <r>
    <s v="GP Scheme by GP Group"/>
    <x v="142"/>
    <x v="1"/>
    <x v="1"/>
    <n v="2015"/>
    <n v="88.25"/>
    <s v="Within IQR"/>
    <n v="78.91"/>
    <n v="97.59"/>
    <n v="4"/>
    <n v="9.5399999999999991"/>
    <n v="85.99"/>
    <n v="27"/>
    <n v="81"/>
    <n v="88.75"/>
    <n v="95"/>
    <n v="100"/>
    <n v="85.64"/>
    <n v="86.33"/>
    <n v="4576"/>
  </r>
  <r>
    <s v="GP Scheme by GP Group"/>
    <x v="142"/>
    <x v="1"/>
    <x v="2"/>
    <n v="2015"/>
    <n v="93.25"/>
    <s v="Within IQR"/>
    <n v="85.6"/>
    <n v="100.9"/>
    <n v="4"/>
    <n v="7.8"/>
    <n v="85.87"/>
    <n v="9"/>
    <n v="81"/>
    <n v="88.75"/>
    <n v="95"/>
    <n v="100"/>
    <n v="85.52"/>
    <n v="86.22"/>
    <n v="4191"/>
  </r>
  <r>
    <s v="GP Scheme by GP Group"/>
    <x v="142"/>
    <x v="1"/>
    <x v="13"/>
    <n v="2015"/>
    <n v="56.25"/>
    <s v="Within IQR"/>
    <n v="25.42"/>
    <n v="87.08"/>
    <n v="4"/>
    <n v="31.46"/>
    <n v="69.66"/>
    <n v="0"/>
    <n v="50"/>
    <n v="75"/>
    <n v="87.5"/>
    <n v="100"/>
    <n v="68.900000000000006"/>
    <n v="70.41"/>
    <n v="4271"/>
  </r>
  <r>
    <s v="GP Scheme by GP Group"/>
    <x v="142"/>
    <x v="1"/>
    <x v="3"/>
    <n v="2015"/>
    <n v="77.5"/>
    <s v="Within IQR"/>
    <n v="49.64"/>
    <n v="105.36"/>
    <n v="4"/>
    <n v="28.43"/>
    <n v="80.91"/>
    <n v="5"/>
    <n v="65"/>
    <n v="95"/>
    <n v="95"/>
    <n v="100"/>
    <n v="80.260000000000005"/>
    <n v="81.569999999999993"/>
    <n v="4580"/>
  </r>
  <r>
    <s v="GP Scheme by GP Group"/>
    <x v="142"/>
    <x v="1"/>
    <x v="4"/>
    <n v="2015"/>
    <n v="62.5"/>
    <s v="Below"/>
    <n v="50.17"/>
    <n v="74.83"/>
    <n v="4"/>
    <n v="12.58"/>
    <n v="78.680000000000007"/>
    <n v="20"/>
    <n v="70"/>
    <n v="80"/>
    <n v="90"/>
    <n v="100"/>
    <n v="78.23"/>
    <n v="79.13"/>
    <n v="4582"/>
  </r>
  <r>
    <s v="GP Scheme by GP Group"/>
    <x v="142"/>
    <x v="1"/>
    <x v="5"/>
    <n v="2015"/>
    <n v="73.75"/>
    <s v="Within IQR"/>
    <n v="64.47"/>
    <n v="83.03"/>
    <n v="4"/>
    <n v="9.4600000000000009"/>
    <n v="73.2"/>
    <n v="0"/>
    <n v="65"/>
    <n v="75"/>
    <n v="85"/>
    <n v="100"/>
    <n v="72.709999999999994"/>
    <n v="73.69"/>
    <n v="4582"/>
  </r>
  <r>
    <s v="GP Scheme by GP Group"/>
    <x v="142"/>
    <x v="1"/>
    <x v="6"/>
    <n v="2015"/>
    <n v="45.31"/>
    <s v="Within IQR"/>
    <n v="24.47"/>
    <n v="66.16"/>
    <n v="4"/>
    <n v="21.27"/>
    <n v="47.52"/>
    <n v="0"/>
    <n v="37.5"/>
    <n v="50"/>
    <n v="62.5"/>
    <n v="100"/>
    <n v="46.98"/>
    <n v="48.06"/>
    <n v="4582"/>
  </r>
  <r>
    <s v="GP Scheme by GP Group"/>
    <x v="142"/>
    <x v="1"/>
    <x v="7"/>
    <n v="2015"/>
    <n v="87.5"/>
    <s v="Within IQR"/>
    <n v="73.349999999999994"/>
    <n v="101.65"/>
    <n v="4"/>
    <n v="14.43"/>
    <n v="88.03"/>
    <n v="0"/>
    <n v="75"/>
    <n v="100"/>
    <n v="100"/>
    <n v="100"/>
    <n v="87.51"/>
    <n v="88.55"/>
    <n v="4580"/>
  </r>
  <r>
    <s v="GP Scheme by GP Group"/>
    <x v="142"/>
    <x v="1"/>
    <x v="8"/>
    <n v="2015"/>
    <n v="67.63"/>
    <s v="Within IQR"/>
    <n v="57.11"/>
    <n v="78.16"/>
    <n v="4"/>
    <n v="10.74"/>
    <n v="66.92"/>
    <n v="0"/>
    <n v="57.14"/>
    <n v="69.64"/>
    <n v="75"/>
    <n v="100"/>
    <n v="66.45"/>
    <n v="67.39"/>
    <n v="4388"/>
  </r>
  <r>
    <s v="GP Scheme by GP Group"/>
    <x v="142"/>
    <x v="1"/>
    <x v="9"/>
    <n v="2015"/>
    <m/>
    <s v="N less than 3"/>
    <m/>
    <m/>
    <n v="1"/>
    <m/>
    <n v="69.569999999999993"/>
    <n v="0"/>
    <n v="62.5"/>
    <n v="75"/>
    <n v="91.67"/>
    <n v="100"/>
    <n v="68.62"/>
    <n v="70.510000000000005"/>
    <n v="3216"/>
  </r>
  <r>
    <s v="GP Scheme by GP Group"/>
    <x v="142"/>
    <x v="1"/>
    <x v="10"/>
    <n v="2015"/>
    <n v="41.5"/>
    <s v="Below"/>
    <n v="35.65"/>
    <n v="47.35"/>
    <n v="4"/>
    <n v="5.97"/>
    <n v="62.25"/>
    <n v="17"/>
    <n v="51"/>
    <n v="60"/>
    <n v="76"/>
    <n v="96"/>
    <n v="61.79"/>
    <n v="62.72"/>
    <n v="4582"/>
  </r>
  <r>
    <s v="GP Scheme by GP Group"/>
    <x v="142"/>
    <x v="1"/>
    <x v="11"/>
    <n v="2015"/>
    <m/>
    <s v="N less than 3"/>
    <m/>
    <m/>
    <n v="2"/>
    <m/>
    <n v="72.84"/>
    <n v="27.5"/>
    <n v="64"/>
    <n v="74"/>
    <n v="82.5"/>
    <n v="100"/>
    <n v="72.3"/>
    <n v="73.37"/>
    <n v="2424"/>
  </r>
  <r>
    <s v="GP Scheme by GP Group"/>
    <x v="142"/>
    <x v="1"/>
    <x v="12"/>
    <n v="2015"/>
    <n v="55.83"/>
    <s v="Within IQR"/>
    <n v="39.58"/>
    <n v="72.08"/>
    <n v="4"/>
    <n v="16.579999999999998"/>
    <n v="66.86"/>
    <n v="5"/>
    <n v="46.67"/>
    <n v="70"/>
    <n v="90"/>
    <n v="100"/>
    <n v="66.02"/>
    <n v="67.69"/>
    <n v="3657"/>
  </r>
  <r>
    <s v="GP Scheme by GP Group"/>
    <x v="142"/>
    <x v="2"/>
    <x v="0"/>
    <n v="2015"/>
    <n v="69.599999999999994"/>
    <s v="Within IQR"/>
    <n v="62.33"/>
    <n v="76.87"/>
    <n v="5"/>
    <n v="8.2899999999999991"/>
    <n v="77.89"/>
    <n v="20"/>
    <n v="68"/>
    <n v="80"/>
    <n v="88"/>
    <n v="100"/>
    <n v="77.459999999999994"/>
    <n v="78.31"/>
    <n v="4582"/>
  </r>
  <r>
    <s v="GP Scheme by GP Group"/>
    <x v="142"/>
    <x v="2"/>
    <x v="1"/>
    <n v="2015"/>
    <n v="75.8"/>
    <s v="In Q1 but not a below outlier"/>
    <n v="63.41"/>
    <n v="88.19"/>
    <n v="5"/>
    <n v="14.13"/>
    <n v="85.99"/>
    <n v="27"/>
    <n v="81"/>
    <n v="88.75"/>
    <n v="95"/>
    <n v="100"/>
    <n v="85.64"/>
    <n v="86.33"/>
    <n v="4576"/>
  </r>
  <r>
    <s v="GP Scheme by GP Group"/>
    <x v="142"/>
    <x v="2"/>
    <x v="2"/>
    <n v="2015"/>
    <n v="80.599999999999994"/>
    <s v="In Q1 but not a below outlier"/>
    <n v="70.930000000000007"/>
    <n v="90.27"/>
    <n v="5"/>
    <n v="11.04"/>
    <n v="85.87"/>
    <n v="9"/>
    <n v="81"/>
    <n v="88.75"/>
    <n v="95"/>
    <n v="100"/>
    <n v="85.52"/>
    <n v="86.22"/>
    <n v="4191"/>
  </r>
  <r>
    <s v="GP Scheme by GP Group"/>
    <x v="142"/>
    <x v="2"/>
    <x v="13"/>
    <n v="2015"/>
    <n v="95"/>
    <s v="Above"/>
    <n v="85.2"/>
    <n v="104.8"/>
    <n v="5"/>
    <n v="11.18"/>
    <n v="69.66"/>
    <n v="0"/>
    <n v="50"/>
    <n v="75"/>
    <n v="87.5"/>
    <n v="100"/>
    <n v="68.900000000000006"/>
    <n v="70.41"/>
    <n v="4271"/>
  </r>
  <r>
    <s v="GP Scheme by GP Group"/>
    <x v="142"/>
    <x v="2"/>
    <x v="3"/>
    <n v="2015"/>
    <n v="60"/>
    <s v="Below"/>
    <n v="41.67"/>
    <n v="78.33"/>
    <n v="5"/>
    <n v="20.92"/>
    <n v="80.91"/>
    <n v="5"/>
    <n v="65"/>
    <n v="95"/>
    <n v="95"/>
    <n v="100"/>
    <n v="80.260000000000005"/>
    <n v="81.569999999999993"/>
    <n v="4580"/>
  </r>
  <r>
    <s v="GP Scheme by GP Group"/>
    <x v="142"/>
    <x v="2"/>
    <x v="4"/>
    <n v="2015"/>
    <n v="74"/>
    <s v="Within IQR"/>
    <n v="69.2"/>
    <n v="78.8"/>
    <n v="5"/>
    <n v="5.48"/>
    <n v="78.680000000000007"/>
    <n v="20"/>
    <n v="70"/>
    <n v="80"/>
    <n v="90"/>
    <n v="100"/>
    <n v="78.23"/>
    <n v="79.13"/>
    <n v="4582"/>
  </r>
  <r>
    <s v="GP Scheme by GP Group"/>
    <x v="142"/>
    <x v="2"/>
    <x v="5"/>
    <n v="2015"/>
    <n v="55"/>
    <s v="Below"/>
    <n v="46.23"/>
    <n v="63.77"/>
    <n v="5"/>
    <n v="10"/>
    <n v="73.2"/>
    <n v="0"/>
    <n v="65"/>
    <n v="75"/>
    <n v="85"/>
    <n v="100"/>
    <n v="72.709999999999994"/>
    <n v="73.69"/>
    <n v="4582"/>
  </r>
  <r>
    <s v="GP Scheme by GP Group"/>
    <x v="142"/>
    <x v="2"/>
    <x v="6"/>
    <n v="2015"/>
    <n v="32.5"/>
    <s v="Below"/>
    <n v="22.7"/>
    <n v="42.3"/>
    <n v="5"/>
    <n v="11.18"/>
    <n v="47.52"/>
    <n v="0"/>
    <n v="37.5"/>
    <n v="50"/>
    <n v="62.5"/>
    <n v="100"/>
    <n v="46.98"/>
    <n v="48.06"/>
    <n v="4582"/>
  </r>
  <r>
    <s v="GP Scheme by GP Group"/>
    <x v="142"/>
    <x v="2"/>
    <x v="7"/>
    <n v="2015"/>
    <n v="75"/>
    <s v="Within IQR"/>
    <n v="53.09"/>
    <n v="96.91"/>
    <n v="5"/>
    <n v="25"/>
    <n v="88.03"/>
    <n v="0"/>
    <n v="75"/>
    <n v="100"/>
    <n v="100"/>
    <n v="100"/>
    <n v="87.51"/>
    <n v="88.55"/>
    <n v="4580"/>
  </r>
  <r>
    <s v="GP Scheme by GP Group"/>
    <x v="142"/>
    <x v="2"/>
    <x v="8"/>
    <n v="2015"/>
    <n v="61.44"/>
    <s v="Within IQR"/>
    <n v="51.5"/>
    <n v="71.38"/>
    <n v="5"/>
    <n v="11.34"/>
    <n v="66.92"/>
    <n v="0"/>
    <n v="57.14"/>
    <n v="69.64"/>
    <n v="75"/>
    <n v="100"/>
    <n v="66.45"/>
    <n v="67.39"/>
    <n v="4388"/>
  </r>
  <r>
    <s v="GP Scheme by GP Group"/>
    <x v="142"/>
    <x v="2"/>
    <x v="9"/>
    <n v="2015"/>
    <n v="37.5"/>
    <s v="Below"/>
    <n v="23.35"/>
    <n v="51.65"/>
    <n v="3"/>
    <n v="12.5"/>
    <n v="69.569999999999993"/>
    <n v="0"/>
    <n v="62.5"/>
    <n v="75"/>
    <n v="91.67"/>
    <n v="100"/>
    <n v="68.62"/>
    <n v="70.510000000000005"/>
    <n v="3216"/>
  </r>
  <r>
    <s v="GP Scheme by GP Group"/>
    <x v="142"/>
    <x v="2"/>
    <x v="10"/>
    <n v="2015"/>
    <n v="50.2"/>
    <s v="Below"/>
    <n v="47.27"/>
    <n v="53.13"/>
    <n v="5"/>
    <n v="3.35"/>
    <n v="62.25"/>
    <n v="17"/>
    <n v="51"/>
    <n v="60"/>
    <n v="76"/>
    <n v="96"/>
    <n v="61.79"/>
    <n v="62.72"/>
    <n v="4582"/>
  </r>
  <r>
    <s v="GP Scheme by GP Group"/>
    <x v="142"/>
    <x v="2"/>
    <x v="11"/>
    <n v="2015"/>
    <n v="75.75"/>
    <s v="Within IQR"/>
    <n v="65.75"/>
    <n v="85.75"/>
    <n v="3"/>
    <n v="8.84"/>
    <n v="72.84"/>
    <n v="27.5"/>
    <n v="64"/>
    <n v="74"/>
    <n v="82.5"/>
    <n v="100"/>
    <n v="72.3"/>
    <n v="73.37"/>
    <n v="2424"/>
  </r>
  <r>
    <s v="GP Scheme by GP Group"/>
    <x v="142"/>
    <x v="2"/>
    <x v="12"/>
    <n v="2015"/>
    <n v="57.22"/>
    <s v="Within IQR"/>
    <n v="49.6"/>
    <n v="64.84"/>
    <n v="3"/>
    <n v="6.74"/>
    <n v="66.86"/>
    <n v="5"/>
    <n v="46.67"/>
    <n v="70"/>
    <n v="90"/>
    <n v="100"/>
    <n v="66.02"/>
    <n v="67.69"/>
    <n v="3657"/>
  </r>
  <r>
    <s v="GP Scheme by GP Group"/>
    <x v="142"/>
    <x v="3"/>
    <x v="0"/>
    <n v="2015"/>
    <n v="86"/>
    <s v="Within IQR"/>
    <n v="76.13"/>
    <n v="95.87"/>
    <n v="4"/>
    <n v="10.07"/>
    <n v="77.89"/>
    <n v="20"/>
    <n v="68"/>
    <n v="80"/>
    <n v="88"/>
    <n v="100"/>
    <n v="77.459999999999994"/>
    <n v="78.31"/>
    <n v="4582"/>
  </r>
  <r>
    <s v="GP Scheme by GP Group"/>
    <x v="142"/>
    <x v="3"/>
    <x v="1"/>
    <n v="2015"/>
    <n v="85.5"/>
    <s v="Within IQR"/>
    <n v="75.209999999999994"/>
    <n v="95.79"/>
    <n v="4"/>
    <n v="10.5"/>
    <n v="85.99"/>
    <n v="27"/>
    <n v="81"/>
    <n v="88.75"/>
    <n v="95"/>
    <n v="100"/>
    <n v="85.64"/>
    <n v="86.33"/>
    <n v="4576"/>
  </r>
  <r>
    <s v="GP Scheme by GP Group"/>
    <x v="142"/>
    <x v="3"/>
    <x v="2"/>
    <n v="2015"/>
    <n v="90.44"/>
    <s v="Within IQR"/>
    <n v="89.34"/>
    <n v="91.54"/>
    <n v="4"/>
    <n v="1.1299999999999999"/>
    <n v="85.87"/>
    <n v="9"/>
    <n v="81"/>
    <n v="88.75"/>
    <n v="95"/>
    <n v="100"/>
    <n v="85.52"/>
    <n v="86.22"/>
    <n v="4191"/>
  </r>
  <r>
    <s v="GP Scheme by GP Group"/>
    <x v="142"/>
    <x v="3"/>
    <x v="13"/>
    <n v="2015"/>
    <n v="78.13"/>
    <s v="Within IQR"/>
    <n v="72"/>
    <n v="84.25"/>
    <n v="4"/>
    <n v="6.25"/>
    <n v="69.66"/>
    <n v="0"/>
    <n v="50"/>
    <n v="75"/>
    <n v="87.5"/>
    <n v="100"/>
    <n v="68.900000000000006"/>
    <n v="70.41"/>
    <n v="4271"/>
  </r>
  <r>
    <s v="GP Scheme by GP Group"/>
    <x v="142"/>
    <x v="3"/>
    <x v="3"/>
    <n v="2015"/>
    <n v="86.25"/>
    <s v="Within IQR"/>
    <n v="72.180000000000007"/>
    <n v="100.32"/>
    <n v="4"/>
    <n v="14.36"/>
    <n v="80.91"/>
    <n v="5"/>
    <n v="65"/>
    <n v="95"/>
    <n v="95"/>
    <n v="100"/>
    <n v="80.260000000000005"/>
    <n v="81.569999999999993"/>
    <n v="4580"/>
  </r>
  <r>
    <s v="GP Scheme by GP Group"/>
    <x v="142"/>
    <x v="3"/>
    <x v="4"/>
    <n v="2015"/>
    <n v="85"/>
    <s v="Within IQR"/>
    <n v="75.2"/>
    <n v="94.8"/>
    <n v="4"/>
    <n v="10"/>
    <n v="78.680000000000007"/>
    <n v="20"/>
    <n v="70"/>
    <n v="80"/>
    <n v="90"/>
    <n v="100"/>
    <n v="78.23"/>
    <n v="79.13"/>
    <n v="4582"/>
  </r>
  <r>
    <s v="GP Scheme by GP Group"/>
    <x v="142"/>
    <x v="3"/>
    <x v="5"/>
    <n v="2015"/>
    <n v="78.75"/>
    <s v="Within IQR"/>
    <n v="64.680000000000007"/>
    <n v="92.82"/>
    <n v="4"/>
    <n v="14.36"/>
    <n v="73.2"/>
    <n v="0"/>
    <n v="65"/>
    <n v="75"/>
    <n v="85"/>
    <n v="100"/>
    <n v="72.709999999999994"/>
    <n v="73.69"/>
    <n v="4582"/>
  </r>
  <r>
    <s v="GP Scheme by GP Group"/>
    <x v="142"/>
    <x v="3"/>
    <x v="6"/>
    <n v="2015"/>
    <n v="32.81"/>
    <s v="Below"/>
    <n v="19.23"/>
    <n v="46.39"/>
    <n v="4"/>
    <n v="13.86"/>
    <n v="47.52"/>
    <n v="0"/>
    <n v="37.5"/>
    <n v="50"/>
    <n v="62.5"/>
    <n v="100"/>
    <n v="46.98"/>
    <n v="48.06"/>
    <n v="4582"/>
  </r>
  <r>
    <s v="GP Scheme by GP Group"/>
    <x v="142"/>
    <x v="3"/>
    <x v="7"/>
    <n v="2015"/>
    <n v="100"/>
    <s v="Within IQR"/>
    <n v="100"/>
    <n v="100"/>
    <n v="4"/>
    <n v="0"/>
    <n v="88.03"/>
    <n v="0"/>
    <n v="75"/>
    <n v="100"/>
    <n v="100"/>
    <n v="100"/>
    <n v="87.51"/>
    <n v="88.55"/>
    <n v="4580"/>
  </r>
  <r>
    <s v="GP Scheme by GP Group"/>
    <x v="142"/>
    <x v="3"/>
    <x v="8"/>
    <n v="2015"/>
    <n v="60.04"/>
    <s v="Within IQR"/>
    <n v="47.04"/>
    <n v="73.05"/>
    <n v="4"/>
    <n v="13.27"/>
    <n v="66.92"/>
    <n v="0"/>
    <n v="57.14"/>
    <n v="69.64"/>
    <n v="75"/>
    <n v="100"/>
    <n v="66.45"/>
    <n v="67.39"/>
    <n v="4388"/>
  </r>
  <r>
    <s v="GP Scheme by GP Group"/>
    <x v="142"/>
    <x v="3"/>
    <x v="9"/>
    <n v="2015"/>
    <m/>
    <s v="N less than 3"/>
    <m/>
    <m/>
    <n v="2"/>
    <m/>
    <n v="69.569999999999993"/>
    <n v="0"/>
    <n v="62.5"/>
    <n v="75"/>
    <n v="91.67"/>
    <n v="100"/>
    <n v="68.62"/>
    <n v="70.510000000000005"/>
    <n v="3216"/>
  </r>
  <r>
    <s v="GP Scheme by GP Group"/>
    <x v="142"/>
    <x v="3"/>
    <x v="10"/>
    <n v="2015"/>
    <n v="64"/>
    <s v="Within IQR"/>
    <n v="46.65"/>
    <n v="81.349999999999994"/>
    <n v="4"/>
    <n v="17.7"/>
    <n v="62.25"/>
    <n v="17"/>
    <n v="51"/>
    <n v="60"/>
    <n v="76"/>
    <n v="96"/>
    <n v="61.79"/>
    <n v="62.72"/>
    <n v="4582"/>
  </r>
  <r>
    <s v="GP Scheme by GP Group"/>
    <x v="142"/>
    <x v="3"/>
    <x v="11"/>
    <n v="2015"/>
    <m/>
    <s v="N less than 3"/>
    <m/>
    <m/>
    <n v="2"/>
    <m/>
    <n v="72.84"/>
    <n v="27.5"/>
    <n v="64"/>
    <n v="74"/>
    <n v="82.5"/>
    <n v="100"/>
    <n v="72.3"/>
    <n v="73.37"/>
    <n v="2424"/>
  </r>
  <r>
    <s v="GP Scheme by GP Group"/>
    <x v="142"/>
    <x v="3"/>
    <x v="12"/>
    <n v="2015"/>
    <n v="46.25"/>
    <s v="In Q1 but not a below outlier"/>
    <n v="13.9"/>
    <n v="78.599999999999994"/>
    <n v="4"/>
    <n v="33.01"/>
    <n v="66.86"/>
    <n v="5"/>
    <n v="46.67"/>
    <n v="70"/>
    <n v="90"/>
    <n v="100"/>
    <n v="66.02"/>
    <n v="67.69"/>
    <n v="3657"/>
  </r>
  <r>
    <s v="GP Scheme by GP Group"/>
    <x v="142"/>
    <x v="4"/>
    <x v="0"/>
    <n v="2015"/>
    <n v="78.67"/>
    <s v="Within IQR"/>
    <n v="60.37"/>
    <n v="96.96"/>
    <n v="3"/>
    <n v="16.170000000000002"/>
    <n v="77.89"/>
    <n v="20"/>
    <n v="68"/>
    <n v="80"/>
    <n v="88"/>
    <n v="100"/>
    <n v="77.459999999999994"/>
    <n v="78.31"/>
    <n v="4582"/>
  </r>
  <r>
    <s v="GP Scheme by GP Group"/>
    <x v="142"/>
    <x v="4"/>
    <x v="1"/>
    <n v="2015"/>
    <n v="85.25"/>
    <s v="Within IQR"/>
    <n v="67.349999999999994"/>
    <n v="103.15"/>
    <n v="3"/>
    <n v="15.82"/>
    <n v="85.99"/>
    <n v="27"/>
    <n v="81"/>
    <n v="88.75"/>
    <n v="95"/>
    <n v="100"/>
    <n v="85.64"/>
    <n v="86.33"/>
    <n v="4576"/>
  </r>
  <r>
    <s v="GP Scheme by GP Group"/>
    <x v="142"/>
    <x v="4"/>
    <x v="2"/>
    <n v="2015"/>
    <n v="80.92"/>
    <s v="In Q1 but not a below outlier"/>
    <n v="71.989999999999995"/>
    <n v="89.85"/>
    <n v="3"/>
    <n v="7.89"/>
    <n v="85.87"/>
    <n v="9"/>
    <n v="81"/>
    <n v="88.75"/>
    <n v="95"/>
    <n v="100"/>
    <n v="85.52"/>
    <n v="86.22"/>
    <n v="4191"/>
  </r>
  <r>
    <s v="GP Scheme by GP Group"/>
    <x v="142"/>
    <x v="4"/>
    <x v="13"/>
    <n v="2015"/>
    <n v="75"/>
    <s v="Within IQR"/>
    <n v="26"/>
    <n v="124"/>
    <n v="3"/>
    <n v="43.3"/>
    <n v="69.66"/>
    <n v="0"/>
    <n v="50"/>
    <n v="75"/>
    <n v="87.5"/>
    <n v="100"/>
    <n v="68.900000000000006"/>
    <n v="70.41"/>
    <n v="4271"/>
  </r>
  <r>
    <s v="GP Scheme by GP Group"/>
    <x v="142"/>
    <x v="4"/>
    <x v="3"/>
    <n v="2015"/>
    <n v="86.67"/>
    <s v="Within IQR"/>
    <n v="70.33"/>
    <n v="103"/>
    <n v="3"/>
    <n v="14.43"/>
    <n v="80.91"/>
    <n v="5"/>
    <n v="65"/>
    <n v="95"/>
    <n v="95"/>
    <n v="100"/>
    <n v="80.260000000000005"/>
    <n v="81.569999999999993"/>
    <n v="4580"/>
  </r>
  <r>
    <s v="GP Scheme by GP Group"/>
    <x v="142"/>
    <x v="4"/>
    <x v="4"/>
    <n v="2015"/>
    <n v="86.67"/>
    <s v="Within IQR"/>
    <n v="69.38"/>
    <n v="103.95"/>
    <n v="3"/>
    <n v="15.28"/>
    <n v="78.680000000000007"/>
    <n v="20"/>
    <n v="70"/>
    <n v="80"/>
    <n v="90"/>
    <n v="100"/>
    <n v="78.23"/>
    <n v="79.13"/>
    <n v="4582"/>
  </r>
  <r>
    <s v="GP Scheme by GP Group"/>
    <x v="142"/>
    <x v="4"/>
    <x v="5"/>
    <n v="2015"/>
    <n v="70"/>
    <s v="Within IQR"/>
    <n v="64.34"/>
    <n v="75.66"/>
    <n v="3"/>
    <n v="5"/>
    <n v="73.2"/>
    <n v="0"/>
    <n v="65"/>
    <n v="75"/>
    <n v="85"/>
    <n v="100"/>
    <n v="72.709999999999994"/>
    <n v="73.69"/>
    <n v="4582"/>
  </r>
  <r>
    <s v="GP Scheme by GP Group"/>
    <x v="142"/>
    <x v="4"/>
    <x v="6"/>
    <n v="2015"/>
    <n v="53.47"/>
    <s v="Within IQR"/>
    <n v="40.07"/>
    <n v="66.88"/>
    <n v="3"/>
    <n v="11.85"/>
    <n v="47.52"/>
    <n v="0"/>
    <n v="37.5"/>
    <n v="50"/>
    <n v="62.5"/>
    <n v="100"/>
    <n v="46.98"/>
    <n v="48.06"/>
    <n v="4582"/>
  </r>
  <r>
    <s v="GP Scheme by GP Group"/>
    <x v="142"/>
    <x v="4"/>
    <x v="7"/>
    <n v="2015"/>
    <n v="91.67"/>
    <s v="Within IQR"/>
    <n v="75.33"/>
    <n v="108"/>
    <n v="3"/>
    <n v="14.43"/>
    <n v="88.03"/>
    <n v="0"/>
    <n v="75"/>
    <n v="100"/>
    <n v="100"/>
    <n v="100"/>
    <n v="87.51"/>
    <n v="88.55"/>
    <n v="4580"/>
  </r>
  <r>
    <s v="GP Scheme by GP Group"/>
    <x v="142"/>
    <x v="4"/>
    <x v="8"/>
    <n v="2015"/>
    <n v="68.569999999999993"/>
    <s v="Within IQR"/>
    <n v="62.35"/>
    <n v="74.790000000000006"/>
    <n v="3"/>
    <n v="5.5"/>
    <n v="66.92"/>
    <n v="0"/>
    <n v="57.14"/>
    <n v="69.64"/>
    <n v="75"/>
    <n v="100"/>
    <n v="66.45"/>
    <n v="67.39"/>
    <n v="4388"/>
  </r>
  <r>
    <s v="GP Scheme by GP Group"/>
    <x v="142"/>
    <x v="4"/>
    <x v="9"/>
    <n v="2015"/>
    <m/>
    <s v="N less than 3"/>
    <m/>
    <m/>
    <n v="2"/>
    <m/>
    <n v="69.569999999999993"/>
    <n v="0"/>
    <n v="62.5"/>
    <n v="75"/>
    <n v="91.67"/>
    <n v="100"/>
    <n v="68.62"/>
    <n v="70.510000000000005"/>
    <n v="3216"/>
  </r>
  <r>
    <s v="GP Scheme by GP Group"/>
    <x v="142"/>
    <x v="4"/>
    <x v="10"/>
    <n v="2015"/>
    <n v="64.33"/>
    <s v="Within IQR"/>
    <n v="39.4"/>
    <n v="89.26"/>
    <n v="3"/>
    <n v="22.03"/>
    <n v="62.25"/>
    <n v="17"/>
    <n v="51"/>
    <n v="60"/>
    <n v="76"/>
    <n v="96"/>
    <n v="61.79"/>
    <n v="62.72"/>
    <n v="4582"/>
  </r>
  <r>
    <s v="GP Scheme by GP Group"/>
    <x v="142"/>
    <x v="4"/>
    <x v="11"/>
    <n v="2015"/>
    <m/>
    <s v="N less than 3"/>
    <m/>
    <m/>
    <n v="2"/>
    <m/>
    <n v="72.84"/>
    <n v="27.5"/>
    <n v="64"/>
    <n v="74"/>
    <n v="82.5"/>
    <n v="100"/>
    <n v="72.3"/>
    <n v="73.37"/>
    <n v="2424"/>
  </r>
  <r>
    <s v="GP Scheme by GP Group"/>
    <x v="142"/>
    <x v="4"/>
    <x v="12"/>
    <n v="2015"/>
    <n v="84.44"/>
    <s v="Within IQR"/>
    <n v="60.19"/>
    <n v="108.69"/>
    <n v="3"/>
    <n v="21.43"/>
    <n v="66.86"/>
    <n v="5"/>
    <n v="46.67"/>
    <n v="70"/>
    <n v="90"/>
    <n v="100"/>
    <n v="66.02"/>
    <n v="67.69"/>
    <n v="3657"/>
  </r>
  <r>
    <s v="GP Scheme by GP Group"/>
    <x v="142"/>
    <x v="5"/>
    <x v="0"/>
    <n v="2015"/>
    <m/>
    <s v="N less than 3"/>
    <m/>
    <m/>
    <n v="2"/>
    <m/>
    <n v="77.89"/>
    <n v="20"/>
    <n v="68"/>
    <n v="80"/>
    <n v="88"/>
    <n v="100"/>
    <n v="77.459999999999994"/>
    <n v="78.31"/>
    <n v="4582"/>
  </r>
  <r>
    <s v="GP Scheme by GP Group"/>
    <x v="142"/>
    <x v="5"/>
    <x v="1"/>
    <n v="2015"/>
    <m/>
    <s v="N less than 3"/>
    <m/>
    <m/>
    <n v="2"/>
    <m/>
    <n v="85.99"/>
    <n v="27"/>
    <n v="81"/>
    <n v="88.75"/>
    <n v="95"/>
    <n v="100"/>
    <n v="85.64"/>
    <n v="86.33"/>
    <n v="4576"/>
  </r>
  <r>
    <s v="GP Scheme by GP Group"/>
    <x v="142"/>
    <x v="5"/>
    <x v="2"/>
    <n v="2015"/>
    <m/>
    <s v="N less than 3"/>
    <m/>
    <m/>
    <n v="2"/>
    <m/>
    <n v="85.87"/>
    <n v="9"/>
    <n v="81"/>
    <n v="88.75"/>
    <n v="95"/>
    <n v="100"/>
    <n v="85.52"/>
    <n v="86.22"/>
    <n v="4191"/>
  </r>
  <r>
    <s v="GP Scheme by GP Group"/>
    <x v="142"/>
    <x v="5"/>
    <x v="13"/>
    <n v="2015"/>
    <m/>
    <s v="N less than 3"/>
    <m/>
    <m/>
    <n v="2"/>
    <m/>
    <n v="69.66"/>
    <n v="0"/>
    <n v="50"/>
    <n v="75"/>
    <n v="87.5"/>
    <n v="100"/>
    <n v="68.900000000000006"/>
    <n v="70.41"/>
    <n v="4271"/>
  </r>
  <r>
    <s v="GP Scheme by GP Group"/>
    <x v="142"/>
    <x v="5"/>
    <x v="3"/>
    <n v="2015"/>
    <m/>
    <s v="N less than 3"/>
    <m/>
    <m/>
    <n v="2"/>
    <m/>
    <n v="80.91"/>
    <n v="5"/>
    <n v="65"/>
    <n v="95"/>
    <n v="95"/>
    <n v="100"/>
    <n v="80.260000000000005"/>
    <n v="81.569999999999993"/>
    <n v="4580"/>
  </r>
  <r>
    <s v="GP Scheme by GP Group"/>
    <x v="142"/>
    <x v="5"/>
    <x v="4"/>
    <n v="2015"/>
    <m/>
    <s v="N less than 3"/>
    <m/>
    <m/>
    <n v="2"/>
    <m/>
    <n v="78.680000000000007"/>
    <n v="20"/>
    <n v="70"/>
    <n v="80"/>
    <n v="90"/>
    <n v="100"/>
    <n v="78.23"/>
    <n v="79.13"/>
    <n v="4582"/>
  </r>
  <r>
    <s v="GP Scheme by GP Group"/>
    <x v="142"/>
    <x v="5"/>
    <x v="5"/>
    <n v="2015"/>
    <m/>
    <s v="N less than 3"/>
    <m/>
    <m/>
    <n v="2"/>
    <m/>
    <n v="73.2"/>
    <n v="0"/>
    <n v="65"/>
    <n v="75"/>
    <n v="85"/>
    <n v="100"/>
    <n v="72.709999999999994"/>
    <n v="73.69"/>
    <n v="4582"/>
  </r>
  <r>
    <s v="GP Scheme by GP Group"/>
    <x v="142"/>
    <x v="5"/>
    <x v="6"/>
    <n v="2015"/>
    <m/>
    <s v="N less than 3"/>
    <m/>
    <m/>
    <n v="2"/>
    <m/>
    <n v="47.52"/>
    <n v="0"/>
    <n v="37.5"/>
    <n v="50"/>
    <n v="62.5"/>
    <n v="100"/>
    <n v="46.98"/>
    <n v="48.06"/>
    <n v="4582"/>
  </r>
  <r>
    <s v="GP Scheme by GP Group"/>
    <x v="142"/>
    <x v="5"/>
    <x v="7"/>
    <n v="2015"/>
    <m/>
    <s v="N less than 3"/>
    <m/>
    <m/>
    <n v="2"/>
    <m/>
    <n v="88.03"/>
    <n v="0"/>
    <n v="75"/>
    <n v="100"/>
    <n v="100"/>
    <n v="100"/>
    <n v="87.51"/>
    <n v="88.55"/>
    <n v="4580"/>
  </r>
  <r>
    <s v="GP Scheme by GP Group"/>
    <x v="142"/>
    <x v="5"/>
    <x v="8"/>
    <n v="2015"/>
    <m/>
    <s v="N less than 3"/>
    <m/>
    <m/>
    <n v="2"/>
    <m/>
    <n v="66.92"/>
    <n v="0"/>
    <n v="57.14"/>
    <n v="69.64"/>
    <n v="75"/>
    <n v="100"/>
    <n v="66.45"/>
    <n v="67.39"/>
    <n v="4388"/>
  </r>
  <r>
    <s v="GP Scheme by GP Group"/>
    <x v="142"/>
    <x v="5"/>
    <x v="9"/>
    <n v="2015"/>
    <m/>
    <s v="N less than 3"/>
    <m/>
    <m/>
    <n v="1"/>
    <m/>
    <n v="69.569999999999993"/>
    <n v="0"/>
    <n v="62.5"/>
    <n v="75"/>
    <n v="91.67"/>
    <n v="100"/>
    <n v="68.62"/>
    <n v="70.510000000000005"/>
    <n v="3216"/>
  </r>
  <r>
    <s v="GP Scheme by GP Group"/>
    <x v="142"/>
    <x v="5"/>
    <x v="10"/>
    <n v="2015"/>
    <m/>
    <s v="N less than 3"/>
    <m/>
    <m/>
    <n v="2"/>
    <m/>
    <n v="62.25"/>
    <n v="17"/>
    <n v="51"/>
    <n v="60"/>
    <n v="76"/>
    <n v="96"/>
    <n v="61.79"/>
    <n v="62.72"/>
    <n v="4582"/>
  </r>
  <r>
    <s v="GP Scheme by GP Group"/>
    <x v="142"/>
    <x v="5"/>
    <x v="12"/>
    <n v="2015"/>
    <m/>
    <s v="N less than 3"/>
    <m/>
    <m/>
    <n v="1"/>
    <m/>
    <n v="66.86"/>
    <n v="5"/>
    <n v="46.67"/>
    <n v="70"/>
    <n v="90"/>
    <n v="100"/>
    <n v="66.02"/>
    <n v="67.69"/>
    <n v="3657"/>
  </r>
  <r>
    <s v="GP Scheme by GP Group"/>
    <x v="143"/>
    <x v="6"/>
    <x v="0"/>
    <n v="2015"/>
    <m/>
    <s v="N less than 3"/>
    <m/>
    <m/>
    <n v="2"/>
    <m/>
    <n v="77.89"/>
    <n v="20"/>
    <n v="68"/>
    <n v="80"/>
    <n v="88"/>
    <n v="100"/>
    <n v="77.459999999999994"/>
    <n v="78.31"/>
    <n v="4582"/>
  </r>
  <r>
    <s v="GP Scheme by GP Group"/>
    <x v="143"/>
    <x v="6"/>
    <x v="1"/>
    <n v="2015"/>
    <m/>
    <s v="N less than 3"/>
    <m/>
    <m/>
    <n v="2"/>
    <m/>
    <n v="85.99"/>
    <n v="27"/>
    <n v="81"/>
    <n v="88.75"/>
    <n v="95"/>
    <n v="100"/>
    <n v="85.64"/>
    <n v="86.33"/>
    <n v="4576"/>
  </r>
  <r>
    <s v="GP Scheme by GP Group"/>
    <x v="143"/>
    <x v="6"/>
    <x v="2"/>
    <n v="2015"/>
    <m/>
    <s v="N less than 3"/>
    <m/>
    <m/>
    <n v="2"/>
    <m/>
    <n v="85.87"/>
    <n v="9"/>
    <n v="81"/>
    <n v="88.75"/>
    <n v="95"/>
    <n v="100"/>
    <n v="85.52"/>
    <n v="86.22"/>
    <n v="4191"/>
  </r>
  <r>
    <s v="GP Scheme by GP Group"/>
    <x v="143"/>
    <x v="6"/>
    <x v="13"/>
    <n v="2015"/>
    <m/>
    <s v="N less than 3"/>
    <m/>
    <m/>
    <n v="2"/>
    <m/>
    <n v="69.66"/>
    <n v="0"/>
    <n v="50"/>
    <n v="75"/>
    <n v="87.5"/>
    <n v="100"/>
    <n v="68.900000000000006"/>
    <n v="70.41"/>
    <n v="4271"/>
  </r>
  <r>
    <s v="GP Scheme by GP Group"/>
    <x v="143"/>
    <x v="6"/>
    <x v="3"/>
    <n v="2015"/>
    <m/>
    <s v="N less than 3"/>
    <m/>
    <m/>
    <n v="2"/>
    <m/>
    <n v="80.91"/>
    <n v="5"/>
    <n v="65"/>
    <n v="95"/>
    <n v="95"/>
    <n v="100"/>
    <n v="80.260000000000005"/>
    <n v="81.569999999999993"/>
    <n v="4580"/>
  </r>
  <r>
    <s v="GP Scheme by GP Group"/>
    <x v="143"/>
    <x v="6"/>
    <x v="4"/>
    <n v="2015"/>
    <m/>
    <s v="N less than 3"/>
    <m/>
    <m/>
    <n v="2"/>
    <m/>
    <n v="78.680000000000007"/>
    <n v="20"/>
    <n v="70"/>
    <n v="80"/>
    <n v="90"/>
    <n v="100"/>
    <n v="78.23"/>
    <n v="79.13"/>
    <n v="4582"/>
  </r>
  <r>
    <s v="GP Scheme by GP Group"/>
    <x v="143"/>
    <x v="6"/>
    <x v="5"/>
    <n v="2015"/>
    <m/>
    <s v="N less than 3"/>
    <m/>
    <m/>
    <n v="2"/>
    <m/>
    <n v="73.2"/>
    <n v="0"/>
    <n v="65"/>
    <n v="75"/>
    <n v="85"/>
    <n v="100"/>
    <n v="72.709999999999994"/>
    <n v="73.69"/>
    <n v="4582"/>
  </r>
  <r>
    <s v="GP Scheme by GP Group"/>
    <x v="143"/>
    <x v="6"/>
    <x v="6"/>
    <n v="2015"/>
    <m/>
    <s v="N less than 3"/>
    <m/>
    <m/>
    <n v="2"/>
    <m/>
    <n v="47.52"/>
    <n v="0"/>
    <n v="37.5"/>
    <n v="50"/>
    <n v="62.5"/>
    <n v="100"/>
    <n v="46.98"/>
    <n v="48.06"/>
    <n v="4582"/>
  </r>
  <r>
    <s v="GP Scheme by GP Group"/>
    <x v="143"/>
    <x v="6"/>
    <x v="7"/>
    <n v="2015"/>
    <m/>
    <s v="N less than 3"/>
    <m/>
    <m/>
    <n v="2"/>
    <m/>
    <n v="88.03"/>
    <n v="0"/>
    <n v="75"/>
    <n v="100"/>
    <n v="100"/>
    <n v="100"/>
    <n v="87.51"/>
    <n v="88.55"/>
    <n v="4580"/>
  </r>
  <r>
    <s v="GP Scheme by GP Group"/>
    <x v="143"/>
    <x v="6"/>
    <x v="8"/>
    <n v="2015"/>
    <m/>
    <s v="N less than 3"/>
    <m/>
    <m/>
    <n v="2"/>
    <m/>
    <n v="66.92"/>
    <n v="0"/>
    <n v="57.14"/>
    <n v="69.64"/>
    <n v="75"/>
    <n v="100"/>
    <n v="66.45"/>
    <n v="67.39"/>
    <n v="4388"/>
  </r>
  <r>
    <s v="GP Scheme by GP Group"/>
    <x v="143"/>
    <x v="6"/>
    <x v="9"/>
    <n v="2015"/>
    <m/>
    <s v="N less than 3"/>
    <m/>
    <m/>
    <n v="2"/>
    <m/>
    <n v="69.569999999999993"/>
    <n v="0"/>
    <n v="62.5"/>
    <n v="75"/>
    <n v="91.67"/>
    <n v="100"/>
    <n v="68.62"/>
    <n v="70.510000000000005"/>
    <n v="3216"/>
  </r>
  <r>
    <s v="GP Scheme by GP Group"/>
    <x v="143"/>
    <x v="6"/>
    <x v="10"/>
    <n v="2015"/>
    <m/>
    <s v="N less than 3"/>
    <m/>
    <m/>
    <n v="2"/>
    <m/>
    <n v="62.25"/>
    <n v="17"/>
    <n v="51"/>
    <n v="60"/>
    <n v="76"/>
    <n v="96"/>
    <n v="61.79"/>
    <n v="62.72"/>
    <n v="4582"/>
  </r>
  <r>
    <s v="GP Scheme by GP Group"/>
    <x v="143"/>
    <x v="6"/>
    <x v="11"/>
    <n v="2015"/>
    <m/>
    <s v="N less than 3"/>
    <m/>
    <m/>
    <n v="2"/>
    <m/>
    <n v="72.84"/>
    <n v="27.5"/>
    <n v="64"/>
    <n v="74"/>
    <n v="82.5"/>
    <n v="100"/>
    <n v="72.3"/>
    <n v="73.37"/>
    <n v="2424"/>
  </r>
  <r>
    <s v="GP Scheme by GP Group"/>
    <x v="143"/>
    <x v="6"/>
    <x v="12"/>
    <n v="2015"/>
    <m/>
    <s v="N less than 3"/>
    <m/>
    <m/>
    <n v="2"/>
    <m/>
    <n v="66.86"/>
    <n v="5"/>
    <n v="46.67"/>
    <n v="70"/>
    <n v="90"/>
    <n v="100"/>
    <n v="66.02"/>
    <n v="67.69"/>
    <n v="3657"/>
  </r>
  <r>
    <s v="GP Scheme by GP Group"/>
    <x v="143"/>
    <x v="0"/>
    <x v="0"/>
    <n v="2015"/>
    <n v="92"/>
    <s v="Within IQR"/>
    <n v="88.34"/>
    <n v="95.66"/>
    <n v="24"/>
    <n v="9.14"/>
    <n v="89.5"/>
    <n v="32"/>
    <n v="80"/>
    <n v="92"/>
    <n v="100"/>
    <n v="100"/>
    <n v="89.18"/>
    <n v="89.82"/>
    <n v="4917"/>
  </r>
  <r>
    <s v="GP Scheme by GP Group"/>
    <x v="143"/>
    <x v="0"/>
    <x v="1"/>
    <n v="2015"/>
    <n v="94.55"/>
    <s v="Within IQR"/>
    <n v="92.1"/>
    <n v="97"/>
    <n v="24"/>
    <n v="6.13"/>
    <n v="92.75"/>
    <n v="40"/>
    <n v="88.75"/>
    <n v="95"/>
    <n v="100"/>
    <n v="100"/>
    <n v="92.5"/>
    <n v="92.99"/>
    <n v="4903"/>
  </r>
  <r>
    <s v="GP Scheme by GP Group"/>
    <x v="143"/>
    <x v="0"/>
    <x v="2"/>
    <n v="2015"/>
    <n v="95.03"/>
    <s v="Within IQR"/>
    <n v="91.06"/>
    <n v="98.99"/>
    <n v="19"/>
    <n v="8.82"/>
    <n v="93.16"/>
    <n v="11.25"/>
    <n v="90"/>
    <n v="95"/>
    <n v="100"/>
    <n v="100"/>
    <n v="92.91"/>
    <n v="93.4"/>
    <n v="3974"/>
  </r>
  <r>
    <s v="GP Scheme by GP Group"/>
    <x v="143"/>
    <x v="0"/>
    <x v="3"/>
    <n v="2015"/>
    <n v="91.88"/>
    <s v="In Q1 but not a below outlier"/>
    <n v="85.89"/>
    <n v="97.86"/>
    <n v="24"/>
    <n v="14.95"/>
    <n v="92.98"/>
    <n v="5"/>
    <n v="95"/>
    <n v="95"/>
    <n v="100"/>
    <n v="100"/>
    <n v="92.61"/>
    <n v="93.34"/>
    <n v="4907"/>
  </r>
  <r>
    <s v="GP Scheme by GP Group"/>
    <x v="143"/>
    <x v="0"/>
    <x v="4"/>
    <n v="2015"/>
    <n v="90.42"/>
    <s v="Within IQR"/>
    <n v="86.25"/>
    <n v="94.58"/>
    <n v="24"/>
    <n v="10.42"/>
    <n v="89.47"/>
    <n v="20"/>
    <n v="80"/>
    <n v="90"/>
    <n v="100"/>
    <n v="100"/>
    <n v="89.15"/>
    <n v="89.8"/>
    <n v="4917"/>
  </r>
  <r>
    <s v="GP Scheme by GP Group"/>
    <x v="143"/>
    <x v="0"/>
    <x v="5"/>
    <n v="2015"/>
    <n v="84.38"/>
    <s v="Within IQR"/>
    <n v="79.430000000000007"/>
    <n v="89.32"/>
    <n v="24"/>
    <n v="12.36"/>
    <n v="84.78"/>
    <n v="0"/>
    <n v="75"/>
    <n v="90"/>
    <n v="100"/>
    <n v="100"/>
    <n v="84.36"/>
    <n v="85.19"/>
    <n v="4917"/>
  </r>
  <r>
    <s v="GP Scheme by GP Group"/>
    <x v="143"/>
    <x v="0"/>
    <x v="6"/>
    <n v="2015"/>
    <n v="62.07"/>
    <s v="Within IQR"/>
    <n v="57.14"/>
    <n v="66.989999999999995"/>
    <n v="24"/>
    <n v="12.32"/>
    <n v="57.46"/>
    <n v="0"/>
    <n v="43.75"/>
    <n v="58.33"/>
    <n v="75"/>
    <n v="100"/>
    <n v="56.96"/>
    <n v="57.96"/>
    <n v="4917"/>
  </r>
  <r>
    <s v="GP Scheme by GP Group"/>
    <x v="143"/>
    <x v="0"/>
    <x v="7"/>
    <n v="2015"/>
    <n v="86.46"/>
    <s v="In Q1 but not a below outlier"/>
    <n v="78.13"/>
    <n v="94.79"/>
    <n v="24"/>
    <n v="20.82"/>
    <n v="94.21"/>
    <n v="0"/>
    <n v="100"/>
    <n v="100"/>
    <n v="100"/>
    <n v="100"/>
    <n v="93.85"/>
    <n v="94.57"/>
    <n v="4913"/>
  </r>
  <r>
    <s v="GP Scheme by GP Group"/>
    <x v="143"/>
    <x v="0"/>
    <x v="8"/>
    <n v="2015"/>
    <n v="79.13"/>
    <s v="Within IQR"/>
    <n v="73.680000000000007"/>
    <n v="84.57"/>
    <n v="22"/>
    <n v="13.02"/>
    <n v="77.33"/>
    <n v="8.33"/>
    <n v="70.83"/>
    <n v="75"/>
    <n v="87.5"/>
    <n v="100"/>
    <n v="76.930000000000007"/>
    <n v="77.73"/>
    <n v="4577"/>
  </r>
  <r>
    <s v="GP Scheme by GP Group"/>
    <x v="143"/>
    <x v="0"/>
    <x v="9"/>
    <n v="2015"/>
    <n v="94.75"/>
    <s v="Within IQR"/>
    <n v="91.18"/>
    <n v="98.31"/>
    <n v="23"/>
    <n v="8.7200000000000006"/>
    <n v="89.81"/>
    <n v="0"/>
    <n v="87.5"/>
    <n v="91.67"/>
    <n v="100"/>
    <n v="100"/>
    <n v="89.45"/>
    <n v="90.18"/>
    <n v="4612"/>
  </r>
  <r>
    <s v="GP Scheme by GP Group"/>
    <x v="143"/>
    <x v="0"/>
    <x v="10"/>
    <n v="2015"/>
    <n v="79.33"/>
    <s v="Within IQR"/>
    <n v="74.22"/>
    <n v="84.45"/>
    <n v="24"/>
    <n v="12.79"/>
    <n v="75.260000000000005"/>
    <n v="21"/>
    <n v="64"/>
    <n v="76"/>
    <n v="87"/>
    <n v="100"/>
    <n v="74.92"/>
    <n v="75.61"/>
    <n v="4917"/>
  </r>
  <r>
    <s v="GP Scheme by GP Group"/>
    <x v="143"/>
    <x v="0"/>
    <x v="11"/>
    <n v="2015"/>
    <n v="89.52"/>
    <s v="Within IQR"/>
    <n v="86.03"/>
    <n v="93.01"/>
    <n v="23"/>
    <n v="8.5399999999999991"/>
    <n v="84.03"/>
    <n v="32.5"/>
    <n v="77.5"/>
    <n v="82.5"/>
    <n v="95"/>
    <n v="100"/>
    <n v="83.72"/>
    <n v="84.35"/>
    <n v="4282"/>
  </r>
  <r>
    <s v="GP Scheme by GP Group"/>
    <x v="143"/>
    <x v="0"/>
    <x v="12"/>
    <n v="2015"/>
    <n v="86.51"/>
    <s v="Within IQR"/>
    <n v="81.47"/>
    <n v="91.55"/>
    <n v="21"/>
    <n v="11.78"/>
    <n v="75.28"/>
    <n v="5"/>
    <n v="65"/>
    <n v="75"/>
    <n v="93.33"/>
    <n v="100"/>
    <n v="74.66"/>
    <n v="75.900000000000006"/>
    <n v="4426"/>
  </r>
  <r>
    <s v="GP Scheme by GP Group"/>
    <x v="143"/>
    <x v="1"/>
    <x v="0"/>
    <n v="2015"/>
    <n v="80"/>
    <s v="Within IQR"/>
    <n v="56.7"/>
    <n v="103.3"/>
    <n v="4"/>
    <n v="23.78"/>
    <n v="77.89"/>
    <n v="20"/>
    <n v="68"/>
    <n v="80"/>
    <n v="88"/>
    <n v="100"/>
    <n v="77.459999999999994"/>
    <n v="78.31"/>
    <n v="4582"/>
  </r>
  <r>
    <s v="GP Scheme by GP Group"/>
    <x v="143"/>
    <x v="1"/>
    <x v="1"/>
    <n v="2015"/>
    <n v="85.63"/>
    <s v="Within IQR"/>
    <n v="71.040000000000006"/>
    <n v="100.21"/>
    <n v="4"/>
    <n v="14.88"/>
    <n v="85.99"/>
    <n v="27"/>
    <n v="81"/>
    <n v="88.75"/>
    <n v="95"/>
    <n v="100"/>
    <n v="85.64"/>
    <n v="86.33"/>
    <n v="4576"/>
  </r>
  <r>
    <s v="GP Scheme by GP Group"/>
    <x v="143"/>
    <x v="1"/>
    <x v="2"/>
    <n v="2015"/>
    <n v="83.69"/>
    <s v="Within IQR"/>
    <n v="75.040000000000006"/>
    <n v="92.34"/>
    <n v="4"/>
    <n v="8.83"/>
    <n v="85.87"/>
    <n v="9"/>
    <n v="81"/>
    <n v="88.75"/>
    <n v="95"/>
    <n v="100"/>
    <n v="85.52"/>
    <n v="86.22"/>
    <n v="4191"/>
  </r>
  <r>
    <s v="GP Scheme by GP Group"/>
    <x v="143"/>
    <x v="1"/>
    <x v="13"/>
    <n v="2015"/>
    <n v="59.38"/>
    <s v="Within IQR"/>
    <n v="41"/>
    <n v="77.75"/>
    <n v="4"/>
    <n v="18.75"/>
    <n v="69.66"/>
    <n v="0"/>
    <n v="50"/>
    <n v="75"/>
    <n v="87.5"/>
    <n v="100"/>
    <n v="68.900000000000006"/>
    <n v="70.41"/>
    <n v="4271"/>
  </r>
  <r>
    <s v="GP Scheme by GP Group"/>
    <x v="143"/>
    <x v="1"/>
    <x v="3"/>
    <n v="2015"/>
    <n v="88.75"/>
    <s v="Within IQR"/>
    <n v="73.06"/>
    <n v="104.44"/>
    <n v="4"/>
    <n v="16.010000000000002"/>
    <n v="80.91"/>
    <n v="5"/>
    <n v="65"/>
    <n v="95"/>
    <n v="95"/>
    <n v="100"/>
    <n v="80.260000000000005"/>
    <n v="81.569999999999993"/>
    <n v="4580"/>
  </r>
  <r>
    <s v="GP Scheme by GP Group"/>
    <x v="143"/>
    <x v="1"/>
    <x v="4"/>
    <n v="2015"/>
    <n v="75"/>
    <s v="Within IQR"/>
    <n v="51.67"/>
    <n v="98.33"/>
    <n v="4"/>
    <n v="23.8"/>
    <n v="78.680000000000007"/>
    <n v="20"/>
    <n v="70"/>
    <n v="80"/>
    <n v="90"/>
    <n v="100"/>
    <n v="78.23"/>
    <n v="79.13"/>
    <n v="4582"/>
  </r>
  <r>
    <s v="GP Scheme by GP Group"/>
    <x v="143"/>
    <x v="1"/>
    <x v="5"/>
    <n v="2015"/>
    <n v="71.25"/>
    <s v="Within IQR"/>
    <n v="52.75"/>
    <n v="89.75"/>
    <n v="4"/>
    <n v="18.87"/>
    <n v="73.2"/>
    <n v="0"/>
    <n v="65"/>
    <n v="75"/>
    <n v="85"/>
    <n v="100"/>
    <n v="72.709999999999994"/>
    <n v="73.69"/>
    <n v="4582"/>
  </r>
  <r>
    <s v="GP Scheme by GP Group"/>
    <x v="143"/>
    <x v="1"/>
    <x v="6"/>
    <n v="2015"/>
    <n v="38.54"/>
    <s v="Within IQR"/>
    <n v="18.64"/>
    <n v="58.44"/>
    <n v="4"/>
    <n v="20.309999999999999"/>
    <n v="47.52"/>
    <n v="0"/>
    <n v="37.5"/>
    <n v="50"/>
    <n v="62.5"/>
    <n v="100"/>
    <n v="46.98"/>
    <n v="48.06"/>
    <n v="4582"/>
  </r>
  <r>
    <s v="GP Scheme by GP Group"/>
    <x v="143"/>
    <x v="1"/>
    <x v="7"/>
    <n v="2015"/>
    <n v="93.75"/>
    <s v="Within IQR"/>
    <n v="81.5"/>
    <n v="106"/>
    <n v="4"/>
    <n v="12.5"/>
    <n v="88.03"/>
    <n v="0"/>
    <n v="75"/>
    <n v="100"/>
    <n v="100"/>
    <n v="100"/>
    <n v="87.51"/>
    <n v="88.55"/>
    <n v="4580"/>
  </r>
  <r>
    <s v="GP Scheme by GP Group"/>
    <x v="143"/>
    <x v="1"/>
    <x v="8"/>
    <n v="2015"/>
    <n v="66.97"/>
    <s v="Within IQR"/>
    <n v="55.23"/>
    <n v="78.7"/>
    <n v="4"/>
    <n v="11.98"/>
    <n v="66.92"/>
    <n v="0"/>
    <n v="57.14"/>
    <n v="69.64"/>
    <n v="75"/>
    <n v="100"/>
    <n v="66.45"/>
    <n v="67.39"/>
    <n v="4388"/>
  </r>
  <r>
    <s v="GP Scheme by GP Group"/>
    <x v="143"/>
    <x v="1"/>
    <x v="9"/>
    <n v="2015"/>
    <n v="81.25"/>
    <s v="Within IQR"/>
    <n v="68.55"/>
    <n v="93.95"/>
    <n v="4"/>
    <n v="12.96"/>
    <n v="69.569999999999993"/>
    <n v="0"/>
    <n v="62.5"/>
    <n v="75"/>
    <n v="91.67"/>
    <n v="100"/>
    <n v="68.62"/>
    <n v="70.510000000000005"/>
    <n v="3216"/>
  </r>
  <r>
    <s v="GP Scheme by GP Group"/>
    <x v="143"/>
    <x v="1"/>
    <x v="10"/>
    <n v="2015"/>
    <n v="57.5"/>
    <s v="Within IQR"/>
    <n v="51.07"/>
    <n v="63.93"/>
    <n v="4"/>
    <n v="6.56"/>
    <n v="62.25"/>
    <n v="17"/>
    <n v="51"/>
    <n v="60"/>
    <n v="76"/>
    <n v="96"/>
    <n v="61.79"/>
    <n v="62.72"/>
    <n v="4582"/>
  </r>
  <r>
    <s v="GP Scheme by GP Group"/>
    <x v="143"/>
    <x v="1"/>
    <x v="11"/>
    <n v="2015"/>
    <m/>
    <s v="N less than 3"/>
    <m/>
    <m/>
    <n v="2"/>
    <m/>
    <n v="72.84"/>
    <n v="27.5"/>
    <n v="64"/>
    <n v="74"/>
    <n v="82.5"/>
    <n v="100"/>
    <n v="72.3"/>
    <n v="73.37"/>
    <n v="2424"/>
  </r>
  <r>
    <s v="GP Scheme by GP Group"/>
    <x v="143"/>
    <x v="1"/>
    <x v="12"/>
    <n v="2015"/>
    <n v="72.22"/>
    <s v="Within IQR"/>
    <n v="40.590000000000003"/>
    <n v="103.86"/>
    <n v="3"/>
    <n v="27.96"/>
    <n v="66.86"/>
    <n v="5"/>
    <n v="46.67"/>
    <n v="70"/>
    <n v="90"/>
    <n v="100"/>
    <n v="66.02"/>
    <n v="67.69"/>
    <n v="3657"/>
  </r>
  <r>
    <s v="GP Scheme by GP Group"/>
    <x v="143"/>
    <x v="2"/>
    <x v="0"/>
    <n v="2015"/>
    <n v="76"/>
    <s v="Within IQR"/>
    <n v="46.32"/>
    <n v="105.68"/>
    <n v="3"/>
    <n v="26.23"/>
    <n v="77.89"/>
    <n v="20"/>
    <n v="68"/>
    <n v="80"/>
    <n v="88"/>
    <n v="100"/>
    <n v="77.459999999999994"/>
    <n v="78.31"/>
    <n v="4582"/>
  </r>
  <r>
    <s v="GP Scheme by GP Group"/>
    <x v="143"/>
    <x v="2"/>
    <x v="1"/>
    <n v="2015"/>
    <n v="79.67"/>
    <s v="In Q1 but not a below outlier"/>
    <n v="53.44"/>
    <n v="105.9"/>
    <n v="3"/>
    <n v="23.18"/>
    <n v="85.99"/>
    <n v="27"/>
    <n v="81"/>
    <n v="88.75"/>
    <n v="95"/>
    <n v="100"/>
    <n v="85.64"/>
    <n v="86.33"/>
    <n v="4576"/>
  </r>
  <r>
    <s v="GP Scheme by GP Group"/>
    <x v="143"/>
    <x v="2"/>
    <x v="2"/>
    <n v="2015"/>
    <n v="82.67"/>
    <s v="Within IQR"/>
    <n v="52.53"/>
    <n v="112.81"/>
    <n v="3"/>
    <n v="26.63"/>
    <n v="85.87"/>
    <n v="9"/>
    <n v="81"/>
    <n v="88.75"/>
    <n v="95"/>
    <n v="100"/>
    <n v="85.52"/>
    <n v="86.22"/>
    <n v="4191"/>
  </r>
  <r>
    <s v="GP Scheme by GP Group"/>
    <x v="143"/>
    <x v="2"/>
    <x v="13"/>
    <n v="2015"/>
    <m/>
    <s v="N less than 3"/>
    <m/>
    <m/>
    <n v="2"/>
    <m/>
    <n v="69.66"/>
    <n v="0"/>
    <n v="50"/>
    <n v="75"/>
    <n v="87.5"/>
    <n v="100"/>
    <n v="68.900000000000006"/>
    <n v="70.41"/>
    <n v="4271"/>
  </r>
  <r>
    <s v="GP Scheme by GP Group"/>
    <x v="143"/>
    <x v="2"/>
    <x v="3"/>
    <n v="2015"/>
    <n v="76.67"/>
    <s v="Within IQR"/>
    <n v="35.74"/>
    <n v="117.6"/>
    <n v="3"/>
    <n v="36.17"/>
    <n v="80.91"/>
    <n v="5"/>
    <n v="65"/>
    <n v="95"/>
    <n v="95"/>
    <n v="100"/>
    <n v="80.260000000000005"/>
    <n v="81.569999999999993"/>
    <n v="4580"/>
  </r>
  <r>
    <s v="GP Scheme by GP Group"/>
    <x v="143"/>
    <x v="2"/>
    <x v="4"/>
    <n v="2015"/>
    <n v="80"/>
    <s v="Within IQR"/>
    <n v="57.37"/>
    <n v="102.63"/>
    <n v="3"/>
    <n v="20"/>
    <n v="78.680000000000007"/>
    <n v="20"/>
    <n v="70"/>
    <n v="80"/>
    <n v="90"/>
    <n v="100"/>
    <n v="78.23"/>
    <n v="79.13"/>
    <n v="4582"/>
  </r>
  <r>
    <s v="GP Scheme by GP Group"/>
    <x v="143"/>
    <x v="2"/>
    <x v="5"/>
    <n v="2015"/>
    <n v="75"/>
    <s v="Within IQR"/>
    <n v="46.71"/>
    <n v="103.29"/>
    <n v="3"/>
    <n v="25"/>
    <n v="73.2"/>
    <n v="0"/>
    <n v="65"/>
    <n v="75"/>
    <n v="85"/>
    <n v="100"/>
    <n v="72.709999999999994"/>
    <n v="73.69"/>
    <n v="4582"/>
  </r>
  <r>
    <s v="GP Scheme by GP Group"/>
    <x v="143"/>
    <x v="2"/>
    <x v="6"/>
    <n v="2015"/>
    <n v="50.69"/>
    <s v="Within IQR"/>
    <n v="0.33"/>
    <n v="101.05"/>
    <n v="3"/>
    <n v="44.5"/>
    <n v="47.52"/>
    <n v="0"/>
    <n v="37.5"/>
    <n v="50"/>
    <n v="62.5"/>
    <n v="100"/>
    <n v="46.98"/>
    <n v="48.06"/>
    <n v="4582"/>
  </r>
  <r>
    <s v="GP Scheme by GP Group"/>
    <x v="143"/>
    <x v="2"/>
    <x v="7"/>
    <n v="2015"/>
    <n v="91.67"/>
    <s v="Within IQR"/>
    <n v="75.33"/>
    <n v="108"/>
    <n v="3"/>
    <n v="14.43"/>
    <n v="88.03"/>
    <n v="0"/>
    <n v="75"/>
    <n v="100"/>
    <n v="100"/>
    <n v="100"/>
    <n v="87.51"/>
    <n v="88.55"/>
    <n v="4580"/>
  </r>
  <r>
    <s v="GP Scheme by GP Group"/>
    <x v="143"/>
    <x v="2"/>
    <x v="8"/>
    <n v="2015"/>
    <n v="60.48"/>
    <s v="Within IQR"/>
    <n v="34.42"/>
    <n v="86.53"/>
    <n v="3"/>
    <n v="23.02"/>
    <n v="66.92"/>
    <n v="0"/>
    <n v="57.14"/>
    <n v="69.64"/>
    <n v="75"/>
    <n v="100"/>
    <n v="66.45"/>
    <n v="67.39"/>
    <n v="4388"/>
  </r>
  <r>
    <s v="GP Scheme by GP Group"/>
    <x v="143"/>
    <x v="2"/>
    <x v="9"/>
    <n v="2015"/>
    <m/>
    <s v="N less than 3"/>
    <m/>
    <m/>
    <n v="2"/>
    <m/>
    <n v="69.569999999999993"/>
    <n v="0"/>
    <n v="62.5"/>
    <n v="75"/>
    <n v="91.67"/>
    <n v="100"/>
    <n v="68.62"/>
    <n v="70.510000000000005"/>
    <n v="3216"/>
  </r>
  <r>
    <s v="GP Scheme by GP Group"/>
    <x v="143"/>
    <x v="2"/>
    <x v="10"/>
    <n v="2015"/>
    <n v="71.67"/>
    <s v="Within IQR"/>
    <n v="48.14"/>
    <n v="95.2"/>
    <n v="3"/>
    <n v="20.79"/>
    <n v="62.25"/>
    <n v="17"/>
    <n v="51"/>
    <n v="60"/>
    <n v="76"/>
    <n v="96"/>
    <n v="61.79"/>
    <n v="62.72"/>
    <n v="4582"/>
  </r>
  <r>
    <s v="GP Scheme by GP Group"/>
    <x v="143"/>
    <x v="2"/>
    <x v="11"/>
    <n v="2015"/>
    <m/>
    <s v="N less than 3"/>
    <m/>
    <m/>
    <n v="2"/>
    <m/>
    <n v="72.84"/>
    <n v="27.5"/>
    <n v="64"/>
    <n v="74"/>
    <n v="82.5"/>
    <n v="100"/>
    <n v="72.3"/>
    <n v="73.37"/>
    <n v="2424"/>
  </r>
  <r>
    <s v="GP Scheme by GP Group"/>
    <x v="143"/>
    <x v="2"/>
    <x v="12"/>
    <n v="2015"/>
    <n v="78.33"/>
    <s v="Within IQR"/>
    <n v="40.659999999999997"/>
    <n v="116.01"/>
    <n v="3"/>
    <n v="33.29"/>
    <n v="66.86"/>
    <n v="5"/>
    <n v="46.67"/>
    <n v="70"/>
    <n v="90"/>
    <n v="100"/>
    <n v="66.02"/>
    <n v="67.69"/>
    <n v="3657"/>
  </r>
  <r>
    <s v="GP Scheme by GP Group"/>
    <x v="143"/>
    <x v="7"/>
    <x v="0"/>
    <n v="2015"/>
    <m/>
    <s v="N less than 3"/>
    <m/>
    <m/>
    <n v="1"/>
    <m/>
    <n v="77.89"/>
    <n v="20"/>
    <n v="68"/>
    <n v="80"/>
    <n v="88"/>
    <n v="100"/>
    <n v="77.459999999999994"/>
    <n v="78.31"/>
    <n v="4582"/>
  </r>
  <r>
    <s v="GP Scheme by GP Group"/>
    <x v="143"/>
    <x v="7"/>
    <x v="1"/>
    <n v="2015"/>
    <m/>
    <s v="N less than 3"/>
    <m/>
    <m/>
    <n v="1"/>
    <m/>
    <n v="85.99"/>
    <n v="27"/>
    <n v="81"/>
    <n v="88.75"/>
    <n v="95"/>
    <n v="100"/>
    <n v="85.64"/>
    <n v="86.33"/>
    <n v="4576"/>
  </r>
  <r>
    <s v="GP Scheme by GP Group"/>
    <x v="143"/>
    <x v="7"/>
    <x v="3"/>
    <n v="2015"/>
    <m/>
    <s v="N less than 3"/>
    <m/>
    <m/>
    <n v="1"/>
    <m/>
    <n v="80.91"/>
    <n v="5"/>
    <n v="65"/>
    <n v="95"/>
    <n v="95"/>
    <n v="100"/>
    <n v="80.260000000000005"/>
    <n v="81.569999999999993"/>
    <n v="4580"/>
  </r>
  <r>
    <s v="GP Scheme by GP Group"/>
    <x v="143"/>
    <x v="7"/>
    <x v="4"/>
    <n v="2015"/>
    <m/>
    <s v="N less than 3"/>
    <m/>
    <m/>
    <n v="1"/>
    <m/>
    <n v="78.680000000000007"/>
    <n v="20"/>
    <n v="70"/>
    <n v="80"/>
    <n v="90"/>
    <n v="100"/>
    <n v="78.23"/>
    <n v="79.13"/>
    <n v="4582"/>
  </r>
  <r>
    <s v="GP Scheme by GP Group"/>
    <x v="143"/>
    <x v="7"/>
    <x v="5"/>
    <n v="2015"/>
    <m/>
    <s v="N less than 3"/>
    <m/>
    <m/>
    <n v="1"/>
    <m/>
    <n v="73.2"/>
    <n v="0"/>
    <n v="65"/>
    <n v="75"/>
    <n v="85"/>
    <n v="100"/>
    <n v="72.709999999999994"/>
    <n v="73.69"/>
    <n v="4582"/>
  </r>
  <r>
    <s v="GP Scheme by GP Group"/>
    <x v="143"/>
    <x v="7"/>
    <x v="6"/>
    <n v="2015"/>
    <m/>
    <s v="N less than 3"/>
    <m/>
    <m/>
    <n v="1"/>
    <m/>
    <n v="47.52"/>
    <n v="0"/>
    <n v="37.5"/>
    <n v="50"/>
    <n v="62.5"/>
    <n v="100"/>
    <n v="46.98"/>
    <n v="48.06"/>
    <n v="4582"/>
  </r>
  <r>
    <s v="GP Scheme by GP Group"/>
    <x v="143"/>
    <x v="7"/>
    <x v="7"/>
    <n v="2015"/>
    <m/>
    <s v="N less than 3"/>
    <m/>
    <m/>
    <n v="1"/>
    <m/>
    <n v="88.03"/>
    <n v="0"/>
    <n v="75"/>
    <n v="100"/>
    <n v="100"/>
    <n v="100"/>
    <n v="87.51"/>
    <n v="88.55"/>
    <n v="4580"/>
  </r>
  <r>
    <s v="GP Scheme by GP Group"/>
    <x v="143"/>
    <x v="7"/>
    <x v="8"/>
    <n v="2015"/>
    <m/>
    <s v="N less than 3"/>
    <m/>
    <m/>
    <n v="1"/>
    <m/>
    <n v="66.92"/>
    <n v="0"/>
    <n v="57.14"/>
    <n v="69.64"/>
    <n v="75"/>
    <n v="100"/>
    <n v="66.45"/>
    <n v="67.39"/>
    <n v="4388"/>
  </r>
  <r>
    <s v="GP Scheme by GP Group"/>
    <x v="143"/>
    <x v="7"/>
    <x v="10"/>
    <n v="2015"/>
    <m/>
    <s v="N less than 3"/>
    <m/>
    <m/>
    <n v="1"/>
    <m/>
    <n v="62.25"/>
    <n v="17"/>
    <n v="51"/>
    <n v="60"/>
    <n v="76"/>
    <n v="96"/>
    <n v="61.79"/>
    <n v="62.72"/>
    <n v="4582"/>
  </r>
  <r>
    <s v="GP Scheme by GP Group"/>
    <x v="143"/>
    <x v="7"/>
    <x v="12"/>
    <n v="2015"/>
    <m/>
    <s v="N less than 3"/>
    <m/>
    <m/>
    <n v="1"/>
    <m/>
    <n v="66.86"/>
    <n v="5"/>
    <n v="46.67"/>
    <n v="70"/>
    <n v="90"/>
    <n v="100"/>
    <n v="66.02"/>
    <n v="67.69"/>
    <n v="3657"/>
  </r>
  <r>
    <s v="GP Scheme by GP Group"/>
    <x v="143"/>
    <x v="3"/>
    <x v="0"/>
    <n v="2015"/>
    <n v="89"/>
    <s v="Above"/>
    <n v="84.07"/>
    <n v="93.93"/>
    <n v="4"/>
    <n v="5.03"/>
    <n v="77.89"/>
    <n v="20"/>
    <n v="68"/>
    <n v="80"/>
    <n v="88"/>
    <n v="100"/>
    <n v="77.459999999999994"/>
    <n v="78.31"/>
    <n v="4582"/>
  </r>
  <r>
    <s v="GP Scheme by GP Group"/>
    <x v="143"/>
    <x v="3"/>
    <x v="1"/>
    <n v="2015"/>
    <n v="97"/>
    <s v="Above"/>
    <n v="93.25"/>
    <n v="100.75"/>
    <n v="4"/>
    <n v="3.83"/>
    <n v="85.99"/>
    <n v="27"/>
    <n v="81"/>
    <n v="88.75"/>
    <n v="95"/>
    <n v="100"/>
    <n v="85.64"/>
    <n v="86.33"/>
    <n v="4576"/>
  </r>
  <r>
    <s v="GP Scheme by GP Group"/>
    <x v="143"/>
    <x v="3"/>
    <x v="2"/>
    <n v="2015"/>
    <n v="95.75"/>
    <s v="Above"/>
    <n v="92.14"/>
    <n v="99.36"/>
    <n v="4"/>
    <n v="3.69"/>
    <n v="85.87"/>
    <n v="9"/>
    <n v="81"/>
    <n v="88.75"/>
    <n v="95"/>
    <n v="100"/>
    <n v="85.52"/>
    <n v="86.22"/>
    <n v="4191"/>
  </r>
  <r>
    <s v="GP Scheme by GP Group"/>
    <x v="143"/>
    <x v="3"/>
    <x v="13"/>
    <n v="2015"/>
    <n v="84.38"/>
    <s v="Within IQR"/>
    <n v="72.650000000000006"/>
    <n v="96.1"/>
    <n v="4"/>
    <n v="11.97"/>
    <n v="69.66"/>
    <n v="0"/>
    <n v="50"/>
    <n v="75"/>
    <n v="87.5"/>
    <n v="100"/>
    <n v="68.900000000000006"/>
    <n v="70.41"/>
    <n v="4271"/>
  </r>
  <r>
    <s v="GP Scheme by GP Group"/>
    <x v="143"/>
    <x v="3"/>
    <x v="3"/>
    <n v="2015"/>
    <n v="96.25"/>
    <s v="Above"/>
    <n v="93.8"/>
    <n v="98.7"/>
    <n v="4"/>
    <n v="2.5"/>
    <n v="80.91"/>
    <n v="5"/>
    <n v="65"/>
    <n v="95"/>
    <n v="95"/>
    <n v="100"/>
    <n v="80.260000000000005"/>
    <n v="81.569999999999993"/>
    <n v="4580"/>
  </r>
  <r>
    <s v="GP Scheme by GP Group"/>
    <x v="143"/>
    <x v="3"/>
    <x v="4"/>
    <n v="2015"/>
    <n v="82.5"/>
    <s v="Within IQR"/>
    <n v="73.12"/>
    <n v="91.88"/>
    <n v="4"/>
    <n v="9.57"/>
    <n v="78.680000000000007"/>
    <n v="20"/>
    <n v="70"/>
    <n v="80"/>
    <n v="90"/>
    <n v="100"/>
    <n v="78.23"/>
    <n v="79.13"/>
    <n v="4582"/>
  </r>
  <r>
    <s v="GP Scheme by GP Group"/>
    <x v="143"/>
    <x v="3"/>
    <x v="5"/>
    <n v="2015"/>
    <n v="85"/>
    <s v="Within IQR"/>
    <n v="73.680000000000007"/>
    <n v="96.32"/>
    <n v="4"/>
    <n v="11.55"/>
    <n v="73.2"/>
    <n v="0"/>
    <n v="65"/>
    <n v="75"/>
    <n v="85"/>
    <n v="100"/>
    <n v="72.709999999999994"/>
    <n v="73.69"/>
    <n v="4582"/>
  </r>
  <r>
    <s v="GP Scheme by GP Group"/>
    <x v="143"/>
    <x v="3"/>
    <x v="6"/>
    <n v="2015"/>
    <n v="48.44"/>
    <s v="Within IQR"/>
    <n v="36.840000000000003"/>
    <n v="60.03"/>
    <n v="4"/>
    <n v="11.83"/>
    <n v="47.52"/>
    <n v="0"/>
    <n v="37.5"/>
    <n v="50"/>
    <n v="62.5"/>
    <n v="100"/>
    <n v="46.98"/>
    <n v="48.06"/>
    <n v="4582"/>
  </r>
  <r>
    <s v="GP Scheme by GP Group"/>
    <x v="143"/>
    <x v="3"/>
    <x v="7"/>
    <n v="2015"/>
    <n v="93.75"/>
    <s v="Within IQR"/>
    <n v="81.5"/>
    <n v="106"/>
    <n v="4"/>
    <n v="12.5"/>
    <n v="88.03"/>
    <n v="0"/>
    <n v="75"/>
    <n v="100"/>
    <n v="100"/>
    <n v="100"/>
    <n v="87.51"/>
    <n v="88.55"/>
    <n v="4580"/>
  </r>
  <r>
    <s v="GP Scheme by GP Group"/>
    <x v="143"/>
    <x v="3"/>
    <x v="8"/>
    <n v="2015"/>
    <n v="75"/>
    <s v="Within IQR"/>
    <n v="65.2"/>
    <n v="84.8"/>
    <n v="4"/>
    <n v="10"/>
    <n v="66.92"/>
    <n v="0"/>
    <n v="57.14"/>
    <n v="69.64"/>
    <n v="75"/>
    <n v="100"/>
    <n v="66.45"/>
    <n v="67.39"/>
    <n v="4388"/>
  </r>
  <r>
    <s v="GP Scheme by GP Group"/>
    <x v="143"/>
    <x v="3"/>
    <x v="9"/>
    <n v="2015"/>
    <n v="79.17"/>
    <s v="Within IQR"/>
    <n v="57.56"/>
    <n v="100.77"/>
    <n v="3"/>
    <n v="19.09"/>
    <n v="69.569999999999993"/>
    <n v="0"/>
    <n v="62.5"/>
    <n v="75"/>
    <n v="91.67"/>
    <n v="100"/>
    <n v="68.62"/>
    <n v="70.510000000000005"/>
    <n v="3216"/>
  </r>
  <r>
    <s v="GP Scheme by GP Group"/>
    <x v="143"/>
    <x v="3"/>
    <x v="10"/>
    <n v="2015"/>
    <n v="62"/>
    <s v="Within IQR"/>
    <n v="53.31"/>
    <n v="70.69"/>
    <n v="4"/>
    <n v="8.8699999999999992"/>
    <n v="62.25"/>
    <n v="17"/>
    <n v="51"/>
    <n v="60"/>
    <n v="76"/>
    <n v="96"/>
    <n v="61.79"/>
    <n v="62.72"/>
    <n v="4582"/>
  </r>
  <r>
    <s v="GP Scheme by GP Group"/>
    <x v="143"/>
    <x v="3"/>
    <x v="11"/>
    <n v="2015"/>
    <m/>
    <s v="N less than 3"/>
    <m/>
    <m/>
    <n v="1"/>
    <m/>
    <n v="72.84"/>
    <n v="27.5"/>
    <n v="64"/>
    <n v="74"/>
    <n v="82.5"/>
    <n v="100"/>
    <n v="72.3"/>
    <n v="73.37"/>
    <n v="2424"/>
  </r>
  <r>
    <s v="GP Scheme by GP Group"/>
    <x v="143"/>
    <x v="3"/>
    <x v="12"/>
    <n v="2015"/>
    <n v="42.22"/>
    <s v="Below"/>
    <n v="19.18"/>
    <n v="65.27"/>
    <n v="3"/>
    <n v="20.37"/>
    <n v="66.86"/>
    <n v="5"/>
    <n v="46.67"/>
    <n v="70"/>
    <n v="90"/>
    <n v="100"/>
    <n v="66.02"/>
    <n v="67.69"/>
    <n v="3657"/>
  </r>
  <r>
    <s v="GP Scheme by GP Group"/>
    <x v="143"/>
    <x v="4"/>
    <x v="0"/>
    <n v="2015"/>
    <n v="81.33"/>
    <s v="Within IQR"/>
    <n v="76.11"/>
    <n v="86.56"/>
    <n v="3"/>
    <n v="4.62"/>
    <n v="77.89"/>
    <n v="20"/>
    <n v="68"/>
    <n v="80"/>
    <n v="88"/>
    <n v="100"/>
    <n v="77.459999999999994"/>
    <n v="78.31"/>
    <n v="4582"/>
  </r>
  <r>
    <s v="GP Scheme by GP Group"/>
    <x v="143"/>
    <x v="4"/>
    <x v="1"/>
    <n v="2015"/>
    <n v="89.92"/>
    <s v="Within IQR"/>
    <n v="88.64"/>
    <n v="91.19"/>
    <n v="3"/>
    <n v="1.1299999999999999"/>
    <n v="85.99"/>
    <n v="27"/>
    <n v="81"/>
    <n v="88.75"/>
    <n v="95"/>
    <n v="100"/>
    <n v="85.64"/>
    <n v="86.33"/>
    <n v="4576"/>
  </r>
  <r>
    <s v="GP Scheme by GP Group"/>
    <x v="143"/>
    <x v="4"/>
    <x v="2"/>
    <n v="2015"/>
    <n v="76"/>
    <s v="In Q1 but not a below outlier"/>
    <n v="58.43"/>
    <n v="93.57"/>
    <n v="3"/>
    <n v="15.52"/>
    <n v="85.87"/>
    <n v="9"/>
    <n v="81"/>
    <n v="88.75"/>
    <n v="95"/>
    <n v="100"/>
    <n v="85.52"/>
    <n v="86.22"/>
    <n v="4191"/>
  </r>
  <r>
    <s v="GP Scheme by GP Group"/>
    <x v="143"/>
    <x v="4"/>
    <x v="13"/>
    <n v="2015"/>
    <n v="25"/>
    <s v="Below"/>
    <n v="25"/>
    <n v="25"/>
    <n v="3"/>
    <n v="0"/>
    <n v="69.66"/>
    <n v="0"/>
    <n v="50"/>
    <n v="75"/>
    <n v="87.5"/>
    <n v="100"/>
    <n v="68.900000000000006"/>
    <n v="70.41"/>
    <n v="4271"/>
  </r>
  <r>
    <s v="GP Scheme by GP Group"/>
    <x v="143"/>
    <x v="4"/>
    <x v="3"/>
    <n v="2015"/>
    <n v="75"/>
    <s v="Within IQR"/>
    <n v="52.37"/>
    <n v="97.63"/>
    <n v="3"/>
    <n v="20"/>
    <n v="80.91"/>
    <n v="5"/>
    <n v="65"/>
    <n v="95"/>
    <n v="95"/>
    <n v="100"/>
    <n v="80.260000000000005"/>
    <n v="81.569999999999993"/>
    <n v="4580"/>
  </r>
  <r>
    <s v="GP Scheme by GP Group"/>
    <x v="143"/>
    <x v="4"/>
    <x v="4"/>
    <n v="2015"/>
    <n v="73.33"/>
    <s v="Within IQR"/>
    <n v="60.27"/>
    <n v="86.4"/>
    <n v="3"/>
    <n v="11.55"/>
    <n v="78.680000000000007"/>
    <n v="20"/>
    <n v="70"/>
    <n v="80"/>
    <n v="90"/>
    <n v="100"/>
    <n v="78.23"/>
    <n v="79.13"/>
    <n v="4582"/>
  </r>
  <r>
    <s v="GP Scheme by GP Group"/>
    <x v="143"/>
    <x v="4"/>
    <x v="5"/>
    <n v="2015"/>
    <n v="85"/>
    <s v="Within IQR"/>
    <n v="73.680000000000007"/>
    <n v="96.32"/>
    <n v="3"/>
    <n v="10"/>
    <n v="73.2"/>
    <n v="0"/>
    <n v="65"/>
    <n v="75"/>
    <n v="85"/>
    <n v="100"/>
    <n v="72.709999999999994"/>
    <n v="73.69"/>
    <n v="4582"/>
  </r>
  <r>
    <s v="GP Scheme by GP Group"/>
    <x v="143"/>
    <x v="4"/>
    <x v="6"/>
    <n v="2015"/>
    <n v="62.5"/>
    <s v="Within IQR"/>
    <n v="55.43"/>
    <n v="69.569999999999993"/>
    <n v="3"/>
    <n v="6.25"/>
    <n v="47.52"/>
    <n v="0"/>
    <n v="37.5"/>
    <n v="50"/>
    <n v="62.5"/>
    <n v="100"/>
    <n v="46.98"/>
    <n v="48.06"/>
    <n v="4582"/>
  </r>
  <r>
    <s v="GP Scheme by GP Group"/>
    <x v="143"/>
    <x v="4"/>
    <x v="7"/>
    <n v="2015"/>
    <n v="75"/>
    <s v="Within IQR"/>
    <n v="46.71"/>
    <n v="103.29"/>
    <n v="3"/>
    <n v="25"/>
    <n v="88.03"/>
    <n v="0"/>
    <n v="75"/>
    <n v="100"/>
    <n v="100"/>
    <n v="100"/>
    <n v="87.51"/>
    <n v="88.55"/>
    <n v="4580"/>
  </r>
  <r>
    <s v="GP Scheme by GP Group"/>
    <x v="143"/>
    <x v="4"/>
    <x v="8"/>
    <n v="2015"/>
    <n v="56.25"/>
    <s v="In Q1 but not a below outlier"/>
    <n v="40.369999999999997"/>
    <n v="72.13"/>
    <n v="3"/>
    <n v="14.03"/>
    <n v="66.92"/>
    <n v="0"/>
    <n v="57.14"/>
    <n v="69.64"/>
    <n v="75"/>
    <n v="100"/>
    <n v="66.45"/>
    <n v="67.39"/>
    <n v="4388"/>
  </r>
  <r>
    <s v="GP Scheme by GP Group"/>
    <x v="143"/>
    <x v="4"/>
    <x v="9"/>
    <n v="2015"/>
    <n v="77.78"/>
    <s v="Within IQR"/>
    <n v="54.04"/>
    <n v="101.51"/>
    <n v="3"/>
    <n v="20.97"/>
    <n v="69.569999999999993"/>
    <n v="0"/>
    <n v="62.5"/>
    <n v="75"/>
    <n v="91.67"/>
    <n v="100"/>
    <n v="68.62"/>
    <n v="70.510000000000005"/>
    <n v="3216"/>
  </r>
  <r>
    <s v="GP Scheme by GP Group"/>
    <x v="143"/>
    <x v="4"/>
    <x v="10"/>
    <n v="2015"/>
    <n v="65.67"/>
    <s v="Within IQR"/>
    <n v="48.34"/>
    <n v="82.99"/>
    <n v="3"/>
    <n v="15.31"/>
    <n v="62.25"/>
    <n v="17"/>
    <n v="51"/>
    <n v="60"/>
    <n v="76"/>
    <n v="96"/>
    <n v="61.79"/>
    <n v="62.72"/>
    <n v="4582"/>
  </r>
  <r>
    <s v="GP Scheme by GP Group"/>
    <x v="143"/>
    <x v="4"/>
    <x v="11"/>
    <n v="2015"/>
    <m/>
    <s v="N less than 3"/>
    <m/>
    <m/>
    <n v="2"/>
    <m/>
    <n v="72.84"/>
    <n v="27.5"/>
    <n v="64"/>
    <n v="74"/>
    <n v="82.5"/>
    <n v="100"/>
    <n v="72.3"/>
    <n v="73.37"/>
    <n v="2424"/>
  </r>
  <r>
    <s v="GP Scheme by GP Group"/>
    <x v="143"/>
    <x v="4"/>
    <x v="12"/>
    <n v="2015"/>
    <n v="73.89"/>
    <s v="Within IQR"/>
    <n v="61.05"/>
    <n v="86.73"/>
    <n v="3"/>
    <n v="11.35"/>
    <n v="66.86"/>
    <n v="5"/>
    <n v="46.67"/>
    <n v="70"/>
    <n v="90"/>
    <n v="100"/>
    <n v="66.02"/>
    <n v="67.69"/>
    <n v="3657"/>
  </r>
  <r>
    <s v="GP Scheme by GP Group"/>
    <x v="143"/>
    <x v="9"/>
    <x v="0"/>
    <n v="2015"/>
    <m/>
    <s v="N less than 3"/>
    <m/>
    <m/>
    <n v="2"/>
    <m/>
    <n v="77.89"/>
    <n v="20"/>
    <n v="68"/>
    <n v="80"/>
    <n v="88"/>
    <n v="100"/>
    <n v="77.459999999999994"/>
    <n v="78.31"/>
    <n v="4582"/>
  </r>
  <r>
    <s v="GP Scheme by GP Group"/>
    <x v="143"/>
    <x v="9"/>
    <x v="1"/>
    <n v="2015"/>
    <m/>
    <s v="N less than 3"/>
    <m/>
    <m/>
    <n v="2"/>
    <m/>
    <n v="85.99"/>
    <n v="27"/>
    <n v="81"/>
    <n v="88.75"/>
    <n v="95"/>
    <n v="100"/>
    <n v="85.64"/>
    <n v="86.33"/>
    <n v="4576"/>
  </r>
  <r>
    <s v="GP Scheme by GP Group"/>
    <x v="143"/>
    <x v="9"/>
    <x v="2"/>
    <n v="2015"/>
    <m/>
    <s v="N less than 3"/>
    <m/>
    <m/>
    <n v="2"/>
    <m/>
    <n v="85.87"/>
    <n v="9"/>
    <n v="81"/>
    <n v="88.75"/>
    <n v="95"/>
    <n v="100"/>
    <n v="85.52"/>
    <n v="86.22"/>
    <n v="4191"/>
  </r>
  <r>
    <s v="GP Scheme by GP Group"/>
    <x v="143"/>
    <x v="9"/>
    <x v="13"/>
    <n v="2015"/>
    <m/>
    <s v="N less than 3"/>
    <m/>
    <m/>
    <n v="2"/>
    <m/>
    <n v="69.66"/>
    <n v="0"/>
    <n v="50"/>
    <n v="75"/>
    <n v="87.5"/>
    <n v="100"/>
    <n v="68.900000000000006"/>
    <n v="70.41"/>
    <n v="4271"/>
  </r>
  <r>
    <s v="GP Scheme by GP Group"/>
    <x v="143"/>
    <x v="9"/>
    <x v="3"/>
    <n v="2015"/>
    <m/>
    <s v="N less than 3"/>
    <m/>
    <m/>
    <n v="2"/>
    <m/>
    <n v="80.91"/>
    <n v="5"/>
    <n v="65"/>
    <n v="95"/>
    <n v="95"/>
    <n v="100"/>
    <n v="80.260000000000005"/>
    <n v="81.569999999999993"/>
    <n v="4580"/>
  </r>
  <r>
    <s v="GP Scheme by GP Group"/>
    <x v="143"/>
    <x v="9"/>
    <x v="4"/>
    <n v="2015"/>
    <m/>
    <s v="N less than 3"/>
    <m/>
    <m/>
    <n v="2"/>
    <m/>
    <n v="78.680000000000007"/>
    <n v="20"/>
    <n v="70"/>
    <n v="80"/>
    <n v="90"/>
    <n v="100"/>
    <n v="78.23"/>
    <n v="79.13"/>
    <n v="4582"/>
  </r>
  <r>
    <s v="GP Scheme by GP Group"/>
    <x v="143"/>
    <x v="9"/>
    <x v="5"/>
    <n v="2015"/>
    <m/>
    <s v="N less than 3"/>
    <m/>
    <m/>
    <n v="2"/>
    <m/>
    <n v="73.2"/>
    <n v="0"/>
    <n v="65"/>
    <n v="75"/>
    <n v="85"/>
    <n v="100"/>
    <n v="72.709999999999994"/>
    <n v="73.69"/>
    <n v="4582"/>
  </r>
  <r>
    <s v="GP Scheme by GP Group"/>
    <x v="143"/>
    <x v="9"/>
    <x v="6"/>
    <n v="2015"/>
    <m/>
    <s v="N less than 3"/>
    <m/>
    <m/>
    <n v="2"/>
    <m/>
    <n v="47.52"/>
    <n v="0"/>
    <n v="37.5"/>
    <n v="50"/>
    <n v="62.5"/>
    <n v="100"/>
    <n v="46.98"/>
    <n v="48.06"/>
    <n v="4582"/>
  </r>
  <r>
    <s v="GP Scheme by GP Group"/>
    <x v="143"/>
    <x v="9"/>
    <x v="7"/>
    <n v="2015"/>
    <m/>
    <s v="N less than 3"/>
    <m/>
    <m/>
    <n v="2"/>
    <m/>
    <n v="88.03"/>
    <n v="0"/>
    <n v="75"/>
    <n v="100"/>
    <n v="100"/>
    <n v="100"/>
    <n v="87.51"/>
    <n v="88.55"/>
    <n v="4580"/>
  </r>
  <r>
    <s v="GP Scheme by GP Group"/>
    <x v="143"/>
    <x v="9"/>
    <x v="8"/>
    <n v="2015"/>
    <m/>
    <s v="N less than 3"/>
    <m/>
    <m/>
    <n v="2"/>
    <m/>
    <n v="66.92"/>
    <n v="0"/>
    <n v="57.14"/>
    <n v="69.64"/>
    <n v="75"/>
    <n v="100"/>
    <n v="66.45"/>
    <n v="67.39"/>
    <n v="4388"/>
  </r>
  <r>
    <s v="GP Scheme by GP Group"/>
    <x v="143"/>
    <x v="9"/>
    <x v="9"/>
    <n v="2015"/>
    <m/>
    <s v="N less than 3"/>
    <m/>
    <m/>
    <n v="2"/>
    <m/>
    <n v="69.569999999999993"/>
    <n v="0"/>
    <n v="62.5"/>
    <n v="75"/>
    <n v="91.67"/>
    <n v="100"/>
    <n v="68.62"/>
    <n v="70.510000000000005"/>
    <n v="3216"/>
  </r>
  <r>
    <s v="GP Scheme by GP Group"/>
    <x v="143"/>
    <x v="9"/>
    <x v="10"/>
    <n v="2015"/>
    <m/>
    <s v="N less than 3"/>
    <m/>
    <m/>
    <n v="2"/>
    <m/>
    <n v="62.25"/>
    <n v="17"/>
    <n v="51"/>
    <n v="60"/>
    <n v="76"/>
    <n v="96"/>
    <n v="61.79"/>
    <n v="62.72"/>
    <n v="4582"/>
  </r>
  <r>
    <s v="GP Scheme by GP Group"/>
    <x v="143"/>
    <x v="9"/>
    <x v="12"/>
    <n v="2015"/>
    <m/>
    <s v="N less than 3"/>
    <m/>
    <m/>
    <n v="2"/>
    <m/>
    <n v="66.86"/>
    <n v="5"/>
    <n v="46.67"/>
    <n v="70"/>
    <n v="90"/>
    <n v="100"/>
    <n v="66.02"/>
    <n v="67.69"/>
    <n v="3657"/>
  </r>
  <r>
    <s v="GP Scheme by GP Group"/>
    <x v="144"/>
    <x v="6"/>
    <x v="0"/>
    <n v="2015"/>
    <n v="83.71"/>
    <s v="Within IQR"/>
    <n v="79.91"/>
    <n v="87.52"/>
    <n v="28"/>
    <n v="10.27"/>
    <n v="77.89"/>
    <n v="20"/>
    <n v="68"/>
    <n v="80"/>
    <n v="88"/>
    <n v="100"/>
    <n v="77.459999999999994"/>
    <n v="78.31"/>
    <n v="4582"/>
  </r>
  <r>
    <s v="GP Scheme by GP Group"/>
    <x v="144"/>
    <x v="6"/>
    <x v="1"/>
    <n v="2015"/>
    <n v="89.78"/>
    <s v="Within IQR"/>
    <n v="87.48"/>
    <n v="92.07"/>
    <n v="28"/>
    <n v="6.19"/>
    <n v="85.99"/>
    <n v="27"/>
    <n v="81"/>
    <n v="88.75"/>
    <n v="95"/>
    <n v="100"/>
    <n v="85.64"/>
    <n v="86.33"/>
    <n v="4576"/>
  </r>
  <r>
    <s v="GP Scheme by GP Group"/>
    <x v="144"/>
    <x v="6"/>
    <x v="2"/>
    <n v="2015"/>
    <n v="88.13"/>
    <s v="Within IQR"/>
    <n v="85.49"/>
    <n v="90.76"/>
    <n v="28"/>
    <n v="7.11"/>
    <n v="85.87"/>
    <n v="9"/>
    <n v="81"/>
    <n v="88.75"/>
    <n v="95"/>
    <n v="100"/>
    <n v="85.52"/>
    <n v="86.22"/>
    <n v="4191"/>
  </r>
  <r>
    <s v="GP Scheme by GP Group"/>
    <x v="144"/>
    <x v="6"/>
    <x v="13"/>
    <n v="2015"/>
    <n v="55.36"/>
    <s v="Within IQR"/>
    <n v="47.15"/>
    <n v="63.57"/>
    <n v="28"/>
    <n v="22.16"/>
    <n v="69.66"/>
    <n v="0"/>
    <n v="50"/>
    <n v="75"/>
    <n v="87.5"/>
    <n v="100"/>
    <n v="68.900000000000006"/>
    <n v="70.41"/>
    <n v="4271"/>
  </r>
  <r>
    <s v="GP Scheme by GP Group"/>
    <x v="144"/>
    <x v="6"/>
    <x v="3"/>
    <n v="2015"/>
    <n v="91.79"/>
    <s v="Within IQR"/>
    <n v="87.56"/>
    <n v="96.01"/>
    <n v="28"/>
    <n v="11.4"/>
    <n v="80.91"/>
    <n v="5"/>
    <n v="65"/>
    <n v="95"/>
    <n v="95"/>
    <n v="100"/>
    <n v="80.260000000000005"/>
    <n v="81.569999999999993"/>
    <n v="4580"/>
  </r>
  <r>
    <s v="GP Scheme by GP Group"/>
    <x v="144"/>
    <x v="6"/>
    <x v="4"/>
    <n v="2015"/>
    <n v="83.57"/>
    <s v="Within IQR"/>
    <n v="79.27"/>
    <n v="87.87"/>
    <n v="28"/>
    <n v="11.62"/>
    <n v="78.680000000000007"/>
    <n v="20"/>
    <n v="70"/>
    <n v="80"/>
    <n v="90"/>
    <n v="100"/>
    <n v="78.23"/>
    <n v="79.13"/>
    <n v="4582"/>
  </r>
  <r>
    <s v="GP Scheme by GP Group"/>
    <x v="144"/>
    <x v="6"/>
    <x v="5"/>
    <n v="2015"/>
    <n v="76.959999999999994"/>
    <s v="Within IQR"/>
    <n v="71.650000000000006"/>
    <n v="82.28"/>
    <n v="28"/>
    <n v="14.36"/>
    <n v="73.2"/>
    <n v="0"/>
    <n v="65"/>
    <n v="75"/>
    <n v="85"/>
    <n v="100"/>
    <n v="72.709999999999994"/>
    <n v="73.69"/>
    <n v="4582"/>
  </r>
  <r>
    <s v="GP Scheme by GP Group"/>
    <x v="144"/>
    <x v="6"/>
    <x v="6"/>
    <n v="2015"/>
    <n v="31.62"/>
    <s v="Below"/>
    <n v="26.76"/>
    <n v="36.49"/>
    <n v="28"/>
    <n v="13.14"/>
    <n v="47.52"/>
    <n v="0"/>
    <n v="37.5"/>
    <n v="50"/>
    <n v="62.5"/>
    <n v="100"/>
    <n v="46.98"/>
    <n v="48.06"/>
    <n v="4582"/>
  </r>
  <r>
    <s v="GP Scheme by GP Group"/>
    <x v="144"/>
    <x v="6"/>
    <x v="7"/>
    <n v="2015"/>
    <n v="92.86"/>
    <s v="Within IQR"/>
    <n v="88.6"/>
    <n v="97.12"/>
    <n v="28"/>
    <n v="11.5"/>
    <n v="88.03"/>
    <n v="0"/>
    <n v="75"/>
    <n v="100"/>
    <n v="100"/>
    <n v="100"/>
    <n v="87.51"/>
    <n v="88.55"/>
    <n v="4580"/>
  </r>
  <r>
    <s v="GP Scheme by GP Group"/>
    <x v="144"/>
    <x v="6"/>
    <x v="8"/>
    <n v="2015"/>
    <n v="68.400000000000006"/>
    <s v="Within IQR"/>
    <n v="63.04"/>
    <n v="73.760000000000005"/>
    <n v="28"/>
    <n v="14.46"/>
    <n v="66.92"/>
    <n v="0"/>
    <n v="57.14"/>
    <n v="69.64"/>
    <n v="75"/>
    <n v="100"/>
    <n v="66.45"/>
    <n v="67.39"/>
    <n v="4388"/>
  </r>
  <r>
    <s v="GP Scheme by GP Group"/>
    <x v="144"/>
    <x v="6"/>
    <x v="9"/>
    <n v="2015"/>
    <n v="71.400000000000006"/>
    <s v="Within IQR"/>
    <n v="58.13"/>
    <n v="84.68"/>
    <n v="22"/>
    <n v="31.77"/>
    <n v="69.569999999999993"/>
    <n v="0"/>
    <n v="62.5"/>
    <n v="75"/>
    <n v="91.67"/>
    <n v="100"/>
    <n v="68.62"/>
    <n v="70.510000000000005"/>
    <n v="3216"/>
  </r>
  <r>
    <s v="GP Scheme by GP Group"/>
    <x v="144"/>
    <x v="6"/>
    <x v="10"/>
    <n v="2015"/>
    <n v="77.180000000000007"/>
    <s v="Above"/>
    <n v="73.209999999999994"/>
    <n v="81.150000000000006"/>
    <n v="28"/>
    <n v="10.71"/>
    <n v="62.25"/>
    <n v="17"/>
    <n v="51"/>
    <n v="60"/>
    <n v="76"/>
    <n v="96"/>
    <n v="61.79"/>
    <n v="62.72"/>
    <n v="4582"/>
  </r>
  <r>
    <s v="GP Scheme by GP Group"/>
    <x v="144"/>
    <x v="6"/>
    <x v="11"/>
    <n v="2015"/>
    <n v="68.180000000000007"/>
    <s v="Within IQR"/>
    <n v="62.53"/>
    <n v="73.83"/>
    <n v="15"/>
    <n v="11.16"/>
    <n v="72.84"/>
    <n v="27.5"/>
    <n v="64"/>
    <n v="74"/>
    <n v="82.5"/>
    <n v="100"/>
    <n v="72.3"/>
    <n v="73.37"/>
    <n v="2424"/>
  </r>
  <r>
    <s v="GP Scheme by GP Group"/>
    <x v="144"/>
    <x v="6"/>
    <x v="12"/>
    <n v="2015"/>
    <n v="51.67"/>
    <s v="Within IQR"/>
    <n v="42.75"/>
    <n v="60.59"/>
    <n v="24"/>
    <n v="22.3"/>
    <n v="66.86"/>
    <n v="5"/>
    <n v="46.67"/>
    <n v="70"/>
    <n v="90"/>
    <n v="100"/>
    <n v="66.02"/>
    <n v="67.69"/>
    <n v="3657"/>
  </r>
  <r>
    <s v="GP Scheme by GP Group"/>
    <x v="144"/>
    <x v="0"/>
    <x v="0"/>
    <n v="2015"/>
    <n v="91.52"/>
    <s v="Within IQR"/>
    <n v="90.11"/>
    <n v="92.92"/>
    <n v="182"/>
    <n v="9.69"/>
    <n v="89.5"/>
    <n v="32"/>
    <n v="80"/>
    <n v="92"/>
    <n v="100"/>
    <n v="100"/>
    <n v="89.18"/>
    <n v="89.82"/>
    <n v="4917"/>
  </r>
  <r>
    <s v="GP Scheme by GP Group"/>
    <x v="144"/>
    <x v="0"/>
    <x v="1"/>
    <n v="2015"/>
    <n v="93.13"/>
    <s v="Within IQR"/>
    <n v="91.95"/>
    <n v="94.32"/>
    <n v="179"/>
    <n v="8.1"/>
    <n v="92.75"/>
    <n v="40"/>
    <n v="88.75"/>
    <n v="95"/>
    <n v="100"/>
    <n v="100"/>
    <n v="92.5"/>
    <n v="92.99"/>
    <n v="4903"/>
  </r>
  <r>
    <s v="GP Scheme by GP Group"/>
    <x v="144"/>
    <x v="0"/>
    <x v="2"/>
    <n v="2015"/>
    <n v="95.03"/>
    <s v="Within IQR"/>
    <n v="94.04"/>
    <n v="96.03"/>
    <n v="142"/>
    <n v="6.05"/>
    <n v="93.16"/>
    <n v="11.25"/>
    <n v="90"/>
    <n v="95"/>
    <n v="100"/>
    <n v="100"/>
    <n v="92.91"/>
    <n v="93.4"/>
    <n v="3974"/>
  </r>
  <r>
    <s v="GP Scheme by GP Group"/>
    <x v="144"/>
    <x v="0"/>
    <x v="3"/>
    <n v="2015"/>
    <n v="94.35"/>
    <s v="In Q1 but not a below outlier"/>
    <n v="92.58"/>
    <n v="96.12"/>
    <n v="180"/>
    <n v="12.12"/>
    <n v="92.98"/>
    <n v="5"/>
    <n v="95"/>
    <n v="95"/>
    <n v="100"/>
    <n v="100"/>
    <n v="92.61"/>
    <n v="93.34"/>
    <n v="4907"/>
  </r>
  <r>
    <s v="GP Scheme by GP Group"/>
    <x v="144"/>
    <x v="0"/>
    <x v="4"/>
    <n v="2015"/>
    <n v="91.37"/>
    <s v="Within IQR"/>
    <n v="89.83"/>
    <n v="92.92"/>
    <n v="182"/>
    <n v="10.66"/>
    <n v="89.47"/>
    <n v="20"/>
    <n v="80"/>
    <n v="90"/>
    <n v="100"/>
    <n v="100"/>
    <n v="89.15"/>
    <n v="89.8"/>
    <n v="4917"/>
  </r>
  <r>
    <s v="GP Scheme by GP Group"/>
    <x v="144"/>
    <x v="0"/>
    <x v="5"/>
    <n v="2015"/>
    <n v="87.06"/>
    <s v="Within IQR"/>
    <n v="85.19"/>
    <n v="88.94"/>
    <n v="182"/>
    <n v="12.91"/>
    <n v="84.78"/>
    <n v="0"/>
    <n v="75"/>
    <n v="90"/>
    <n v="100"/>
    <n v="100"/>
    <n v="84.36"/>
    <n v="85.19"/>
    <n v="4917"/>
  </r>
  <r>
    <s v="GP Scheme by GP Group"/>
    <x v="144"/>
    <x v="0"/>
    <x v="6"/>
    <n v="2015"/>
    <n v="59.41"/>
    <s v="Within IQR"/>
    <n v="56.99"/>
    <n v="61.83"/>
    <n v="182"/>
    <n v="16.68"/>
    <n v="57.46"/>
    <n v="0"/>
    <n v="43.75"/>
    <n v="58.33"/>
    <n v="75"/>
    <n v="100"/>
    <n v="56.96"/>
    <n v="57.96"/>
    <n v="4917"/>
  </r>
  <r>
    <s v="GP Scheme by GP Group"/>
    <x v="144"/>
    <x v="0"/>
    <x v="7"/>
    <n v="2015"/>
    <n v="94.87"/>
    <s v="In Q1 but not a below outlier"/>
    <n v="93.12"/>
    <n v="96.62"/>
    <n v="182"/>
    <n v="12.06"/>
    <n v="94.21"/>
    <n v="0"/>
    <n v="100"/>
    <n v="100"/>
    <n v="100"/>
    <n v="100"/>
    <n v="93.85"/>
    <n v="94.57"/>
    <n v="4913"/>
  </r>
  <r>
    <s v="GP Scheme by GP Group"/>
    <x v="144"/>
    <x v="0"/>
    <x v="8"/>
    <n v="2015"/>
    <n v="79.14"/>
    <s v="Within IQR"/>
    <n v="77.13"/>
    <n v="81.16"/>
    <n v="162"/>
    <n v="13.08"/>
    <n v="77.33"/>
    <n v="8.33"/>
    <n v="70.83"/>
    <n v="75"/>
    <n v="87.5"/>
    <n v="100"/>
    <n v="76.930000000000007"/>
    <n v="77.73"/>
    <n v="4577"/>
  </r>
  <r>
    <s v="GP Scheme by GP Group"/>
    <x v="144"/>
    <x v="0"/>
    <x v="9"/>
    <n v="2015"/>
    <n v="90.67"/>
    <s v="Within IQR"/>
    <n v="89.55"/>
    <n v="91.79"/>
    <n v="171"/>
    <n v="7.45"/>
    <n v="89.81"/>
    <n v="0"/>
    <n v="87.5"/>
    <n v="91.67"/>
    <n v="100"/>
    <n v="100"/>
    <n v="89.45"/>
    <n v="90.18"/>
    <n v="4612"/>
  </r>
  <r>
    <s v="GP Scheme by GP Group"/>
    <x v="144"/>
    <x v="0"/>
    <x v="10"/>
    <n v="2015"/>
    <n v="75.459999999999994"/>
    <s v="Within IQR"/>
    <n v="73.63"/>
    <n v="77.28"/>
    <n v="182"/>
    <n v="12.58"/>
    <n v="75.260000000000005"/>
    <n v="21"/>
    <n v="64"/>
    <n v="76"/>
    <n v="87"/>
    <n v="100"/>
    <n v="74.92"/>
    <n v="75.61"/>
    <n v="4917"/>
  </r>
  <r>
    <s v="GP Scheme by GP Group"/>
    <x v="144"/>
    <x v="0"/>
    <x v="11"/>
    <n v="2015"/>
    <n v="83.96"/>
    <s v="Within IQR"/>
    <n v="82.49"/>
    <n v="85.44"/>
    <n v="175"/>
    <n v="9.98"/>
    <n v="84.03"/>
    <n v="32.5"/>
    <n v="77.5"/>
    <n v="82.5"/>
    <n v="95"/>
    <n v="100"/>
    <n v="83.72"/>
    <n v="84.35"/>
    <n v="4282"/>
  </r>
  <r>
    <s v="GP Scheme by GP Group"/>
    <x v="144"/>
    <x v="0"/>
    <x v="12"/>
    <n v="2015"/>
    <n v="70.23"/>
    <s v="Within IQR"/>
    <n v="67.069999999999993"/>
    <n v="73.400000000000006"/>
    <n v="156"/>
    <n v="20.2"/>
    <n v="75.28"/>
    <n v="5"/>
    <n v="65"/>
    <n v="75"/>
    <n v="93.33"/>
    <n v="100"/>
    <n v="74.66"/>
    <n v="75.900000000000006"/>
    <n v="4426"/>
  </r>
  <r>
    <s v="GP Scheme by GP Group"/>
    <x v="144"/>
    <x v="1"/>
    <x v="0"/>
    <n v="2015"/>
    <n v="71.52"/>
    <s v="Within IQR"/>
    <n v="67.510000000000005"/>
    <n v="75.52"/>
    <n v="66"/>
    <n v="16.579999999999998"/>
    <n v="77.89"/>
    <n v="20"/>
    <n v="68"/>
    <n v="80"/>
    <n v="88"/>
    <n v="100"/>
    <n v="77.459999999999994"/>
    <n v="78.31"/>
    <n v="4582"/>
  </r>
  <r>
    <s v="GP Scheme by GP Group"/>
    <x v="144"/>
    <x v="1"/>
    <x v="1"/>
    <n v="2015"/>
    <n v="86.15"/>
    <s v="Within IQR"/>
    <n v="83.42"/>
    <n v="88.89"/>
    <n v="66"/>
    <n v="11.33"/>
    <n v="85.99"/>
    <n v="27"/>
    <n v="81"/>
    <n v="88.75"/>
    <n v="95"/>
    <n v="100"/>
    <n v="85.64"/>
    <n v="86.33"/>
    <n v="4576"/>
  </r>
  <r>
    <s v="GP Scheme by GP Group"/>
    <x v="144"/>
    <x v="1"/>
    <x v="2"/>
    <n v="2015"/>
    <n v="87.11"/>
    <s v="Within IQR"/>
    <n v="84.58"/>
    <n v="89.64"/>
    <n v="59"/>
    <n v="9.92"/>
    <n v="85.87"/>
    <n v="9"/>
    <n v="81"/>
    <n v="88.75"/>
    <n v="95"/>
    <n v="100"/>
    <n v="85.52"/>
    <n v="86.22"/>
    <n v="4191"/>
  </r>
  <r>
    <s v="GP Scheme by GP Group"/>
    <x v="144"/>
    <x v="1"/>
    <x v="13"/>
    <n v="2015"/>
    <n v="70.83"/>
    <s v="Within IQR"/>
    <n v="64.13"/>
    <n v="77.540000000000006"/>
    <n v="60"/>
    <n v="26.51"/>
    <n v="69.66"/>
    <n v="0"/>
    <n v="50"/>
    <n v="75"/>
    <n v="87.5"/>
    <n v="100"/>
    <n v="68.900000000000006"/>
    <n v="70.41"/>
    <n v="4271"/>
  </r>
  <r>
    <s v="GP Scheme by GP Group"/>
    <x v="144"/>
    <x v="1"/>
    <x v="3"/>
    <n v="2015"/>
    <n v="73.709999999999994"/>
    <s v="Within IQR"/>
    <n v="67.87"/>
    <n v="79.55"/>
    <n v="66"/>
    <n v="24.21"/>
    <n v="80.91"/>
    <n v="5"/>
    <n v="65"/>
    <n v="95"/>
    <n v="95"/>
    <n v="100"/>
    <n v="80.260000000000005"/>
    <n v="81.569999999999993"/>
    <n v="4580"/>
  </r>
  <r>
    <s v="GP Scheme by GP Group"/>
    <x v="144"/>
    <x v="1"/>
    <x v="4"/>
    <n v="2015"/>
    <n v="69.849999999999994"/>
    <s v="Below"/>
    <n v="65.239999999999995"/>
    <n v="74.459999999999994"/>
    <n v="66"/>
    <n v="19.09"/>
    <n v="78.680000000000007"/>
    <n v="20"/>
    <n v="70"/>
    <n v="80"/>
    <n v="90"/>
    <n v="100"/>
    <n v="78.23"/>
    <n v="79.13"/>
    <n v="4582"/>
  </r>
  <r>
    <s v="GP Scheme by GP Group"/>
    <x v="144"/>
    <x v="1"/>
    <x v="5"/>
    <n v="2015"/>
    <n v="71.819999999999993"/>
    <s v="Within IQR"/>
    <n v="68.08"/>
    <n v="75.55"/>
    <n v="66"/>
    <n v="15.48"/>
    <n v="73.2"/>
    <n v="0"/>
    <n v="65"/>
    <n v="75"/>
    <n v="85"/>
    <n v="100"/>
    <n v="72.709999999999994"/>
    <n v="73.69"/>
    <n v="4582"/>
  </r>
  <r>
    <s v="GP Scheme by GP Group"/>
    <x v="144"/>
    <x v="1"/>
    <x v="6"/>
    <n v="2015"/>
    <n v="43.18"/>
    <s v="Within IQR"/>
    <n v="38.369999999999997"/>
    <n v="47.99"/>
    <n v="66"/>
    <n v="19.95"/>
    <n v="47.52"/>
    <n v="0"/>
    <n v="37.5"/>
    <n v="50"/>
    <n v="62.5"/>
    <n v="100"/>
    <n v="46.98"/>
    <n v="48.06"/>
    <n v="4582"/>
  </r>
  <r>
    <s v="GP Scheme by GP Group"/>
    <x v="144"/>
    <x v="1"/>
    <x v="7"/>
    <n v="2015"/>
    <n v="86.54"/>
    <s v="Within IQR"/>
    <n v="82.1"/>
    <n v="90.98"/>
    <n v="65"/>
    <n v="18.260000000000002"/>
    <n v="88.03"/>
    <n v="0"/>
    <n v="75"/>
    <n v="100"/>
    <n v="100"/>
    <n v="100"/>
    <n v="87.51"/>
    <n v="88.55"/>
    <n v="4580"/>
  </r>
  <r>
    <s v="GP Scheme by GP Group"/>
    <x v="144"/>
    <x v="1"/>
    <x v="8"/>
    <n v="2015"/>
    <n v="66.14"/>
    <s v="Within IQR"/>
    <n v="61.93"/>
    <n v="70.349999999999994"/>
    <n v="63"/>
    <n v="17.059999999999999"/>
    <n v="66.92"/>
    <n v="0"/>
    <n v="57.14"/>
    <n v="69.64"/>
    <n v="75"/>
    <n v="100"/>
    <n v="66.45"/>
    <n v="67.39"/>
    <n v="4388"/>
  </r>
  <r>
    <s v="GP Scheme by GP Group"/>
    <x v="144"/>
    <x v="1"/>
    <x v="9"/>
    <n v="2015"/>
    <n v="65.06"/>
    <s v="Within IQR"/>
    <n v="56.99"/>
    <n v="73.12"/>
    <n v="44"/>
    <n v="27.3"/>
    <n v="69.569999999999993"/>
    <n v="0"/>
    <n v="62.5"/>
    <n v="75"/>
    <n v="91.67"/>
    <n v="100"/>
    <n v="68.62"/>
    <n v="70.510000000000005"/>
    <n v="3216"/>
  </r>
  <r>
    <s v="GP Scheme by GP Group"/>
    <x v="144"/>
    <x v="1"/>
    <x v="10"/>
    <n v="2015"/>
    <n v="53.47"/>
    <s v="Within IQR"/>
    <n v="50.3"/>
    <n v="56.64"/>
    <n v="66"/>
    <n v="13.16"/>
    <n v="62.25"/>
    <n v="17"/>
    <n v="51"/>
    <n v="60"/>
    <n v="76"/>
    <n v="96"/>
    <n v="61.79"/>
    <n v="62.72"/>
    <n v="4582"/>
  </r>
  <r>
    <s v="GP Scheme by GP Group"/>
    <x v="144"/>
    <x v="1"/>
    <x v="11"/>
    <n v="2015"/>
    <n v="75.12"/>
    <s v="Within IQR"/>
    <n v="72.3"/>
    <n v="77.930000000000007"/>
    <n v="47"/>
    <n v="9.85"/>
    <n v="72.84"/>
    <n v="27.5"/>
    <n v="64"/>
    <n v="74"/>
    <n v="82.5"/>
    <n v="100"/>
    <n v="72.3"/>
    <n v="73.37"/>
    <n v="2424"/>
  </r>
  <r>
    <s v="GP Scheme by GP Group"/>
    <x v="144"/>
    <x v="1"/>
    <x v="12"/>
    <n v="2015"/>
    <n v="52.84"/>
    <s v="Within IQR"/>
    <n v="45.75"/>
    <n v="59.94"/>
    <n v="61"/>
    <n v="28.27"/>
    <n v="66.86"/>
    <n v="5"/>
    <n v="46.67"/>
    <n v="70"/>
    <n v="90"/>
    <n v="100"/>
    <n v="66.02"/>
    <n v="67.69"/>
    <n v="3657"/>
  </r>
  <r>
    <s v="GP Scheme by GP Group"/>
    <x v="144"/>
    <x v="2"/>
    <x v="0"/>
    <n v="2015"/>
    <n v="73.48"/>
    <s v="Within IQR"/>
    <n v="69.010000000000005"/>
    <n v="77.95"/>
    <n v="27"/>
    <n v="11.85"/>
    <n v="77.89"/>
    <n v="20"/>
    <n v="68"/>
    <n v="80"/>
    <n v="88"/>
    <n v="100"/>
    <n v="77.459999999999994"/>
    <n v="78.31"/>
    <n v="4582"/>
  </r>
  <r>
    <s v="GP Scheme by GP Group"/>
    <x v="144"/>
    <x v="2"/>
    <x v="1"/>
    <n v="2015"/>
    <n v="84.15"/>
    <s v="Within IQR"/>
    <n v="80.099999999999994"/>
    <n v="88.2"/>
    <n v="27"/>
    <n v="10.73"/>
    <n v="85.99"/>
    <n v="27"/>
    <n v="81"/>
    <n v="88.75"/>
    <n v="95"/>
    <n v="100"/>
    <n v="85.64"/>
    <n v="86.33"/>
    <n v="4576"/>
  </r>
  <r>
    <s v="GP Scheme by GP Group"/>
    <x v="144"/>
    <x v="2"/>
    <x v="2"/>
    <n v="2015"/>
    <n v="86.41"/>
    <s v="Within IQR"/>
    <n v="82.26"/>
    <n v="90.56"/>
    <n v="27"/>
    <n v="11"/>
    <n v="85.87"/>
    <n v="9"/>
    <n v="81"/>
    <n v="88.75"/>
    <n v="95"/>
    <n v="100"/>
    <n v="85.52"/>
    <n v="86.22"/>
    <n v="4191"/>
  </r>
  <r>
    <s v="GP Scheme by GP Group"/>
    <x v="144"/>
    <x v="2"/>
    <x v="13"/>
    <n v="2015"/>
    <n v="93.06"/>
    <s v="Above"/>
    <n v="88.46"/>
    <n v="97.65"/>
    <n v="27"/>
    <n v="12.18"/>
    <n v="69.66"/>
    <n v="0"/>
    <n v="50"/>
    <n v="75"/>
    <n v="87.5"/>
    <n v="100"/>
    <n v="68.900000000000006"/>
    <n v="70.41"/>
    <n v="4271"/>
  </r>
  <r>
    <s v="GP Scheme by GP Group"/>
    <x v="144"/>
    <x v="2"/>
    <x v="3"/>
    <n v="2015"/>
    <n v="78.89"/>
    <s v="Within IQR"/>
    <n v="71.75"/>
    <n v="86.03"/>
    <n v="27"/>
    <n v="18.93"/>
    <n v="80.91"/>
    <n v="5"/>
    <n v="65"/>
    <n v="95"/>
    <n v="95"/>
    <n v="100"/>
    <n v="80.260000000000005"/>
    <n v="81.569999999999993"/>
    <n v="4580"/>
  </r>
  <r>
    <s v="GP Scheme by GP Group"/>
    <x v="144"/>
    <x v="2"/>
    <x v="4"/>
    <n v="2015"/>
    <n v="77.78"/>
    <s v="Within IQR"/>
    <n v="73.06"/>
    <n v="82.5"/>
    <n v="27"/>
    <n v="12.51"/>
    <n v="78.680000000000007"/>
    <n v="20"/>
    <n v="70"/>
    <n v="80"/>
    <n v="90"/>
    <n v="100"/>
    <n v="78.23"/>
    <n v="79.13"/>
    <n v="4582"/>
  </r>
  <r>
    <s v="GP Scheme by GP Group"/>
    <x v="144"/>
    <x v="2"/>
    <x v="5"/>
    <n v="2015"/>
    <n v="66.3"/>
    <s v="Within IQR"/>
    <n v="59.75"/>
    <n v="72.84"/>
    <n v="27"/>
    <n v="17.350000000000001"/>
    <n v="73.2"/>
    <n v="0"/>
    <n v="65"/>
    <n v="75"/>
    <n v="85"/>
    <n v="100"/>
    <n v="72.709999999999994"/>
    <n v="73.69"/>
    <n v="4582"/>
  </r>
  <r>
    <s v="GP Scheme by GP Group"/>
    <x v="144"/>
    <x v="2"/>
    <x v="6"/>
    <n v="2015"/>
    <n v="47.45"/>
    <s v="Within IQR"/>
    <n v="42.85"/>
    <n v="52.06"/>
    <n v="27"/>
    <n v="12.21"/>
    <n v="47.52"/>
    <n v="0"/>
    <n v="37.5"/>
    <n v="50"/>
    <n v="62.5"/>
    <n v="100"/>
    <n v="46.98"/>
    <n v="48.06"/>
    <n v="4582"/>
  </r>
  <r>
    <s v="GP Scheme by GP Group"/>
    <x v="144"/>
    <x v="2"/>
    <x v="7"/>
    <n v="2015"/>
    <n v="84.26"/>
    <s v="Within IQR"/>
    <n v="77.77"/>
    <n v="90.74"/>
    <n v="27"/>
    <n v="17.190000000000001"/>
    <n v="88.03"/>
    <n v="0"/>
    <n v="75"/>
    <n v="100"/>
    <n v="100"/>
    <n v="100"/>
    <n v="87.51"/>
    <n v="88.55"/>
    <n v="4580"/>
  </r>
  <r>
    <s v="GP Scheme by GP Group"/>
    <x v="144"/>
    <x v="2"/>
    <x v="8"/>
    <n v="2015"/>
    <n v="63.31"/>
    <s v="Within IQR"/>
    <n v="58.1"/>
    <n v="68.53"/>
    <n v="26"/>
    <n v="13.56"/>
    <n v="66.92"/>
    <n v="0"/>
    <n v="57.14"/>
    <n v="69.64"/>
    <n v="75"/>
    <n v="100"/>
    <n v="66.45"/>
    <n v="67.39"/>
    <n v="4388"/>
  </r>
  <r>
    <s v="GP Scheme by GP Group"/>
    <x v="144"/>
    <x v="2"/>
    <x v="9"/>
    <n v="2015"/>
    <n v="60.42"/>
    <s v="In Q1 but not a below outlier"/>
    <n v="46.33"/>
    <n v="74.5"/>
    <n v="16"/>
    <n v="28.75"/>
    <n v="69.569999999999993"/>
    <n v="0"/>
    <n v="62.5"/>
    <n v="75"/>
    <n v="91.67"/>
    <n v="100"/>
    <n v="68.62"/>
    <n v="70.510000000000005"/>
    <n v="3216"/>
  </r>
  <r>
    <s v="GP Scheme by GP Group"/>
    <x v="144"/>
    <x v="2"/>
    <x v="10"/>
    <n v="2015"/>
    <n v="48.37"/>
    <s v="Below"/>
    <n v="42.58"/>
    <n v="54.16"/>
    <n v="27"/>
    <n v="15.35"/>
    <n v="62.25"/>
    <n v="17"/>
    <n v="51"/>
    <n v="60"/>
    <n v="76"/>
    <n v="96"/>
    <n v="61.79"/>
    <n v="62.72"/>
    <n v="4582"/>
  </r>
  <r>
    <s v="GP Scheme by GP Group"/>
    <x v="144"/>
    <x v="2"/>
    <x v="11"/>
    <n v="2015"/>
    <n v="64.599999999999994"/>
    <s v="Within IQR"/>
    <n v="59.56"/>
    <n v="69.63"/>
    <n v="18"/>
    <n v="10.9"/>
    <n v="72.84"/>
    <n v="27.5"/>
    <n v="64"/>
    <n v="74"/>
    <n v="82.5"/>
    <n v="100"/>
    <n v="72.3"/>
    <n v="73.37"/>
    <n v="2424"/>
  </r>
  <r>
    <s v="GP Scheme by GP Group"/>
    <x v="144"/>
    <x v="2"/>
    <x v="12"/>
    <n v="2015"/>
    <n v="51.38"/>
    <s v="Within IQR"/>
    <n v="41.59"/>
    <n v="61.17"/>
    <n v="23"/>
    <n v="23.96"/>
    <n v="66.86"/>
    <n v="5"/>
    <n v="46.67"/>
    <n v="70"/>
    <n v="90"/>
    <n v="100"/>
    <n v="66.02"/>
    <n v="67.69"/>
    <n v="3657"/>
  </r>
  <r>
    <s v="GP Scheme by GP Group"/>
    <x v="144"/>
    <x v="7"/>
    <x v="0"/>
    <n v="2015"/>
    <m/>
    <s v="N less than 3"/>
    <m/>
    <m/>
    <n v="2"/>
    <m/>
    <n v="77.89"/>
    <n v="20"/>
    <n v="68"/>
    <n v="80"/>
    <n v="88"/>
    <n v="100"/>
    <n v="77.459999999999994"/>
    <n v="78.31"/>
    <n v="4582"/>
  </r>
  <r>
    <s v="GP Scheme by GP Group"/>
    <x v="144"/>
    <x v="7"/>
    <x v="1"/>
    <n v="2015"/>
    <m/>
    <s v="N less than 3"/>
    <m/>
    <m/>
    <n v="2"/>
    <m/>
    <n v="85.99"/>
    <n v="27"/>
    <n v="81"/>
    <n v="88.75"/>
    <n v="95"/>
    <n v="100"/>
    <n v="85.64"/>
    <n v="86.33"/>
    <n v="4576"/>
  </r>
  <r>
    <s v="GP Scheme by GP Group"/>
    <x v="144"/>
    <x v="7"/>
    <x v="2"/>
    <n v="2015"/>
    <m/>
    <s v="N less than 3"/>
    <m/>
    <m/>
    <n v="1"/>
    <m/>
    <n v="85.87"/>
    <n v="9"/>
    <n v="81"/>
    <n v="88.75"/>
    <n v="95"/>
    <n v="100"/>
    <n v="85.52"/>
    <n v="86.22"/>
    <n v="4191"/>
  </r>
  <r>
    <s v="GP Scheme by GP Group"/>
    <x v="144"/>
    <x v="7"/>
    <x v="13"/>
    <n v="2015"/>
    <m/>
    <s v="N less than 3"/>
    <m/>
    <m/>
    <n v="2"/>
    <m/>
    <n v="69.66"/>
    <n v="0"/>
    <n v="50"/>
    <n v="75"/>
    <n v="87.5"/>
    <n v="100"/>
    <n v="68.900000000000006"/>
    <n v="70.41"/>
    <n v="4271"/>
  </r>
  <r>
    <s v="GP Scheme by GP Group"/>
    <x v="144"/>
    <x v="7"/>
    <x v="3"/>
    <n v="2015"/>
    <m/>
    <s v="N less than 3"/>
    <m/>
    <m/>
    <n v="2"/>
    <m/>
    <n v="80.91"/>
    <n v="5"/>
    <n v="65"/>
    <n v="95"/>
    <n v="95"/>
    <n v="100"/>
    <n v="80.260000000000005"/>
    <n v="81.569999999999993"/>
    <n v="4580"/>
  </r>
  <r>
    <s v="GP Scheme by GP Group"/>
    <x v="144"/>
    <x v="7"/>
    <x v="4"/>
    <n v="2015"/>
    <m/>
    <s v="N less than 3"/>
    <m/>
    <m/>
    <n v="2"/>
    <m/>
    <n v="78.680000000000007"/>
    <n v="20"/>
    <n v="70"/>
    <n v="80"/>
    <n v="90"/>
    <n v="100"/>
    <n v="78.23"/>
    <n v="79.13"/>
    <n v="4582"/>
  </r>
  <r>
    <s v="GP Scheme by GP Group"/>
    <x v="144"/>
    <x v="7"/>
    <x v="5"/>
    <n v="2015"/>
    <m/>
    <s v="N less than 3"/>
    <m/>
    <m/>
    <n v="2"/>
    <m/>
    <n v="73.2"/>
    <n v="0"/>
    <n v="65"/>
    <n v="75"/>
    <n v="85"/>
    <n v="100"/>
    <n v="72.709999999999994"/>
    <n v="73.69"/>
    <n v="4582"/>
  </r>
  <r>
    <s v="GP Scheme by GP Group"/>
    <x v="144"/>
    <x v="7"/>
    <x v="6"/>
    <n v="2015"/>
    <m/>
    <s v="N less than 3"/>
    <m/>
    <m/>
    <n v="2"/>
    <m/>
    <n v="47.52"/>
    <n v="0"/>
    <n v="37.5"/>
    <n v="50"/>
    <n v="62.5"/>
    <n v="100"/>
    <n v="46.98"/>
    <n v="48.06"/>
    <n v="4582"/>
  </r>
  <r>
    <s v="GP Scheme by GP Group"/>
    <x v="144"/>
    <x v="7"/>
    <x v="7"/>
    <n v="2015"/>
    <m/>
    <s v="N less than 3"/>
    <m/>
    <m/>
    <n v="2"/>
    <m/>
    <n v="88.03"/>
    <n v="0"/>
    <n v="75"/>
    <n v="100"/>
    <n v="100"/>
    <n v="100"/>
    <n v="87.51"/>
    <n v="88.55"/>
    <n v="4580"/>
  </r>
  <r>
    <s v="GP Scheme by GP Group"/>
    <x v="144"/>
    <x v="7"/>
    <x v="8"/>
    <n v="2015"/>
    <m/>
    <s v="N less than 3"/>
    <m/>
    <m/>
    <n v="2"/>
    <m/>
    <n v="66.92"/>
    <n v="0"/>
    <n v="57.14"/>
    <n v="69.64"/>
    <n v="75"/>
    <n v="100"/>
    <n v="66.45"/>
    <n v="67.39"/>
    <n v="4388"/>
  </r>
  <r>
    <s v="GP Scheme by GP Group"/>
    <x v="144"/>
    <x v="7"/>
    <x v="9"/>
    <n v="2015"/>
    <m/>
    <s v="N less than 3"/>
    <m/>
    <m/>
    <n v="2"/>
    <m/>
    <n v="69.569999999999993"/>
    <n v="0"/>
    <n v="62.5"/>
    <n v="75"/>
    <n v="91.67"/>
    <n v="100"/>
    <n v="68.62"/>
    <n v="70.510000000000005"/>
    <n v="3216"/>
  </r>
  <r>
    <s v="GP Scheme by GP Group"/>
    <x v="144"/>
    <x v="7"/>
    <x v="10"/>
    <n v="2015"/>
    <m/>
    <s v="N less than 3"/>
    <m/>
    <m/>
    <n v="2"/>
    <m/>
    <n v="62.25"/>
    <n v="17"/>
    <n v="51"/>
    <n v="60"/>
    <n v="76"/>
    <n v="96"/>
    <n v="61.79"/>
    <n v="62.72"/>
    <n v="4582"/>
  </r>
  <r>
    <s v="GP Scheme by GP Group"/>
    <x v="144"/>
    <x v="7"/>
    <x v="12"/>
    <n v="2015"/>
    <m/>
    <s v="N less than 3"/>
    <m/>
    <m/>
    <n v="1"/>
    <m/>
    <n v="66.86"/>
    <n v="5"/>
    <n v="46.67"/>
    <n v="70"/>
    <n v="90"/>
    <n v="100"/>
    <n v="66.02"/>
    <n v="67.69"/>
    <n v="3657"/>
  </r>
  <r>
    <s v="GP Scheme by GP Group"/>
    <x v="144"/>
    <x v="3"/>
    <x v="0"/>
    <n v="2015"/>
    <n v="81.5"/>
    <s v="Within IQR"/>
    <n v="77.260000000000005"/>
    <n v="85.74"/>
    <n v="32"/>
    <n v="12.22"/>
    <n v="77.89"/>
    <n v="20"/>
    <n v="68"/>
    <n v="80"/>
    <n v="88"/>
    <n v="100"/>
    <n v="77.459999999999994"/>
    <n v="78.31"/>
    <n v="4582"/>
  </r>
  <r>
    <s v="GP Scheme by GP Group"/>
    <x v="144"/>
    <x v="3"/>
    <x v="1"/>
    <n v="2015"/>
    <n v="90.61"/>
    <s v="Within IQR"/>
    <n v="87.54"/>
    <n v="93.68"/>
    <n v="32"/>
    <n v="8.85"/>
    <n v="85.99"/>
    <n v="27"/>
    <n v="81"/>
    <n v="88.75"/>
    <n v="95"/>
    <n v="100"/>
    <n v="85.64"/>
    <n v="86.33"/>
    <n v="4576"/>
  </r>
  <r>
    <s v="GP Scheme by GP Group"/>
    <x v="144"/>
    <x v="3"/>
    <x v="2"/>
    <n v="2015"/>
    <n v="90.89"/>
    <s v="Within IQR"/>
    <n v="87.69"/>
    <n v="94.08"/>
    <n v="31"/>
    <n v="9.08"/>
    <n v="85.87"/>
    <n v="9"/>
    <n v="81"/>
    <n v="88.75"/>
    <n v="95"/>
    <n v="100"/>
    <n v="85.52"/>
    <n v="86.22"/>
    <n v="4191"/>
  </r>
  <r>
    <s v="GP Scheme by GP Group"/>
    <x v="144"/>
    <x v="3"/>
    <x v="13"/>
    <n v="2015"/>
    <n v="80.08"/>
    <s v="Within IQR"/>
    <n v="76.62"/>
    <n v="83.53"/>
    <n v="32"/>
    <n v="9.9700000000000006"/>
    <n v="69.66"/>
    <n v="0"/>
    <n v="50"/>
    <n v="75"/>
    <n v="87.5"/>
    <n v="100"/>
    <n v="68.900000000000006"/>
    <n v="70.41"/>
    <n v="4271"/>
  </r>
  <r>
    <s v="GP Scheme by GP Group"/>
    <x v="144"/>
    <x v="3"/>
    <x v="3"/>
    <n v="2015"/>
    <n v="84.38"/>
    <s v="Within IQR"/>
    <n v="78.23"/>
    <n v="90.52"/>
    <n v="32"/>
    <n v="17.72"/>
    <n v="80.91"/>
    <n v="5"/>
    <n v="65"/>
    <n v="95"/>
    <n v="95"/>
    <n v="100"/>
    <n v="80.260000000000005"/>
    <n v="81.569999999999993"/>
    <n v="4580"/>
  </r>
  <r>
    <s v="GP Scheme by GP Group"/>
    <x v="144"/>
    <x v="3"/>
    <x v="4"/>
    <n v="2015"/>
    <n v="79.38"/>
    <s v="Within IQR"/>
    <n v="75.16"/>
    <n v="83.59"/>
    <n v="32"/>
    <n v="12.16"/>
    <n v="78.680000000000007"/>
    <n v="20"/>
    <n v="70"/>
    <n v="80"/>
    <n v="90"/>
    <n v="100"/>
    <n v="78.23"/>
    <n v="79.13"/>
    <n v="4582"/>
  </r>
  <r>
    <s v="GP Scheme by GP Group"/>
    <x v="144"/>
    <x v="3"/>
    <x v="5"/>
    <n v="2015"/>
    <n v="72.66"/>
    <s v="Within IQR"/>
    <n v="67.86"/>
    <n v="77.459999999999994"/>
    <n v="32"/>
    <n v="13.85"/>
    <n v="73.2"/>
    <n v="0"/>
    <n v="65"/>
    <n v="75"/>
    <n v="85"/>
    <n v="100"/>
    <n v="72.709999999999994"/>
    <n v="73.69"/>
    <n v="4582"/>
  </r>
  <r>
    <s v="GP Scheme by GP Group"/>
    <x v="144"/>
    <x v="3"/>
    <x v="6"/>
    <n v="2015"/>
    <n v="47.46"/>
    <s v="Within IQR"/>
    <n v="42.22"/>
    <n v="52.7"/>
    <n v="32"/>
    <n v="15.13"/>
    <n v="47.52"/>
    <n v="0"/>
    <n v="37.5"/>
    <n v="50"/>
    <n v="62.5"/>
    <n v="100"/>
    <n v="46.98"/>
    <n v="48.06"/>
    <n v="4582"/>
  </r>
  <r>
    <s v="GP Scheme by GP Group"/>
    <x v="144"/>
    <x v="3"/>
    <x v="7"/>
    <n v="2015"/>
    <n v="91.41"/>
    <s v="Within IQR"/>
    <n v="86.68"/>
    <n v="96.13"/>
    <n v="32"/>
    <n v="13.63"/>
    <n v="88.03"/>
    <n v="0"/>
    <n v="75"/>
    <n v="100"/>
    <n v="100"/>
    <n v="100"/>
    <n v="87.51"/>
    <n v="88.55"/>
    <n v="4580"/>
  </r>
  <r>
    <s v="GP Scheme by GP Group"/>
    <x v="144"/>
    <x v="3"/>
    <x v="8"/>
    <n v="2015"/>
    <n v="66.33"/>
    <s v="Within IQR"/>
    <n v="61.58"/>
    <n v="71.069999999999993"/>
    <n v="32"/>
    <n v="13.7"/>
    <n v="66.92"/>
    <n v="0"/>
    <n v="57.14"/>
    <n v="69.64"/>
    <n v="75"/>
    <n v="100"/>
    <n v="66.45"/>
    <n v="67.39"/>
    <n v="4388"/>
  </r>
  <r>
    <s v="GP Scheme by GP Group"/>
    <x v="144"/>
    <x v="3"/>
    <x v="9"/>
    <n v="2015"/>
    <n v="66.900000000000006"/>
    <s v="Within IQR"/>
    <n v="55.68"/>
    <n v="78.11"/>
    <n v="18"/>
    <n v="24.27"/>
    <n v="69.569999999999993"/>
    <n v="0"/>
    <n v="62.5"/>
    <n v="75"/>
    <n v="91.67"/>
    <n v="100"/>
    <n v="68.62"/>
    <n v="70.510000000000005"/>
    <n v="3216"/>
  </r>
  <r>
    <s v="GP Scheme by GP Group"/>
    <x v="144"/>
    <x v="3"/>
    <x v="10"/>
    <n v="2015"/>
    <n v="59.69"/>
    <s v="Within IQR"/>
    <n v="55.1"/>
    <n v="64.27"/>
    <n v="32"/>
    <n v="13.23"/>
    <n v="62.25"/>
    <n v="17"/>
    <n v="51"/>
    <n v="60"/>
    <n v="76"/>
    <n v="96"/>
    <n v="61.79"/>
    <n v="62.72"/>
    <n v="4582"/>
  </r>
  <r>
    <s v="GP Scheme by GP Group"/>
    <x v="144"/>
    <x v="3"/>
    <x v="11"/>
    <n v="2015"/>
    <n v="66.48"/>
    <s v="Within IQR"/>
    <n v="62.53"/>
    <n v="70.42"/>
    <n v="22"/>
    <n v="9.44"/>
    <n v="72.84"/>
    <n v="27.5"/>
    <n v="64"/>
    <n v="74"/>
    <n v="82.5"/>
    <n v="100"/>
    <n v="72.3"/>
    <n v="73.37"/>
    <n v="2424"/>
  </r>
  <r>
    <s v="GP Scheme by GP Group"/>
    <x v="144"/>
    <x v="3"/>
    <x v="12"/>
    <n v="2015"/>
    <n v="57.5"/>
    <s v="Within IQR"/>
    <n v="43.66"/>
    <n v="71.34"/>
    <n v="24"/>
    <n v="34.590000000000003"/>
    <n v="66.86"/>
    <n v="5"/>
    <n v="46.67"/>
    <n v="70"/>
    <n v="90"/>
    <n v="100"/>
    <n v="66.02"/>
    <n v="67.69"/>
    <n v="3657"/>
  </r>
  <r>
    <s v="GP Scheme by GP Group"/>
    <x v="144"/>
    <x v="4"/>
    <x v="0"/>
    <n v="2015"/>
    <n v="77.63"/>
    <s v="Within IQR"/>
    <n v="72.53"/>
    <n v="82.72"/>
    <n v="27"/>
    <n v="13.51"/>
    <n v="77.89"/>
    <n v="20"/>
    <n v="68"/>
    <n v="80"/>
    <n v="88"/>
    <n v="100"/>
    <n v="77.459999999999994"/>
    <n v="78.31"/>
    <n v="4582"/>
  </r>
  <r>
    <s v="GP Scheme by GP Group"/>
    <x v="144"/>
    <x v="4"/>
    <x v="1"/>
    <n v="2015"/>
    <n v="87.12"/>
    <s v="Within IQR"/>
    <n v="83.49"/>
    <n v="90.75"/>
    <n v="27"/>
    <n v="9.6300000000000008"/>
    <n v="85.99"/>
    <n v="27"/>
    <n v="81"/>
    <n v="88.75"/>
    <n v="95"/>
    <n v="100"/>
    <n v="85.64"/>
    <n v="86.33"/>
    <n v="4576"/>
  </r>
  <r>
    <s v="GP Scheme by GP Group"/>
    <x v="144"/>
    <x v="4"/>
    <x v="2"/>
    <n v="2015"/>
    <n v="77.510000000000005"/>
    <s v="Below"/>
    <n v="73.260000000000005"/>
    <n v="81.760000000000005"/>
    <n v="22"/>
    <n v="10.17"/>
    <n v="85.87"/>
    <n v="9"/>
    <n v="81"/>
    <n v="88.75"/>
    <n v="95"/>
    <n v="100"/>
    <n v="85.52"/>
    <n v="86.22"/>
    <n v="4191"/>
  </r>
  <r>
    <s v="GP Scheme by GP Group"/>
    <x v="144"/>
    <x v="4"/>
    <x v="13"/>
    <n v="2015"/>
    <n v="30.36"/>
    <s v="Below"/>
    <n v="21.81"/>
    <n v="38.909999999999997"/>
    <n v="21"/>
    <n v="19.989999999999998"/>
    <n v="69.66"/>
    <n v="0"/>
    <n v="50"/>
    <n v="75"/>
    <n v="87.5"/>
    <n v="100"/>
    <n v="68.900000000000006"/>
    <n v="70.41"/>
    <n v="4271"/>
  </r>
  <r>
    <s v="GP Scheme by GP Group"/>
    <x v="144"/>
    <x v="4"/>
    <x v="3"/>
    <n v="2015"/>
    <n v="70.930000000000007"/>
    <s v="Within IQR"/>
    <n v="60.62"/>
    <n v="81.23"/>
    <n v="27"/>
    <n v="27.32"/>
    <n v="80.91"/>
    <n v="5"/>
    <n v="65"/>
    <n v="95"/>
    <n v="95"/>
    <n v="100"/>
    <n v="80.260000000000005"/>
    <n v="81.569999999999993"/>
    <n v="4580"/>
  </r>
  <r>
    <s v="GP Scheme by GP Group"/>
    <x v="144"/>
    <x v="4"/>
    <x v="4"/>
    <n v="2015"/>
    <n v="76.67"/>
    <s v="Within IQR"/>
    <n v="72.23"/>
    <n v="81.11"/>
    <n v="27"/>
    <n v="11.77"/>
    <n v="78.680000000000007"/>
    <n v="20"/>
    <n v="70"/>
    <n v="80"/>
    <n v="90"/>
    <n v="100"/>
    <n v="78.23"/>
    <n v="79.13"/>
    <n v="4582"/>
  </r>
  <r>
    <s v="GP Scheme by GP Group"/>
    <x v="144"/>
    <x v="4"/>
    <x v="5"/>
    <n v="2015"/>
    <n v="69.44"/>
    <s v="Within IQR"/>
    <n v="62.88"/>
    <n v="76.010000000000005"/>
    <n v="27"/>
    <n v="17.39"/>
    <n v="73.2"/>
    <n v="0"/>
    <n v="65"/>
    <n v="75"/>
    <n v="85"/>
    <n v="100"/>
    <n v="72.709999999999994"/>
    <n v="73.69"/>
    <n v="4582"/>
  </r>
  <r>
    <s v="GP Scheme by GP Group"/>
    <x v="144"/>
    <x v="4"/>
    <x v="6"/>
    <n v="2015"/>
    <n v="55.56"/>
    <s v="Within IQR"/>
    <n v="49.55"/>
    <n v="61.56"/>
    <n v="27"/>
    <n v="15.93"/>
    <n v="47.52"/>
    <n v="0"/>
    <n v="37.5"/>
    <n v="50"/>
    <n v="62.5"/>
    <n v="100"/>
    <n v="46.98"/>
    <n v="48.06"/>
    <n v="4582"/>
  </r>
  <r>
    <s v="GP Scheme by GP Group"/>
    <x v="144"/>
    <x v="4"/>
    <x v="7"/>
    <n v="2015"/>
    <n v="87.65"/>
    <s v="Within IQR"/>
    <n v="80.94"/>
    <n v="94.37"/>
    <n v="27"/>
    <n v="17.809999999999999"/>
    <n v="88.03"/>
    <n v="0"/>
    <n v="75"/>
    <n v="100"/>
    <n v="100"/>
    <n v="100"/>
    <n v="87.51"/>
    <n v="88.55"/>
    <n v="4580"/>
  </r>
  <r>
    <s v="GP Scheme by GP Group"/>
    <x v="144"/>
    <x v="4"/>
    <x v="8"/>
    <n v="2015"/>
    <n v="68.27"/>
    <s v="Within IQR"/>
    <n v="62.9"/>
    <n v="73.650000000000006"/>
    <n v="27"/>
    <n v="14.25"/>
    <n v="66.92"/>
    <n v="0"/>
    <n v="57.14"/>
    <n v="69.64"/>
    <n v="75"/>
    <n v="100"/>
    <n v="66.45"/>
    <n v="67.39"/>
    <n v="4388"/>
  </r>
  <r>
    <s v="GP Scheme by GP Group"/>
    <x v="144"/>
    <x v="4"/>
    <x v="9"/>
    <n v="2015"/>
    <n v="76.959999999999994"/>
    <s v="Within IQR"/>
    <n v="67.88"/>
    <n v="86.04"/>
    <n v="17"/>
    <n v="19.100000000000001"/>
    <n v="69.569999999999993"/>
    <n v="0"/>
    <n v="62.5"/>
    <n v="75"/>
    <n v="91.67"/>
    <n v="100"/>
    <n v="68.62"/>
    <n v="70.510000000000005"/>
    <n v="3216"/>
  </r>
  <r>
    <s v="GP Scheme by GP Group"/>
    <x v="144"/>
    <x v="4"/>
    <x v="10"/>
    <n v="2015"/>
    <n v="68.150000000000006"/>
    <s v="Within IQR"/>
    <n v="63.19"/>
    <n v="73.11"/>
    <n v="27"/>
    <n v="13.15"/>
    <n v="62.25"/>
    <n v="17"/>
    <n v="51"/>
    <n v="60"/>
    <n v="76"/>
    <n v="96"/>
    <n v="61.79"/>
    <n v="62.72"/>
    <n v="4582"/>
  </r>
  <r>
    <s v="GP Scheme by GP Group"/>
    <x v="144"/>
    <x v="4"/>
    <x v="11"/>
    <n v="2015"/>
    <n v="75.25"/>
    <s v="Within IQR"/>
    <n v="71.22"/>
    <n v="79.28"/>
    <n v="18"/>
    <n v="8.7200000000000006"/>
    <n v="72.84"/>
    <n v="27.5"/>
    <n v="64"/>
    <n v="74"/>
    <n v="82.5"/>
    <n v="100"/>
    <n v="72.3"/>
    <n v="73.37"/>
    <n v="2424"/>
  </r>
  <r>
    <s v="GP Scheme by GP Group"/>
    <x v="144"/>
    <x v="4"/>
    <x v="12"/>
    <n v="2015"/>
    <n v="64.92"/>
    <s v="Within IQR"/>
    <n v="53.44"/>
    <n v="76.39"/>
    <n v="20"/>
    <n v="26.18"/>
    <n v="66.86"/>
    <n v="5"/>
    <n v="46.67"/>
    <n v="70"/>
    <n v="90"/>
    <n v="100"/>
    <n v="66.02"/>
    <n v="67.69"/>
    <n v="3657"/>
  </r>
  <r>
    <s v="GP Scheme by GP Group"/>
    <x v="144"/>
    <x v="9"/>
    <x v="0"/>
    <n v="2015"/>
    <m/>
    <s v="N less than 3"/>
    <m/>
    <m/>
    <n v="1"/>
    <m/>
    <n v="77.89"/>
    <n v="20"/>
    <n v="68"/>
    <n v="80"/>
    <n v="88"/>
    <n v="100"/>
    <n v="77.459999999999994"/>
    <n v="78.31"/>
    <n v="4582"/>
  </r>
  <r>
    <s v="GP Scheme by GP Group"/>
    <x v="144"/>
    <x v="9"/>
    <x v="1"/>
    <n v="2015"/>
    <m/>
    <s v="N less than 3"/>
    <m/>
    <m/>
    <n v="1"/>
    <m/>
    <n v="85.99"/>
    <n v="27"/>
    <n v="81"/>
    <n v="88.75"/>
    <n v="95"/>
    <n v="100"/>
    <n v="85.64"/>
    <n v="86.33"/>
    <n v="4576"/>
  </r>
  <r>
    <s v="GP Scheme by GP Group"/>
    <x v="144"/>
    <x v="9"/>
    <x v="2"/>
    <n v="2015"/>
    <m/>
    <s v="N less than 3"/>
    <m/>
    <m/>
    <n v="1"/>
    <m/>
    <n v="85.87"/>
    <n v="9"/>
    <n v="81"/>
    <n v="88.75"/>
    <n v="95"/>
    <n v="100"/>
    <n v="85.52"/>
    <n v="86.22"/>
    <n v="4191"/>
  </r>
  <r>
    <s v="GP Scheme by GP Group"/>
    <x v="144"/>
    <x v="9"/>
    <x v="13"/>
    <n v="2015"/>
    <m/>
    <s v="N less than 3"/>
    <m/>
    <m/>
    <n v="1"/>
    <m/>
    <n v="69.66"/>
    <n v="0"/>
    <n v="50"/>
    <n v="75"/>
    <n v="87.5"/>
    <n v="100"/>
    <n v="68.900000000000006"/>
    <n v="70.41"/>
    <n v="4271"/>
  </r>
  <r>
    <s v="GP Scheme by GP Group"/>
    <x v="144"/>
    <x v="9"/>
    <x v="3"/>
    <n v="2015"/>
    <m/>
    <s v="N less than 3"/>
    <m/>
    <m/>
    <n v="1"/>
    <m/>
    <n v="80.91"/>
    <n v="5"/>
    <n v="65"/>
    <n v="95"/>
    <n v="95"/>
    <n v="100"/>
    <n v="80.260000000000005"/>
    <n v="81.569999999999993"/>
    <n v="4580"/>
  </r>
  <r>
    <s v="GP Scheme by GP Group"/>
    <x v="144"/>
    <x v="9"/>
    <x v="4"/>
    <n v="2015"/>
    <m/>
    <s v="N less than 3"/>
    <m/>
    <m/>
    <n v="1"/>
    <m/>
    <n v="78.680000000000007"/>
    <n v="20"/>
    <n v="70"/>
    <n v="80"/>
    <n v="90"/>
    <n v="100"/>
    <n v="78.23"/>
    <n v="79.13"/>
    <n v="4582"/>
  </r>
  <r>
    <s v="GP Scheme by GP Group"/>
    <x v="144"/>
    <x v="9"/>
    <x v="5"/>
    <n v="2015"/>
    <m/>
    <s v="N less than 3"/>
    <m/>
    <m/>
    <n v="1"/>
    <m/>
    <n v="73.2"/>
    <n v="0"/>
    <n v="65"/>
    <n v="75"/>
    <n v="85"/>
    <n v="100"/>
    <n v="72.709999999999994"/>
    <n v="73.69"/>
    <n v="4582"/>
  </r>
  <r>
    <s v="GP Scheme by GP Group"/>
    <x v="144"/>
    <x v="9"/>
    <x v="6"/>
    <n v="2015"/>
    <m/>
    <s v="N less than 3"/>
    <m/>
    <m/>
    <n v="1"/>
    <m/>
    <n v="47.52"/>
    <n v="0"/>
    <n v="37.5"/>
    <n v="50"/>
    <n v="62.5"/>
    <n v="100"/>
    <n v="46.98"/>
    <n v="48.06"/>
    <n v="4582"/>
  </r>
  <r>
    <s v="GP Scheme by GP Group"/>
    <x v="144"/>
    <x v="9"/>
    <x v="7"/>
    <n v="2015"/>
    <m/>
    <s v="N less than 3"/>
    <m/>
    <m/>
    <n v="1"/>
    <m/>
    <n v="88.03"/>
    <n v="0"/>
    <n v="75"/>
    <n v="100"/>
    <n v="100"/>
    <n v="100"/>
    <n v="87.51"/>
    <n v="88.55"/>
    <n v="4580"/>
  </r>
  <r>
    <s v="GP Scheme by GP Group"/>
    <x v="144"/>
    <x v="9"/>
    <x v="8"/>
    <n v="2015"/>
    <m/>
    <s v="N less than 3"/>
    <m/>
    <m/>
    <n v="1"/>
    <m/>
    <n v="66.92"/>
    <n v="0"/>
    <n v="57.14"/>
    <n v="69.64"/>
    <n v="75"/>
    <n v="100"/>
    <n v="66.45"/>
    <n v="67.39"/>
    <n v="4388"/>
  </r>
  <r>
    <s v="GP Scheme by GP Group"/>
    <x v="144"/>
    <x v="9"/>
    <x v="10"/>
    <n v="2015"/>
    <m/>
    <s v="N less than 3"/>
    <m/>
    <m/>
    <n v="1"/>
    <m/>
    <n v="62.25"/>
    <n v="17"/>
    <n v="51"/>
    <n v="60"/>
    <n v="76"/>
    <n v="96"/>
    <n v="61.79"/>
    <n v="62.72"/>
    <n v="4582"/>
  </r>
  <r>
    <s v="GP Scheme by GP Group"/>
    <x v="144"/>
    <x v="9"/>
    <x v="12"/>
    <n v="2015"/>
    <m/>
    <s v="N less than 3"/>
    <m/>
    <m/>
    <n v="1"/>
    <m/>
    <n v="66.86"/>
    <n v="5"/>
    <n v="46.67"/>
    <n v="70"/>
    <n v="90"/>
    <n v="100"/>
    <n v="66.02"/>
    <n v="67.69"/>
    <n v="3657"/>
  </r>
  <r>
    <s v="GP Scheme by GP Group"/>
    <x v="144"/>
    <x v="5"/>
    <x v="0"/>
    <n v="2015"/>
    <n v="69.33"/>
    <s v="Within IQR"/>
    <n v="53.7"/>
    <n v="84.97"/>
    <n v="6"/>
    <n v="19.54"/>
    <n v="77.89"/>
    <n v="20"/>
    <n v="68"/>
    <n v="80"/>
    <n v="88"/>
    <n v="100"/>
    <n v="77.459999999999994"/>
    <n v="78.31"/>
    <n v="4582"/>
  </r>
  <r>
    <s v="GP Scheme by GP Group"/>
    <x v="144"/>
    <x v="5"/>
    <x v="1"/>
    <n v="2015"/>
    <n v="81.5"/>
    <s v="Within IQR"/>
    <n v="73.650000000000006"/>
    <n v="89.35"/>
    <n v="6"/>
    <n v="9.81"/>
    <n v="85.99"/>
    <n v="27"/>
    <n v="81"/>
    <n v="88.75"/>
    <n v="95"/>
    <n v="100"/>
    <n v="85.64"/>
    <n v="86.33"/>
    <n v="4576"/>
  </r>
  <r>
    <s v="GP Scheme by GP Group"/>
    <x v="144"/>
    <x v="5"/>
    <x v="2"/>
    <n v="2015"/>
    <n v="83.5"/>
    <s v="Within IQR"/>
    <n v="78.22"/>
    <n v="88.78"/>
    <n v="6"/>
    <n v="6.6"/>
    <n v="85.87"/>
    <n v="9"/>
    <n v="81"/>
    <n v="88.75"/>
    <n v="95"/>
    <n v="100"/>
    <n v="85.52"/>
    <n v="86.22"/>
    <n v="4191"/>
  </r>
  <r>
    <s v="GP Scheme by GP Group"/>
    <x v="144"/>
    <x v="5"/>
    <x v="13"/>
    <n v="2015"/>
    <n v="62.5"/>
    <s v="Within IQR"/>
    <n v="32.83"/>
    <n v="92.17"/>
    <n v="6"/>
    <n v="37.08"/>
    <n v="69.66"/>
    <n v="0"/>
    <n v="50"/>
    <n v="75"/>
    <n v="87.5"/>
    <n v="100"/>
    <n v="68.900000000000006"/>
    <n v="70.41"/>
    <n v="4271"/>
  </r>
  <r>
    <s v="GP Scheme by GP Group"/>
    <x v="144"/>
    <x v="5"/>
    <x v="3"/>
    <n v="2015"/>
    <n v="64.17"/>
    <s v="In Q1 but not a below outlier"/>
    <n v="36.17"/>
    <n v="92.16"/>
    <n v="6"/>
    <n v="34.99"/>
    <n v="80.91"/>
    <n v="5"/>
    <n v="65"/>
    <n v="95"/>
    <n v="95"/>
    <n v="100"/>
    <n v="80.260000000000005"/>
    <n v="81.569999999999993"/>
    <n v="4580"/>
  </r>
  <r>
    <s v="GP Scheme by GP Group"/>
    <x v="144"/>
    <x v="5"/>
    <x v="4"/>
    <n v="2015"/>
    <n v="78.33"/>
    <s v="Within IQR"/>
    <n v="54.37"/>
    <n v="102.29"/>
    <n v="6"/>
    <n v="29.94"/>
    <n v="78.680000000000007"/>
    <n v="20"/>
    <n v="70"/>
    <n v="80"/>
    <n v="90"/>
    <n v="100"/>
    <n v="78.23"/>
    <n v="79.13"/>
    <n v="4582"/>
  </r>
  <r>
    <s v="GP Scheme by GP Group"/>
    <x v="144"/>
    <x v="5"/>
    <x v="5"/>
    <n v="2015"/>
    <n v="69.17"/>
    <s v="Within IQR"/>
    <n v="53.69"/>
    <n v="84.64"/>
    <n v="6"/>
    <n v="19.34"/>
    <n v="73.2"/>
    <n v="0"/>
    <n v="65"/>
    <n v="75"/>
    <n v="85"/>
    <n v="100"/>
    <n v="72.709999999999994"/>
    <n v="73.69"/>
    <n v="4582"/>
  </r>
  <r>
    <s v="GP Scheme by GP Group"/>
    <x v="144"/>
    <x v="5"/>
    <x v="6"/>
    <n v="2015"/>
    <n v="53.47"/>
    <s v="Within IQR"/>
    <n v="37.630000000000003"/>
    <n v="69.31"/>
    <n v="6"/>
    <n v="19.79"/>
    <n v="47.52"/>
    <n v="0"/>
    <n v="37.5"/>
    <n v="50"/>
    <n v="62.5"/>
    <n v="100"/>
    <n v="46.98"/>
    <n v="48.06"/>
    <n v="4582"/>
  </r>
  <r>
    <s v="GP Scheme by GP Group"/>
    <x v="144"/>
    <x v="5"/>
    <x v="7"/>
    <n v="2015"/>
    <n v="83.33"/>
    <s v="Within IQR"/>
    <n v="59.11"/>
    <n v="107.56"/>
    <n v="6"/>
    <n v="30.28"/>
    <n v="88.03"/>
    <n v="0"/>
    <n v="75"/>
    <n v="100"/>
    <n v="100"/>
    <n v="100"/>
    <n v="87.51"/>
    <n v="88.55"/>
    <n v="4580"/>
  </r>
  <r>
    <s v="GP Scheme by GP Group"/>
    <x v="144"/>
    <x v="5"/>
    <x v="8"/>
    <n v="2015"/>
    <n v="66.55"/>
    <s v="Within IQR"/>
    <n v="56.33"/>
    <n v="76.760000000000005"/>
    <n v="6"/>
    <n v="12.77"/>
    <n v="66.92"/>
    <n v="0"/>
    <n v="57.14"/>
    <n v="69.64"/>
    <n v="75"/>
    <n v="100"/>
    <n v="66.45"/>
    <n v="67.39"/>
    <n v="4388"/>
  </r>
  <r>
    <s v="GP Scheme by GP Group"/>
    <x v="144"/>
    <x v="5"/>
    <x v="9"/>
    <n v="2015"/>
    <n v="57.29"/>
    <s v="In Q1 but not a below outlier"/>
    <n v="12.52"/>
    <n v="102.07"/>
    <n v="4"/>
    <n v="45.69"/>
    <n v="69.569999999999993"/>
    <n v="0"/>
    <n v="62.5"/>
    <n v="75"/>
    <n v="91.67"/>
    <n v="100"/>
    <n v="68.62"/>
    <n v="70.510000000000005"/>
    <n v="3216"/>
  </r>
  <r>
    <s v="GP Scheme by GP Group"/>
    <x v="144"/>
    <x v="5"/>
    <x v="10"/>
    <n v="2015"/>
    <n v="57.67"/>
    <s v="Within IQR"/>
    <n v="46.43"/>
    <n v="68.900000000000006"/>
    <n v="6"/>
    <n v="14.04"/>
    <n v="62.25"/>
    <n v="17"/>
    <n v="51"/>
    <n v="60"/>
    <n v="76"/>
    <n v="96"/>
    <n v="61.79"/>
    <n v="62.72"/>
    <n v="4582"/>
  </r>
  <r>
    <s v="GP Scheme by GP Group"/>
    <x v="144"/>
    <x v="5"/>
    <x v="11"/>
    <n v="2015"/>
    <n v="67.17"/>
    <s v="Within IQR"/>
    <n v="38.56"/>
    <n v="95.77"/>
    <n v="3"/>
    <n v="25.28"/>
    <n v="72.84"/>
    <n v="27.5"/>
    <n v="64"/>
    <n v="74"/>
    <n v="82.5"/>
    <n v="100"/>
    <n v="72.3"/>
    <n v="73.37"/>
    <n v="2424"/>
  </r>
  <r>
    <s v="GP Scheme by GP Group"/>
    <x v="144"/>
    <x v="5"/>
    <x v="12"/>
    <n v="2015"/>
    <n v="67.67"/>
    <s v="Within IQR"/>
    <n v="38.56"/>
    <n v="96.77"/>
    <n v="5"/>
    <n v="33.200000000000003"/>
    <n v="66.86"/>
    <n v="5"/>
    <n v="46.67"/>
    <n v="70"/>
    <n v="90"/>
    <n v="100"/>
    <n v="66.02"/>
    <n v="67.69"/>
    <n v="3657"/>
  </r>
  <r>
    <s v="GP Scheme by GP Group"/>
    <x v="145"/>
    <x v="6"/>
    <x v="0"/>
    <n v="2015"/>
    <n v="80"/>
    <s v="Within IQR"/>
    <n v="68.02"/>
    <n v="91.98"/>
    <n v="3"/>
    <n v="10.58"/>
    <n v="77.89"/>
    <n v="20"/>
    <n v="68"/>
    <n v="80"/>
    <n v="88"/>
    <n v="100"/>
    <n v="77.459999999999994"/>
    <n v="78.31"/>
    <n v="4582"/>
  </r>
  <r>
    <s v="GP Scheme by GP Group"/>
    <x v="145"/>
    <x v="6"/>
    <x v="1"/>
    <n v="2015"/>
    <n v="82.67"/>
    <s v="Within IQR"/>
    <n v="73.59"/>
    <n v="91.74"/>
    <n v="3"/>
    <n v="8.02"/>
    <n v="85.99"/>
    <n v="27"/>
    <n v="81"/>
    <n v="88.75"/>
    <n v="95"/>
    <n v="100"/>
    <n v="85.64"/>
    <n v="86.33"/>
    <n v="4576"/>
  </r>
  <r>
    <s v="GP Scheme by GP Group"/>
    <x v="145"/>
    <x v="6"/>
    <x v="2"/>
    <n v="2015"/>
    <n v="91"/>
    <s v="Within IQR"/>
    <n v="80.819999999999993"/>
    <n v="101.18"/>
    <n v="3"/>
    <n v="9"/>
    <n v="85.87"/>
    <n v="9"/>
    <n v="81"/>
    <n v="88.75"/>
    <n v="95"/>
    <n v="100"/>
    <n v="85.52"/>
    <n v="86.22"/>
    <n v="4191"/>
  </r>
  <r>
    <s v="GP Scheme by GP Group"/>
    <x v="145"/>
    <x v="6"/>
    <x v="13"/>
    <n v="2015"/>
    <n v="83.33"/>
    <s v="Within IQR"/>
    <n v="67"/>
    <n v="99.67"/>
    <n v="3"/>
    <n v="14.43"/>
    <n v="69.66"/>
    <n v="0"/>
    <n v="50"/>
    <n v="75"/>
    <n v="87.5"/>
    <n v="100"/>
    <n v="68.900000000000006"/>
    <n v="70.41"/>
    <n v="4271"/>
  </r>
  <r>
    <s v="GP Scheme by GP Group"/>
    <x v="145"/>
    <x v="6"/>
    <x v="3"/>
    <n v="2015"/>
    <n v="73.33"/>
    <s v="Within IQR"/>
    <n v="35.659999999999997"/>
    <n v="111.01"/>
    <n v="3"/>
    <n v="33.29"/>
    <n v="80.91"/>
    <n v="5"/>
    <n v="65"/>
    <n v="95"/>
    <n v="95"/>
    <n v="100"/>
    <n v="80.260000000000005"/>
    <n v="81.569999999999993"/>
    <n v="4580"/>
  </r>
  <r>
    <s v="GP Scheme by GP Group"/>
    <x v="145"/>
    <x v="6"/>
    <x v="4"/>
    <n v="2015"/>
    <n v="83.33"/>
    <s v="Within IQR"/>
    <n v="66.05"/>
    <n v="100.62"/>
    <n v="3"/>
    <n v="15.28"/>
    <n v="78.680000000000007"/>
    <n v="20"/>
    <n v="70"/>
    <n v="80"/>
    <n v="90"/>
    <n v="100"/>
    <n v="78.23"/>
    <n v="79.13"/>
    <n v="4582"/>
  </r>
  <r>
    <s v="GP Scheme by GP Group"/>
    <x v="145"/>
    <x v="6"/>
    <x v="5"/>
    <n v="2015"/>
    <n v="70"/>
    <s v="Within IQR"/>
    <n v="44.07"/>
    <n v="95.93"/>
    <n v="3"/>
    <n v="22.91"/>
    <n v="73.2"/>
    <n v="0"/>
    <n v="65"/>
    <n v="75"/>
    <n v="85"/>
    <n v="100"/>
    <n v="72.709999999999994"/>
    <n v="73.69"/>
    <n v="4582"/>
  </r>
  <r>
    <s v="GP Scheme by GP Group"/>
    <x v="145"/>
    <x v="6"/>
    <x v="6"/>
    <n v="2015"/>
    <n v="33.33"/>
    <s v="Below"/>
    <n v="22.53"/>
    <n v="44.14"/>
    <n v="3"/>
    <n v="9.5500000000000007"/>
    <n v="47.52"/>
    <n v="0"/>
    <n v="37.5"/>
    <n v="50"/>
    <n v="62.5"/>
    <n v="100"/>
    <n v="46.98"/>
    <n v="48.06"/>
    <n v="4582"/>
  </r>
  <r>
    <s v="GP Scheme by GP Group"/>
    <x v="145"/>
    <x v="6"/>
    <x v="7"/>
    <n v="2015"/>
    <n v="83.33"/>
    <s v="Within IQR"/>
    <n v="50.67"/>
    <n v="116"/>
    <n v="3"/>
    <n v="28.87"/>
    <n v="88.03"/>
    <n v="0"/>
    <n v="75"/>
    <n v="100"/>
    <n v="100"/>
    <n v="100"/>
    <n v="87.51"/>
    <n v="88.55"/>
    <n v="4580"/>
  </r>
  <r>
    <s v="GP Scheme by GP Group"/>
    <x v="145"/>
    <x v="6"/>
    <x v="8"/>
    <n v="2015"/>
    <n v="57.54"/>
    <s v="Within IQR"/>
    <n v="41.93"/>
    <n v="73.16"/>
    <n v="3"/>
    <n v="13.8"/>
    <n v="66.92"/>
    <n v="0"/>
    <n v="57.14"/>
    <n v="69.64"/>
    <n v="75"/>
    <n v="100"/>
    <n v="66.45"/>
    <n v="67.39"/>
    <n v="4388"/>
  </r>
  <r>
    <s v="GP Scheme by GP Group"/>
    <x v="145"/>
    <x v="6"/>
    <x v="9"/>
    <n v="2015"/>
    <n v="86.11"/>
    <s v="Within IQR"/>
    <n v="71.7"/>
    <n v="100.52"/>
    <n v="3"/>
    <n v="12.73"/>
    <n v="69.569999999999993"/>
    <n v="0"/>
    <n v="62.5"/>
    <n v="75"/>
    <n v="91.67"/>
    <n v="100"/>
    <n v="68.62"/>
    <n v="70.510000000000005"/>
    <n v="3216"/>
  </r>
  <r>
    <s v="GP Scheme by GP Group"/>
    <x v="145"/>
    <x v="6"/>
    <x v="10"/>
    <n v="2015"/>
    <n v="64.67"/>
    <s v="Within IQR"/>
    <n v="35.32"/>
    <n v="94.01"/>
    <n v="3"/>
    <n v="25.93"/>
    <n v="62.25"/>
    <n v="17"/>
    <n v="51"/>
    <n v="60"/>
    <n v="76"/>
    <n v="96"/>
    <n v="61.79"/>
    <n v="62.72"/>
    <n v="4582"/>
  </r>
  <r>
    <s v="GP Scheme by GP Group"/>
    <x v="145"/>
    <x v="6"/>
    <x v="11"/>
    <n v="2015"/>
    <m/>
    <s v="N less than 3"/>
    <m/>
    <m/>
    <n v="2"/>
    <m/>
    <n v="72.84"/>
    <n v="27.5"/>
    <n v="64"/>
    <n v="74"/>
    <n v="82.5"/>
    <n v="100"/>
    <n v="72.3"/>
    <n v="73.37"/>
    <n v="2424"/>
  </r>
  <r>
    <s v="GP Scheme by GP Group"/>
    <x v="145"/>
    <x v="6"/>
    <x v="12"/>
    <n v="2015"/>
    <n v="31.11"/>
    <s v="Below"/>
    <n v="6.86"/>
    <n v="55.36"/>
    <n v="3"/>
    <n v="21.43"/>
    <n v="66.86"/>
    <n v="5"/>
    <n v="46.67"/>
    <n v="70"/>
    <n v="90"/>
    <n v="100"/>
    <n v="66.02"/>
    <n v="67.69"/>
    <n v="3657"/>
  </r>
  <r>
    <s v="GP Scheme by GP Group"/>
    <x v="145"/>
    <x v="0"/>
    <x v="0"/>
    <n v="2015"/>
    <n v="88.71"/>
    <s v="Within IQR"/>
    <n v="84.22"/>
    <n v="93.21"/>
    <n v="28"/>
    <n v="12.13"/>
    <n v="89.5"/>
    <n v="32"/>
    <n v="80"/>
    <n v="92"/>
    <n v="100"/>
    <n v="100"/>
    <n v="89.18"/>
    <n v="89.82"/>
    <n v="4917"/>
  </r>
  <r>
    <s v="GP Scheme by GP Group"/>
    <x v="145"/>
    <x v="0"/>
    <x v="1"/>
    <n v="2015"/>
    <n v="91.68"/>
    <s v="Within IQR"/>
    <n v="87.52"/>
    <n v="95.83"/>
    <n v="28"/>
    <n v="11.21"/>
    <n v="92.75"/>
    <n v="40"/>
    <n v="88.75"/>
    <n v="95"/>
    <n v="100"/>
    <n v="100"/>
    <n v="92.5"/>
    <n v="92.99"/>
    <n v="4903"/>
  </r>
  <r>
    <s v="GP Scheme by GP Group"/>
    <x v="145"/>
    <x v="0"/>
    <x v="2"/>
    <n v="2015"/>
    <n v="92.91"/>
    <s v="Within IQR"/>
    <n v="88.64"/>
    <n v="97.18"/>
    <n v="23"/>
    <n v="10.45"/>
    <n v="93.16"/>
    <n v="11.25"/>
    <n v="90"/>
    <n v="95"/>
    <n v="100"/>
    <n v="100"/>
    <n v="92.91"/>
    <n v="93.4"/>
    <n v="3974"/>
  </r>
  <r>
    <s v="GP Scheme by GP Group"/>
    <x v="145"/>
    <x v="0"/>
    <x v="3"/>
    <n v="2015"/>
    <n v="96.79"/>
    <s v="Within IQR"/>
    <n v="95.63"/>
    <n v="97.94"/>
    <n v="28"/>
    <n v="3.11"/>
    <n v="92.98"/>
    <n v="5"/>
    <n v="95"/>
    <n v="95"/>
    <n v="100"/>
    <n v="100"/>
    <n v="92.61"/>
    <n v="93.34"/>
    <n v="4907"/>
  </r>
  <r>
    <s v="GP Scheme by GP Group"/>
    <x v="145"/>
    <x v="0"/>
    <x v="4"/>
    <n v="2015"/>
    <n v="87.86"/>
    <s v="Within IQR"/>
    <n v="83.31"/>
    <n v="92.41"/>
    <n v="28"/>
    <n v="12.28"/>
    <n v="89.47"/>
    <n v="20"/>
    <n v="80"/>
    <n v="90"/>
    <n v="100"/>
    <n v="100"/>
    <n v="89.15"/>
    <n v="89.8"/>
    <n v="4917"/>
  </r>
  <r>
    <s v="GP Scheme by GP Group"/>
    <x v="145"/>
    <x v="0"/>
    <x v="5"/>
    <n v="2015"/>
    <n v="83.75"/>
    <s v="Within IQR"/>
    <n v="78.45"/>
    <n v="89.05"/>
    <n v="28"/>
    <n v="14.31"/>
    <n v="84.78"/>
    <n v="0"/>
    <n v="75"/>
    <n v="90"/>
    <n v="100"/>
    <n v="100"/>
    <n v="84.36"/>
    <n v="85.19"/>
    <n v="4917"/>
  </r>
  <r>
    <s v="GP Scheme by GP Group"/>
    <x v="145"/>
    <x v="0"/>
    <x v="6"/>
    <n v="2015"/>
    <n v="60.49"/>
    <s v="Within IQR"/>
    <n v="54.33"/>
    <n v="66.650000000000006"/>
    <n v="28"/>
    <n v="16.62"/>
    <n v="57.46"/>
    <n v="0"/>
    <n v="43.75"/>
    <n v="58.33"/>
    <n v="75"/>
    <n v="100"/>
    <n v="56.96"/>
    <n v="57.96"/>
    <n v="4917"/>
  </r>
  <r>
    <s v="GP Scheme by GP Group"/>
    <x v="145"/>
    <x v="0"/>
    <x v="7"/>
    <n v="2015"/>
    <n v="95.24"/>
    <s v="In Q1 but not a below outlier"/>
    <n v="91.35"/>
    <n v="99.13"/>
    <n v="28"/>
    <n v="10.5"/>
    <n v="94.21"/>
    <n v="0"/>
    <n v="100"/>
    <n v="100"/>
    <n v="100"/>
    <n v="100"/>
    <n v="93.85"/>
    <n v="94.57"/>
    <n v="4913"/>
  </r>
  <r>
    <s v="GP Scheme by GP Group"/>
    <x v="145"/>
    <x v="0"/>
    <x v="8"/>
    <n v="2015"/>
    <n v="80.06"/>
    <s v="Within IQR"/>
    <n v="74.47"/>
    <n v="85.65"/>
    <n v="25"/>
    <n v="14.26"/>
    <n v="77.33"/>
    <n v="8.33"/>
    <n v="70.83"/>
    <n v="75"/>
    <n v="87.5"/>
    <n v="100"/>
    <n v="76.930000000000007"/>
    <n v="77.73"/>
    <n v="4577"/>
  </r>
  <r>
    <s v="GP Scheme by GP Group"/>
    <x v="145"/>
    <x v="0"/>
    <x v="9"/>
    <n v="2015"/>
    <n v="91.05"/>
    <s v="Within IQR"/>
    <n v="85.56"/>
    <n v="96.54"/>
    <n v="27"/>
    <n v="14.56"/>
    <n v="89.81"/>
    <n v="0"/>
    <n v="87.5"/>
    <n v="91.67"/>
    <n v="100"/>
    <n v="100"/>
    <n v="89.45"/>
    <n v="90.18"/>
    <n v="4612"/>
  </r>
  <r>
    <s v="GP Scheme by GP Group"/>
    <x v="145"/>
    <x v="0"/>
    <x v="10"/>
    <n v="2015"/>
    <n v="73.14"/>
    <s v="Within IQR"/>
    <n v="68.19"/>
    <n v="78.099999999999994"/>
    <n v="28"/>
    <n v="13.37"/>
    <n v="75.260000000000005"/>
    <n v="21"/>
    <n v="64"/>
    <n v="76"/>
    <n v="87"/>
    <n v="100"/>
    <n v="74.92"/>
    <n v="75.61"/>
    <n v="4917"/>
  </r>
  <r>
    <s v="GP Scheme by GP Group"/>
    <x v="145"/>
    <x v="0"/>
    <x v="11"/>
    <n v="2015"/>
    <n v="87.17"/>
    <s v="Within IQR"/>
    <n v="83.63"/>
    <n v="90.71"/>
    <n v="21"/>
    <n v="8.2799999999999994"/>
    <n v="84.03"/>
    <n v="32.5"/>
    <n v="77.5"/>
    <n v="82.5"/>
    <n v="95"/>
    <n v="100"/>
    <n v="83.72"/>
    <n v="84.35"/>
    <n v="4282"/>
  </r>
  <r>
    <s v="GP Scheme by GP Group"/>
    <x v="145"/>
    <x v="0"/>
    <x v="12"/>
    <n v="2015"/>
    <n v="75.64"/>
    <s v="Within IQR"/>
    <n v="69.319999999999993"/>
    <n v="81.96"/>
    <n v="26"/>
    <n v="16.43"/>
    <n v="75.28"/>
    <n v="5"/>
    <n v="65"/>
    <n v="75"/>
    <n v="93.33"/>
    <n v="100"/>
    <n v="74.66"/>
    <n v="75.900000000000006"/>
    <n v="4426"/>
  </r>
  <r>
    <s v="GP Scheme by GP Group"/>
    <x v="145"/>
    <x v="1"/>
    <x v="0"/>
    <n v="2015"/>
    <n v="86"/>
    <s v="Within IQR"/>
    <n v="79.209999999999994"/>
    <n v="92.79"/>
    <n v="4"/>
    <n v="6.93"/>
    <n v="77.89"/>
    <n v="20"/>
    <n v="68"/>
    <n v="80"/>
    <n v="88"/>
    <n v="100"/>
    <n v="77.459999999999994"/>
    <n v="78.31"/>
    <n v="4582"/>
  </r>
  <r>
    <s v="GP Scheme by GP Group"/>
    <x v="145"/>
    <x v="1"/>
    <x v="1"/>
    <n v="2015"/>
    <n v="93.25"/>
    <s v="Within IQR"/>
    <n v="87.3"/>
    <n v="99.2"/>
    <n v="4"/>
    <n v="6.08"/>
    <n v="85.99"/>
    <n v="27"/>
    <n v="81"/>
    <n v="88.75"/>
    <n v="95"/>
    <n v="100"/>
    <n v="85.64"/>
    <n v="86.33"/>
    <n v="4576"/>
  </r>
  <r>
    <s v="GP Scheme by GP Group"/>
    <x v="145"/>
    <x v="1"/>
    <x v="2"/>
    <n v="2015"/>
    <m/>
    <s v="N less than 3"/>
    <m/>
    <m/>
    <n v="2"/>
    <m/>
    <n v="85.87"/>
    <n v="9"/>
    <n v="81"/>
    <n v="88.75"/>
    <n v="95"/>
    <n v="100"/>
    <n v="85.52"/>
    <n v="86.22"/>
    <n v="4191"/>
  </r>
  <r>
    <s v="GP Scheme by GP Group"/>
    <x v="145"/>
    <x v="1"/>
    <x v="13"/>
    <n v="2015"/>
    <n v="66.67"/>
    <s v="Within IQR"/>
    <n v="50.33"/>
    <n v="83"/>
    <n v="3"/>
    <n v="14.43"/>
    <n v="69.66"/>
    <n v="0"/>
    <n v="50"/>
    <n v="75"/>
    <n v="87.5"/>
    <n v="100"/>
    <n v="68.900000000000006"/>
    <n v="70.41"/>
    <n v="4271"/>
  </r>
  <r>
    <s v="GP Scheme by GP Group"/>
    <x v="145"/>
    <x v="1"/>
    <x v="3"/>
    <n v="2015"/>
    <n v="93.75"/>
    <s v="Within IQR"/>
    <n v="91.3"/>
    <n v="96.2"/>
    <n v="4"/>
    <n v="2.5"/>
    <n v="80.91"/>
    <n v="5"/>
    <n v="65"/>
    <n v="95"/>
    <n v="95"/>
    <n v="100"/>
    <n v="80.260000000000005"/>
    <n v="81.569999999999993"/>
    <n v="4580"/>
  </r>
  <r>
    <s v="GP Scheme by GP Group"/>
    <x v="145"/>
    <x v="1"/>
    <x v="4"/>
    <n v="2015"/>
    <n v="92.5"/>
    <s v="Above"/>
    <n v="83.12"/>
    <n v="101.88"/>
    <n v="4"/>
    <n v="9.57"/>
    <n v="78.680000000000007"/>
    <n v="20"/>
    <n v="70"/>
    <n v="80"/>
    <n v="90"/>
    <n v="100"/>
    <n v="78.23"/>
    <n v="79.13"/>
    <n v="4582"/>
  </r>
  <r>
    <s v="GP Scheme by GP Group"/>
    <x v="145"/>
    <x v="1"/>
    <x v="5"/>
    <n v="2015"/>
    <n v="77.5"/>
    <s v="Within IQR"/>
    <n v="64.540000000000006"/>
    <n v="90.46"/>
    <n v="4"/>
    <n v="13.23"/>
    <n v="73.2"/>
    <n v="0"/>
    <n v="65"/>
    <n v="75"/>
    <n v="85"/>
    <n v="100"/>
    <n v="72.709999999999994"/>
    <n v="73.69"/>
    <n v="4582"/>
  </r>
  <r>
    <s v="GP Scheme by GP Group"/>
    <x v="145"/>
    <x v="1"/>
    <x v="6"/>
    <n v="2015"/>
    <n v="59.9"/>
    <s v="Within IQR"/>
    <n v="43.53"/>
    <n v="76.260000000000005"/>
    <n v="4"/>
    <n v="16.7"/>
    <n v="47.52"/>
    <n v="0"/>
    <n v="37.5"/>
    <n v="50"/>
    <n v="62.5"/>
    <n v="100"/>
    <n v="46.98"/>
    <n v="48.06"/>
    <n v="4582"/>
  </r>
  <r>
    <s v="GP Scheme by GP Group"/>
    <x v="145"/>
    <x v="1"/>
    <x v="7"/>
    <n v="2015"/>
    <n v="100"/>
    <s v="Within IQR"/>
    <n v="100"/>
    <n v="100"/>
    <n v="4"/>
    <n v="0"/>
    <n v="88.03"/>
    <n v="0"/>
    <n v="75"/>
    <n v="100"/>
    <n v="100"/>
    <n v="100"/>
    <n v="87.51"/>
    <n v="88.55"/>
    <n v="4580"/>
  </r>
  <r>
    <s v="GP Scheme by GP Group"/>
    <x v="145"/>
    <x v="1"/>
    <x v="8"/>
    <n v="2015"/>
    <n v="67.260000000000005"/>
    <s v="Within IQR"/>
    <n v="56.89"/>
    <n v="77.63"/>
    <n v="3"/>
    <n v="9.16"/>
    <n v="66.92"/>
    <n v="0"/>
    <n v="57.14"/>
    <n v="69.64"/>
    <n v="75"/>
    <n v="100"/>
    <n v="66.45"/>
    <n v="67.39"/>
    <n v="4388"/>
  </r>
  <r>
    <s v="GP Scheme by GP Group"/>
    <x v="145"/>
    <x v="1"/>
    <x v="9"/>
    <n v="2015"/>
    <n v="77.08"/>
    <s v="Within IQR"/>
    <n v="58.97"/>
    <n v="95.19"/>
    <n v="4"/>
    <n v="18.48"/>
    <n v="69.569999999999993"/>
    <n v="0"/>
    <n v="62.5"/>
    <n v="75"/>
    <n v="91.67"/>
    <n v="100"/>
    <n v="68.62"/>
    <n v="70.510000000000005"/>
    <n v="3216"/>
  </r>
  <r>
    <s v="GP Scheme by GP Group"/>
    <x v="145"/>
    <x v="1"/>
    <x v="10"/>
    <n v="2015"/>
    <n v="73.25"/>
    <s v="Within IQR"/>
    <n v="61.53"/>
    <n v="84.97"/>
    <n v="4"/>
    <n v="11.95"/>
    <n v="62.25"/>
    <n v="17"/>
    <n v="51"/>
    <n v="60"/>
    <n v="76"/>
    <n v="96"/>
    <n v="61.79"/>
    <n v="62.72"/>
    <n v="4582"/>
  </r>
  <r>
    <s v="GP Scheme by GP Group"/>
    <x v="145"/>
    <x v="1"/>
    <x v="11"/>
    <n v="2015"/>
    <n v="73.5"/>
    <s v="Within IQR"/>
    <n v="72.52"/>
    <n v="74.48"/>
    <n v="3"/>
    <n v="0.87"/>
    <n v="72.84"/>
    <n v="27.5"/>
    <n v="64"/>
    <n v="74"/>
    <n v="82.5"/>
    <n v="100"/>
    <n v="72.3"/>
    <n v="73.37"/>
    <n v="2424"/>
  </r>
  <r>
    <s v="GP Scheme by GP Group"/>
    <x v="145"/>
    <x v="1"/>
    <x v="12"/>
    <n v="2015"/>
    <n v="74.58"/>
    <s v="Within IQR"/>
    <n v="56.52"/>
    <n v="92.64"/>
    <n v="4"/>
    <n v="18.43"/>
    <n v="66.86"/>
    <n v="5"/>
    <n v="46.67"/>
    <n v="70"/>
    <n v="90"/>
    <n v="100"/>
    <n v="66.02"/>
    <n v="67.69"/>
    <n v="3657"/>
  </r>
  <r>
    <s v="GP Scheme by GP Group"/>
    <x v="145"/>
    <x v="2"/>
    <x v="0"/>
    <n v="2015"/>
    <n v="67"/>
    <s v="Below"/>
    <n v="63.25"/>
    <n v="70.75"/>
    <n v="4"/>
    <n v="3.83"/>
    <n v="77.89"/>
    <n v="20"/>
    <n v="68"/>
    <n v="80"/>
    <n v="88"/>
    <n v="100"/>
    <n v="77.459999999999994"/>
    <n v="78.31"/>
    <n v="4582"/>
  </r>
  <r>
    <s v="GP Scheme by GP Group"/>
    <x v="145"/>
    <x v="2"/>
    <x v="1"/>
    <n v="2015"/>
    <n v="75.5"/>
    <s v="In Q1 but not a below outlier"/>
    <n v="62.89"/>
    <n v="88.11"/>
    <n v="4"/>
    <n v="12.87"/>
    <n v="85.99"/>
    <n v="27"/>
    <n v="81"/>
    <n v="88.75"/>
    <n v="95"/>
    <n v="100"/>
    <n v="85.64"/>
    <n v="86.33"/>
    <n v="4576"/>
  </r>
  <r>
    <s v="GP Scheme by GP Group"/>
    <x v="145"/>
    <x v="2"/>
    <x v="2"/>
    <n v="2015"/>
    <n v="79.25"/>
    <s v="Below"/>
    <n v="73.03"/>
    <n v="85.47"/>
    <n v="4"/>
    <n v="6.34"/>
    <n v="85.87"/>
    <n v="9"/>
    <n v="81"/>
    <n v="88.75"/>
    <n v="95"/>
    <n v="100"/>
    <n v="85.52"/>
    <n v="86.22"/>
    <n v="4191"/>
  </r>
  <r>
    <s v="GP Scheme by GP Group"/>
    <x v="145"/>
    <x v="2"/>
    <x v="13"/>
    <n v="2015"/>
    <n v="59.38"/>
    <s v="Within IQR"/>
    <n v="36.19"/>
    <n v="82.56"/>
    <n v="4"/>
    <n v="23.66"/>
    <n v="69.66"/>
    <n v="0"/>
    <n v="50"/>
    <n v="75"/>
    <n v="87.5"/>
    <n v="100"/>
    <n v="68.900000000000006"/>
    <n v="70.41"/>
    <n v="4271"/>
  </r>
  <r>
    <s v="GP Scheme by GP Group"/>
    <x v="145"/>
    <x v="2"/>
    <x v="3"/>
    <n v="2015"/>
    <n v="58.75"/>
    <s v="In Q1 but not a below outlier"/>
    <n v="26.4"/>
    <n v="91.1"/>
    <n v="4"/>
    <n v="33.01"/>
    <n v="80.91"/>
    <n v="5"/>
    <n v="65"/>
    <n v="95"/>
    <n v="95"/>
    <n v="100"/>
    <n v="80.260000000000005"/>
    <n v="81.569999999999993"/>
    <n v="4580"/>
  </r>
  <r>
    <s v="GP Scheme by GP Group"/>
    <x v="145"/>
    <x v="2"/>
    <x v="4"/>
    <n v="2015"/>
    <n v="75"/>
    <s v="Within IQR"/>
    <n v="69.34"/>
    <n v="80.66"/>
    <n v="4"/>
    <n v="5.77"/>
    <n v="78.680000000000007"/>
    <n v="20"/>
    <n v="70"/>
    <n v="80"/>
    <n v="90"/>
    <n v="100"/>
    <n v="78.23"/>
    <n v="79.13"/>
    <n v="4582"/>
  </r>
  <r>
    <s v="GP Scheme by GP Group"/>
    <x v="145"/>
    <x v="2"/>
    <x v="5"/>
    <n v="2015"/>
    <n v="57.5"/>
    <s v="In Q1 but not a below outlier"/>
    <n v="40.76"/>
    <n v="74.239999999999995"/>
    <n v="4"/>
    <n v="17.079999999999998"/>
    <n v="73.2"/>
    <n v="0"/>
    <n v="65"/>
    <n v="75"/>
    <n v="85"/>
    <n v="100"/>
    <n v="72.709999999999994"/>
    <n v="73.69"/>
    <n v="4582"/>
  </r>
  <r>
    <s v="GP Scheme by GP Group"/>
    <x v="145"/>
    <x v="2"/>
    <x v="6"/>
    <n v="2015"/>
    <n v="48.44"/>
    <s v="Within IQR"/>
    <n v="34.86"/>
    <n v="62.02"/>
    <n v="4"/>
    <n v="13.86"/>
    <n v="47.52"/>
    <n v="0"/>
    <n v="37.5"/>
    <n v="50"/>
    <n v="62.5"/>
    <n v="100"/>
    <n v="46.98"/>
    <n v="48.06"/>
    <n v="4582"/>
  </r>
  <r>
    <s v="GP Scheme by GP Group"/>
    <x v="145"/>
    <x v="2"/>
    <x v="7"/>
    <n v="2015"/>
    <n v="87.5"/>
    <s v="Within IQR"/>
    <n v="63"/>
    <n v="112"/>
    <n v="4"/>
    <n v="25"/>
    <n v="88.03"/>
    <n v="0"/>
    <n v="75"/>
    <n v="100"/>
    <n v="100"/>
    <n v="100"/>
    <n v="87.51"/>
    <n v="88.55"/>
    <n v="4580"/>
  </r>
  <r>
    <s v="GP Scheme by GP Group"/>
    <x v="145"/>
    <x v="2"/>
    <x v="8"/>
    <n v="2015"/>
    <n v="56.55"/>
    <s v="In Q1 but not a below outlier"/>
    <n v="37.770000000000003"/>
    <n v="75.33"/>
    <n v="3"/>
    <n v="16.59"/>
    <n v="66.92"/>
    <n v="0"/>
    <n v="57.14"/>
    <n v="69.64"/>
    <n v="75"/>
    <n v="100"/>
    <n v="66.45"/>
    <n v="67.39"/>
    <n v="4388"/>
  </r>
  <r>
    <s v="GP Scheme by GP Group"/>
    <x v="145"/>
    <x v="2"/>
    <x v="9"/>
    <n v="2015"/>
    <m/>
    <s v="N less than 3"/>
    <m/>
    <m/>
    <n v="2"/>
    <m/>
    <n v="69.569999999999993"/>
    <n v="0"/>
    <n v="62.5"/>
    <n v="75"/>
    <n v="91.67"/>
    <n v="100"/>
    <n v="68.62"/>
    <n v="70.510000000000005"/>
    <n v="3216"/>
  </r>
  <r>
    <s v="GP Scheme by GP Group"/>
    <x v="145"/>
    <x v="2"/>
    <x v="10"/>
    <n v="2015"/>
    <n v="48.5"/>
    <s v="Below"/>
    <n v="44.54"/>
    <n v="52.46"/>
    <n v="4"/>
    <n v="4.04"/>
    <n v="62.25"/>
    <n v="17"/>
    <n v="51"/>
    <n v="60"/>
    <n v="76"/>
    <n v="96"/>
    <n v="61.79"/>
    <n v="62.72"/>
    <n v="4582"/>
  </r>
  <r>
    <s v="GP Scheme by GP Group"/>
    <x v="145"/>
    <x v="2"/>
    <x v="11"/>
    <n v="2015"/>
    <m/>
    <s v="N less than 3"/>
    <m/>
    <m/>
    <n v="1"/>
    <m/>
    <n v="72.84"/>
    <n v="27.5"/>
    <n v="64"/>
    <n v="74"/>
    <n v="82.5"/>
    <n v="100"/>
    <n v="72.3"/>
    <n v="73.37"/>
    <n v="2424"/>
  </r>
  <r>
    <s v="GP Scheme by GP Group"/>
    <x v="145"/>
    <x v="2"/>
    <x v="12"/>
    <n v="2015"/>
    <n v="65"/>
    <s v="Within IQR"/>
    <n v="33.5"/>
    <n v="96.5"/>
    <n v="3"/>
    <n v="27.84"/>
    <n v="66.86"/>
    <n v="5"/>
    <n v="46.67"/>
    <n v="70"/>
    <n v="90"/>
    <n v="100"/>
    <n v="66.02"/>
    <n v="67.69"/>
    <n v="3657"/>
  </r>
  <r>
    <s v="GP Scheme by GP Group"/>
    <x v="145"/>
    <x v="3"/>
    <x v="0"/>
    <n v="2015"/>
    <n v="92"/>
    <s v="Above"/>
    <n v="87.04"/>
    <n v="96.96"/>
    <n v="5"/>
    <n v="5.66"/>
    <n v="77.89"/>
    <n v="20"/>
    <n v="68"/>
    <n v="80"/>
    <n v="88"/>
    <n v="100"/>
    <n v="77.459999999999994"/>
    <n v="78.31"/>
    <n v="4582"/>
  </r>
  <r>
    <s v="GP Scheme by GP Group"/>
    <x v="145"/>
    <x v="3"/>
    <x v="1"/>
    <n v="2015"/>
    <n v="93.95"/>
    <s v="Within IQR"/>
    <n v="89.11"/>
    <n v="98.79"/>
    <n v="5"/>
    <n v="5.52"/>
    <n v="85.99"/>
    <n v="27"/>
    <n v="81"/>
    <n v="88.75"/>
    <n v="95"/>
    <n v="100"/>
    <n v="85.64"/>
    <n v="86.33"/>
    <n v="4576"/>
  </r>
  <r>
    <s v="GP Scheme by GP Group"/>
    <x v="145"/>
    <x v="3"/>
    <x v="2"/>
    <n v="2015"/>
    <n v="95.95"/>
    <s v="Above"/>
    <n v="91.9"/>
    <n v="100"/>
    <n v="5"/>
    <n v="4.62"/>
    <n v="85.87"/>
    <n v="9"/>
    <n v="81"/>
    <n v="88.75"/>
    <n v="95"/>
    <n v="100"/>
    <n v="85.52"/>
    <n v="86.22"/>
    <n v="4191"/>
  </r>
  <r>
    <s v="GP Scheme by GP Group"/>
    <x v="145"/>
    <x v="3"/>
    <x v="13"/>
    <n v="2015"/>
    <n v="75"/>
    <s v="Within IQR"/>
    <n v="75"/>
    <n v="75"/>
    <n v="5"/>
    <n v="0"/>
    <n v="69.66"/>
    <n v="0"/>
    <n v="50"/>
    <n v="75"/>
    <n v="87.5"/>
    <n v="100"/>
    <n v="68.900000000000006"/>
    <n v="70.41"/>
    <n v="4271"/>
  </r>
  <r>
    <s v="GP Scheme by GP Group"/>
    <x v="145"/>
    <x v="3"/>
    <x v="3"/>
    <n v="2015"/>
    <n v="84"/>
    <s v="Within IQR"/>
    <n v="59.92"/>
    <n v="108.08"/>
    <n v="5"/>
    <n v="27.48"/>
    <n v="80.91"/>
    <n v="5"/>
    <n v="65"/>
    <n v="95"/>
    <n v="95"/>
    <n v="100"/>
    <n v="80.260000000000005"/>
    <n v="81.569999999999993"/>
    <n v="4580"/>
  </r>
  <r>
    <s v="GP Scheme by GP Group"/>
    <x v="145"/>
    <x v="3"/>
    <x v="4"/>
    <n v="2015"/>
    <n v="94"/>
    <s v="Above"/>
    <n v="86.16"/>
    <n v="101.84"/>
    <n v="5"/>
    <n v="8.94"/>
    <n v="78.680000000000007"/>
    <n v="20"/>
    <n v="70"/>
    <n v="80"/>
    <n v="90"/>
    <n v="100"/>
    <n v="78.23"/>
    <n v="79.13"/>
    <n v="4582"/>
  </r>
  <r>
    <s v="GP Scheme by GP Group"/>
    <x v="145"/>
    <x v="3"/>
    <x v="5"/>
    <n v="2015"/>
    <n v="75"/>
    <s v="Within IQR"/>
    <n v="62.22"/>
    <n v="87.78"/>
    <n v="5"/>
    <n v="14.58"/>
    <n v="73.2"/>
    <n v="0"/>
    <n v="65"/>
    <n v="75"/>
    <n v="85"/>
    <n v="100"/>
    <n v="72.709999999999994"/>
    <n v="73.69"/>
    <n v="4582"/>
  </r>
  <r>
    <s v="GP Scheme by GP Group"/>
    <x v="145"/>
    <x v="3"/>
    <x v="6"/>
    <n v="2015"/>
    <n v="36.25"/>
    <s v="In Q1 but not a below outlier"/>
    <n v="20.56"/>
    <n v="51.94"/>
    <n v="5"/>
    <n v="17.899999999999999"/>
    <n v="47.52"/>
    <n v="0"/>
    <n v="37.5"/>
    <n v="50"/>
    <n v="62.5"/>
    <n v="100"/>
    <n v="46.98"/>
    <n v="48.06"/>
    <n v="4582"/>
  </r>
  <r>
    <s v="GP Scheme by GP Group"/>
    <x v="145"/>
    <x v="3"/>
    <x v="7"/>
    <n v="2015"/>
    <n v="90"/>
    <s v="Within IQR"/>
    <n v="78"/>
    <n v="102"/>
    <n v="5"/>
    <n v="13.69"/>
    <n v="88.03"/>
    <n v="0"/>
    <n v="75"/>
    <n v="100"/>
    <n v="100"/>
    <n v="100"/>
    <n v="87.51"/>
    <n v="88.55"/>
    <n v="4580"/>
  </r>
  <r>
    <s v="GP Scheme by GP Group"/>
    <x v="145"/>
    <x v="3"/>
    <x v="8"/>
    <n v="2015"/>
    <n v="58.96"/>
    <s v="Within IQR"/>
    <n v="39.11"/>
    <n v="78.81"/>
    <n v="5"/>
    <n v="22.65"/>
    <n v="66.92"/>
    <n v="0"/>
    <n v="57.14"/>
    <n v="69.64"/>
    <n v="75"/>
    <n v="100"/>
    <n v="66.45"/>
    <n v="67.39"/>
    <n v="4388"/>
  </r>
  <r>
    <s v="GP Scheme by GP Group"/>
    <x v="145"/>
    <x v="3"/>
    <x v="9"/>
    <n v="2015"/>
    <n v="92.71"/>
    <s v="Above"/>
    <n v="87.57"/>
    <n v="97.85"/>
    <n v="4"/>
    <n v="5.24"/>
    <n v="69.569999999999993"/>
    <n v="0"/>
    <n v="62.5"/>
    <n v="75"/>
    <n v="91.67"/>
    <n v="100"/>
    <n v="68.62"/>
    <n v="70.510000000000005"/>
    <n v="3216"/>
  </r>
  <r>
    <s v="GP Scheme by GP Group"/>
    <x v="145"/>
    <x v="3"/>
    <x v="10"/>
    <n v="2015"/>
    <n v="62.2"/>
    <s v="Within IQR"/>
    <n v="54.2"/>
    <n v="70.2"/>
    <n v="5"/>
    <n v="9.1199999999999992"/>
    <n v="62.25"/>
    <n v="17"/>
    <n v="51"/>
    <n v="60"/>
    <n v="76"/>
    <n v="96"/>
    <n v="61.79"/>
    <n v="62.72"/>
    <n v="4582"/>
  </r>
  <r>
    <s v="GP Scheme by GP Group"/>
    <x v="145"/>
    <x v="3"/>
    <x v="11"/>
    <n v="2015"/>
    <m/>
    <s v="N less than 3"/>
    <m/>
    <m/>
    <n v="1"/>
    <m/>
    <n v="72.84"/>
    <n v="27.5"/>
    <n v="64"/>
    <n v="74"/>
    <n v="82.5"/>
    <n v="100"/>
    <n v="72.3"/>
    <n v="73.37"/>
    <n v="2424"/>
  </r>
  <r>
    <s v="GP Scheme by GP Group"/>
    <x v="145"/>
    <x v="3"/>
    <x v="12"/>
    <n v="2015"/>
    <n v="57"/>
    <s v="Within IQR"/>
    <n v="25.93"/>
    <n v="88.07"/>
    <n v="5"/>
    <n v="35.44"/>
    <n v="66.86"/>
    <n v="5"/>
    <n v="46.67"/>
    <n v="70"/>
    <n v="90"/>
    <n v="100"/>
    <n v="66.02"/>
    <n v="67.69"/>
    <n v="3657"/>
  </r>
  <r>
    <s v="GP Scheme by GP Group"/>
    <x v="145"/>
    <x v="4"/>
    <x v="0"/>
    <n v="2015"/>
    <n v="70.67"/>
    <s v="Within IQR"/>
    <n v="58.24"/>
    <n v="83.09"/>
    <n v="6"/>
    <n v="15.53"/>
    <n v="77.89"/>
    <n v="20"/>
    <n v="68"/>
    <n v="80"/>
    <n v="88"/>
    <n v="100"/>
    <n v="77.459999999999994"/>
    <n v="78.31"/>
    <n v="4582"/>
  </r>
  <r>
    <s v="GP Scheme by GP Group"/>
    <x v="145"/>
    <x v="4"/>
    <x v="1"/>
    <n v="2015"/>
    <n v="73"/>
    <s v="Below"/>
    <n v="61"/>
    <n v="85"/>
    <n v="6"/>
    <n v="15"/>
    <n v="85.99"/>
    <n v="27"/>
    <n v="81"/>
    <n v="88.75"/>
    <n v="95"/>
    <n v="100"/>
    <n v="85.64"/>
    <n v="86.33"/>
    <n v="4576"/>
  </r>
  <r>
    <s v="GP Scheme by GP Group"/>
    <x v="145"/>
    <x v="4"/>
    <x v="2"/>
    <n v="2015"/>
    <n v="83.05"/>
    <s v="Within IQR"/>
    <n v="77.69"/>
    <n v="88.41"/>
    <n v="5"/>
    <n v="6.11"/>
    <n v="85.87"/>
    <n v="9"/>
    <n v="81"/>
    <n v="88.75"/>
    <n v="95"/>
    <n v="100"/>
    <n v="85.52"/>
    <n v="86.22"/>
    <n v="4191"/>
  </r>
  <r>
    <s v="GP Scheme by GP Group"/>
    <x v="145"/>
    <x v="4"/>
    <x v="13"/>
    <n v="2015"/>
    <n v="37.5"/>
    <s v="Below"/>
    <n v="22"/>
    <n v="53"/>
    <n v="5"/>
    <n v="17.68"/>
    <n v="69.66"/>
    <n v="0"/>
    <n v="50"/>
    <n v="75"/>
    <n v="87.5"/>
    <n v="100"/>
    <n v="68.900000000000006"/>
    <n v="70.41"/>
    <n v="4271"/>
  </r>
  <r>
    <s v="GP Scheme by GP Group"/>
    <x v="145"/>
    <x v="4"/>
    <x v="3"/>
    <n v="2015"/>
    <n v="74.17"/>
    <s v="Within IQR"/>
    <n v="55.16"/>
    <n v="93.17"/>
    <n v="6"/>
    <n v="23.75"/>
    <n v="80.91"/>
    <n v="5"/>
    <n v="65"/>
    <n v="95"/>
    <n v="95"/>
    <n v="100"/>
    <n v="80.260000000000005"/>
    <n v="81.569999999999993"/>
    <n v="4580"/>
  </r>
  <r>
    <s v="GP Scheme by GP Group"/>
    <x v="145"/>
    <x v="4"/>
    <x v="4"/>
    <n v="2015"/>
    <n v="68.33"/>
    <s v="In Q1 but not a below outlier"/>
    <n v="55.51"/>
    <n v="81.150000000000006"/>
    <n v="6"/>
    <n v="16.02"/>
    <n v="78.680000000000007"/>
    <n v="20"/>
    <n v="70"/>
    <n v="80"/>
    <n v="90"/>
    <n v="100"/>
    <n v="78.23"/>
    <n v="79.13"/>
    <n v="4582"/>
  </r>
  <r>
    <s v="GP Scheme by GP Group"/>
    <x v="145"/>
    <x v="4"/>
    <x v="5"/>
    <n v="2015"/>
    <n v="46.67"/>
    <s v="Below"/>
    <n v="31.56"/>
    <n v="61.78"/>
    <n v="6"/>
    <n v="18.89"/>
    <n v="73.2"/>
    <n v="0"/>
    <n v="65"/>
    <n v="75"/>
    <n v="85"/>
    <n v="100"/>
    <n v="72.709999999999994"/>
    <n v="73.69"/>
    <n v="4582"/>
  </r>
  <r>
    <s v="GP Scheme by GP Group"/>
    <x v="145"/>
    <x v="4"/>
    <x v="6"/>
    <n v="2015"/>
    <n v="56.25"/>
    <s v="Within IQR"/>
    <n v="46.76"/>
    <n v="65.739999999999995"/>
    <n v="6"/>
    <n v="11.86"/>
    <n v="47.52"/>
    <n v="0"/>
    <n v="37.5"/>
    <n v="50"/>
    <n v="62.5"/>
    <n v="100"/>
    <n v="46.98"/>
    <n v="48.06"/>
    <n v="4582"/>
  </r>
  <r>
    <s v="GP Scheme by GP Group"/>
    <x v="145"/>
    <x v="4"/>
    <x v="7"/>
    <n v="2015"/>
    <n v="91.67"/>
    <s v="Within IQR"/>
    <n v="81.34"/>
    <n v="102"/>
    <n v="6"/>
    <n v="12.91"/>
    <n v="88.03"/>
    <n v="0"/>
    <n v="75"/>
    <n v="100"/>
    <n v="100"/>
    <n v="100"/>
    <n v="87.51"/>
    <n v="88.55"/>
    <n v="4580"/>
  </r>
  <r>
    <s v="GP Scheme by GP Group"/>
    <x v="145"/>
    <x v="4"/>
    <x v="8"/>
    <n v="2015"/>
    <n v="55.48"/>
    <s v="In Q1 but not a below outlier"/>
    <n v="39.4"/>
    <n v="71.55"/>
    <n v="5"/>
    <n v="18.34"/>
    <n v="66.92"/>
    <n v="0"/>
    <n v="57.14"/>
    <n v="69.64"/>
    <n v="75"/>
    <n v="100"/>
    <n v="66.45"/>
    <n v="67.39"/>
    <n v="4388"/>
  </r>
  <r>
    <s v="GP Scheme by GP Group"/>
    <x v="145"/>
    <x v="4"/>
    <x v="9"/>
    <n v="2015"/>
    <n v="77.5"/>
    <s v="Within IQR"/>
    <n v="57.56"/>
    <n v="97.44"/>
    <n v="5"/>
    <n v="22.75"/>
    <n v="69.569999999999993"/>
    <n v="0"/>
    <n v="62.5"/>
    <n v="75"/>
    <n v="91.67"/>
    <n v="100"/>
    <n v="68.62"/>
    <n v="70.510000000000005"/>
    <n v="3216"/>
  </r>
  <r>
    <s v="GP Scheme by GP Group"/>
    <x v="145"/>
    <x v="4"/>
    <x v="10"/>
    <n v="2015"/>
    <n v="67.17"/>
    <s v="Within IQR"/>
    <n v="53.03"/>
    <n v="81.3"/>
    <n v="6"/>
    <n v="17.670000000000002"/>
    <n v="62.25"/>
    <n v="17"/>
    <n v="51"/>
    <n v="60"/>
    <n v="76"/>
    <n v="96"/>
    <n v="61.79"/>
    <n v="62.72"/>
    <n v="4582"/>
  </r>
  <r>
    <s v="GP Scheme by GP Group"/>
    <x v="145"/>
    <x v="4"/>
    <x v="11"/>
    <n v="2015"/>
    <n v="63.75"/>
    <s v="In Q1 but not a below outlier"/>
    <n v="53.2"/>
    <n v="74.3"/>
    <n v="5"/>
    <n v="12.04"/>
    <n v="72.84"/>
    <n v="27.5"/>
    <n v="64"/>
    <n v="74"/>
    <n v="82.5"/>
    <n v="100"/>
    <n v="72.3"/>
    <n v="73.37"/>
    <n v="2424"/>
  </r>
  <r>
    <s v="GP Scheme by GP Group"/>
    <x v="145"/>
    <x v="4"/>
    <x v="12"/>
    <n v="2015"/>
    <n v="75.56"/>
    <s v="Within IQR"/>
    <n v="53.77"/>
    <n v="97.34"/>
    <n v="3"/>
    <n v="19.25"/>
    <n v="66.86"/>
    <n v="5"/>
    <n v="46.67"/>
    <n v="70"/>
    <n v="90"/>
    <n v="100"/>
    <n v="66.02"/>
    <n v="67.69"/>
    <n v="3657"/>
  </r>
  <r>
    <s v="GP Scheme by GP Group"/>
    <x v="146"/>
    <x v="6"/>
    <x v="0"/>
    <n v="2015"/>
    <m/>
    <s v="N less than 3"/>
    <m/>
    <m/>
    <n v="1"/>
    <m/>
    <n v="77.89"/>
    <n v="20"/>
    <n v="68"/>
    <n v="80"/>
    <n v="88"/>
    <n v="100"/>
    <n v="77.459999999999994"/>
    <n v="78.31"/>
    <n v="4582"/>
  </r>
  <r>
    <s v="GP Scheme by GP Group"/>
    <x v="146"/>
    <x v="6"/>
    <x v="1"/>
    <n v="2015"/>
    <m/>
    <s v="N less than 3"/>
    <m/>
    <m/>
    <n v="1"/>
    <m/>
    <n v="85.99"/>
    <n v="27"/>
    <n v="81"/>
    <n v="88.75"/>
    <n v="95"/>
    <n v="100"/>
    <n v="85.64"/>
    <n v="86.33"/>
    <n v="4576"/>
  </r>
  <r>
    <s v="GP Scheme by GP Group"/>
    <x v="146"/>
    <x v="6"/>
    <x v="2"/>
    <n v="2015"/>
    <m/>
    <s v="N less than 3"/>
    <m/>
    <m/>
    <n v="1"/>
    <m/>
    <n v="85.87"/>
    <n v="9"/>
    <n v="81"/>
    <n v="88.75"/>
    <n v="95"/>
    <n v="100"/>
    <n v="85.52"/>
    <n v="86.22"/>
    <n v="4191"/>
  </r>
  <r>
    <s v="GP Scheme by GP Group"/>
    <x v="146"/>
    <x v="6"/>
    <x v="13"/>
    <n v="2015"/>
    <m/>
    <s v="N less than 3"/>
    <m/>
    <m/>
    <n v="1"/>
    <m/>
    <n v="69.66"/>
    <n v="0"/>
    <n v="50"/>
    <n v="75"/>
    <n v="87.5"/>
    <n v="100"/>
    <n v="68.900000000000006"/>
    <n v="70.41"/>
    <n v="4271"/>
  </r>
  <r>
    <s v="GP Scheme by GP Group"/>
    <x v="146"/>
    <x v="6"/>
    <x v="3"/>
    <n v="2015"/>
    <m/>
    <s v="N less than 3"/>
    <m/>
    <m/>
    <n v="1"/>
    <m/>
    <n v="80.91"/>
    <n v="5"/>
    <n v="65"/>
    <n v="95"/>
    <n v="95"/>
    <n v="100"/>
    <n v="80.260000000000005"/>
    <n v="81.569999999999993"/>
    <n v="4580"/>
  </r>
  <r>
    <s v="GP Scheme by GP Group"/>
    <x v="146"/>
    <x v="6"/>
    <x v="4"/>
    <n v="2015"/>
    <m/>
    <s v="N less than 3"/>
    <m/>
    <m/>
    <n v="1"/>
    <m/>
    <n v="78.680000000000007"/>
    <n v="20"/>
    <n v="70"/>
    <n v="80"/>
    <n v="90"/>
    <n v="100"/>
    <n v="78.23"/>
    <n v="79.13"/>
    <n v="4582"/>
  </r>
  <r>
    <s v="GP Scheme by GP Group"/>
    <x v="146"/>
    <x v="6"/>
    <x v="5"/>
    <n v="2015"/>
    <m/>
    <s v="N less than 3"/>
    <m/>
    <m/>
    <n v="1"/>
    <m/>
    <n v="73.2"/>
    <n v="0"/>
    <n v="65"/>
    <n v="75"/>
    <n v="85"/>
    <n v="100"/>
    <n v="72.709999999999994"/>
    <n v="73.69"/>
    <n v="4582"/>
  </r>
  <r>
    <s v="GP Scheme by GP Group"/>
    <x v="146"/>
    <x v="6"/>
    <x v="6"/>
    <n v="2015"/>
    <m/>
    <s v="N less than 3"/>
    <m/>
    <m/>
    <n v="1"/>
    <m/>
    <n v="47.52"/>
    <n v="0"/>
    <n v="37.5"/>
    <n v="50"/>
    <n v="62.5"/>
    <n v="100"/>
    <n v="46.98"/>
    <n v="48.06"/>
    <n v="4582"/>
  </r>
  <r>
    <s v="GP Scheme by GP Group"/>
    <x v="146"/>
    <x v="6"/>
    <x v="7"/>
    <n v="2015"/>
    <m/>
    <s v="N less than 3"/>
    <m/>
    <m/>
    <n v="1"/>
    <m/>
    <n v="88.03"/>
    <n v="0"/>
    <n v="75"/>
    <n v="100"/>
    <n v="100"/>
    <n v="100"/>
    <n v="87.51"/>
    <n v="88.55"/>
    <n v="4580"/>
  </r>
  <r>
    <s v="GP Scheme by GP Group"/>
    <x v="146"/>
    <x v="6"/>
    <x v="8"/>
    <n v="2015"/>
    <m/>
    <s v="N less than 3"/>
    <m/>
    <m/>
    <n v="1"/>
    <m/>
    <n v="66.92"/>
    <n v="0"/>
    <n v="57.14"/>
    <n v="69.64"/>
    <n v="75"/>
    <n v="100"/>
    <n v="66.45"/>
    <n v="67.39"/>
    <n v="4388"/>
  </r>
  <r>
    <s v="GP Scheme by GP Group"/>
    <x v="146"/>
    <x v="6"/>
    <x v="10"/>
    <n v="2015"/>
    <m/>
    <s v="N less than 3"/>
    <m/>
    <m/>
    <n v="1"/>
    <m/>
    <n v="62.25"/>
    <n v="17"/>
    <n v="51"/>
    <n v="60"/>
    <n v="76"/>
    <n v="96"/>
    <n v="61.79"/>
    <n v="62.72"/>
    <n v="4582"/>
  </r>
  <r>
    <s v="GP Scheme by GP Group"/>
    <x v="146"/>
    <x v="0"/>
    <x v="0"/>
    <n v="2015"/>
    <n v="91.43"/>
    <s v="Within IQR"/>
    <n v="85.16"/>
    <n v="97.7"/>
    <n v="7"/>
    <n v="8.4600000000000009"/>
    <n v="89.5"/>
    <n v="32"/>
    <n v="80"/>
    <n v="92"/>
    <n v="100"/>
    <n v="100"/>
    <n v="89.18"/>
    <n v="89.82"/>
    <n v="4917"/>
  </r>
  <r>
    <s v="GP Scheme by GP Group"/>
    <x v="146"/>
    <x v="0"/>
    <x v="1"/>
    <n v="2015"/>
    <n v="94.71"/>
    <s v="Within IQR"/>
    <n v="88.39"/>
    <n v="101.04"/>
    <n v="7"/>
    <n v="8.5399999999999991"/>
    <n v="92.75"/>
    <n v="40"/>
    <n v="88.75"/>
    <n v="95"/>
    <n v="100"/>
    <n v="100"/>
    <n v="92.5"/>
    <n v="92.99"/>
    <n v="4903"/>
  </r>
  <r>
    <s v="GP Scheme by GP Group"/>
    <x v="146"/>
    <x v="0"/>
    <x v="2"/>
    <n v="2015"/>
    <n v="99"/>
    <s v="Within IQR"/>
    <n v="97.04"/>
    <n v="100.96"/>
    <n v="4"/>
    <n v="2"/>
    <n v="93.16"/>
    <n v="11.25"/>
    <n v="90"/>
    <n v="95"/>
    <n v="100"/>
    <n v="100"/>
    <n v="92.91"/>
    <n v="93.4"/>
    <n v="3974"/>
  </r>
  <r>
    <s v="GP Scheme by GP Group"/>
    <x v="146"/>
    <x v="0"/>
    <x v="3"/>
    <n v="2015"/>
    <n v="96.43"/>
    <s v="Within IQR"/>
    <n v="93.63"/>
    <n v="99.23"/>
    <n v="7"/>
    <n v="3.78"/>
    <n v="92.98"/>
    <n v="5"/>
    <n v="95"/>
    <n v="95"/>
    <n v="100"/>
    <n v="100"/>
    <n v="92.61"/>
    <n v="93.34"/>
    <n v="4907"/>
  </r>
  <r>
    <s v="GP Scheme by GP Group"/>
    <x v="146"/>
    <x v="0"/>
    <x v="4"/>
    <n v="2015"/>
    <n v="91.43"/>
    <s v="Within IQR"/>
    <n v="84.76"/>
    <n v="98.09"/>
    <n v="7"/>
    <n v="9"/>
    <n v="89.47"/>
    <n v="20"/>
    <n v="80"/>
    <n v="90"/>
    <n v="100"/>
    <n v="100"/>
    <n v="89.15"/>
    <n v="89.8"/>
    <n v="4917"/>
  </r>
  <r>
    <s v="GP Scheme by GP Group"/>
    <x v="146"/>
    <x v="0"/>
    <x v="5"/>
    <n v="2015"/>
    <n v="87.86"/>
    <s v="Within IQR"/>
    <n v="78.569999999999993"/>
    <n v="97.14"/>
    <n v="7"/>
    <n v="12.54"/>
    <n v="84.78"/>
    <n v="0"/>
    <n v="75"/>
    <n v="90"/>
    <n v="100"/>
    <n v="100"/>
    <n v="84.36"/>
    <n v="85.19"/>
    <n v="4917"/>
  </r>
  <r>
    <s v="GP Scheme by GP Group"/>
    <x v="146"/>
    <x v="0"/>
    <x v="6"/>
    <n v="2015"/>
    <n v="77.38"/>
    <s v="Above"/>
    <n v="72.72"/>
    <n v="82.04"/>
    <n v="7"/>
    <n v="6.3"/>
    <n v="57.46"/>
    <n v="0"/>
    <n v="43.75"/>
    <n v="58.33"/>
    <n v="75"/>
    <n v="100"/>
    <n v="56.96"/>
    <n v="57.96"/>
    <n v="4917"/>
  </r>
  <r>
    <s v="GP Scheme by GP Group"/>
    <x v="146"/>
    <x v="0"/>
    <x v="7"/>
    <n v="2015"/>
    <n v="92.86"/>
    <s v="In Q1 but not a below outlier"/>
    <n v="78.86"/>
    <n v="106.86"/>
    <n v="7"/>
    <n v="18.899999999999999"/>
    <n v="94.21"/>
    <n v="0"/>
    <n v="100"/>
    <n v="100"/>
    <n v="100"/>
    <n v="100"/>
    <n v="93.85"/>
    <n v="94.57"/>
    <n v="4913"/>
  </r>
  <r>
    <s v="GP Scheme by GP Group"/>
    <x v="146"/>
    <x v="0"/>
    <x v="8"/>
    <n v="2015"/>
    <n v="82.91"/>
    <s v="Within IQR"/>
    <n v="74.44"/>
    <n v="91.37"/>
    <n v="7"/>
    <n v="11.43"/>
    <n v="77.33"/>
    <n v="8.33"/>
    <n v="70.83"/>
    <n v="75"/>
    <n v="87.5"/>
    <n v="100"/>
    <n v="76.930000000000007"/>
    <n v="77.73"/>
    <n v="4577"/>
  </r>
  <r>
    <s v="GP Scheme by GP Group"/>
    <x v="146"/>
    <x v="0"/>
    <x v="9"/>
    <n v="2015"/>
    <n v="93.06"/>
    <s v="Within IQR"/>
    <n v="90.34"/>
    <n v="95.78"/>
    <n v="6"/>
    <n v="3.4"/>
    <n v="89.81"/>
    <n v="0"/>
    <n v="87.5"/>
    <n v="91.67"/>
    <n v="100"/>
    <n v="100"/>
    <n v="89.45"/>
    <n v="90.18"/>
    <n v="4612"/>
  </r>
  <r>
    <s v="GP Scheme by GP Group"/>
    <x v="146"/>
    <x v="0"/>
    <x v="10"/>
    <n v="2015"/>
    <n v="71.569999999999993"/>
    <s v="Within IQR"/>
    <n v="64.099999999999994"/>
    <n v="79.040000000000006"/>
    <n v="7"/>
    <n v="10.08"/>
    <n v="75.260000000000005"/>
    <n v="21"/>
    <n v="64"/>
    <n v="76"/>
    <n v="87"/>
    <n v="100"/>
    <n v="74.92"/>
    <n v="75.61"/>
    <n v="4917"/>
  </r>
  <r>
    <s v="GP Scheme by GP Group"/>
    <x v="146"/>
    <x v="0"/>
    <x v="11"/>
    <n v="2015"/>
    <n v="86.67"/>
    <s v="Within IQR"/>
    <n v="80.92"/>
    <n v="92.42"/>
    <n v="6"/>
    <n v="7.19"/>
    <n v="84.03"/>
    <n v="32.5"/>
    <n v="77.5"/>
    <n v="82.5"/>
    <n v="95"/>
    <n v="100"/>
    <n v="83.72"/>
    <n v="84.35"/>
    <n v="4282"/>
  </r>
  <r>
    <s v="GP Scheme by GP Group"/>
    <x v="146"/>
    <x v="0"/>
    <x v="12"/>
    <n v="2015"/>
    <n v="68.67"/>
    <s v="Within IQR"/>
    <n v="52.45"/>
    <n v="84.88"/>
    <n v="5"/>
    <n v="18.5"/>
    <n v="75.28"/>
    <n v="5"/>
    <n v="65"/>
    <n v="75"/>
    <n v="93.33"/>
    <n v="100"/>
    <n v="74.66"/>
    <n v="75.900000000000006"/>
    <n v="4426"/>
  </r>
  <r>
    <s v="GP Scheme by GP Group"/>
    <x v="146"/>
    <x v="2"/>
    <x v="0"/>
    <n v="2015"/>
    <m/>
    <s v="N less than 3"/>
    <m/>
    <m/>
    <n v="2"/>
    <m/>
    <n v="77.89"/>
    <n v="20"/>
    <n v="68"/>
    <n v="80"/>
    <n v="88"/>
    <n v="100"/>
    <n v="77.459999999999994"/>
    <n v="78.31"/>
    <n v="4582"/>
  </r>
  <r>
    <s v="GP Scheme by GP Group"/>
    <x v="146"/>
    <x v="2"/>
    <x v="1"/>
    <n v="2015"/>
    <m/>
    <s v="N less than 3"/>
    <m/>
    <m/>
    <n v="2"/>
    <m/>
    <n v="85.99"/>
    <n v="27"/>
    <n v="81"/>
    <n v="88.75"/>
    <n v="95"/>
    <n v="100"/>
    <n v="85.64"/>
    <n v="86.33"/>
    <n v="4576"/>
  </r>
  <r>
    <s v="GP Scheme by GP Group"/>
    <x v="146"/>
    <x v="2"/>
    <x v="2"/>
    <n v="2015"/>
    <m/>
    <s v="N less than 3"/>
    <m/>
    <m/>
    <n v="2"/>
    <m/>
    <n v="85.87"/>
    <n v="9"/>
    <n v="81"/>
    <n v="88.75"/>
    <n v="95"/>
    <n v="100"/>
    <n v="85.52"/>
    <n v="86.22"/>
    <n v="4191"/>
  </r>
  <r>
    <s v="GP Scheme by GP Group"/>
    <x v="146"/>
    <x v="2"/>
    <x v="13"/>
    <n v="2015"/>
    <m/>
    <s v="N less than 3"/>
    <m/>
    <m/>
    <n v="2"/>
    <m/>
    <n v="69.66"/>
    <n v="0"/>
    <n v="50"/>
    <n v="75"/>
    <n v="87.5"/>
    <n v="100"/>
    <n v="68.900000000000006"/>
    <n v="70.41"/>
    <n v="4271"/>
  </r>
  <r>
    <s v="GP Scheme by GP Group"/>
    <x v="146"/>
    <x v="2"/>
    <x v="3"/>
    <n v="2015"/>
    <m/>
    <s v="N less than 3"/>
    <m/>
    <m/>
    <n v="2"/>
    <m/>
    <n v="80.91"/>
    <n v="5"/>
    <n v="65"/>
    <n v="95"/>
    <n v="95"/>
    <n v="100"/>
    <n v="80.260000000000005"/>
    <n v="81.569999999999993"/>
    <n v="4580"/>
  </r>
  <r>
    <s v="GP Scheme by GP Group"/>
    <x v="146"/>
    <x v="2"/>
    <x v="4"/>
    <n v="2015"/>
    <m/>
    <s v="N less than 3"/>
    <m/>
    <m/>
    <n v="2"/>
    <m/>
    <n v="78.680000000000007"/>
    <n v="20"/>
    <n v="70"/>
    <n v="80"/>
    <n v="90"/>
    <n v="100"/>
    <n v="78.23"/>
    <n v="79.13"/>
    <n v="4582"/>
  </r>
  <r>
    <s v="GP Scheme by GP Group"/>
    <x v="146"/>
    <x v="2"/>
    <x v="5"/>
    <n v="2015"/>
    <m/>
    <s v="N less than 3"/>
    <m/>
    <m/>
    <n v="2"/>
    <m/>
    <n v="73.2"/>
    <n v="0"/>
    <n v="65"/>
    <n v="75"/>
    <n v="85"/>
    <n v="100"/>
    <n v="72.709999999999994"/>
    <n v="73.69"/>
    <n v="4582"/>
  </r>
  <r>
    <s v="GP Scheme by GP Group"/>
    <x v="146"/>
    <x v="2"/>
    <x v="6"/>
    <n v="2015"/>
    <m/>
    <s v="N less than 3"/>
    <m/>
    <m/>
    <n v="2"/>
    <m/>
    <n v="47.52"/>
    <n v="0"/>
    <n v="37.5"/>
    <n v="50"/>
    <n v="62.5"/>
    <n v="100"/>
    <n v="46.98"/>
    <n v="48.06"/>
    <n v="4582"/>
  </r>
  <r>
    <s v="GP Scheme by GP Group"/>
    <x v="146"/>
    <x v="2"/>
    <x v="7"/>
    <n v="2015"/>
    <m/>
    <s v="N less than 3"/>
    <m/>
    <m/>
    <n v="2"/>
    <m/>
    <n v="88.03"/>
    <n v="0"/>
    <n v="75"/>
    <n v="100"/>
    <n v="100"/>
    <n v="100"/>
    <n v="87.51"/>
    <n v="88.55"/>
    <n v="4580"/>
  </r>
  <r>
    <s v="GP Scheme by GP Group"/>
    <x v="146"/>
    <x v="2"/>
    <x v="8"/>
    <n v="2015"/>
    <m/>
    <s v="N less than 3"/>
    <m/>
    <m/>
    <n v="2"/>
    <m/>
    <n v="66.92"/>
    <n v="0"/>
    <n v="57.14"/>
    <n v="69.64"/>
    <n v="75"/>
    <n v="100"/>
    <n v="66.45"/>
    <n v="67.39"/>
    <n v="4388"/>
  </r>
  <r>
    <s v="GP Scheme by GP Group"/>
    <x v="146"/>
    <x v="2"/>
    <x v="10"/>
    <n v="2015"/>
    <m/>
    <s v="N less than 3"/>
    <m/>
    <m/>
    <n v="2"/>
    <m/>
    <n v="62.25"/>
    <n v="17"/>
    <n v="51"/>
    <n v="60"/>
    <n v="76"/>
    <n v="96"/>
    <n v="61.79"/>
    <n v="62.72"/>
    <n v="4582"/>
  </r>
  <r>
    <s v="GP Scheme by GP Group"/>
    <x v="146"/>
    <x v="3"/>
    <x v="0"/>
    <n v="2015"/>
    <m/>
    <s v="N less than 3"/>
    <m/>
    <m/>
    <n v="1"/>
    <m/>
    <n v="77.89"/>
    <n v="20"/>
    <n v="68"/>
    <n v="80"/>
    <n v="88"/>
    <n v="100"/>
    <n v="77.459999999999994"/>
    <n v="78.31"/>
    <n v="4582"/>
  </r>
  <r>
    <s v="GP Scheme by GP Group"/>
    <x v="146"/>
    <x v="3"/>
    <x v="1"/>
    <n v="2015"/>
    <m/>
    <s v="N less than 3"/>
    <m/>
    <m/>
    <n v="1"/>
    <m/>
    <n v="85.99"/>
    <n v="27"/>
    <n v="81"/>
    <n v="88.75"/>
    <n v="95"/>
    <n v="100"/>
    <n v="85.64"/>
    <n v="86.33"/>
    <n v="4576"/>
  </r>
  <r>
    <s v="GP Scheme by GP Group"/>
    <x v="146"/>
    <x v="3"/>
    <x v="2"/>
    <n v="2015"/>
    <m/>
    <s v="N less than 3"/>
    <m/>
    <m/>
    <n v="1"/>
    <m/>
    <n v="85.87"/>
    <n v="9"/>
    <n v="81"/>
    <n v="88.75"/>
    <n v="95"/>
    <n v="100"/>
    <n v="85.52"/>
    <n v="86.22"/>
    <n v="4191"/>
  </r>
  <r>
    <s v="GP Scheme by GP Group"/>
    <x v="146"/>
    <x v="3"/>
    <x v="13"/>
    <n v="2015"/>
    <m/>
    <s v="N less than 3"/>
    <m/>
    <m/>
    <n v="1"/>
    <m/>
    <n v="69.66"/>
    <n v="0"/>
    <n v="50"/>
    <n v="75"/>
    <n v="87.5"/>
    <n v="100"/>
    <n v="68.900000000000006"/>
    <n v="70.41"/>
    <n v="4271"/>
  </r>
  <r>
    <s v="GP Scheme by GP Group"/>
    <x v="146"/>
    <x v="3"/>
    <x v="3"/>
    <n v="2015"/>
    <m/>
    <s v="N less than 3"/>
    <m/>
    <m/>
    <n v="1"/>
    <m/>
    <n v="80.91"/>
    <n v="5"/>
    <n v="65"/>
    <n v="95"/>
    <n v="95"/>
    <n v="100"/>
    <n v="80.260000000000005"/>
    <n v="81.569999999999993"/>
    <n v="4580"/>
  </r>
  <r>
    <s v="GP Scheme by GP Group"/>
    <x v="146"/>
    <x v="3"/>
    <x v="4"/>
    <n v="2015"/>
    <m/>
    <s v="N less than 3"/>
    <m/>
    <m/>
    <n v="1"/>
    <m/>
    <n v="78.680000000000007"/>
    <n v="20"/>
    <n v="70"/>
    <n v="80"/>
    <n v="90"/>
    <n v="100"/>
    <n v="78.23"/>
    <n v="79.13"/>
    <n v="4582"/>
  </r>
  <r>
    <s v="GP Scheme by GP Group"/>
    <x v="146"/>
    <x v="3"/>
    <x v="5"/>
    <n v="2015"/>
    <m/>
    <s v="N less than 3"/>
    <m/>
    <m/>
    <n v="1"/>
    <m/>
    <n v="73.2"/>
    <n v="0"/>
    <n v="65"/>
    <n v="75"/>
    <n v="85"/>
    <n v="100"/>
    <n v="72.709999999999994"/>
    <n v="73.69"/>
    <n v="4582"/>
  </r>
  <r>
    <s v="GP Scheme by GP Group"/>
    <x v="146"/>
    <x v="3"/>
    <x v="6"/>
    <n v="2015"/>
    <m/>
    <s v="N less than 3"/>
    <m/>
    <m/>
    <n v="1"/>
    <m/>
    <n v="47.52"/>
    <n v="0"/>
    <n v="37.5"/>
    <n v="50"/>
    <n v="62.5"/>
    <n v="100"/>
    <n v="46.98"/>
    <n v="48.06"/>
    <n v="4582"/>
  </r>
  <r>
    <s v="GP Scheme by GP Group"/>
    <x v="146"/>
    <x v="3"/>
    <x v="7"/>
    <n v="2015"/>
    <m/>
    <s v="N less than 3"/>
    <m/>
    <m/>
    <n v="1"/>
    <m/>
    <n v="88.03"/>
    <n v="0"/>
    <n v="75"/>
    <n v="100"/>
    <n v="100"/>
    <n v="100"/>
    <n v="87.51"/>
    <n v="88.55"/>
    <n v="4580"/>
  </r>
  <r>
    <s v="GP Scheme by GP Group"/>
    <x v="146"/>
    <x v="3"/>
    <x v="8"/>
    <n v="2015"/>
    <m/>
    <s v="N less than 3"/>
    <m/>
    <m/>
    <n v="1"/>
    <m/>
    <n v="66.92"/>
    <n v="0"/>
    <n v="57.14"/>
    <n v="69.64"/>
    <n v="75"/>
    <n v="100"/>
    <n v="66.45"/>
    <n v="67.39"/>
    <n v="4388"/>
  </r>
  <r>
    <s v="GP Scheme by GP Group"/>
    <x v="146"/>
    <x v="3"/>
    <x v="9"/>
    <n v="2015"/>
    <m/>
    <s v="N less than 3"/>
    <m/>
    <m/>
    <n v="1"/>
    <m/>
    <n v="69.569999999999993"/>
    <n v="0"/>
    <n v="62.5"/>
    <n v="75"/>
    <n v="91.67"/>
    <n v="100"/>
    <n v="68.62"/>
    <n v="70.510000000000005"/>
    <n v="3216"/>
  </r>
  <r>
    <s v="GP Scheme by GP Group"/>
    <x v="146"/>
    <x v="3"/>
    <x v="10"/>
    <n v="2015"/>
    <m/>
    <s v="N less than 3"/>
    <m/>
    <m/>
    <n v="1"/>
    <m/>
    <n v="62.25"/>
    <n v="17"/>
    <n v="51"/>
    <n v="60"/>
    <n v="76"/>
    <n v="96"/>
    <n v="61.79"/>
    <n v="62.72"/>
    <n v="4582"/>
  </r>
  <r>
    <s v="GP Scheme by GP Group"/>
    <x v="146"/>
    <x v="3"/>
    <x v="12"/>
    <n v="2015"/>
    <m/>
    <s v="N less than 3"/>
    <m/>
    <m/>
    <n v="1"/>
    <m/>
    <n v="66.86"/>
    <n v="5"/>
    <n v="46.67"/>
    <n v="70"/>
    <n v="90"/>
    <n v="100"/>
    <n v="66.02"/>
    <n v="67.69"/>
    <n v="3657"/>
  </r>
  <r>
    <s v="GP Scheme by GP Group"/>
    <x v="146"/>
    <x v="4"/>
    <x v="0"/>
    <n v="2015"/>
    <m/>
    <s v="N less than 3"/>
    <m/>
    <m/>
    <n v="1"/>
    <m/>
    <n v="77.89"/>
    <n v="20"/>
    <n v="68"/>
    <n v="80"/>
    <n v="88"/>
    <n v="100"/>
    <n v="77.459999999999994"/>
    <n v="78.31"/>
    <n v="4582"/>
  </r>
  <r>
    <s v="GP Scheme by GP Group"/>
    <x v="146"/>
    <x v="4"/>
    <x v="1"/>
    <n v="2015"/>
    <m/>
    <s v="N less than 3"/>
    <m/>
    <m/>
    <n v="1"/>
    <m/>
    <n v="85.99"/>
    <n v="27"/>
    <n v="81"/>
    <n v="88.75"/>
    <n v="95"/>
    <n v="100"/>
    <n v="85.64"/>
    <n v="86.33"/>
    <n v="4576"/>
  </r>
  <r>
    <s v="GP Scheme by GP Group"/>
    <x v="146"/>
    <x v="4"/>
    <x v="13"/>
    <n v="2015"/>
    <m/>
    <s v="N less than 3"/>
    <m/>
    <m/>
    <n v="1"/>
    <m/>
    <n v="69.66"/>
    <n v="0"/>
    <n v="50"/>
    <n v="75"/>
    <n v="87.5"/>
    <n v="100"/>
    <n v="68.900000000000006"/>
    <n v="70.41"/>
    <n v="4271"/>
  </r>
  <r>
    <s v="GP Scheme by GP Group"/>
    <x v="146"/>
    <x v="4"/>
    <x v="3"/>
    <n v="2015"/>
    <m/>
    <s v="N less than 3"/>
    <m/>
    <m/>
    <n v="1"/>
    <m/>
    <n v="80.91"/>
    <n v="5"/>
    <n v="65"/>
    <n v="95"/>
    <n v="95"/>
    <n v="100"/>
    <n v="80.260000000000005"/>
    <n v="81.569999999999993"/>
    <n v="4580"/>
  </r>
  <r>
    <s v="GP Scheme by GP Group"/>
    <x v="146"/>
    <x v="4"/>
    <x v="4"/>
    <n v="2015"/>
    <m/>
    <s v="N less than 3"/>
    <m/>
    <m/>
    <n v="1"/>
    <m/>
    <n v="78.680000000000007"/>
    <n v="20"/>
    <n v="70"/>
    <n v="80"/>
    <n v="90"/>
    <n v="100"/>
    <n v="78.23"/>
    <n v="79.13"/>
    <n v="4582"/>
  </r>
  <r>
    <s v="GP Scheme by GP Group"/>
    <x v="146"/>
    <x v="4"/>
    <x v="5"/>
    <n v="2015"/>
    <m/>
    <s v="N less than 3"/>
    <m/>
    <m/>
    <n v="1"/>
    <m/>
    <n v="73.2"/>
    <n v="0"/>
    <n v="65"/>
    <n v="75"/>
    <n v="85"/>
    <n v="100"/>
    <n v="72.709999999999994"/>
    <n v="73.69"/>
    <n v="4582"/>
  </r>
  <r>
    <s v="GP Scheme by GP Group"/>
    <x v="146"/>
    <x v="4"/>
    <x v="6"/>
    <n v="2015"/>
    <m/>
    <s v="N less than 3"/>
    <m/>
    <m/>
    <n v="1"/>
    <m/>
    <n v="47.52"/>
    <n v="0"/>
    <n v="37.5"/>
    <n v="50"/>
    <n v="62.5"/>
    <n v="100"/>
    <n v="46.98"/>
    <n v="48.06"/>
    <n v="4582"/>
  </r>
  <r>
    <s v="GP Scheme by GP Group"/>
    <x v="146"/>
    <x v="4"/>
    <x v="7"/>
    <n v="2015"/>
    <m/>
    <s v="N less than 3"/>
    <m/>
    <m/>
    <n v="1"/>
    <m/>
    <n v="88.03"/>
    <n v="0"/>
    <n v="75"/>
    <n v="100"/>
    <n v="100"/>
    <n v="100"/>
    <n v="87.51"/>
    <n v="88.55"/>
    <n v="4580"/>
  </r>
  <r>
    <s v="GP Scheme by GP Group"/>
    <x v="146"/>
    <x v="4"/>
    <x v="8"/>
    <n v="2015"/>
    <m/>
    <s v="N less than 3"/>
    <m/>
    <m/>
    <n v="1"/>
    <m/>
    <n v="66.92"/>
    <n v="0"/>
    <n v="57.14"/>
    <n v="69.64"/>
    <n v="75"/>
    <n v="100"/>
    <n v="66.45"/>
    <n v="67.39"/>
    <n v="4388"/>
  </r>
  <r>
    <s v="GP Scheme by GP Group"/>
    <x v="146"/>
    <x v="4"/>
    <x v="9"/>
    <n v="2015"/>
    <m/>
    <s v="N less than 3"/>
    <m/>
    <m/>
    <n v="1"/>
    <m/>
    <n v="69.569999999999993"/>
    <n v="0"/>
    <n v="62.5"/>
    <n v="75"/>
    <n v="91.67"/>
    <n v="100"/>
    <n v="68.62"/>
    <n v="70.510000000000005"/>
    <n v="3216"/>
  </r>
  <r>
    <s v="GP Scheme by GP Group"/>
    <x v="146"/>
    <x v="4"/>
    <x v="10"/>
    <n v="2015"/>
    <m/>
    <s v="N less than 3"/>
    <m/>
    <m/>
    <n v="1"/>
    <m/>
    <n v="62.25"/>
    <n v="17"/>
    <n v="51"/>
    <n v="60"/>
    <n v="76"/>
    <n v="96"/>
    <n v="61.79"/>
    <n v="62.72"/>
    <n v="4582"/>
  </r>
  <r>
    <s v="GP Scheme by GP Group"/>
    <x v="146"/>
    <x v="4"/>
    <x v="11"/>
    <n v="2015"/>
    <m/>
    <s v="N less than 3"/>
    <m/>
    <m/>
    <n v="1"/>
    <m/>
    <n v="72.84"/>
    <n v="27.5"/>
    <n v="64"/>
    <n v="74"/>
    <n v="82.5"/>
    <n v="100"/>
    <n v="72.3"/>
    <n v="73.37"/>
    <n v="2424"/>
  </r>
  <r>
    <s v="GP Scheme by GP Group"/>
    <x v="147"/>
    <x v="6"/>
    <x v="0"/>
    <n v="2015"/>
    <n v="85.6"/>
    <s v="Within IQR"/>
    <n v="79.23"/>
    <n v="91.97"/>
    <n v="5"/>
    <n v="7.27"/>
    <n v="77.89"/>
    <n v="20"/>
    <n v="68"/>
    <n v="80"/>
    <n v="88"/>
    <n v="100"/>
    <n v="77.459999999999994"/>
    <n v="78.31"/>
    <n v="4582"/>
  </r>
  <r>
    <s v="GP Scheme by GP Group"/>
    <x v="147"/>
    <x v="6"/>
    <x v="1"/>
    <n v="2015"/>
    <n v="91.4"/>
    <s v="Within IQR"/>
    <n v="84.24"/>
    <n v="98.56"/>
    <n v="5"/>
    <n v="8.17"/>
    <n v="85.99"/>
    <n v="27"/>
    <n v="81"/>
    <n v="88.75"/>
    <n v="95"/>
    <n v="100"/>
    <n v="85.64"/>
    <n v="86.33"/>
    <n v="4576"/>
  </r>
  <r>
    <s v="GP Scheme by GP Group"/>
    <x v="147"/>
    <x v="6"/>
    <x v="2"/>
    <n v="2015"/>
    <n v="88.4"/>
    <s v="Within IQR"/>
    <n v="77.42"/>
    <n v="99.38"/>
    <n v="5"/>
    <n v="12.52"/>
    <n v="85.87"/>
    <n v="9"/>
    <n v="81"/>
    <n v="88.75"/>
    <n v="95"/>
    <n v="100"/>
    <n v="85.52"/>
    <n v="86.22"/>
    <n v="4191"/>
  </r>
  <r>
    <s v="GP Scheme by GP Group"/>
    <x v="147"/>
    <x v="6"/>
    <x v="13"/>
    <n v="2015"/>
    <n v="81.25"/>
    <s v="Within IQR"/>
    <n v="74.180000000000007"/>
    <n v="88.32"/>
    <n v="4"/>
    <n v="7.22"/>
    <n v="69.66"/>
    <n v="0"/>
    <n v="50"/>
    <n v="75"/>
    <n v="87.5"/>
    <n v="100"/>
    <n v="68.900000000000006"/>
    <n v="70.41"/>
    <n v="4271"/>
  </r>
  <r>
    <s v="GP Scheme by GP Group"/>
    <x v="147"/>
    <x v="6"/>
    <x v="3"/>
    <n v="2015"/>
    <n v="72"/>
    <s v="Within IQR"/>
    <n v="42.18"/>
    <n v="101.82"/>
    <n v="5"/>
    <n v="34.020000000000003"/>
    <n v="80.91"/>
    <n v="5"/>
    <n v="65"/>
    <n v="95"/>
    <n v="95"/>
    <n v="100"/>
    <n v="80.260000000000005"/>
    <n v="81.569999999999993"/>
    <n v="4580"/>
  </r>
  <r>
    <s v="GP Scheme by GP Group"/>
    <x v="147"/>
    <x v="6"/>
    <x v="4"/>
    <n v="2015"/>
    <n v="90"/>
    <s v="Within IQR"/>
    <n v="81.23"/>
    <n v="98.77"/>
    <n v="5"/>
    <n v="10"/>
    <n v="78.680000000000007"/>
    <n v="20"/>
    <n v="70"/>
    <n v="80"/>
    <n v="90"/>
    <n v="100"/>
    <n v="78.23"/>
    <n v="79.13"/>
    <n v="4582"/>
  </r>
  <r>
    <s v="GP Scheme by GP Group"/>
    <x v="147"/>
    <x v="6"/>
    <x v="5"/>
    <n v="2015"/>
    <n v="75"/>
    <s v="Within IQR"/>
    <n v="63.83"/>
    <n v="86.17"/>
    <n v="5"/>
    <n v="12.75"/>
    <n v="73.2"/>
    <n v="0"/>
    <n v="65"/>
    <n v="75"/>
    <n v="85"/>
    <n v="100"/>
    <n v="72.709999999999994"/>
    <n v="73.69"/>
    <n v="4582"/>
  </r>
  <r>
    <s v="GP Scheme by GP Group"/>
    <x v="147"/>
    <x v="6"/>
    <x v="6"/>
    <n v="2015"/>
    <n v="44.17"/>
    <s v="Within IQR"/>
    <n v="27.56"/>
    <n v="60.77"/>
    <n v="5"/>
    <n v="18.95"/>
    <n v="47.52"/>
    <n v="0"/>
    <n v="37.5"/>
    <n v="50"/>
    <n v="62.5"/>
    <n v="100"/>
    <n v="46.98"/>
    <n v="48.06"/>
    <n v="4582"/>
  </r>
  <r>
    <s v="GP Scheme by GP Group"/>
    <x v="147"/>
    <x v="6"/>
    <x v="7"/>
    <n v="2015"/>
    <n v="90"/>
    <s v="Within IQR"/>
    <n v="70.400000000000006"/>
    <n v="109.6"/>
    <n v="5"/>
    <n v="22.36"/>
    <n v="88.03"/>
    <n v="0"/>
    <n v="75"/>
    <n v="100"/>
    <n v="100"/>
    <n v="100"/>
    <n v="87.51"/>
    <n v="88.55"/>
    <n v="4580"/>
  </r>
  <r>
    <s v="GP Scheme by GP Group"/>
    <x v="147"/>
    <x v="6"/>
    <x v="8"/>
    <n v="2015"/>
    <n v="63.4"/>
    <s v="Within IQR"/>
    <n v="49.13"/>
    <n v="77.67"/>
    <n v="5"/>
    <n v="16.28"/>
    <n v="66.92"/>
    <n v="0"/>
    <n v="57.14"/>
    <n v="69.64"/>
    <n v="75"/>
    <n v="100"/>
    <n v="66.45"/>
    <n v="67.39"/>
    <n v="4388"/>
  </r>
  <r>
    <s v="GP Scheme by GP Group"/>
    <x v="147"/>
    <x v="6"/>
    <x v="9"/>
    <n v="2015"/>
    <n v="63.54"/>
    <s v="Within IQR"/>
    <n v="35.770000000000003"/>
    <n v="91.31"/>
    <n v="4"/>
    <n v="28.34"/>
    <n v="69.569999999999993"/>
    <n v="0"/>
    <n v="62.5"/>
    <n v="75"/>
    <n v="91.67"/>
    <n v="100"/>
    <n v="68.62"/>
    <n v="70.510000000000005"/>
    <n v="3216"/>
  </r>
  <r>
    <s v="GP Scheme by GP Group"/>
    <x v="147"/>
    <x v="6"/>
    <x v="10"/>
    <n v="2015"/>
    <n v="75.599999999999994"/>
    <s v="Within IQR"/>
    <n v="65.22"/>
    <n v="85.98"/>
    <n v="5"/>
    <n v="11.84"/>
    <n v="62.25"/>
    <n v="17"/>
    <n v="51"/>
    <n v="60"/>
    <n v="76"/>
    <n v="96"/>
    <n v="61.79"/>
    <n v="62.72"/>
    <n v="4582"/>
  </r>
  <r>
    <s v="GP Scheme by GP Group"/>
    <x v="147"/>
    <x v="6"/>
    <x v="11"/>
    <n v="2015"/>
    <m/>
    <s v="N less than 3"/>
    <m/>
    <m/>
    <n v="2"/>
    <m/>
    <n v="72.84"/>
    <n v="27.5"/>
    <n v="64"/>
    <n v="74"/>
    <n v="82.5"/>
    <n v="100"/>
    <n v="72.3"/>
    <n v="73.37"/>
    <n v="2424"/>
  </r>
  <r>
    <s v="GP Scheme by GP Group"/>
    <x v="147"/>
    <x v="6"/>
    <x v="12"/>
    <n v="2015"/>
    <n v="35"/>
    <s v="In Q1 but not a below outlier"/>
    <n v="-15.86"/>
    <n v="85.86"/>
    <n v="3"/>
    <n v="44.94"/>
    <n v="66.86"/>
    <n v="5"/>
    <n v="46.67"/>
    <n v="70"/>
    <n v="90"/>
    <n v="100"/>
    <n v="66.02"/>
    <n v="67.69"/>
    <n v="3657"/>
  </r>
  <r>
    <s v="GP Scheme by GP Group"/>
    <x v="147"/>
    <x v="0"/>
    <x v="0"/>
    <n v="2015"/>
    <n v="91.29"/>
    <s v="Within IQR"/>
    <n v="86.03"/>
    <n v="96.55"/>
    <n v="17"/>
    <n v="11.07"/>
    <n v="89.5"/>
    <n v="32"/>
    <n v="80"/>
    <n v="92"/>
    <n v="100"/>
    <n v="100"/>
    <n v="89.18"/>
    <n v="89.82"/>
    <n v="4917"/>
  </r>
  <r>
    <s v="GP Scheme by GP Group"/>
    <x v="147"/>
    <x v="0"/>
    <x v="1"/>
    <n v="2015"/>
    <n v="93.9"/>
    <s v="Within IQR"/>
    <n v="91.42"/>
    <n v="96.37"/>
    <n v="17"/>
    <n v="5.21"/>
    <n v="92.75"/>
    <n v="40"/>
    <n v="88.75"/>
    <n v="95"/>
    <n v="100"/>
    <n v="100"/>
    <n v="92.5"/>
    <n v="92.99"/>
    <n v="4903"/>
  </r>
  <r>
    <s v="GP Scheme by GP Group"/>
    <x v="147"/>
    <x v="0"/>
    <x v="2"/>
    <n v="2015"/>
    <n v="94.23"/>
    <s v="Within IQR"/>
    <n v="91.26"/>
    <n v="97.21"/>
    <n v="15"/>
    <n v="5.88"/>
    <n v="93.16"/>
    <n v="11.25"/>
    <n v="90"/>
    <n v="95"/>
    <n v="100"/>
    <n v="100"/>
    <n v="92.91"/>
    <n v="93.4"/>
    <n v="3974"/>
  </r>
  <r>
    <s v="GP Scheme by GP Group"/>
    <x v="147"/>
    <x v="0"/>
    <x v="3"/>
    <n v="2015"/>
    <n v="94.41"/>
    <s v="In Q1 but not a below outlier"/>
    <n v="90.39"/>
    <n v="98.43"/>
    <n v="17"/>
    <n v="8.4600000000000009"/>
    <n v="92.98"/>
    <n v="5"/>
    <n v="95"/>
    <n v="95"/>
    <n v="100"/>
    <n v="100"/>
    <n v="92.61"/>
    <n v="93.34"/>
    <n v="4907"/>
  </r>
  <r>
    <s v="GP Scheme by GP Group"/>
    <x v="147"/>
    <x v="0"/>
    <x v="4"/>
    <n v="2015"/>
    <n v="94.12"/>
    <s v="Within IQR"/>
    <n v="90.34"/>
    <n v="97.9"/>
    <n v="17"/>
    <n v="7.95"/>
    <n v="89.47"/>
    <n v="20"/>
    <n v="80"/>
    <n v="90"/>
    <n v="100"/>
    <n v="100"/>
    <n v="89.15"/>
    <n v="89.8"/>
    <n v="4917"/>
  </r>
  <r>
    <s v="GP Scheme by GP Group"/>
    <x v="147"/>
    <x v="0"/>
    <x v="5"/>
    <n v="2015"/>
    <n v="82.94"/>
    <s v="Within IQR"/>
    <n v="74.97"/>
    <n v="90.92"/>
    <n v="17"/>
    <n v="16.78"/>
    <n v="84.78"/>
    <n v="0"/>
    <n v="75"/>
    <n v="90"/>
    <n v="100"/>
    <n v="100"/>
    <n v="84.36"/>
    <n v="85.19"/>
    <n v="4917"/>
  </r>
  <r>
    <s v="GP Scheme by GP Group"/>
    <x v="147"/>
    <x v="0"/>
    <x v="6"/>
    <n v="2015"/>
    <n v="56.37"/>
    <s v="Within IQR"/>
    <n v="48.95"/>
    <n v="63.8"/>
    <n v="17"/>
    <n v="15.62"/>
    <n v="57.46"/>
    <n v="0"/>
    <n v="43.75"/>
    <n v="58.33"/>
    <n v="75"/>
    <n v="100"/>
    <n v="56.96"/>
    <n v="57.96"/>
    <n v="4917"/>
  </r>
  <r>
    <s v="GP Scheme by GP Group"/>
    <x v="147"/>
    <x v="0"/>
    <x v="7"/>
    <n v="2015"/>
    <n v="97.06"/>
    <s v="In Q1 but not a below outlier"/>
    <n v="93.11"/>
    <n v="101.01"/>
    <n v="17"/>
    <n v="8.3000000000000007"/>
    <n v="94.21"/>
    <n v="0"/>
    <n v="100"/>
    <n v="100"/>
    <n v="100"/>
    <n v="100"/>
    <n v="93.85"/>
    <n v="94.57"/>
    <n v="4913"/>
  </r>
  <r>
    <s v="GP Scheme by GP Group"/>
    <x v="147"/>
    <x v="0"/>
    <x v="8"/>
    <n v="2015"/>
    <n v="85.16"/>
    <s v="Within IQR"/>
    <n v="80.13"/>
    <n v="90.18"/>
    <n v="13"/>
    <n v="9.25"/>
    <n v="77.33"/>
    <n v="8.33"/>
    <n v="70.83"/>
    <n v="75"/>
    <n v="87.5"/>
    <n v="100"/>
    <n v="76.930000000000007"/>
    <n v="77.73"/>
    <n v="4577"/>
  </r>
  <r>
    <s v="GP Scheme by GP Group"/>
    <x v="147"/>
    <x v="0"/>
    <x v="9"/>
    <n v="2015"/>
    <n v="91.18"/>
    <s v="Within IQR"/>
    <n v="89.63"/>
    <n v="92.73"/>
    <n v="17"/>
    <n v="3.26"/>
    <n v="89.81"/>
    <n v="0"/>
    <n v="87.5"/>
    <n v="91.67"/>
    <n v="100"/>
    <n v="100"/>
    <n v="89.45"/>
    <n v="90.18"/>
    <n v="4612"/>
  </r>
  <r>
    <s v="GP Scheme by GP Group"/>
    <x v="147"/>
    <x v="0"/>
    <x v="10"/>
    <n v="2015"/>
    <n v="80.239999999999995"/>
    <s v="Within IQR"/>
    <n v="74.989999999999995"/>
    <n v="85.48"/>
    <n v="17"/>
    <n v="11.03"/>
    <n v="75.260000000000005"/>
    <n v="21"/>
    <n v="64"/>
    <n v="76"/>
    <n v="87"/>
    <n v="100"/>
    <n v="74.92"/>
    <n v="75.61"/>
    <n v="4917"/>
  </r>
  <r>
    <s v="GP Scheme by GP Group"/>
    <x v="147"/>
    <x v="0"/>
    <x v="11"/>
    <n v="2015"/>
    <n v="76.8"/>
    <s v="Below"/>
    <n v="71.19"/>
    <n v="82.41"/>
    <n v="16"/>
    <n v="11.45"/>
    <n v="84.03"/>
    <n v="32.5"/>
    <n v="77.5"/>
    <n v="82.5"/>
    <n v="95"/>
    <n v="100"/>
    <n v="83.72"/>
    <n v="84.35"/>
    <n v="4282"/>
  </r>
  <r>
    <s v="GP Scheme by GP Group"/>
    <x v="147"/>
    <x v="0"/>
    <x v="12"/>
    <n v="2015"/>
    <n v="67.02"/>
    <s v="Within IQR"/>
    <n v="58.53"/>
    <n v="75.52"/>
    <n v="14"/>
    <n v="16.21"/>
    <n v="75.28"/>
    <n v="5"/>
    <n v="65"/>
    <n v="75"/>
    <n v="93.33"/>
    <n v="100"/>
    <n v="74.66"/>
    <n v="75.900000000000006"/>
    <n v="4426"/>
  </r>
  <r>
    <s v="GP Scheme by GP Group"/>
    <x v="147"/>
    <x v="1"/>
    <x v="0"/>
    <n v="2015"/>
    <n v="76.5"/>
    <s v="Within IQR"/>
    <n v="72.2"/>
    <n v="80.8"/>
    <n v="8"/>
    <n v="6.21"/>
    <n v="77.89"/>
    <n v="20"/>
    <n v="68"/>
    <n v="80"/>
    <n v="88"/>
    <n v="100"/>
    <n v="77.459999999999994"/>
    <n v="78.31"/>
    <n v="4582"/>
  </r>
  <r>
    <s v="GP Scheme by GP Group"/>
    <x v="147"/>
    <x v="1"/>
    <x v="1"/>
    <n v="2015"/>
    <n v="87.31"/>
    <s v="Within IQR"/>
    <n v="79.459999999999994"/>
    <n v="95.16"/>
    <n v="8"/>
    <n v="11.33"/>
    <n v="85.99"/>
    <n v="27"/>
    <n v="81"/>
    <n v="88.75"/>
    <n v="95"/>
    <n v="100"/>
    <n v="85.64"/>
    <n v="86.33"/>
    <n v="4576"/>
  </r>
  <r>
    <s v="GP Scheme by GP Group"/>
    <x v="147"/>
    <x v="1"/>
    <x v="2"/>
    <n v="2015"/>
    <n v="88.41"/>
    <s v="Within IQR"/>
    <n v="81.42"/>
    <n v="95.39"/>
    <n v="8"/>
    <n v="10.08"/>
    <n v="85.87"/>
    <n v="9"/>
    <n v="81"/>
    <n v="88.75"/>
    <n v="95"/>
    <n v="100"/>
    <n v="85.52"/>
    <n v="86.22"/>
    <n v="4191"/>
  </r>
  <r>
    <s v="GP Scheme by GP Group"/>
    <x v="147"/>
    <x v="1"/>
    <x v="13"/>
    <n v="2015"/>
    <n v="78.13"/>
    <s v="Within IQR"/>
    <n v="64.430000000000007"/>
    <n v="91.82"/>
    <n v="8"/>
    <n v="19.760000000000002"/>
    <n v="69.66"/>
    <n v="0"/>
    <n v="50"/>
    <n v="75"/>
    <n v="87.5"/>
    <n v="100"/>
    <n v="68.900000000000006"/>
    <n v="70.41"/>
    <n v="4271"/>
  </r>
  <r>
    <s v="GP Scheme by GP Group"/>
    <x v="147"/>
    <x v="1"/>
    <x v="3"/>
    <n v="2015"/>
    <n v="81.88"/>
    <s v="Within IQR"/>
    <n v="64.91"/>
    <n v="98.84"/>
    <n v="8"/>
    <n v="24.49"/>
    <n v="80.91"/>
    <n v="5"/>
    <n v="65"/>
    <n v="95"/>
    <n v="95"/>
    <n v="100"/>
    <n v="80.260000000000005"/>
    <n v="81.569999999999993"/>
    <n v="4580"/>
  </r>
  <r>
    <s v="GP Scheme by GP Group"/>
    <x v="147"/>
    <x v="1"/>
    <x v="4"/>
    <n v="2015"/>
    <n v="75"/>
    <s v="Within IQR"/>
    <n v="64.52"/>
    <n v="85.48"/>
    <n v="8"/>
    <n v="15.12"/>
    <n v="78.680000000000007"/>
    <n v="20"/>
    <n v="70"/>
    <n v="80"/>
    <n v="90"/>
    <n v="100"/>
    <n v="78.23"/>
    <n v="79.13"/>
    <n v="4582"/>
  </r>
  <r>
    <s v="GP Scheme by GP Group"/>
    <x v="147"/>
    <x v="1"/>
    <x v="5"/>
    <n v="2015"/>
    <n v="80.63"/>
    <s v="Within IQR"/>
    <n v="73.84"/>
    <n v="87.41"/>
    <n v="8"/>
    <n v="9.8000000000000007"/>
    <n v="73.2"/>
    <n v="0"/>
    <n v="65"/>
    <n v="75"/>
    <n v="85"/>
    <n v="100"/>
    <n v="72.709999999999994"/>
    <n v="73.69"/>
    <n v="4582"/>
  </r>
  <r>
    <s v="GP Scheme by GP Group"/>
    <x v="147"/>
    <x v="1"/>
    <x v="6"/>
    <n v="2015"/>
    <n v="44.53"/>
    <s v="Within IQR"/>
    <n v="37.42"/>
    <n v="51.64"/>
    <n v="8"/>
    <n v="10.26"/>
    <n v="47.52"/>
    <n v="0"/>
    <n v="37.5"/>
    <n v="50"/>
    <n v="62.5"/>
    <n v="100"/>
    <n v="46.98"/>
    <n v="48.06"/>
    <n v="4582"/>
  </r>
  <r>
    <s v="GP Scheme by GP Group"/>
    <x v="147"/>
    <x v="1"/>
    <x v="7"/>
    <n v="2015"/>
    <n v="90.63"/>
    <s v="Within IQR"/>
    <n v="81.66"/>
    <n v="99.59"/>
    <n v="8"/>
    <n v="12.94"/>
    <n v="88.03"/>
    <n v="0"/>
    <n v="75"/>
    <n v="100"/>
    <n v="100"/>
    <n v="100"/>
    <n v="87.51"/>
    <n v="88.55"/>
    <n v="4580"/>
  </r>
  <r>
    <s v="GP Scheme by GP Group"/>
    <x v="147"/>
    <x v="1"/>
    <x v="8"/>
    <n v="2015"/>
    <n v="61.87"/>
    <s v="Within IQR"/>
    <n v="55.88"/>
    <n v="67.87"/>
    <n v="8"/>
    <n v="8.65"/>
    <n v="66.92"/>
    <n v="0"/>
    <n v="57.14"/>
    <n v="69.64"/>
    <n v="75"/>
    <n v="100"/>
    <n v="66.45"/>
    <n v="67.39"/>
    <n v="4388"/>
  </r>
  <r>
    <s v="GP Scheme by GP Group"/>
    <x v="147"/>
    <x v="1"/>
    <x v="9"/>
    <n v="2015"/>
    <m/>
    <s v="N less than 3"/>
    <m/>
    <m/>
    <n v="1"/>
    <m/>
    <n v="69.569999999999993"/>
    <n v="0"/>
    <n v="62.5"/>
    <n v="75"/>
    <n v="91.67"/>
    <n v="100"/>
    <n v="68.62"/>
    <n v="70.510000000000005"/>
    <n v="3216"/>
  </r>
  <r>
    <s v="GP Scheme by GP Group"/>
    <x v="147"/>
    <x v="1"/>
    <x v="10"/>
    <n v="2015"/>
    <n v="52.13"/>
    <s v="Within IQR"/>
    <n v="48.21"/>
    <n v="56.04"/>
    <n v="8"/>
    <n v="5.64"/>
    <n v="62.25"/>
    <n v="17"/>
    <n v="51"/>
    <n v="60"/>
    <n v="76"/>
    <n v="96"/>
    <n v="61.79"/>
    <n v="62.72"/>
    <n v="4582"/>
  </r>
  <r>
    <s v="GP Scheme by GP Group"/>
    <x v="147"/>
    <x v="1"/>
    <x v="11"/>
    <n v="2015"/>
    <m/>
    <s v="N less than 3"/>
    <m/>
    <m/>
    <n v="2"/>
    <m/>
    <n v="72.84"/>
    <n v="27.5"/>
    <n v="64"/>
    <n v="74"/>
    <n v="82.5"/>
    <n v="100"/>
    <n v="72.3"/>
    <n v="73.37"/>
    <n v="2424"/>
  </r>
  <r>
    <s v="GP Scheme by GP Group"/>
    <x v="147"/>
    <x v="1"/>
    <x v="12"/>
    <n v="2015"/>
    <n v="59.52"/>
    <s v="Within IQR"/>
    <n v="41.47"/>
    <n v="77.58"/>
    <n v="7"/>
    <n v="24.38"/>
    <n v="66.86"/>
    <n v="5"/>
    <n v="46.67"/>
    <n v="70"/>
    <n v="90"/>
    <n v="100"/>
    <n v="66.02"/>
    <n v="67.69"/>
    <n v="3657"/>
  </r>
  <r>
    <s v="GP Scheme by GP Group"/>
    <x v="147"/>
    <x v="2"/>
    <x v="0"/>
    <n v="2015"/>
    <n v="89"/>
    <s v="Above"/>
    <n v="80.31"/>
    <n v="97.69"/>
    <n v="4"/>
    <n v="8.8699999999999992"/>
    <n v="77.89"/>
    <n v="20"/>
    <n v="68"/>
    <n v="80"/>
    <n v="88"/>
    <n v="100"/>
    <n v="77.459999999999994"/>
    <n v="78.31"/>
    <n v="4582"/>
  </r>
  <r>
    <s v="GP Scheme by GP Group"/>
    <x v="147"/>
    <x v="2"/>
    <x v="1"/>
    <n v="2015"/>
    <n v="93"/>
    <s v="Within IQR"/>
    <n v="84.88"/>
    <n v="101.12"/>
    <n v="4"/>
    <n v="8.2899999999999991"/>
    <n v="85.99"/>
    <n v="27"/>
    <n v="81"/>
    <n v="88.75"/>
    <n v="95"/>
    <n v="100"/>
    <n v="85.64"/>
    <n v="86.33"/>
    <n v="4576"/>
  </r>
  <r>
    <s v="GP Scheme by GP Group"/>
    <x v="147"/>
    <x v="2"/>
    <x v="2"/>
    <n v="2015"/>
    <n v="91.75"/>
    <s v="Within IQR"/>
    <n v="78.64"/>
    <n v="104.86"/>
    <n v="4"/>
    <n v="13.38"/>
    <n v="85.87"/>
    <n v="9"/>
    <n v="81"/>
    <n v="88.75"/>
    <n v="95"/>
    <n v="100"/>
    <n v="85.52"/>
    <n v="86.22"/>
    <n v="4191"/>
  </r>
  <r>
    <s v="GP Scheme by GP Group"/>
    <x v="147"/>
    <x v="2"/>
    <x v="13"/>
    <n v="2015"/>
    <n v="87.5"/>
    <s v="Within IQR"/>
    <n v="87.5"/>
    <n v="87.5"/>
    <n v="4"/>
    <n v="0"/>
    <n v="69.66"/>
    <n v="0"/>
    <n v="50"/>
    <n v="75"/>
    <n v="87.5"/>
    <n v="100"/>
    <n v="68.900000000000006"/>
    <n v="70.41"/>
    <n v="4271"/>
  </r>
  <r>
    <s v="GP Scheme by GP Group"/>
    <x v="147"/>
    <x v="2"/>
    <x v="3"/>
    <n v="2015"/>
    <n v="97.5"/>
    <s v="Above"/>
    <n v="94.67"/>
    <n v="100.33"/>
    <n v="4"/>
    <n v="2.89"/>
    <n v="80.91"/>
    <n v="5"/>
    <n v="65"/>
    <n v="95"/>
    <n v="95"/>
    <n v="100"/>
    <n v="80.260000000000005"/>
    <n v="81.569999999999993"/>
    <n v="4580"/>
  </r>
  <r>
    <s v="GP Scheme by GP Group"/>
    <x v="147"/>
    <x v="2"/>
    <x v="4"/>
    <n v="2015"/>
    <n v="90"/>
    <s v="Within IQR"/>
    <n v="82"/>
    <n v="98"/>
    <n v="4"/>
    <n v="8.16"/>
    <n v="78.680000000000007"/>
    <n v="20"/>
    <n v="70"/>
    <n v="80"/>
    <n v="90"/>
    <n v="100"/>
    <n v="78.23"/>
    <n v="79.13"/>
    <n v="4582"/>
  </r>
  <r>
    <s v="GP Scheme by GP Group"/>
    <x v="147"/>
    <x v="2"/>
    <x v="5"/>
    <n v="2015"/>
    <n v="82.5"/>
    <s v="Within IQR"/>
    <n v="65.290000000000006"/>
    <n v="99.71"/>
    <n v="4"/>
    <n v="17.559999999999999"/>
    <n v="73.2"/>
    <n v="0"/>
    <n v="65"/>
    <n v="75"/>
    <n v="85"/>
    <n v="100"/>
    <n v="72.709999999999994"/>
    <n v="73.69"/>
    <n v="4582"/>
  </r>
  <r>
    <s v="GP Scheme by GP Group"/>
    <x v="147"/>
    <x v="2"/>
    <x v="6"/>
    <n v="2015"/>
    <n v="37.5"/>
    <s v="Within IQR"/>
    <n v="30.43"/>
    <n v="44.57"/>
    <n v="4"/>
    <n v="7.22"/>
    <n v="47.52"/>
    <n v="0"/>
    <n v="37.5"/>
    <n v="50"/>
    <n v="62.5"/>
    <n v="100"/>
    <n v="46.98"/>
    <n v="48.06"/>
    <n v="4582"/>
  </r>
  <r>
    <s v="GP Scheme by GP Group"/>
    <x v="147"/>
    <x v="2"/>
    <x v="7"/>
    <n v="2015"/>
    <n v="87.5"/>
    <s v="Within IQR"/>
    <n v="73.349999999999994"/>
    <n v="101.65"/>
    <n v="4"/>
    <n v="14.43"/>
    <n v="88.03"/>
    <n v="0"/>
    <n v="75"/>
    <n v="100"/>
    <n v="100"/>
    <n v="100"/>
    <n v="87.51"/>
    <n v="88.55"/>
    <n v="4580"/>
  </r>
  <r>
    <s v="GP Scheme by GP Group"/>
    <x v="147"/>
    <x v="2"/>
    <x v="8"/>
    <n v="2015"/>
    <n v="77.75"/>
    <s v="In Q3 but not an above outlier"/>
    <n v="65.05"/>
    <n v="90.46"/>
    <n v="4"/>
    <n v="12.97"/>
    <n v="66.92"/>
    <n v="0"/>
    <n v="57.14"/>
    <n v="69.64"/>
    <n v="75"/>
    <n v="100"/>
    <n v="66.45"/>
    <n v="67.39"/>
    <n v="4388"/>
  </r>
  <r>
    <s v="GP Scheme by GP Group"/>
    <x v="147"/>
    <x v="2"/>
    <x v="9"/>
    <n v="2015"/>
    <m/>
    <s v="N less than 3"/>
    <m/>
    <m/>
    <n v="2"/>
    <m/>
    <n v="69.569999999999993"/>
    <n v="0"/>
    <n v="62.5"/>
    <n v="75"/>
    <n v="91.67"/>
    <n v="100"/>
    <n v="68.62"/>
    <n v="70.510000000000005"/>
    <n v="3216"/>
  </r>
  <r>
    <s v="GP Scheme by GP Group"/>
    <x v="147"/>
    <x v="2"/>
    <x v="10"/>
    <n v="2015"/>
    <n v="53.75"/>
    <s v="Within IQR"/>
    <n v="49.72"/>
    <n v="57.78"/>
    <n v="4"/>
    <n v="4.1100000000000003"/>
    <n v="62.25"/>
    <n v="17"/>
    <n v="51"/>
    <n v="60"/>
    <n v="76"/>
    <n v="96"/>
    <n v="61.79"/>
    <n v="62.72"/>
    <n v="4582"/>
  </r>
  <r>
    <s v="GP Scheme by GP Group"/>
    <x v="147"/>
    <x v="2"/>
    <x v="12"/>
    <n v="2015"/>
    <n v="96.67"/>
    <s v="Above"/>
    <n v="93.4"/>
    <n v="99.93"/>
    <n v="3"/>
    <n v="2.89"/>
    <n v="66.86"/>
    <n v="5"/>
    <n v="46.67"/>
    <n v="70"/>
    <n v="90"/>
    <n v="100"/>
    <n v="66.02"/>
    <n v="67.69"/>
    <n v="3657"/>
  </r>
  <r>
    <s v="GP Scheme by GP Group"/>
    <x v="147"/>
    <x v="3"/>
    <x v="0"/>
    <n v="2015"/>
    <m/>
    <s v="N less than 3"/>
    <m/>
    <m/>
    <n v="1"/>
    <m/>
    <n v="77.89"/>
    <n v="20"/>
    <n v="68"/>
    <n v="80"/>
    <n v="88"/>
    <n v="100"/>
    <n v="77.459999999999994"/>
    <n v="78.31"/>
    <n v="4582"/>
  </r>
  <r>
    <s v="GP Scheme by GP Group"/>
    <x v="147"/>
    <x v="3"/>
    <x v="1"/>
    <n v="2015"/>
    <m/>
    <s v="N less than 3"/>
    <m/>
    <m/>
    <n v="1"/>
    <m/>
    <n v="85.99"/>
    <n v="27"/>
    <n v="81"/>
    <n v="88.75"/>
    <n v="95"/>
    <n v="100"/>
    <n v="85.64"/>
    <n v="86.33"/>
    <n v="4576"/>
  </r>
  <r>
    <s v="GP Scheme by GP Group"/>
    <x v="147"/>
    <x v="3"/>
    <x v="2"/>
    <n v="2015"/>
    <m/>
    <s v="N less than 3"/>
    <m/>
    <m/>
    <n v="1"/>
    <m/>
    <n v="85.87"/>
    <n v="9"/>
    <n v="81"/>
    <n v="88.75"/>
    <n v="95"/>
    <n v="100"/>
    <n v="85.52"/>
    <n v="86.22"/>
    <n v="4191"/>
  </r>
  <r>
    <s v="GP Scheme by GP Group"/>
    <x v="147"/>
    <x v="3"/>
    <x v="13"/>
    <n v="2015"/>
    <m/>
    <s v="N less than 3"/>
    <m/>
    <m/>
    <n v="1"/>
    <m/>
    <n v="69.66"/>
    <n v="0"/>
    <n v="50"/>
    <n v="75"/>
    <n v="87.5"/>
    <n v="100"/>
    <n v="68.900000000000006"/>
    <n v="70.41"/>
    <n v="4271"/>
  </r>
  <r>
    <s v="GP Scheme by GP Group"/>
    <x v="147"/>
    <x v="3"/>
    <x v="3"/>
    <n v="2015"/>
    <m/>
    <s v="N less than 3"/>
    <m/>
    <m/>
    <n v="1"/>
    <m/>
    <n v="80.91"/>
    <n v="5"/>
    <n v="65"/>
    <n v="95"/>
    <n v="95"/>
    <n v="100"/>
    <n v="80.260000000000005"/>
    <n v="81.569999999999993"/>
    <n v="4580"/>
  </r>
  <r>
    <s v="GP Scheme by GP Group"/>
    <x v="147"/>
    <x v="3"/>
    <x v="4"/>
    <n v="2015"/>
    <m/>
    <s v="N less than 3"/>
    <m/>
    <m/>
    <n v="1"/>
    <m/>
    <n v="78.680000000000007"/>
    <n v="20"/>
    <n v="70"/>
    <n v="80"/>
    <n v="90"/>
    <n v="100"/>
    <n v="78.23"/>
    <n v="79.13"/>
    <n v="4582"/>
  </r>
  <r>
    <s v="GP Scheme by GP Group"/>
    <x v="147"/>
    <x v="3"/>
    <x v="5"/>
    <n v="2015"/>
    <m/>
    <s v="N less than 3"/>
    <m/>
    <m/>
    <n v="1"/>
    <m/>
    <n v="73.2"/>
    <n v="0"/>
    <n v="65"/>
    <n v="75"/>
    <n v="85"/>
    <n v="100"/>
    <n v="72.709999999999994"/>
    <n v="73.69"/>
    <n v="4582"/>
  </r>
  <r>
    <s v="GP Scheme by GP Group"/>
    <x v="147"/>
    <x v="3"/>
    <x v="6"/>
    <n v="2015"/>
    <m/>
    <s v="N less than 3"/>
    <m/>
    <m/>
    <n v="1"/>
    <m/>
    <n v="47.52"/>
    <n v="0"/>
    <n v="37.5"/>
    <n v="50"/>
    <n v="62.5"/>
    <n v="100"/>
    <n v="46.98"/>
    <n v="48.06"/>
    <n v="4582"/>
  </r>
  <r>
    <s v="GP Scheme by GP Group"/>
    <x v="147"/>
    <x v="3"/>
    <x v="7"/>
    <n v="2015"/>
    <m/>
    <s v="N less than 3"/>
    <m/>
    <m/>
    <n v="1"/>
    <m/>
    <n v="88.03"/>
    <n v="0"/>
    <n v="75"/>
    <n v="100"/>
    <n v="100"/>
    <n v="100"/>
    <n v="87.51"/>
    <n v="88.55"/>
    <n v="4580"/>
  </r>
  <r>
    <s v="GP Scheme by GP Group"/>
    <x v="147"/>
    <x v="3"/>
    <x v="8"/>
    <n v="2015"/>
    <m/>
    <s v="N less than 3"/>
    <m/>
    <m/>
    <n v="1"/>
    <m/>
    <n v="66.92"/>
    <n v="0"/>
    <n v="57.14"/>
    <n v="69.64"/>
    <n v="75"/>
    <n v="100"/>
    <n v="66.45"/>
    <n v="67.39"/>
    <n v="4388"/>
  </r>
  <r>
    <s v="GP Scheme by GP Group"/>
    <x v="147"/>
    <x v="3"/>
    <x v="10"/>
    <n v="2015"/>
    <m/>
    <s v="N less than 3"/>
    <m/>
    <m/>
    <n v="1"/>
    <m/>
    <n v="62.25"/>
    <n v="17"/>
    <n v="51"/>
    <n v="60"/>
    <n v="76"/>
    <n v="96"/>
    <n v="61.79"/>
    <n v="62.72"/>
    <n v="4582"/>
  </r>
  <r>
    <s v="GP Scheme by GP Group"/>
    <x v="147"/>
    <x v="3"/>
    <x v="12"/>
    <n v="2015"/>
    <m/>
    <s v="N less than 3"/>
    <m/>
    <m/>
    <n v="1"/>
    <m/>
    <n v="66.86"/>
    <n v="5"/>
    <n v="46.67"/>
    <n v="70"/>
    <n v="90"/>
    <n v="100"/>
    <n v="66.02"/>
    <n v="67.69"/>
    <n v="3657"/>
  </r>
  <r>
    <s v="GP Scheme by GP Group"/>
    <x v="147"/>
    <x v="4"/>
    <x v="0"/>
    <n v="2015"/>
    <m/>
    <s v="N less than 3"/>
    <m/>
    <m/>
    <n v="2"/>
    <m/>
    <n v="77.89"/>
    <n v="20"/>
    <n v="68"/>
    <n v="80"/>
    <n v="88"/>
    <n v="100"/>
    <n v="77.459999999999994"/>
    <n v="78.31"/>
    <n v="4582"/>
  </r>
  <r>
    <s v="GP Scheme by GP Group"/>
    <x v="147"/>
    <x v="4"/>
    <x v="1"/>
    <n v="2015"/>
    <m/>
    <s v="N less than 3"/>
    <m/>
    <m/>
    <n v="2"/>
    <m/>
    <n v="85.99"/>
    <n v="27"/>
    <n v="81"/>
    <n v="88.75"/>
    <n v="95"/>
    <n v="100"/>
    <n v="85.64"/>
    <n v="86.33"/>
    <n v="4576"/>
  </r>
  <r>
    <s v="GP Scheme by GP Group"/>
    <x v="147"/>
    <x v="4"/>
    <x v="2"/>
    <n v="2015"/>
    <m/>
    <s v="N less than 3"/>
    <m/>
    <m/>
    <n v="2"/>
    <m/>
    <n v="85.87"/>
    <n v="9"/>
    <n v="81"/>
    <n v="88.75"/>
    <n v="95"/>
    <n v="100"/>
    <n v="85.52"/>
    <n v="86.22"/>
    <n v="4191"/>
  </r>
  <r>
    <s v="GP Scheme by GP Group"/>
    <x v="147"/>
    <x v="4"/>
    <x v="13"/>
    <n v="2015"/>
    <m/>
    <s v="N less than 3"/>
    <m/>
    <m/>
    <n v="2"/>
    <m/>
    <n v="69.66"/>
    <n v="0"/>
    <n v="50"/>
    <n v="75"/>
    <n v="87.5"/>
    <n v="100"/>
    <n v="68.900000000000006"/>
    <n v="70.41"/>
    <n v="4271"/>
  </r>
  <r>
    <s v="GP Scheme by GP Group"/>
    <x v="147"/>
    <x v="4"/>
    <x v="3"/>
    <n v="2015"/>
    <m/>
    <s v="N less than 3"/>
    <m/>
    <m/>
    <n v="2"/>
    <m/>
    <n v="80.91"/>
    <n v="5"/>
    <n v="65"/>
    <n v="95"/>
    <n v="95"/>
    <n v="100"/>
    <n v="80.260000000000005"/>
    <n v="81.569999999999993"/>
    <n v="4580"/>
  </r>
  <r>
    <s v="GP Scheme by GP Group"/>
    <x v="147"/>
    <x v="4"/>
    <x v="4"/>
    <n v="2015"/>
    <m/>
    <s v="N less than 3"/>
    <m/>
    <m/>
    <n v="2"/>
    <m/>
    <n v="78.680000000000007"/>
    <n v="20"/>
    <n v="70"/>
    <n v="80"/>
    <n v="90"/>
    <n v="100"/>
    <n v="78.23"/>
    <n v="79.13"/>
    <n v="4582"/>
  </r>
  <r>
    <s v="GP Scheme by GP Group"/>
    <x v="147"/>
    <x v="4"/>
    <x v="5"/>
    <n v="2015"/>
    <m/>
    <s v="N less than 3"/>
    <m/>
    <m/>
    <n v="2"/>
    <m/>
    <n v="73.2"/>
    <n v="0"/>
    <n v="65"/>
    <n v="75"/>
    <n v="85"/>
    <n v="100"/>
    <n v="72.709999999999994"/>
    <n v="73.69"/>
    <n v="4582"/>
  </r>
  <r>
    <s v="GP Scheme by GP Group"/>
    <x v="147"/>
    <x v="4"/>
    <x v="6"/>
    <n v="2015"/>
    <m/>
    <s v="N less than 3"/>
    <m/>
    <m/>
    <n v="2"/>
    <m/>
    <n v="47.52"/>
    <n v="0"/>
    <n v="37.5"/>
    <n v="50"/>
    <n v="62.5"/>
    <n v="100"/>
    <n v="46.98"/>
    <n v="48.06"/>
    <n v="4582"/>
  </r>
  <r>
    <s v="GP Scheme by GP Group"/>
    <x v="147"/>
    <x v="4"/>
    <x v="7"/>
    <n v="2015"/>
    <m/>
    <s v="N less than 3"/>
    <m/>
    <m/>
    <n v="2"/>
    <m/>
    <n v="88.03"/>
    <n v="0"/>
    <n v="75"/>
    <n v="100"/>
    <n v="100"/>
    <n v="100"/>
    <n v="87.51"/>
    <n v="88.55"/>
    <n v="4580"/>
  </r>
  <r>
    <s v="GP Scheme by GP Group"/>
    <x v="147"/>
    <x v="4"/>
    <x v="8"/>
    <n v="2015"/>
    <m/>
    <s v="N less than 3"/>
    <m/>
    <m/>
    <n v="2"/>
    <m/>
    <n v="66.92"/>
    <n v="0"/>
    <n v="57.14"/>
    <n v="69.64"/>
    <n v="75"/>
    <n v="100"/>
    <n v="66.45"/>
    <n v="67.39"/>
    <n v="4388"/>
  </r>
  <r>
    <s v="GP Scheme by GP Group"/>
    <x v="147"/>
    <x v="4"/>
    <x v="9"/>
    <n v="2015"/>
    <m/>
    <s v="N less than 3"/>
    <m/>
    <m/>
    <n v="1"/>
    <m/>
    <n v="69.569999999999993"/>
    <n v="0"/>
    <n v="62.5"/>
    <n v="75"/>
    <n v="91.67"/>
    <n v="100"/>
    <n v="68.62"/>
    <n v="70.510000000000005"/>
    <n v="3216"/>
  </r>
  <r>
    <s v="GP Scheme by GP Group"/>
    <x v="147"/>
    <x v="4"/>
    <x v="10"/>
    <n v="2015"/>
    <m/>
    <s v="N less than 3"/>
    <m/>
    <m/>
    <n v="2"/>
    <m/>
    <n v="62.25"/>
    <n v="17"/>
    <n v="51"/>
    <n v="60"/>
    <n v="76"/>
    <n v="96"/>
    <n v="61.79"/>
    <n v="62.72"/>
    <n v="4582"/>
  </r>
  <r>
    <s v="GP Scheme by GP Group"/>
    <x v="147"/>
    <x v="4"/>
    <x v="11"/>
    <n v="2015"/>
    <m/>
    <s v="N less than 3"/>
    <m/>
    <m/>
    <n v="2"/>
    <m/>
    <n v="72.84"/>
    <n v="27.5"/>
    <n v="64"/>
    <n v="74"/>
    <n v="82.5"/>
    <n v="100"/>
    <n v="72.3"/>
    <n v="73.37"/>
    <n v="2424"/>
  </r>
  <r>
    <s v="GP Scheme by GP Group"/>
    <x v="147"/>
    <x v="4"/>
    <x v="12"/>
    <n v="2015"/>
    <m/>
    <s v="N less than 3"/>
    <m/>
    <m/>
    <n v="2"/>
    <m/>
    <n v="66.86"/>
    <n v="5"/>
    <n v="46.67"/>
    <n v="70"/>
    <n v="90"/>
    <n v="100"/>
    <n v="66.02"/>
    <n v="67.69"/>
    <n v="3657"/>
  </r>
  <r>
    <s v="GP Scheme by GP Group"/>
    <x v="147"/>
    <x v="5"/>
    <x v="0"/>
    <n v="2015"/>
    <m/>
    <s v="N less than 3"/>
    <m/>
    <m/>
    <n v="2"/>
    <m/>
    <n v="77.89"/>
    <n v="20"/>
    <n v="68"/>
    <n v="80"/>
    <n v="88"/>
    <n v="100"/>
    <n v="77.459999999999994"/>
    <n v="78.31"/>
    <n v="4582"/>
  </r>
  <r>
    <s v="GP Scheme by GP Group"/>
    <x v="147"/>
    <x v="5"/>
    <x v="1"/>
    <n v="2015"/>
    <m/>
    <s v="N less than 3"/>
    <m/>
    <m/>
    <n v="2"/>
    <m/>
    <n v="85.99"/>
    <n v="27"/>
    <n v="81"/>
    <n v="88.75"/>
    <n v="95"/>
    <n v="100"/>
    <n v="85.64"/>
    <n v="86.33"/>
    <n v="4576"/>
  </r>
  <r>
    <s v="GP Scheme by GP Group"/>
    <x v="147"/>
    <x v="5"/>
    <x v="2"/>
    <n v="2015"/>
    <m/>
    <s v="N less than 3"/>
    <m/>
    <m/>
    <n v="2"/>
    <m/>
    <n v="85.87"/>
    <n v="9"/>
    <n v="81"/>
    <n v="88.75"/>
    <n v="95"/>
    <n v="100"/>
    <n v="85.52"/>
    <n v="86.22"/>
    <n v="4191"/>
  </r>
  <r>
    <s v="GP Scheme by GP Group"/>
    <x v="147"/>
    <x v="5"/>
    <x v="13"/>
    <n v="2015"/>
    <m/>
    <s v="N less than 3"/>
    <m/>
    <m/>
    <n v="2"/>
    <m/>
    <n v="69.66"/>
    <n v="0"/>
    <n v="50"/>
    <n v="75"/>
    <n v="87.5"/>
    <n v="100"/>
    <n v="68.900000000000006"/>
    <n v="70.41"/>
    <n v="4271"/>
  </r>
  <r>
    <s v="GP Scheme by GP Group"/>
    <x v="147"/>
    <x v="5"/>
    <x v="3"/>
    <n v="2015"/>
    <m/>
    <s v="N less than 3"/>
    <m/>
    <m/>
    <n v="2"/>
    <m/>
    <n v="80.91"/>
    <n v="5"/>
    <n v="65"/>
    <n v="95"/>
    <n v="95"/>
    <n v="100"/>
    <n v="80.260000000000005"/>
    <n v="81.569999999999993"/>
    <n v="4580"/>
  </r>
  <r>
    <s v="GP Scheme by GP Group"/>
    <x v="147"/>
    <x v="5"/>
    <x v="4"/>
    <n v="2015"/>
    <m/>
    <s v="N less than 3"/>
    <m/>
    <m/>
    <n v="2"/>
    <m/>
    <n v="78.680000000000007"/>
    <n v="20"/>
    <n v="70"/>
    <n v="80"/>
    <n v="90"/>
    <n v="100"/>
    <n v="78.23"/>
    <n v="79.13"/>
    <n v="4582"/>
  </r>
  <r>
    <s v="GP Scheme by GP Group"/>
    <x v="147"/>
    <x v="5"/>
    <x v="5"/>
    <n v="2015"/>
    <m/>
    <s v="N less than 3"/>
    <m/>
    <m/>
    <n v="2"/>
    <m/>
    <n v="73.2"/>
    <n v="0"/>
    <n v="65"/>
    <n v="75"/>
    <n v="85"/>
    <n v="100"/>
    <n v="72.709999999999994"/>
    <n v="73.69"/>
    <n v="4582"/>
  </r>
  <r>
    <s v="GP Scheme by GP Group"/>
    <x v="147"/>
    <x v="5"/>
    <x v="6"/>
    <n v="2015"/>
    <m/>
    <s v="N less than 3"/>
    <m/>
    <m/>
    <n v="2"/>
    <m/>
    <n v="47.52"/>
    <n v="0"/>
    <n v="37.5"/>
    <n v="50"/>
    <n v="62.5"/>
    <n v="100"/>
    <n v="46.98"/>
    <n v="48.06"/>
    <n v="4582"/>
  </r>
  <r>
    <s v="GP Scheme by GP Group"/>
    <x v="147"/>
    <x v="5"/>
    <x v="7"/>
    <n v="2015"/>
    <m/>
    <s v="N less than 3"/>
    <m/>
    <m/>
    <n v="2"/>
    <m/>
    <n v="88.03"/>
    <n v="0"/>
    <n v="75"/>
    <n v="100"/>
    <n v="100"/>
    <n v="100"/>
    <n v="87.51"/>
    <n v="88.55"/>
    <n v="4580"/>
  </r>
  <r>
    <s v="GP Scheme by GP Group"/>
    <x v="147"/>
    <x v="5"/>
    <x v="8"/>
    <n v="2015"/>
    <m/>
    <s v="N less than 3"/>
    <m/>
    <m/>
    <n v="2"/>
    <m/>
    <n v="66.92"/>
    <n v="0"/>
    <n v="57.14"/>
    <n v="69.64"/>
    <n v="75"/>
    <n v="100"/>
    <n v="66.45"/>
    <n v="67.39"/>
    <n v="4388"/>
  </r>
  <r>
    <s v="GP Scheme by GP Group"/>
    <x v="147"/>
    <x v="5"/>
    <x v="9"/>
    <n v="2015"/>
    <m/>
    <s v="N less than 3"/>
    <m/>
    <m/>
    <n v="1"/>
    <m/>
    <n v="69.569999999999993"/>
    <n v="0"/>
    <n v="62.5"/>
    <n v="75"/>
    <n v="91.67"/>
    <n v="100"/>
    <n v="68.62"/>
    <n v="70.510000000000005"/>
    <n v="3216"/>
  </r>
  <r>
    <s v="GP Scheme by GP Group"/>
    <x v="147"/>
    <x v="5"/>
    <x v="10"/>
    <n v="2015"/>
    <m/>
    <s v="N less than 3"/>
    <m/>
    <m/>
    <n v="2"/>
    <m/>
    <n v="62.25"/>
    <n v="17"/>
    <n v="51"/>
    <n v="60"/>
    <n v="76"/>
    <n v="96"/>
    <n v="61.79"/>
    <n v="62.72"/>
    <n v="4582"/>
  </r>
  <r>
    <s v="GP Scheme by GP Group"/>
    <x v="147"/>
    <x v="5"/>
    <x v="12"/>
    <n v="2015"/>
    <m/>
    <s v="N less than 3"/>
    <m/>
    <m/>
    <n v="2"/>
    <m/>
    <n v="66.86"/>
    <n v="5"/>
    <n v="46.67"/>
    <n v="70"/>
    <n v="90"/>
    <n v="100"/>
    <n v="66.02"/>
    <n v="67.69"/>
    <n v="3657"/>
  </r>
  <r>
    <s v="GP Scheme by GP Group"/>
    <x v="148"/>
    <x v="6"/>
    <x v="0"/>
    <n v="2015"/>
    <n v="60"/>
    <s v="Below"/>
    <n v="56.8"/>
    <n v="63.2"/>
    <n v="4"/>
    <n v="3.27"/>
    <n v="77.89"/>
    <n v="20"/>
    <n v="68"/>
    <n v="80"/>
    <n v="88"/>
    <n v="100"/>
    <n v="77.459999999999994"/>
    <n v="78.31"/>
    <n v="4582"/>
  </r>
  <r>
    <s v="GP Scheme by GP Group"/>
    <x v="148"/>
    <x v="6"/>
    <x v="1"/>
    <n v="2015"/>
    <n v="79.5"/>
    <s v="In Q1 but not a below outlier"/>
    <n v="70.12"/>
    <n v="88.88"/>
    <n v="4"/>
    <n v="9.57"/>
    <n v="85.99"/>
    <n v="27"/>
    <n v="81"/>
    <n v="88.75"/>
    <n v="95"/>
    <n v="100"/>
    <n v="85.64"/>
    <n v="86.33"/>
    <n v="4576"/>
  </r>
  <r>
    <s v="GP Scheme by GP Group"/>
    <x v="148"/>
    <x v="6"/>
    <x v="2"/>
    <n v="2015"/>
    <n v="80.5"/>
    <s v="In Q1 but not a below outlier"/>
    <n v="73.41"/>
    <n v="87.59"/>
    <n v="4"/>
    <n v="7.23"/>
    <n v="85.87"/>
    <n v="9"/>
    <n v="81"/>
    <n v="88.75"/>
    <n v="95"/>
    <n v="100"/>
    <n v="85.52"/>
    <n v="86.22"/>
    <n v="4191"/>
  </r>
  <r>
    <s v="GP Scheme by GP Group"/>
    <x v="148"/>
    <x v="6"/>
    <x v="13"/>
    <n v="2015"/>
    <n v="37.5"/>
    <s v="Below"/>
    <n v="13"/>
    <n v="62"/>
    <n v="4"/>
    <n v="25"/>
    <n v="69.66"/>
    <n v="0"/>
    <n v="50"/>
    <n v="75"/>
    <n v="87.5"/>
    <n v="100"/>
    <n v="68.900000000000006"/>
    <n v="70.41"/>
    <n v="4271"/>
  </r>
  <r>
    <s v="GP Scheme by GP Group"/>
    <x v="148"/>
    <x v="6"/>
    <x v="3"/>
    <n v="2015"/>
    <n v="72.5"/>
    <s v="Within IQR"/>
    <n v="57.8"/>
    <n v="87.2"/>
    <n v="4"/>
    <n v="15"/>
    <n v="80.91"/>
    <n v="5"/>
    <n v="65"/>
    <n v="95"/>
    <n v="95"/>
    <n v="100"/>
    <n v="80.260000000000005"/>
    <n v="81.569999999999993"/>
    <n v="4580"/>
  </r>
  <r>
    <s v="GP Scheme by GP Group"/>
    <x v="148"/>
    <x v="6"/>
    <x v="4"/>
    <n v="2015"/>
    <n v="75"/>
    <s v="Within IQR"/>
    <n v="69.34"/>
    <n v="80.66"/>
    <n v="4"/>
    <n v="5.77"/>
    <n v="78.680000000000007"/>
    <n v="20"/>
    <n v="70"/>
    <n v="80"/>
    <n v="90"/>
    <n v="100"/>
    <n v="78.23"/>
    <n v="79.13"/>
    <n v="4582"/>
  </r>
  <r>
    <s v="GP Scheme by GP Group"/>
    <x v="148"/>
    <x v="6"/>
    <x v="5"/>
    <n v="2015"/>
    <n v="47.5"/>
    <s v="In Q1 but not a below outlier"/>
    <n v="17.96"/>
    <n v="77.040000000000006"/>
    <n v="4"/>
    <n v="30.14"/>
    <n v="73.2"/>
    <n v="0"/>
    <n v="65"/>
    <n v="75"/>
    <n v="85"/>
    <n v="100"/>
    <n v="72.709999999999994"/>
    <n v="73.69"/>
    <n v="4582"/>
  </r>
  <r>
    <s v="GP Scheme by GP Group"/>
    <x v="148"/>
    <x v="6"/>
    <x v="6"/>
    <n v="2015"/>
    <n v="25"/>
    <s v="Below"/>
    <n v="20"/>
    <n v="30"/>
    <n v="4"/>
    <n v="5.0999999999999996"/>
    <n v="47.52"/>
    <n v="0"/>
    <n v="37.5"/>
    <n v="50"/>
    <n v="62.5"/>
    <n v="100"/>
    <n v="46.98"/>
    <n v="48.06"/>
    <n v="4582"/>
  </r>
  <r>
    <s v="GP Scheme by GP Group"/>
    <x v="148"/>
    <x v="6"/>
    <x v="7"/>
    <n v="2015"/>
    <n v="75"/>
    <s v="Within IQR"/>
    <n v="55"/>
    <n v="95"/>
    <n v="4"/>
    <n v="20.41"/>
    <n v="88.03"/>
    <n v="0"/>
    <n v="75"/>
    <n v="100"/>
    <n v="100"/>
    <n v="100"/>
    <n v="87.51"/>
    <n v="88.55"/>
    <n v="4580"/>
  </r>
  <r>
    <s v="GP Scheme by GP Group"/>
    <x v="148"/>
    <x v="6"/>
    <x v="8"/>
    <n v="2015"/>
    <m/>
    <s v="N less than 3"/>
    <m/>
    <m/>
    <n v="2"/>
    <m/>
    <n v="66.92"/>
    <n v="0"/>
    <n v="57.14"/>
    <n v="69.64"/>
    <n v="75"/>
    <n v="100"/>
    <n v="66.45"/>
    <n v="67.39"/>
    <n v="4388"/>
  </r>
  <r>
    <s v="GP Scheme by GP Group"/>
    <x v="148"/>
    <x v="6"/>
    <x v="9"/>
    <n v="2015"/>
    <m/>
    <s v="N less than 3"/>
    <m/>
    <m/>
    <n v="1"/>
    <m/>
    <n v="69.569999999999993"/>
    <n v="0"/>
    <n v="62.5"/>
    <n v="75"/>
    <n v="91.67"/>
    <n v="100"/>
    <n v="68.62"/>
    <n v="70.510000000000005"/>
    <n v="3216"/>
  </r>
  <r>
    <s v="GP Scheme by GP Group"/>
    <x v="148"/>
    <x v="6"/>
    <x v="10"/>
    <n v="2015"/>
    <n v="65.25"/>
    <s v="Within IQR"/>
    <n v="49.22"/>
    <n v="81.28"/>
    <n v="4"/>
    <n v="16.36"/>
    <n v="62.25"/>
    <n v="17"/>
    <n v="51"/>
    <n v="60"/>
    <n v="76"/>
    <n v="96"/>
    <n v="61.79"/>
    <n v="62.72"/>
    <n v="4582"/>
  </r>
  <r>
    <s v="GP Scheme by GP Group"/>
    <x v="148"/>
    <x v="6"/>
    <x v="11"/>
    <n v="2015"/>
    <n v="69.67"/>
    <s v="Within IQR"/>
    <n v="54.1"/>
    <n v="85.23"/>
    <n v="3"/>
    <n v="13.75"/>
    <n v="72.84"/>
    <n v="27.5"/>
    <n v="64"/>
    <n v="74"/>
    <n v="82.5"/>
    <n v="100"/>
    <n v="72.3"/>
    <n v="73.37"/>
    <n v="2424"/>
  </r>
  <r>
    <s v="GP Scheme by GP Group"/>
    <x v="148"/>
    <x v="6"/>
    <x v="12"/>
    <n v="2015"/>
    <n v="38.89"/>
    <s v="In Q1 but not a below outlier"/>
    <n v="4.0999999999999996"/>
    <n v="73.680000000000007"/>
    <n v="3"/>
    <n v="30.75"/>
    <n v="66.86"/>
    <n v="5"/>
    <n v="46.67"/>
    <n v="70"/>
    <n v="90"/>
    <n v="100"/>
    <n v="66.02"/>
    <n v="67.69"/>
    <n v="3657"/>
  </r>
  <r>
    <s v="GP Scheme by GP Group"/>
    <x v="148"/>
    <x v="0"/>
    <x v="0"/>
    <n v="2015"/>
    <n v="92.19"/>
    <s v="Within IQR"/>
    <n v="88.42"/>
    <n v="95.96"/>
    <n v="21"/>
    <n v="8.81"/>
    <n v="89.5"/>
    <n v="32"/>
    <n v="80"/>
    <n v="92"/>
    <n v="100"/>
    <n v="100"/>
    <n v="89.18"/>
    <n v="89.82"/>
    <n v="4917"/>
  </r>
  <r>
    <s v="GP Scheme by GP Group"/>
    <x v="148"/>
    <x v="0"/>
    <x v="1"/>
    <n v="2015"/>
    <n v="93.14"/>
    <s v="Within IQR"/>
    <n v="88.89"/>
    <n v="97.39"/>
    <n v="21"/>
    <n v="9.94"/>
    <n v="92.75"/>
    <n v="40"/>
    <n v="88.75"/>
    <n v="95"/>
    <n v="100"/>
    <n v="100"/>
    <n v="92.5"/>
    <n v="92.99"/>
    <n v="4903"/>
  </r>
  <r>
    <s v="GP Scheme by GP Group"/>
    <x v="148"/>
    <x v="0"/>
    <x v="2"/>
    <n v="2015"/>
    <n v="90.31"/>
    <s v="Within IQR"/>
    <n v="86.79"/>
    <n v="93.82"/>
    <n v="17"/>
    <n v="7.4"/>
    <n v="93.16"/>
    <n v="11.25"/>
    <n v="90"/>
    <n v="95"/>
    <n v="100"/>
    <n v="100"/>
    <n v="92.91"/>
    <n v="93.4"/>
    <n v="3974"/>
  </r>
  <r>
    <s v="GP Scheme by GP Group"/>
    <x v="148"/>
    <x v="0"/>
    <x v="3"/>
    <n v="2015"/>
    <n v="96.19"/>
    <s v="Within IQR"/>
    <n v="92.82"/>
    <n v="99.57"/>
    <n v="21"/>
    <n v="7.89"/>
    <n v="92.98"/>
    <n v="5"/>
    <n v="95"/>
    <n v="95"/>
    <n v="100"/>
    <n v="100"/>
    <n v="92.61"/>
    <n v="93.34"/>
    <n v="4907"/>
  </r>
  <r>
    <s v="GP Scheme by GP Group"/>
    <x v="148"/>
    <x v="0"/>
    <x v="4"/>
    <n v="2015"/>
    <n v="91.9"/>
    <s v="Within IQR"/>
    <n v="88.17"/>
    <n v="95.64"/>
    <n v="21"/>
    <n v="8.73"/>
    <n v="89.47"/>
    <n v="20"/>
    <n v="80"/>
    <n v="90"/>
    <n v="100"/>
    <n v="100"/>
    <n v="89.15"/>
    <n v="89.8"/>
    <n v="4917"/>
  </r>
  <r>
    <s v="GP Scheme by GP Group"/>
    <x v="148"/>
    <x v="0"/>
    <x v="5"/>
    <n v="2015"/>
    <n v="87.38"/>
    <s v="Within IQR"/>
    <n v="82.34"/>
    <n v="92.42"/>
    <n v="21"/>
    <n v="11.79"/>
    <n v="84.78"/>
    <n v="0"/>
    <n v="75"/>
    <n v="90"/>
    <n v="100"/>
    <n v="100"/>
    <n v="84.36"/>
    <n v="85.19"/>
    <n v="4917"/>
  </r>
  <r>
    <s v="GP Scheme by GP Group"/>
    <x v="148"/>
    <x v="0"/>
    <x v="6"/>
    <n v="2015"/>
    <n v="65.38"/>
    <s v="Within IQR"/>
    <n v="58.12"/>
    <n v="72.63"/>
    <n v="21"/>
    <n v="16.96"/>
    <n v="57.46"/>
    <n v="0"/>
    <n v="43.75"/>
    <n v="58.33"/>
    <n v="75"/>
    <n v="100"/>
    <n v="56.96"/>
    <n v="57.96"/>
    <n v="4917"/>
  </r>
  <r>
    <s v="GP Scheme by GP Group"/>
    <x v="148"/>
    <x v="0"/>
    <x v="7"/>
    <n v="2015"/>
    <n v="94.05"/>
    <s v="In Q1 but not a below outlier"/>
    <n v="87.37"/>
    <n v="100.73"/>
    <n v="21"/>
    <n v="15.62"/>
    <n v="94.21"/>
    <n v="0"/>
    <n v="100"/>
    <n v="100"/>
    <n v="100"/>
    <n v="100"/>
    <n v="93.85"/>
    <n v="94.57"/>
    <n v="4913"/>
  </r>
  <r>
    <s v="GP Scheme by GP Group"/>
    <x v="148"/>
    <x v="0"/>
    <x v="8"/>
    <n v="2015"/>
    <n v="81.72"/>
    <s v="Within IQR"/>
    <n v="75.5"/>
    <n v="87.93"/>
    <n v="21"/>
    <n v="14.53"/>
    <n v="77.33"/>
    <n v="8.33"/>
    <n v="70.83"/>
    <n v="75"/>
    <n v="87.5"/>
    <n v="100"/>
    <n v="76.930000000000007"/>
    <n v="77.73"/>
    <n v="4577"/>
  </r>
  <r>
    <s v="GP Scheme by GP Group"/>
    <x v="148"/>
    <x v="0"/>
    <x v="9"/>
    <n v="2015"/>
    <n v="91.07"/>
    <s v="Within IQR"/>
    <n v="86.55"/>
    <n v="95.59"/>
    <n v="21"/>
    <n v="10.56"/>
    <n v="89.81"/>
    <n v="0"/>
    <n v="87.5"/>
    <n v="91.67"/>
    <n v="100"/>
    <n v="100"/>
    <n v="89.45"/>
    <n v="90.18"/>
    <n v="4612"/>
  </r>
  <r>
    <s v="GP Scheme by GP Group"/>
    <x v="148"/>
    <x v="0"/>
    <x v="10"/>
    <n v="2015"/>
    <n v="69.86"/>
    <s v="Within IQR"/>
    <n v="64.069999999999993"/>
    <n v="75.64"/>
    <n v="21"/>
    <n v="13.53"/>
    <n v="75.260000000000005"/>
    <n v="21"/>
    <n v="64"/>
    <n v="76"/>
    <n v="87"/>
    <n v="100"/>
    <n v="74.92"/>
    <n v="75.61"/>
    <n v="4917"/>
  </r>
  <r>
    <s v="GP Scheme by GP Group"/>
    <x v="148"/>
    <x v="0"/>
    <x v="11"/>
    <n v="2015"/>
    <n v="86.01"/>
    <s v="Within IQR"/>
    <n v="81.7"/>
    <n v="90.33"/>
    <n v="17"/>
    <n v="9.08"/>
    <n v="84.03"/>
    <n v="32.5"/>
    <n v="77.5"/>
    <n v="82.5"/>
    <n v="95"/>
    <n v="100"/>
    <n v="83.72"/>
    <n v="84.35"/>
    <n v="4282"/>
  </r>
  <r>
    <s v="GP Scheme by GP Group"/>
    <x v="148"/>
    <x v="0"/>
    <x v="12"/>
    <n v="2015"/>
    <n v="84.21"/>
    <s v="Within IQR"/>
    <n v="76.650000000000006"/>
    <n v="91.77"/>
    <n v="21"/>
    <n v="17.670000000000002"/>
    <n v="75.28"/>
    <n v="5"/>
    <n v="65"/>
    <n v="75"/>
    <n v="93.33"/>
    <n v="100"/>
    <n v="74.66"/>
    <n v="75.900000000000006"/>
    <n v="4426"/>
  </r>
  <r>
    <s v="GP Scheme by GP Group"/>
    <x v="148"/>
    <x v="1"/>
    <x v="0"/>
    <n v="2015"/>
    <n v="78.67"/>
    <s v="Within IQR"/>
    <n v="62.77"/>
    <n v="94.56"/>
    <n v="3"/>
    <n v="14.05"/>
    <n v="77.89"/>
    <n v="20"/>
    <n v="68"/>
    <n v="80"/>
    <n v="88"/>
    <n v="100"/>
    <n v="77.459999999999994"/>
    <n v="78.31"/>
    <n v="4582"/>
  </r>
  <r>
    <s v="GP Scheme by GP Group"/>
    <x v="148"/>
    <x v="1"/>
    <x v="1"/>
    <n v="2015"/>
    <n v="82.67"/>
    <s v="Within IQR"/>
    <n v="63.92"/>
    <n v="101.41"/>
    <n v="3"/>
    <n v="16.559999999999999"/>
    <n v="85.99"/>
    <n v="27"/>
    <n v="81"/>
    <n v="88.75"/>
    <n v="95"/>
    <n v="100"/>
    <n v="85.64"/>
    <n v="86.33"/>
    <n v="4576"/>
  </r>
  <r>
    <s v="GP Scheme by GP Group"/>
    <x v="148"/>
    <x v="1"/>
    <x v="2"/>
    <n v="2015"/>
    <n v="86.08"/>
    <s v="Within IQR"/>
    <n v="71.27"/>
    <n v="100.89"/>
    <n v="3"/>
    <n v="13.09"/>
    <n v="85.87"/>
    <n v="9"/>
    <n v="81"/>
    <n v="88.75"/>
    <n v="95"/>
    <n v="100"/>
    <n v="85.52"/>
    <n v="86.22"/>
    <n v="4191"/>
  </r>
  <r>
    <s v="GP Scheme by GP Group"/>
    <x v="148"/>
    <x v="1"/>
    <x v="13"/>
    <n v="2015"/>
    <n v="58.33"/>
    <s v="Within IQR"/>
    <n v="42"/>
    <n v="74.67"/>
    <n v="3"/>
    <n v="14.43"/>
    <n v="69.66"/>
    <n v="0"/>
    <n v="50"/>
    <n v="75"/>
    <n v="87.5"/>
    <n v="100"/>
    <n v="68.900000000000006"/>
    <n v="70.41"/>
    <n v="4271"/>
  </r>
  <r>
    <s v="GP Scheme by GP Group"/>
    <x v="148"/>
    <x v="1"/>
    <x v="3"/>
    <n v="2015"/>
    <n v="70"/>
    <s v="Within IQR"/>
    <n v="45.34"/>
    <n v="94.66"/>
    <n v="3"/>
    <n v="21.79"/>
    <n v="80.91"/>
    <n v="5"/>
    <n v="65"/>
    <n v="95"/>
    <n v="95"/>
    <n v="100"/>
    <n v="80.260000000000005"/>
    <n v="81.569999999999993"/>
    <n v="4580"/>
  </r>
  <r>
    <s v="GP Scheme by GP Group"/>
    <x v="148"/>
    <x v="1"/>
    <x v="4"/>
    <n v="2015"/>
    <n v="76.67"/>
    <s v="Within IQR"/>
    <n v="70.13"/>
    <n v="83.2"/>
    <n v="3"/>
    <n v="5.77"/>
    <n v="78.680000000000007"/>
    <n v="20"/>
    <n v="70"/>
    <n v="80"/>
    <n v="90"/>
    <n v="100"/>
    <n v="78.23"/>
    <n v="79.13"/>
    <n v="4582"/>
  </r>
  <r>
    <s v="GP Scheme by GP Group"/>
    <x v="148"/>
    <x v="1"/>
    <x v="5"/>
    <n v="2015"/>
    <n v="68.33"/>
    <s v="Within IQR"/>
    <n v="54.09"/>
    <n v="82.57"/>
    <n v="3"/>
    <n v="12.58"/>
    <n v="73.2"/>
    <n v="0"/>
    <n v="65"/>
    <n v="75"/>
    <n v="85"/>
    <n v="100"/>
    <n v="72.709999999999994"/>
    <n v="73.69"/>
    <n v="4582"/>
  </r>
  <r>
    <s v="GP Scheme by GP Group"/>
    <x v="148"/>
    <x v="1"/>
    <x v="6"/>
    <n v="2015"/>
    <n v="33.33"/>
    <s v="In Q1 but not a below outlier"/>
    <n v="18.61"/>
    <n v="48.06"/>
    <n v="3"/>
    <n v="13.01"/>
    <n v="47.52"/>
    <n v="0"/>
    <n v="37.5"/>
    <n v="50"/>
    <n v="62.5"/>
    <n v="100"/>
    <n v="46.98"/>
    <n v="48.06"/>
    <n v="4582"/>
  </r>
  <r>
    <s v="GP Scheme by GP Group"/>
    <x v="148"/>
    <x v="1"/>
    <x v="7"/>
    <n v="2015"/>
    <n v="91.67"/>
    <s v="Within IQR"/>
    <n v="75.33"/>
    <n v="108"/>
    <n v="3"/>
    <n v="14.43"/>
    <n v="88.03"/>
    <n v="0"/>
    <n v="75"/>
    <n v="100"/>
    <n v="100"/>
    <n v="100"/>
    <n v="87.51"/>
    <n v="88.55"/>
    <n v="4580"/>
  </r>
  <r>
    <s v="GP Scheme by GP Group"/>
    <x v="148"/>
    <x v="1"/>
    <x v="8"/>
    <n v="2015"/>
    <n v="64.290000000000006"/>
    <s v="Within IQR"/>
    <n v="53.04"/>
    <n v="75.540000000000006"/>
    <n v="3"/>
    <n v="9.94"/>
    <n v="66.92"/>
    <n v="0"/>
    <n v="57.14"/>
    <n v="69.64"/>
    <n v="75"/>
    <n v="100"/>
    <n v="66.45"/>
    <n v="67.39"/>
    <n v="4388"/>
  </r>
  <r>
    <s v="GP Scheme by GP Group"/>
    <x v="148"/>
    <x v="1"/>
    <x v="10"/>
    <n v="2015"/>
    <n v="55"/>
    <s v="Within IQR"/>
    <n v="31.05"/>
    <n v="78.95"/>
    <n v="3"/>
    <n v="21.17"/>
    <n v="62.25"/>
    <n v="17"/>
    <n v="51"/>
    <n v="60"/>
    <n v="76"/>
    <n v="96"/>
    <n v="61.79"/>
    <n v="62.72"/>
    <n v="4582"/>
  </r>
  <r>
    <s v="GP Scheme by GP Group"/>
    <x v="148"/>
    <x v="1"/>
    <x v="11"/>
    <n v="2015"/>
    <m/>
    <s v="N less than 3"/>
    <m/>
    <m/>
    <n v="1"/>
    <m/>
    <n v="72.84"/>
    <n v="27.5"/>
    <n v="64"/>
    <n v="74"/>
    <n v="82.5"/>
    <n v="100"/>
    <n v="72.3"/>
    <n v="73.37"/>
    <n v="2424"/>
  </r>
  <r>
    <s v="GP Scheme by GP Group"/>
    <x v="148"/>
    <x v="1"/>
    <x v="12"/>
    <n v="2015"/>
    <m/>
    <s v="N less than 3"/>
    <m/>
    <m/>
    <n v="1"/>
    <m/>
    <n v="66.86"/>
    <n v="5"/>
    <n v="46.67"/>
    <n v="70"/>
    <n v="90"/>
    <n v="100"/>
    <n v="66.02"/>
    <n v="67.69"/>
    <n v="3657"/>
  </r>
  <r>
    <s v="GP Scheme by GP Group"/>
    <x v="148"/>
    <x v="2"/>
    <x v="0"/>
    <n v="2015"/>
    <n v="85.6"/>
    <s v="Within IQR"/>
    <n v="81.599999999999994"/>
    <n v="89.6"/>
    <n v="5"/>
    <n v="4.5599999999999996"/>
    <n v="77.89"/>
    <n v="20"/>
    <n v="68"/>
    <n v="80"/>
    <n v="88"/>
    <n v="100"/>
    <n v="77.459999999999994"/>
    <n v="78.31"/>
    <n v="4582"/>
  </r>
  <r>
    <s v="GP Scheme by GP Group"/>
    <x v="148"/>
    <x v="2"/>
    <x v="1"/>
    <n v="2015"/>
    <n v="90.6"/>
    <s v="Within IQR"/>
    <n v="83.12"/>
    <n v="98.08"/>
    <n v="5"/>
    <n v="8.5299999999999994"/>
    <n v="85.99"/>
    <n v="27"/>
    <n v="81"/>
    <n v="88.75"/>
    <n v="95"/>
    <n v="100"/>
    <n v="85.64"/>
    <n v="86.33"/>
    <n v="4576"/>
  </r>
  <r>
    <s v="GP Scheme by GP Group"/>
    <x v="148"/>
    <x v="2"/>
    <x v="2"/>
    <n v="2015"/>
    <n v="91.8"/>
    <s v="Within IQR"/>
    <n v="88.06"/>
    <n v="95.54"/>
    <n v="5"/>
    <n v="4.2699999999999996"/>
    <n v="85.87"/>
    <n v="9"/>
    <n v="81"/>
    <n v="88.75"/>
    <n v="95"/>
    <n v="100"/>
    <n v="85.52"/>
    <n v="86.22"/>
    <n v="4191"/>
  </r>
  <r>
    <s v="GP Scheme by GP Group"/>
    <x v="148"/>
    <x v="2"/>
    <x v="13"/>
    <n v="2015"/>
    <n v="92.5"/>
    <s v="Above"/>
    <n v="82.7"/>
    <n v="102.3"/>
    <n v="5"/>
    <n v="11.18"/>
    <n v="69.66"/>
    <n v="0"/>
    <n v="50"/>
    <n v="75"/>
    <n v="87.5"/>
    <n v="100"/>
    <n v="68.900000000000006"/>
    <n v="70.41"/>
    <n v="4271"/>
  </r>
  <r>
    <s v="GP Scheme by GP Group"/>
    <x v="148"/>
    <x v="2"/>
    <x v="3"/>
    <n v="2015"/>
    <n v="87"/>
    <s v="Within IQR"/>
    <n v="76.45"/>
    <n v="97.55"/>
    <n v="5"/>
    <n v="12.04"/>
    <n v="80.91"/>
    <n v="5"/>
    <n v="65"/>
    <n v="95"/>
    <n v="95"/>
    <n v="100"/>
    <n v="80.260000000000005"/>
    <n v="81.569999999999993"/>
    <n v="4580"/>
  </r>
  <r>
    <s v="GP Scheme by GP Group"/>
    <x v="148"/>
    <x v="2"/>
    <x v="4"/>
    <n v="2015"/>
    <n v="80"/>
    <s v="Within IQR"/>
    <n v="73.8"/>
    <n v="86.2"/>
    <n v="5"/>
    <n v="7.07"/>
    <n v="78.680000000000007"/>
    <n v="20"/>
    <n v="70"/>
    <n v="80"/>
    <n v="90"/>
    <n v="100"/>
    <n v="78.23"/>
    <n v="79.13"/>
    <n v="4582"/>
  </r>
  <r>
    <s v="GP Scheme by GP Group"/>
    <x v="148"/>
    <x v="2"/>
    <x v="5"/>
    <n v="2015"/>
    <n v="76"/>
    <s v="Within IQR"/>
    <n v="63.45"/>
    <n v="88.55"/>
    <n v="5"/>
    <n v="14.32"/>
    <n v="73.2"/>
    <n v="0"/>
    <n v="65"/>
    <n v="75"/>
    <n v="85"/>
    <n v="100"/>
    <n v="72.709999999999994"/>
    <n v="73.69"/>
    <n v="4582"/>
  </r>
  <r>
    <s v="GP Scheme by GP Group"/>
    <x v="148"/>
    <x v="2"/>
    <x v="6"/>
    <n v="2015"/>
    <n v="33.75"/>
    <s v="Below"/>
    <n v="22.39"/>
    <n v="45.11"/>
    <n v="5"/>
    <n v="12.96"/>
    <n v="47.52"/>
    <n v="0"/>
    <n v="37.5"/>
    <n v="50"/>
    <n v="62.5"/>
    <n v="100"/>
    <n v="46.98"/>
    <n v="48.06"/>
    <n v="4582"/>
  </r>
  <r>
    <s v="GP Scheme by GP Group"/>
    <x v="148"/>
    <x v="2"/>
    <x v="7"/>
    <n v="2015"/>
    <n v="85"/>
    <s v="Within IQR"/>
    <n v="73"/>
    <n v="97"/>
    <n v="5"/>
    <n v="13.69"/>
    <n v="88.03"/>
    <n v="0"/>
    <n v="75"/>
    <n v="100"/>
    <n v="100"/>
    <n v="100"/>
    <n v="87.51"/>
    <n v="88.55"/>
    <n v="4580"/>
  </r>
  <r>
    <s v="GP Scheme by GP Group"/>
    <x v="148"/>
    <x v="2"/>
    <x v="8"/>
    <n v="2015"/>
    <n v="75.430000000000007"/>
    <s v="In Q3 but not an above outlier"/>
    <n v="67.36"/>
    <n v="83.5"/>
    <n v="5"/>
    <n v="9.2100000000000009"/>
    <n v="66.92"/>
    <n v="0"/>
    <n v="57.14"/>
    <n v="69.64"/>
    <n v="75"/>
    <n v="100"/>
    <n v="66.45"/>
    <n v="67.39"/>
    <n v="4388"/>
  </r>
  <r>
    <s v="GP Scheme by GP Group"/>
    <x v="148"/>
    <x v="2"/>
    <x v="9"/>
    <n v="2015"/>
    <n v="77.78"/>
    <s v="Within IQR"/>
    <n v="62.62"/>
    <n v="92.93"/>
    <n v="3"/>
    <n v="13.39"/>
    <n v="69.569999999999993"/>
    <n v="0"/>
    <n v="62.5"/>
    <n v="75"/>
    <n v="91.67"/>
    <n v="100"/>
    <n v="68.62"/>
    <n v="70.510000000000005"/>
    <n v="3216"/>
  </r>
  <r>
    <s v="GP Scheme by GP Group"/>
    <x v="148"/>
    <x v="2"/>
    <x v="10"/>
    <n v="2015"/>
    <n v="60.8"/>
    <s v="Within IQR"/>
    <n v="50.5"/>
    <n v="71.099999999999994"/>
    <n v="5"/>
    <n v="11.76"/>
    <n v="62.25"/>
    <n v="17"/>
    <n v="51"/>
    <n v="60"/>
    <n v="76"/>
    <n v="96"/>
    <n v="61.79"/>
    <n v="62.72"/>
    <n v="4582"/>
  </r>
  <r>
    <s v="GP Scheme by GP Group"/>
    <x v="148"/>
    <x v="2"/>
    <x v="11"/>
    <n v="2015"/>
    <m/>
    <s v="N less than 3"/>
    <m/>
    <m/>
    <n v="2"/>
    <m/>
    <n v="72.84"/>
    <n v="27.5"/>
    <n v="64"/>
    <n v="74"/>
    <n v="82.5"/>
    <n v="100"/>
    <n v="72.3"/>
    <n v="73.37"/>
    <n v="2424"/>
  </r>
  <r>
    <s v="GP Scheme by GP Group"/>
    <x v="148"/>
    <x v="2"/>
    <x v="12"/>
    <n v="2015"/>
    <n v="78.34"/>
    <s v="Within IQR"/>
    <n v="57.21"/>
    <n v="99.46"/>
    <n v="4"/>
    <n v="21.56"/>
    <n v="66.86"/>
    <n v="5"/>
    <n v="46.67"/>
    <n v="70"/>
    <n v="90"/>
    <n v="100"/>
    <n v="66.02"/>
    <n v="67.69"/>
    <n v="3657"/>
  </r>
  <r>
    <s v="GP Scheme by GP Group"/>
    <x v="148"/>
    <x v="3"/>
    <x v="0"/>
    <n v="2015"/>
    <n v="84.67"/>
    <s v="Within IQR"/>
    <n v="71.180000000000007"/>
    <n v="98.16"/>
    <n v="6"/>
    <n v="16.86"/>
    <n v="77.89"/>
    <n v="20"/>
    <n v="68"/>
    <n v="80"/>
    <n v="88"/>
    <n v="100"/>
    <n v="77.459999999999994"/>
    <n v="78.31"/>
    <n v="4582"/>
  </r>
  <r>
    <s v="GP Scheme by GP Group"/>
    <x v="148"/>
    <x v="3"/>
    <x v="1"/>
    <n v="2015"/>
    <n v="89.83"/>
    <s v="Within IQR"/>
    <n v="82.78"/>
    <n v="96.89"/>
    <n v="6"/>
    <n v="8.82"/>
    <n v="85.99"/>
    <n v="27"/>
    <n v="81"/>
    <n v="88.75"/>
    <n v="95"/>
    <n v="100"/>
    <n v="85.64"/>
    <n v="86.33"/>
    <n v="4576"/>
  </r>
  <r>
    <s v="GP Scheme by GP Group"/>
    <x v="148"/>
    <x v="3"/>
    <x v="2"/>
    <n v="2015"/>
    <n v="92.17"/>
    <s v="Within IQR"/>
    <n v="86.45"/>
    <n v="97.88"/>
    <n v="6"/>
    <n v="7.14"/>
    <n v="85.87"/>
    <n v="9"/>
    <n v="81"/>
    <n v="88.75"/>
    <n v="95"/>
    <n v="100"/>
    <n v="85.52"/>
    <n v="86.22"/>
    <n v="4191"/>
  </r>
  <r>
    <s v="GP Scheme by GP Group"/>
    <x v="148"/>
    <x v="3"/>
    <x v="13"/>
    <n v="2015"/>
    <n v="83.33"/>
    <s v="Within IQR"/>
    <n v="78.17"/>
    <n v="88.5"/>
    <n v="6"/>
    <n v="6.45"/>
    <n v="69.66"/>
    <n v="0"/>
    <n v="50"/>
    <n v="75"/>
    <n v="87.5"/>
    <n v="100"/>
    <n v="68.900000000000006"/>
    <n v="70.41"/>
    <n v="4271"/>
  </r>
  <r>
    <s v="GP Scheme by GP Group"/>
    <x v="148"/>
    <x v="3"/>
    <x v="3"/>
    <n v="2015"/>
    <n v="86.67"/>
    <s v="Within IQR"/>
    <n v="70.14"/>
    <n v="103.19"/>
    <n v="6"/>
    <n v="20.66"/>
    <n v="80.91"/>
    <n v="5"/>
    <n v="65"/>
    <n v="95"/>
    <n v="95"/>
    <n v="100"/>
    <n v="80.260000000000005"/>
    <n v="81.569999999999993"/>
    <n v="4580"/>
  </r>
  <r>
    <s v="GP Scheme by GP Group"/>
    <x v="148"/>
    <x v="3"/>
    <x v="4"/>
    <n v="2015"/>
    <n v="80"/>
    <s v="Within IQR"/>
    <n v="65.69"/>
    <n v="94.31"/>
    <n v="6"/>
    <n v="17.89"/>
    <n v="78.680000000000007"/>
    <n v="20"/>
    <n v="70"/>
    <n v="80"/>
    <n v="90"/>
    <n v="100"/>
    <n v="78.23"/>
    <n v="79.13"/>
    <n v="4582"/>
  </r>
  <r>
    <s v="GP Scheme by GP Group"/>
    <x v="148"/>
    <x v="3"/>
    <x v="5"/>
    <n v="2015"/>
    <n v="80"/>
    <s v="Within IQR"/>
    <n v="68.97"/>
    <n v="91.03"/>
    <n v="6"/>
    <n v="13.78"/>
    <n v="73.2"/>
    <n v="0"/>
    <n v="65"/>
    <n v="75"/>
    <n v="85"/>
    <n v="100"/>
    <n v="72.709999999999994"/>
    <n v="73.69"/>
    <n v="4582"/>
  </r>
  <r>
    <s v="GP Scheme by GP Group"/>
    <x v="148"/>
    <x v="3"/>
    <x v="6"/>
    <n v="2015"/>
    <n v="29.51"/>
    <s v="Below"/>
    <n v="13.86"/>
    <n v="45.17"/>
    <n v="6"/>
    <n v="19.559999999999999"/>
    <n v="47.52"/>
    <n v="0"/>
    <n v="37.5"/>
    <n v="50"/>
    <n v="62.5"/>
    <n v="100"/>
    <n v="46.98"/>
    <n v="48.06"/>
    <n v="4582"/>
  </r>
  <r>
    <s v="GP Scheme by GP Group"/>
    <x v="148"/>
    <x v="3"/>
    <x v="7"/>
    <n v="2015"/>
    <n v="95.83"/>
    <s v="Within IQR"/>
    <n v="87.67"/>
    <n v="104"/>
    <n v="6"/>
    <n v="10.210000000000001"/>
    <n v="88.03"/>
    <n v="0"/>
    <n v="75"/>
    <n v="100"/>
    <n v="100"/>
    <n v="100"/>
    <n v="87.51"/>
    <n v="88.55"/>
    <n v="4580"/>
  </r>
  <r>
    <s v="GP Scheme by GP Group"/>
    <x v="148"/>
    <x v="3"/>
    <x v="8"/>
    <n v="2015"/>
    <n v="75.86"/>
    <s v="In Q3 but not an above outlier"/>
    <n v="65.819999999999993"/>
    <n v="85.9"/>
    <n v="6"/>
    <n v="12.55"/>
    <n v="66.92"/>
    <n v="0"/>
    <n v="57.14"/>
    <n v="69.64"/>
    <n v="75"/>
    <n v="100"/>
    <n v="66.45"/>
    <n v="67.39"/>
    <n v="4388"/>
  </r>
  <r>
    <s v="GP Scheme by GP Group"/>
    <x v="148"/>
    <x v="3"/>
    <x v="9"/>
    <n v="2015"/>
    <n v="38.33"/>
    <s v="Below"/>
    <n v="8.9600000000000009"/>
    <n v="67.709999999999994"/>
    <n v="5"/>
    <n v="33.51"/>
    <n v="69.569999999999993"/>
    <n v="0"/>
    <n v="62.5"/>
    <n v="75"/>
    <n v="91.67"/>
    <n v="100"/>
    <n v="68.62"/>
    <n v="70.510000000000005"/>
    <n v="3216"/>
  </r>
  <r>
    <s v="GP Scheme by GP Group"/>
    <x v="148"/>
    <x v="3"/>
    <x v="10"/>
    <n v="2015"/>
    <n v="62.5"/>
    <s v="Within IQR"/>
    <n v="51.51"/>
    <n v="73.489999999999995"/>
    <n v="6"/>
    <n v="13.74"/>
    <n v="62.25"/>
    <n v="17"/>
    <n v="51"/>
    <n v="60"/>
    <n v="76"/>
    <n v="96"/>
    <n v="61.79"/>
    <n v="62.72"/>
    <n v="4582"/>
  </r>
  <r>
    <s v="GP Scheme by GP Group"/>
    <x v="148"/>
    <x v="3"/>
    <x v="11"/>
    <n v="2015"/>
    <n v="72.08"/>
    <s v="Within IQR"/>
    <n v="57.2"/>
    <n v="86.96"/>
    <n v="3"/>
    <n v="13.15"/>
    <n v="72.84"/>
    <n v="27.5"/>
    <n v="64"/>
    <n v="74"/>
    <n v="82.5"/>
    <n v="100"/>
    <n v="72.3"/>
    <n v="73.37"/>
    <n v="2424"/>
  </r>
  <r>
    <s v="GP Scheme by GP Group"/>
    <x v="148"/>
    <x v="3"/>
    <x v="12"/>
    <n v="2015"/>
    <n v="73"/>
    <s v="Within IQR"/>
    <n v="59.28"/>
    <n v="86.72"/>
    <n v="5"/>
    <n v="15.65"/>
    <n v="66.86"/>
    <n v="5"/>
    <n v="46.67"/>
    <n v="70"/>
    <n v="90"/>
    <n v="100"/>
    <n v="66.02"/>
    <n v="67.69"/>
    <n v="3657"/>
  </r>
  <r>
    <s v="GP Scheme by GP Group"/>
    <x v="148"/>
    <x v="4"/>
    <x v="0"/>
    <n v="2015"/>
    <m/>
    <s v="N less than 3"/>
    <m/>
    <m/>
    <n v="2"/>
    <m/>
    <n v="77.89"/>
    <n v="20"/>
    <n v="68"/>
    <n v="80"/>
    <n v="88"/>
    <n v="100"/>
    <n v="77.459999999999994"/>
    <n v="78.31"/>
    <n v="4582"/>
  </r>
  <r>
    <s v="GP Scheme by GP Group"/>
    <x v="148"/>
    <x v="4"/>
    <x v="1"/>
    <n v="2015"/>
    <m/>
    <s v="N less than 3"/>
    <m/>
    <m/>
    <n v="2"/>
    <m/>
    <n v="85.99"/>
    <n v="27"/>
    <n v="81"/>
    <n v="88.75"/>
    <n v="95"/>
    <n v="100"/>
    <n v="85.64"/>
    <n v="86.33"/>
    <n v="4576"/>
  </r>
  <r>
    <s v="GP Scheme by GP Group"/>
    <x v="148"/>
    <x v="4"/>
    <x v="2"/>
    <n v="2015"/>
    <m/>
    <s v="N less than 3"/>
    <m/>
    <m/>
    <n v="2"/>
    <m/>
    <n v="85.87"/>
    <n v="9"/>
    <n v="81"/>
    <n v="88.75"/>
    <n v="95"/>
    <n v="100"/>
    <n v="85.52"/>
    <n v="86.22"/>
    <n v="4191"/>
  </r>
  <r>
    <s v="GP Scheme by GP Group"/>
    <x v="148"/>
    <x v="4"/>
    <x v="13"/>
    <n v="2015"/>
    <m/>
    <s v="N less than 3"/>
    <m/>
    <m/>
    <n v="2"/>
    <m/>
    <n v="69.66"/>
    <n v="0"/>
    <n v="50"/>
    <n v="75"/>
    <n v="87.5"/>
    <n v="100"/>
    <n v="68.900000000000006"/>
    <n v="70.41"/>
    <n v="4271"/>
  </r>
  <r>
    <s v="GP Scheme by GP Group"/>
    <x v="148"/>
    <x v="4"/>
    <x v="3"/>
    <n v="2015"/>
    <m/>
    <s v="N less than 3"/>
    <m/>
    <m/>
    <n v="2"/>
    <m/>
    <n v="80.91"/>
    <n v="5"/>
    <n v="65"/>
    <n v="95"/>
    <n v="95"/>
    <n v="100"/>
    <n v="80.260000000000005"/>
    <n v="81.569999999999993"/>
    <n v="4580"/>
  </r>
  <r>
    <s v="GP Scheme by GP Group"/>
    <x v="148"/>
    <x v="4"/>
    <x v="4"/>
    <n v="2015"/>
    <m/>
    <s v="N less than 3"/>
    <m/>
    <m/>
    <n v="2"/>
    <m/>
    <n v="78.680000000000007"/>
    <n v="20"/>
    <n v="70"/>
    <n v="80"/>
    <n v="90"/>
    <n v="100"/>
    <n v="78.23"/>
    <n v="79.13"/>
    <n v="4582"/>
  </r>
  <r>
    <s v="GP Scheme by GP Group"/>
    <x v="148"/>
    <x v="4"/>
    <x v="5"/>
    <n v="2015"/>
    <m/>
    <s v="N less than 3"/>
    <m/>
    <m/>
    <n v="2"/>
    <m/>
    <n v="73.2"/>
    <n v="0"/>
    <n v="65"/>
    <n v="75"/>
    <n v="85"/>
    <n v="100"/>
    <n v="72.709999999999994"/>
    <n v="73.69"/>
    <n v="4582"/>
  </r>
  <r>
    <s v="GP Scheme by GP Group"/>
    <x v="148"/>
    <x v="4"/>
    <x v="6"/>
    <n v="2015"/>
    <m/>
    <s v="N less than 3"/>
    <m/>
    <m/>
    <n v="2"/>
    <m/>
    <n v="47.52"/>
    <n v="0"/>
    <n v="37.5"/>
    <n v="50"/>
    <n v="62.5"/>
    <n v="100"/>
    <n v="46.98"/>
    <n v="48.06"/>
    <n v="4582"/>
  </r>
  <r>
    <s v="GP Scheme by GP Group"/>
    <x v="148"/>
    <x v="4"/>
    <x v="7"/>
    <n v="2015"/>
    <m/>
    <s v="N less than 3"/>
    <m/>
    <m/>
    <n v="2"/>
    <m/>
    <n v="88.03"/>
    <n v="0"/>
    <n v="75"/>
    <n v="100"/>
    <n v="100"/>
    <n v="100"/>
    <n v="87.51"/>
    <n v="88.55"/>
    <n v="4580"/>
  </r>
  <r>
    <s v="GP Scheme by GP Group"/>
    <x v="148"/>
    <x v="4"/>
    <x v="8"/>
    <n v="2015"/>
    <m/>
    <s v="N less than 3"/>
    <m/>
    <m/>
    <n v="2"/>
    <m/>
    <n v="66.92"/>
    <n v="0"/>
    <n v="57.14"/>
    <n v="69.64"/>
    <n v="75"/>
    <n v="100"/>
    <n v="66.45"/>
    <n v="67.39"/>
    <n v="4388"/>
  </r>
  <r>
    <s v="GP Scheme by GP Group"/>
    <x v="148"/>
    <x v="4"/>
    <x v="9"/>
    <n v="2015"/>
    <m/>
    <s v="N less than 3"/>
    <m/>
    <m/>
    <n v="2"/>
    <m/>
    <n v="69.569999999999993"/>
    <n v="0"/>
    <n v="62.5"/>
    <n v="75"/>
    <n v="91.67"/>
    <n v="100"/>
    <n v="68.62"/>
    <n v="70.510000000000005"/>
    <n v="3216"/>
  </r>
  <r>
    <s v="GP Scheme by GP Group"/>
    <x v="148"/>
    <x v="4"/>
    <x v="10"/>
    <n v="2015"/>
    <m/>
    <s v="N less than 3"/>
    <m/>
    <m/>
    <n v="2"/>
    <m/>
    <n v="62.25"/>
    <n v="17"/>
    <n v="51"/>
    <n v="60"/>
    <n v="76"/>
    <n v="96"/>
    <n v="61.79"/>
    <n v="62.72"/>
    <n v="4582"/>
  </r>
  <r>
    <s v="GP Scheme by GP Group"/>
    <x v="148"/>
    <x v="4"/>
    <x v="11"/>
    <n v="2015"/>
    <m/>
    <s v="N less than 3"/>
    <m/>
    <m/>
    <n v="2"/>
    <m/>
    <n v="72.84"/>
    <n v="27.5"/>
    <n v="64"/>
    <n v="74"/>
    <n v="82.5"/>
    <n v="100"/>
    <n v="72.3"/>
    <n v="73.37"/>
    <n v="2424"/>
  </r>
  <r>
    <s v="GP Scheme by GP Group"/>
    <x v="148"/>
    <x v="4"/>
    <x v="12"/>
    <n v="2015"/>
    <m/>
    <s v="N less than 3"/>
    <m/>
    <m/>
    <n v="1"/>
    <m/>
    <n v="66.86"/>
    <n v="5"/>
    <n v="46.67"/>
    <n v="70"/>
    <n v="90"/>
    <n v="100"/>
    <n v="66.02"/>
    <n v="67.69"/>
    <n v="3657"/>
  </r>
  <r>
    <s v="GP Scheme by GP Group"/>
    <x v="148"/>
    <x v="5"/>
    <x v="0"/>
    <n v="2015"/>
    <m/>
    <s v="N less than 3"/>
    <m/>
    <m/>
    <n v="1"/>
    <m/>
    <n v="77.89"/>
    <n v="20"/>
    <n v="68"/>
    <n v="80"/>
    <n v="88"/>
    <n v="100"/>
    <n v="77.459999999999994"/>
    <n v="78.31"/>
    <n v="4582"/>
  </r>
  <r>
    <s v="GP Scheme by GP Group"/>
    <x v="148"/>
    <x v="5"/>
    <x v="1"/>
    <n v="2015"/>
    <m/>
    <s v="N less than 3"/>
    <m/>
    <m/>
    <n v="1"/>
    <m/>
    <n v="85.99"/>
    <n v="27"/>
    <n v="81"/>
    <n v="88.75"/>
    <n v="95"/>
    <n v="100"/>
    <n v="85.64"/>
    <n v="86.33"/>
    <n v="4576"/>
  </r>
  <r>
    <s v="GP Scheme by GP Group"/>
    <x v="148"/>
    <x v="5"/>
    <x v="2"/>
    <n v="2015"/>
    <m/>
    <s v="N less than 3"/>
    <m/>
    <m/>
    <n v="1"/>
    <m/>
    <n v="85.87"/>
    <n v="9"/>
    <n v="81"/>
    <n v="88.75"/>
    <n v="95"/>
    <n v="100"/>
    <n v="85.52"/>
    <n v="86.22"/>
    <n v="4191"/>
  </r>
  <r>
    <s v="GP Scheme by GP Group"/>
    <x v="148"/>
    <x v="5"/>
    <x v="13"/>
    <n v="2015"/>
    <m/>
    <s v="N less than 3"/>
    <m/>
    <m/>
    <n v="1"/>
    <m/>
    <n v="69.66"/>
    <n v="0"/>
    <n v="50"/>
    <n v="75"/>
    <n v="87.5"/>
    <n v="100"/>
    <n v="68.900000000000006"/>
    <n v="70.41"/>
    <n v="4271"/>
  </r>
  <r>
    <s v="GP Scheme by GP Group"/>
    <x v="148"/>
    <x v="5"/>
    <x v="3"/>
    <n v="2015"/>
    <m/>
    <s v="N less than 3"/>
    <m/>
    <m/>
    <n v="1"/>
    <m/>
    <n v="80.91"/>
    <n v="5"/>
    <n v="65"/>
    <n v="95"/>
    <n v="95"/>
    <n v="100"/>
    <n v="80.260000000000005"/>
    <n v="81.569999999999993"/>
    <n v="4580"/>
  </r>
  <r>
    <s v="GP Scheme by GP Group"/>
    <x v="148"/>
    <x v="5"/>
    <x v="4"/>
    <n v="2015"/>
    <m/>
    <s v="N less than 3"/>
    <m/>
    <m/>
    <n v="1"/>
    <m/>
    <n v="78.680000000000007"/>
    <n v="20"/>
    <n v="70"/>
    <n v="80"/>
    <n v="90"/>
    <n v="100"/>
    <n v="78.23"/>
    <n v="79.13"/>
    <n v="4582"/>
  </r>
  <r>
    <s v="GP Scheme by GP Group"/>
    <x v="148"/>
    <x v="5"/>
    <x v="5"/>
    <n v="2015"/>
    <m/>
    <s v="N less than 3"/>
    <m/>
    <m/>
    <n v="1"/>
    <m/>
    <n v="73.2"/>
    <n v="0"/>
    <n v="65"/>
    <n v="75"/>
    <n v="85"/>
    <n v="100"/>
    <n v="72.709999999999994"/>
    <n v="73.69"/>
    <n v="4582"/>
  </r>
  <r>
    <s v="GP Scheme by GP Group"/>
    <x v="148"/>
    <x v="5"/>
    <x v="6"/>
    <n v="2015"/>
    <m/>
    <s v="N less than 3"/>
    <m/>
    <m/>
    <n v="1"/>
    <m/>
    <n v="47.52"/>
    <n v="0"/>
    <n v="37.5"/>
    <n v="50"/>
    <n v="62.5"/>
    <n v="100"/>
    <n v="46.98"/>
    <n v="48.06"/>
    <n v="4582"/>
  </r>
  <r>
    <s v="GP Scheme by GP Group"/>
    <x v="148"/>
    <x v="5"/>
    <x v="7"/>
    <n v="2015"/>
    <m/>
    <s v="N less than 3"/>
    <m/>
    <m/>
    <n v="1"/>
    <m/>
    <n v="88.03"/>
    <n v="0"/>
    <n v="75"/>
    <n v="100"/>
    <n v="100"/>
    <n v="100"/>
    <n v="87.51"/>
    <n v="88.55"/>
    <n v="4580"/>
  </r>
  <r>
    <s v="GP Scheme by GP Group"/>
    <x v="148"/>
    <x v="5"/>
    <x v="8"/>
    <n v="2015"/>
    <m/>
    <s v="N less than 3"/>
    <m/>
    <m/>
    <n v="1"/>
    <m/>
    <n v="66.92"/>
    <n v="0"/>
    <n v="57.14"/>
    <n v="69.64"/>
    <n v="75"/>
    <n v="100"/>
    <n v="66.45"/>
    <n v="67.39"/>
    <n v="4388"/>
  </r>
  <r>
    <s v="GP Scheme by GP Group"/>
    <x v="148"/>
    <x v="5"/>
    <x v="10"/>
    <n v="2015"/>
    <m/>
    <s v="N less than 3"/>
    <m/>
    <m/>
    <n v="1"/>
    <m/>
    <n v="62.25"/>
    <n v="17"/>
    <n v="51"/>
    <n v="60"/>
    <n v="76"/>
    <n v="96"/>
    <n v="61.79"/>
    <n v="62.72"/>
    <n v="4582"/>
  </r>
  <r>
    <s v="GP Scheme by GP Group"/>
    <x v="148"/>
    <x v="5"/>
    <x v="12"/>
    <n v="2015"/>
    <m/>
    <s v="N less than 3"/>
    <m/>
    <m/>
    <n v="1"/>
    <m/>
    <n v="66.86"/>
    <n v="5"/>
    <n v="46.67"/>
    <n v="70"/>
    <n v="90"/>
    <n v="100"/>
    <n v="66.02"/>
    <n v="67.69"/>
    <n v="3657"/>
  </r>
  <r>
    <s v="GP Scheme by GP Group"/>
    <x v="149"/>
    <x v="6"/>
    <x v="0"/>
    <n v="2015"/>
    <n v="81"/>
    <s v="Within IQR"/>
    <n v="74.31"/>
    <n v="87.69"/>
    <n v="4"/>
    <n v="6.83"/>
    <n v="77.89"/>
    <n v="20"/>
    <n v="68"/>
    <n v="80"/>
    <n v="88"/>
    <n v="100"/>
    <n v="77.459999999999994"/>
    <n v="78.31"/>
    <n v="4582"/>
  </r>
  <r>
    <s v="GP Scheme by GP Group"/>
    <x v="149"/>
    <x v="6"/>
    <x v="1"/>
    <n v="2015"/>
    <n v="82.63"/>
    <s v="Within IQR"/>
    <n v="73.39"/>
    <n v="91.86"/>
    <n v="4"/>
    <n v="9.43"/>
    <n v="85.99"/>
    <n v="27"/>
    <n v="81"/>
    <n v="88.75"/>
    <n v="95"/>
    <n v="100"/>
    <n v="85.64"/>
    <n v="86.33"/>
    <n v="4576"/>
  </r>
  <r>
    <s v="GP Scheme by GP Group"/>
    <x v="149"/>
    <x v="6"/>
    <x v="2"/>
    <n v="2015"/>
    <n v="85"/>
    <s v="Within IQR"/>
    <n v="76.760000000000005"/>
    <n v="93.24"/>
    <n v="4"/>
    <n v="8.41"/>
    <n v="85.87"/>
    <n v="9"/>
    <n v="81"/>
    <n v="88.75"/>
    <n v="95"/>
    <n v="100"/>
    <n v="85.52"/>
    <n v="86.22"/>
    <n v="4191"/>
  </r>
  <r>
    <s v="GP Scheme by GP Group"/>
    <x v="149"/>
    <x v="6"/>
    <x v="13"/>
    <n v="2015"/>
    <m/>
    <s v="N less than 3"/>
    <m/>
    <m/>
    <n v="2"/>
    <m/>
    <n v="69.66"/>
    <n v="0"/>
    <n v="50"/>
    <n v="75"/>
    <n v="87.5"/>
    <n v="100"/>
    <n v="68.900000000000006"/>
    <n v="70.41"/>
    <n v="4271"/>
  </r>
  <r>
    <s v="GP Scheme by GP Group"/>
    <x v="149"/>
    <x v="6"/>
    <x v="3"/>
    <n v="2015"/>
    <n v="96.25"/>
    <s v="Above"/>
    <n v="93.8"/>
    <n v="98.7"/>
    <n v="4"/>
    <n v="2.5"/>
    <n v="80.91"/>
    <n v="5"/>
    <n v="65"/>
    <n v="95"/>
    <n v="95"/>
    <n v="100"/>
    <n v="80.260000000000005"/>
    <n v="81.569999999999993"/>
    <n v="4580"/>
  </r>
  <r>
    <s v="GP Scheme by GP Group"/>
    <x v="149"/>
    <x v="6"/>
    <x v="4"/>
    <n v="2015"/>
    <n v="85"/>
    <s v="Within IQR"/>
    <n v="72.349999999999994"/>
    <n v="97.65"/>
    <n v="4"/>
    <n v="12.91"/>
    <n v="78.680000000000007"/>
    <n v="20"/>
    <n v="70"/>
    <n v="80"/>
    <n v="90"/>
    <n v="100"/>
    <n v="78.23"/>
    <n v="79.13"/>
    <n v="4582"/>
  </r>
  <r>
    <s v="GP Scheme by GP Group"/>
    <x v="149"/>
    <x v="6"/>
    <x v="5"/>
    <n v="2015"/>
    <n v="70"/>
    <s v="Within IQR"/>
    <n v="63.07"/>
    <n v="76.930000000000007"/>
    <n v="4"/>
    <n v="7.07"/>
    <n v="73.2"/>
    <n v="0"/>
    <n v="65"/>
    <n v="75"/>
    <n v="85"/>
    <n v="100"/>
    <n v="72.709999999999994"/>
    <n v="73.69"/>
    <n v="4582"/>
  </r>
  <r>
    <s v="GP Scheme by GP Group"/>
    <x v="149"/>
    <x v="6"/>
    <x v="6"/>
    <n v="2015"/>
    <n v="32.81"/>
    <s v="In Q1 but not a below outlier"/>
    <n v="12.58"/>
    <n v="53.05"/>
    <n v="4"/>
    <n v="20.65"/>
    <n v="47.52"/>
    <n v="0"/>
    <n v="37.5"/>
    <n v="50"/>
    <n v="62.5"/>
    <n v="100"/>
    <n v="46.98"/>
    <n v="48.06"/>
    <n v="4582"/>
  </r>
  <r>
    <s v="GP Scheme by GP Group"/>
    <x v="149"/>
    <x v="6"/>
    <x v="7"/>
    <n v="2015"/>
    <n v="100"/>
    <s v="Within IQR"/>
    <n v="100"/>
    <n v="100"/>
    <n v="4"/>
    <n v="0"/>
    <n v="88.03"/>
    <n v="0"/>
    <n v="75"/>
    <n v="100"/>
    <n v="100"/>
    <n v="100"/>
    <n v="87.51"/>
    <n v="88.55"/>
    <n v="4580"/>
  </r>
  <r>
    <s v="GP Scheme by GP Group"/>
    <x v="149"/>
    <x v="6"/>
    <x v="8"/>
    <n v="2015"/>
    <n v="62.05"/>
    <s v="Within IQR"/>
    <n v="56.1"/>
    <n v="68.010000000000005"/>
    <n v="4"/>
    <n v="6.08"/>
    <n v="66.92"/>
    <n v="0"/>
    <n v="57.14"/>
    <n v="69.64"/>
    <n v="75"/>
    <n v="100"/>
    <n v="66.45"/>
    <n v="67.39"/>
    <n v="4388"/>
  </r>
  <r>
    <s v="GP Scheme by GP Group"/>
    <x v="149"/>
    <x v="6"/>
    <x v="9"/>
    <n v="2015"/>
    <n v="79.17"/>
    <s v="Within IQR"/>
    <n v="71"/>
    <n v="87.33"/>
    <n v="3"/>
    <n v="7.22"/>
    <n v="69.569999999999993"/>
    <n v="0"/>
    <n v="62.5"/>
    <n v="75"/>
    <n v="91.67"/>
    <n v="100"/>
    <n v="68.62"/>
    <n v="70.510000000000005"/>
    <n v="3216"/>
  </r>
  <r>
    <s v="GP Scheme by GP Group"/>
    <x v="149"/>
    <x v="6"/>
    <x v="10"/>
    <n v="2015"/>
    <n v="72.5"/>
    <s v="Within IQR"/>
    <n v="61.63"/>
    <n v="83.37"/>
    <n v="4"/>
    <n v="11.09"/>
    <n v="62.25"/>
    <n v="17"/>
    <n v="51"/>
    <n v="60"/>
    <n v="76"/>
    <n v="96"/>
    <n v="61.79"/>
    <n v="62.72"/>
    <n v="4582"/>
  </r>
  <r>
    <s v="GP Scheme by GP Group"/>
    <x v="149"/>
    <x v="6"/>
    <x v="12"/>
    <n v="2015"/>
    <n v="46.67"/>
    <s v="Below"/>
    <n v="39.119999999999997"/>
    <n v="54.21"/>
    <n v="3"/>
    <n v="6.67"/>
    <n v="66.86"/>
    <n v="5"/>
    <n v="46.67"/>
    <n v="70"/>
    <n v="90"/>
    <n v="100"/>
    <n v="66.02"/>
    <n v="67.69"/>
    <n v="3657"/>
  </r>
  <r>
    <s v="GP Scheme by GP Group"/>
    <x v="149"/>
    <x v="0"/>
    <x v="0"/>
    <n v="2015"/>
    <n v="92.24"/>
    <s v="Within IQR"/>
    <n v="88.94"/>
    <n v="95.55"/>
    <n v="33"/>
    <n v="9.69"/>
    <n v="89.5"/>
    <n v="32"/>
    <n v="80"/>
    <n v="92"/>
    <n v="100"/>
    <n v="100"/>
    <n v="89.18"/>
    <n v="89.82"/>
    <n v="4917"/>
  </r>
  <r>
    <s v="GP Scheme by GP Group"/>
    <x v="149"/>
    <x v="0"/>
    <x v="1"/>
    <n v="2015"/>
    <n v="94.5"/>
    <s v="Within IQR"/>
    <n v="91.89"/>
    <n v="97.11"/>
    <n v="33"/>
    <n v="7.66"/>
    <n v="92.75"/>
    <n v="40"/>
    <n v="88.75"/>
    <n v="95"/>
    <n v="100"/>
    <n v="100"/>
    <n v="92.5"/>
    <n v="92.99"/>
    <n v="4903"/>
  </r>
  <r>
    <s v="GP Scheme by GP Group"/>
    <x v="149"/>
    <x v="0"/>
    <x v="2"/>
    <n v="2015"/>
    <n v="96.55"/>
    <s v="Within IQR"/>
    <n v="95"/>
    <n v="98.1"/>
    <n v="29"/>
    <n v="4.25"/>
    <n v="93.16"/>
    <n v="11.25"/>
    <n v="90"/>
    <n v="95"/>
    <n v="100"/>
    <n v="100"/>
    <n v="92.91"/>
    <n v="93.4"/>
    <n v="3974"/>
  </r>
  <r>
    <s v="GP Scheme by GP Group"/>
    <x v="149"/>
    <x v="0"/>
    <x v="3"/>
    <n v="2015"/>
    <n v="95.45"/>
    <s v="Within IQR"/>
    <n v="92.78"/>
    <n v="98.13"/>
    <n v="33"/>
    <n v="7.84"/>
    <n v="92.98"/>
    <n v="5"/>
    <n v="95"/>
    <n v="95"/>
    <n v="100"/>
    <n v="100"/>
    <n v="92.61"/>
    <n v="93.34"/>
    <n v="4907"/>
  </r>
  <r>
    <s v="GP Scheme by GP Group"/>
    <x v="149"/>
    <x v="0"/>
    <x v="4"/>
    <n v="2015"/>
    <n v="91.52"/>
    <s v="Within IQR"/>
    <n v="88.55"/>
    <n v="94.48"/>
    <n v="33"/>
    <n v="8.6999999999999993"/>
    <n v="89.47"/>
    <n v="20"/>
    <n v="80"/>
    <n v="90"/>
    <n v="100"/>
    <n v="100"/>
    <n v="89.15"/>
    <n v="89.8"/>
    <n v="4917"/>
  </r>
  <r>
    <s v="GP Scheme by GP Group"/>
    <x v="149"/>
    <x v="0"/>
    <x v="5"/>
    <n v="2015"/>
    <n v="87.88"/>
    <s v="Within IQR"/>
    <n v="83.57"/>
    <n v="92.19"/>
    <n v="33"/>
    <n v="12.63"/>
    <n v="84.78"/>
    <n v="0"/>
    <n v="75"/>
    <n v="90"/>
    <n v="100"/>
    <n v="100"/>
    <n v="84.36"/>
    <n v="85.19"/>
    <n v="4917"/>
  </r>
  <r>
    <s v="GP Scheme by GP Group"/>
    <x v="149"/>
    <x v="0"/>
    <x v="6"/>
    <n v="2015"/>
    <n v="62.25"/>
    <s v="Within IQR"/>
    <n v="56.54"/>
    <n v="67.959999999999994"/>
    <n v="33"/>
    <n v="16.73"/>
    <n v="57.46"/>
    <n v="0"/>
    <n v="43.75"/>
    <n v="58.33"/>
    <n v="75"/>
    <n v="100"/>
    <n v="56.96"/>
    <n v="57.96"/>
    <n v="4917"/>
  </r>
  <r>
    <s v="GP Scheme by GP Group"/>
    <x v="149"/>
    <x v="0"/>
    <x v="7"/>
    <n v="2015"/>
    <n v="95.45"/>
    <s v="In Q1 but not a below outlier"/>
    <n v="92.11"/>
    <n v="98.8"/>
    <n v="33"/>
    <n v="9.7899999999999991"/>
    <n v="94.21"/>
    <n v="0"/>
    <n v="100"/>
    <n v="100"/>
    <n v="100"/>
    <n v="100"/>
    <n v="93.85"/>
    <n v="94.57"/>
    <n v="4913"/>
  </r>
  <r>
    <s v="GP Scheme by GP Group"/>
    <x v="149"/>
    <x v="0"/>
    <x v="8"/>
    <n v="2015"/>
    <n v="79.400000000000006"/>
    <s v="Within IQR"/>
    <n v="73.64"/>
    <n v="85.16"/>
    <n v="29"/>
    <n v="15.82"/>
    <n v="77.33"/>
    <n v="8.33"/>
    <n v="70.83"/>
    <n v="75"/>
    <n v="87.5"/>
    <n v="100"/>
    <n v="76.930000000000007"/>
    <n v="77.73"/>
    <n v="4577"/>
  </r>
  <r>
    <s v="GP Scheme by GP Group"/>
    <x v="149"/>
    <x v="0"/>
    <x v="9"/>
    <n v="2015"/>
    <n v="92.47"/>
    <s v="Within IQR"/>
    <n v="89.41"/>
    <n v="95.54"/>
    <n v="31"/>
    <n v="8.6999999999999993"/>
    <n v="89.81"/>
    <n v="0"/>
    <n v="87.5"/>
    <n v="91.67"/>
    <n v="100"/>
    <n v="100"/>
    <n v="89.45"/>
    <n v="90.18"/>
    <n v="4612"/>
  </r>
  <r>
    <s v="GP Scheme by GP Group"/>
    <x v="149"/>
    <x v="0"/>
    <x v="10"/>
    <n v="2015"/>
    <n v="73.27"/>
    <s v="Within IQR"/>
    <n v="68.790000000000006"/>
    <n v="77.75"/>
    <n v="33"/>
    <n v="13.13"/>
    <n v="75.260000000000005"/>
    <n v="21"/>
    <n v="64"/>
    <n v="76"/>
    <n v="87"/>
    <n v="100"/>
    <n v="74.92"/>
    <n v="75.61"/>
    <n v="4917"/>
  </r>
  <r>
    <s v="GP Scheme by GP Group"/>
    <x v="149"/>
    <x v="0"/>
    <x v="11"/>
    <n v="2015"/>
    <n v="75.08"/>
    <s v="Below"/>
    <n v="70.42"/>
    <n v="79.739999999999995"/>
    <n v="30"/>
    <n v="13.02"/>
    <n v="84.03"/>
    <n v="32.5"/>
    <n v="77.5"/>
    <n v="82.5"/>
    <n v="95"/>
    <n v="100"/>
    <n v="83.72"/>
    <n v="84.35"/>
    <n v="4282"/>
  </r>
  <r>
    <s v="GP Scheme by GP Group"/>
    <x v="149"/>
    <x v="0"/>
    <x v="12"/>
    <n v="2015"/>
    <n v="73.27"/>
    <s v="Within IQR"/>
    <n v="64.84"/>
    <n v="81.709999999999994"/>
    <n v="28"/>
    <n v="22.78"/>
    <n v="75.28"/>
    <n v="5"/>
    <n v="65"/>
    <n v="75"/>
    <n v="93.33"/>
    <n v="100"/>
    <n v="74.66"/>
    <n v="75.900000000000006"/>
    <n v="4426"/>
  </r>
  <r>
    <s v="GP Scheme by GP Group"/>
    <x v="149"/>
    <x v="1"/>
    <x v="0"/>
    <n v="2015"/>
    <n v="69.2"/>
    <s v="Within IQR"/>
    <n v="57.51"/>
    <n v="80.89"/>
    <n v="10"/>
    <n v="18.86"/>
    <n v="77.89"/>
    <n v="20"/>
    <n v="68"/>
    <n v="80"/>
    <n v="88"/>
    <n v="100"/>
    <n v="77.459999999999994"/>
    <n v="78.31"/>
    <n v="4582"/>
  </r>
  <r>
    <s v="GP Scheme by GP Group"/>
    <x v="149"/>
    <x v="1"/>
    <x v="1"/>
    <n v="2015"/>
    <n v="83.05"/>
    <s v="Within IQR"/>
    <n v="76.239999999999995"/>
    <n v="89.86"/>
    <n v="10"/>
    <n v="10.98"/>
    <n v="85.99"/>
    <n v="27"/>
    <n v="81"/>
    <n v="88.75"/>
    <n v="95"/>
    <n v="100"/>
    <n v="85.64"/>
    <n v="86.33"/>
    <n v="4576"/>
  </r>
  <r>
    <s v="GP Scheme by GP Group"/>
    <x v="149"/>
    <x v="1"/>
    <x v="2"/>
    <n v="2015"/>
    <n v="80.13"/>
    <s v="In Q1 but not a below outlier"/>
    <n v="71.239999999999995"/>
    <n v="89.01"/>
    <n v="10"/>
    <n v="14.33"/>
    <n v="85.87"/>
    <n v="9"/>
    <n v="81"/>
    <n v="88.75"/>
    <n v="95"/>
    <n v="100"/>
    <n v="85.52"/>
    <n v="86.22"/>
    <n v="4191"/>
  </r>
  <r>
    <s v="GP Scheme by GP Group"/>
    <x v="149"/>
    <x v="1"/>
    <x v="13"/>
    <n v="2015"/>
    <n v="67.5"/>
    <s v="Within IQR"/>
    <n v="55.84"/>
    <n v="79.16"/>
    <n v="10"/>
    <n v="18.82"/>
    <n v="69.66"/>
    <n v="0"/>
    <n v="50"/>
    <n v="75"/>
    <n v="87.5"/>
    <n v="100"/>
    <n v="68.900000000000006"/>
    <n v="70.41"/>
    <n v="4271"/>
  </r>
  <r>
    <s v="GP Scheme by GP Group"/>
    <x v="149"/>
    <x v="1"/>
    <x v="3"/>
    <n v="2015"/>
    <n v="65"/>
    <s v="Within IQR"/>
    <n v="46.23"/>
    <n v="83.77"/>
    <n v="10"/>
    <n v="30.28"/>
    <n v="80.91"/>
    <n v="5"/>
    <n v="65"/>
    <n v="95"/>
    <n v="95"/>
    <n v="100"/>
    <n v="80.260000000000005"/>
    <n v="81.569999999999993"/>
    <n v="4580"/>
  </r>
  <r>
    <s v="GP Scheme by GP Group"/>
    <x v="149"/>
    <x v="1"/>
    <x v="4"/>
    <n v="2015"/>
    <n v="63"/>
    <s v="Below"/>
    <n v="48.67"/>
    <n v="77.33"/>
    <n v="10"/>
    <n v="23.12"/>
    <n v="78.680000000000007"/>
    <n v="20"/>
    <n v="70"/>
    <n v="80"/>
    <n v="90"/>
    <n v="100"/>
    <n v="78.23"/>
    <n v="79.13"/>
    <n v="4582"/>
  </r>
  <r>
    <s v="GP Scheme by GP Group"/>
    <x v="149"/>
    <x v="1"/>
    <x v="5"/>
    <n v="2015"/>
    <n v="58"/>
    <s v="Below"/>
    <n v="45.25"/>
    <n v="70.75"/>
    <n v="10"/>
    <n v="20.58"/>
    <n v="73.2"/>
    <n v="0"/>
    <n v="65"/>
    <n v="75"/>
    <n v="85"/>
    <n v="100"/>
    <n v="72.709999999999994"/>
    <n v="73.69"/>
    <n v="4582"/>
  </r>
  <r>
    <s v="GP Scheme by GP Group"/>
    <x v="149"/>
    <x v="1"/>
    <x v="6"/>
    <n v="2015"/>
    <n v="34.17"/>
    <s v="In Q1 but not a below outlier"/>
    <n v="19.170000000000002"/>
    <n v="49.17"/>
    <n v="10"/>
    <n v="24.2"/>
    <n v="47.52"/>
    <n v="0"/>
    <n v="37.5"/>
    <n v="50"/>
    <n v="62.5"/>
    <n v="100"/>
    <n v="46.98"/>
    <n v="48.06"/>
    <n v="4582"/>
  </r>
  <r>
    <s v="GP Scheme by GP Group"/>
    <x v="149"/>
    <x v="1"/>
    <x v="7"/>
    <n v="2015"/>
    <n v="85"/>
    <s v="Within IQR"/>
    <n v="74.17"/>
    <n v="95.83"/>
    <n v="10"/>
    <n v="17.48"/>
    <n v="88.03"/>
    <n v="0"/>
    <n v="75"/>
    <n v="100"/>
    <n v="100"/>
    <n v="100"/>
    <n v="87.51"/>
    <n v="88.55"/>
    <n v="4580"/>
  </r>
  <r>
    <s v="GP Scheme by GP Group"/>
    <x v="149"/>
    <x v="1"/>
    <x v="8"/>
    <n v="2015"/>
    <n v="64.77"/>
    <s v="Within IQR"/>
    <n v="52.03"/>
    <n v="77.510000000000005"/>
    <n v="10"/>
    <n v="20.56"/>
    <n v="66.92"/>
    <n v="0"/>
    <n v="57.14"/>
    <n v="69.64"/>
    <n v="75"/>
    <n v="100"/>
    <n v="66.45"/>
    <n v="67.39"/>
    <n v="4388"/>
  </r>
  <r>
    <s v="GP Scheme by GP Group"/>
    <x v="149"/>
    <x v="1"/>
    <x v="9"/>
    <n v="2015"/>
    <n v="57.87"/>
    <s v="In Q1 but not a below outlier"/>
    <n v="38.94"/>
    <n v="76.8"/>
    <n v="9"/>
    <n v="28.98"/>
    <n v="69.569999999999993"/>
    <n v="0"/>
    <n v="62.5"/>
    <n v="75"/>
    <n v="91.67"/>
    <n v="100"/>
    <n v="68.62"/>
    <n v="70.510000000000005"/>
    <n v="3216"/>
  </r>
  <r>
    <s v="GP Scheme by GP Group"/>
    <x v="149"/>
    <x v="1"/>
    <x v="10"/>
    <n v="2015"/>
    <n v="49.4"/>
    <s v="Below"/>
    <n v="40.6"/>
    <n v="58.2"/>
    <n v="10"/>
    <n v="14.19"/>
    <n v="62.25"/>
    <n v="17"/>
    <n v="51"/>
    <n v="60"/>
    <n v="76"/>
    <n v="96"/>
    <n v="61.79"/>
    <n v="62.72"/>
    <n v="4582"/>
  </r>
  <r>
    <s v="GP Scheme by GP Group"/>
    <x v="149"/>
    <x v="1"/>
    <x v="11"/>
    <n v="2015"/>
    <n v="60.25"/>
    <s v="In Q1 but not a below outlier"/>
    <n v="47.76"/>
    <n v="72.739999999999995"/>
    <n v="8"/>
    <n v="18.02"/>
    <n v="72.84"/>
    <n v="27.5"/>
    <n v="64"/>
    <n v="74"/>
    <n v="82.5"/>
    <n v="100"/>
    <n v="72.3"/>
    <n v="73.37"/>
    <n v="2424"/>
  </r>
  <r>
    <s v="GP Scheme by GP Group"/>
    <x v="149"/>
    <x v="1"/>
    <x v="12"/>
    <n v="2015"/>
    <n v="73.540000000000006"/>
    <s v="Within IQR"/>
    <n v="61.27"/>
    <n v="85.82"/>
    <n v="8"/>
    <n v="17.72"/>
    <n v="66.86"/>
    <n v="5"/>
    <n v="46.67"/>
    <n v="70"/>
    <n v="90"/>
    <n v="100"/>
    <n v="66.02"/>
    <n v="67.69"/>
    <n v="3657"/>
  </r>
  <r>
    <s v="GP Scheme by GP Group"/>
    <x v="149"/>
    <x v="2"/>
    <x v="0"/>
    <n v="2015"/>
    <n v="86"/>
    <s v="Within IQR"/>
    <n v="76.67"/>
    <n v="95.33"/>
    <n v="4"/>
    <n v="9.52"/>
    <n v="77.89"/>
    <n v="20"/>
    <n v="68"/>
    <n v="80"/>
    <n v="88"/>
    <n v="100"/>
    <n v="77.459999999999994"/>
    <n v="78.31"/>
    <n v="4582"/>
  </r>
  <r>
    <s v="GP Scheme by GP Group"/>
    <x v="149"/>
    <x v="2"/>
    <x v="1"/>
    <n v="2015"/>
    <n v="87"/>
    <s v="Within IQR"/>
    <n v="74.45"/>
    <n v="99.55"/>
    <n v="4"/>
    <n v="12.81"/>
    <n v="85.99"/>
    <n v="27"/>
    <n v="81"/>
    <n v="88.75"/>
    <n v="95"/>
    <n v="100"/>
    <n v="85.64"/>
    <n v="86.33"/>
    <n v="4576"/>
  </r>
  <r>
    <s v="GP Scheme by GP Group"/>
    <x v="149"/>
    <x v="2"/>
    <x v="2"/>
    <n v="2015"/>
    <n v="92.25"/>
    <s v="Within IQR"/>
    <n v="85.54"/>
    <n v="98.96"/>
    <n v="4"/>
    <n v="6.85"/>
    <n v="85.87"/>
    <n v="9"/>
    <n v="81"/>
    <n v="88.75"/>
    <n v="95"/>
    <n v="100"/>
    <n v="85.52"/>
    <n v="86.22"/>
    <n v="4191"/>
  </r>
  <r>
    <s v="GP Scheme by GP Group"/>
    <x v="149"/>
    <x v="2"/>
    <x v="13"/>
    <n v="2015"/>
    <n v="100"/>
    <s v="Above"/>
    <n v="100"/>
    <n v="100"/>
    <n v="4"/>
    <n v="0"/>
    <n v="69.66"/>
    <n v="0"/>
    <n v="50"/>
    <n v="75"/>
    <n v="87.5"/>
    <n v="100"/>
    <n v="68.900000000000006"/>
    <n v="70.41"/>
    <n v="4271"/>
  </r>
  <r>
    <s v="GP Scheme by GP Group"/>
    <x v="149"/>
    <x v="2"/>
    <x v="3"/>
    <n v="2015"/>
    <n v="97.5"/>
    <s v="Above"/>
    <n v="94.67"/>
    <n v="100.33"/>
    <n v="4"/>
    <n v="2.89"/>
    <n v="80.91"/>
    <n v="5"/>
    <n v="65"/>
    <n v="95"/>
    <n v="95"/>
    <n v="100"/>
    <n v="80.260000000000005"/>
    <n v="81.569999999999993"/>
    <n v="4580"/>
  </r>
  <r>
    <s v="GP Scheme by GP Group"/>
    <x v="149"/>
    <x v="2"/>
    <x v="4"/>
    <n v="2015"/>
    <n v="82.5"/>
    <s v="Within IQR"/>
    <n v="70.17"/>
    <n v="94.83"/>
    <n v="4"/>
    <n v="12.58"/>
    <n v="78.680000000000007"/>
    <n v="20"/>
    <n v="70"/>
    <n v="80"/>
    <n v="90"/>
    <n v="100"/>
    <n v="78.23"/>
    <n v="79.13"/>
    <n v="4582"/>
  </r>
  <r>
    <s v="GP Scheme by GP Group"/>
    <x v="149"/>
    <x v="2"/>
    <x v="5"/>
    <n v="2015"/>
    <n v="78.75"/>
    <s v="Within IQR"/>
    <n v="64.12"/>
    <n v="93.38"/>
    <n v="4"/>
    <n v="14.93"/>
    <n v="73.2"/>
    <n v="0"/>
    <n v="65"/>
    <n v="75"/>
    <n v="85"/>
    <n v="100"/>
    <n v="72.709999999999994"/>
    <n v="73.69"/>
    <n v="4582"/>
  </r>
  <r>
    <s v="GP Scheme by GP Group"/>
    <x v="149"/>
    <x v="2"/>
    <x v="6"/>
    <n v="2015"/>
    <n v="65.63"/>
    <s v="Above"/>
    <n v="57.72"/>
    <n v="73.53"/>
    <n v="4"/>
    <n v="8.07"/>
    <n v="47.52"/>
    <n v="0"/>
    <n v="37.5"/>
    <n v="50"/>
    <n v="62.5"/>
    <n v="100"/>
    <n v="46.98"/>
    <n v="48.06"/>
    <n v="4582"/>
  </r>
  <r>
    <s v="GP Scheme by GP Group"/>
    <x v="149"/>
    <x v="2"/>
    <x v="7"/>
    <n v="2015"/>
    <n v="93.75"/>
    <s v="Within IQR"/>
    <n v="81.5"/>
    <n v="106"/>
    <n v="4"/>
    <n v="12.5"/>
    <n v="88.03"/>
    <n v="0"/>
    <n v="75"/>
    <n v="100"/>
    <n v="100"/>
    <n v="100"/>
    <n v="87.51"/>
    <n v="88.55"/>
    <n v="4580"/>
  </r>
  <r>
    <s v="GP Scheme by GP Group"/>
    <x v="149"/>
    <x v="2"/>
    <x v="8"/>
    <n v="2015"/>
    <n v="76.489999999999995"/>
    <s v="In Q3 but not an above outlier"/>
    <n v="63.12"/>
    <n v="89.86"/>
    <n v="4"/>
    <n v="13.64"/>
    <n v="66.92"/>
    <n v="0"/>
    <n v="57.14"/>
    <n v="69.64"/>
    <n v="75"/>
    <n v="100"/>
    <n v="66.45"/>
    <n v="67.39"/>
    <n v="4388"/>
  </r>
  <r>
    <s v="GP Scheme by GP Group"/>
    <x v="149"/>
    <x v="2"/>
    <x v="9"/>
    <n v="2015"/>
    <m/>
    <s v="N less than 3"/>
    <m/>
    <m/>
    <n v="2"/>
    <m/>
    <n v="69.569999999999993"/>
    <n v="0"/>
    <n v="62.5"/>
    <n v="75"/>
    <n v="91.67"/>
    <n v="100"/>
    <n v="68.62"/>
    <n v="70.510000000000005"/>
    <n v="3216"/>
  </r>
  <r>
    <s v="GP Scheme by GP Group"/>
    <x v="149"/>
    <x v="2"/>
    <x v="10"/>
    <n v="2015"/>
    <n v="59.25"/>
    <s v="Within IQR"/>
    <n v="50.92"/>
    <n v="67.58"/>
    <n v="4"/>
    <n v="8.5"/>
    <n v="62.25"/>
    <n v="17"/>
    <n v="51"/>
    <n v="60"/>
    <n v="76"/>
    <n v="96"/>
    <n v="61.79"/>
    <n v="62.72"/>
    <n v="4582"/>
  </r>
  <r>
    <s v="GP Scheme by GP Group"/>
    <x v="149"/>
    <x v="2"/>
    <x v="11"/>
    <n v="2015"/>
    <n v="56.33"/>
    <s v="In Q1 but not a below outlier"/>
    <n v="37.880000000000003"/>
    <n v="74.790000000000006"/>
    <n v="3"/>
    <n v="16.309999999999999"/>
    <n v="72.84"/>
    <n v="27.5"/>
    <n v="64"/>
    <n v="74"/>
    <n v="82.5"/>
    <n v="100"/>
    <n v="72.3"/>
    <n v="73.37"/>
    <n v="2424"/>
  </r>
  <r>
    <s v="GP Scheme by GP Group"/>
    <x v="149"/>
    <x v="2"/>
    <x v="12"/>
    <n v="2015"/>
    <m/>
    <s v="N less than 3"/>
    <m/>
    <m/>
    <n v="2"/>
    <m/>
    <n v="66.86"/>
    <n v="5"/>
    <n v="46.67"/>
    <n v="70"/>
    <n v="90"/>
    <n v="100"/>
    <n v="66.02"/>
    <n v="67.69"/>
    <n v="3657"/>
  </r>
  <r>
    <s v="GP Scheme by GP Group"/>
    <x v="149"/>
    <x v="3"/>
    <x v="0"/>
    <n v="2015"/>
    <n v="91.2"/>
    <s v="Above"/>
    <n v="86"/>
    <n v="96.4"/>
    <n v="5"/>
    <n v="5.93"/>
    <n v="77.89"/>
    <n v="20"/>
    <n v="68"/>
    <n v="80"/>
    <n v="88"/>
    <n v="100"/>
    <n v="77.459999999999994"/>
    <n v="78.31"/>
    <n v="4582"/>
  </r>
  <r>
    <s v="GP Scheme by GP Group"/>
    <x v="149"/>
    <x v="3"/>
    <x v="1"/>
    <n v="2015"/>
    <n v="92.6"/>
    <s v="Within IQR"/>
    <n v="86.26"/>
    <n v="98.94"/>
    <n v="5"/>
    <n v="7.23"/>
    <n v="85.99"/>
    <n v="27"/>
    <n v="81"/>
    <n v="88.75"/>
    <n v="95"/>
    <n v="100"/>
    <n v="85.64"/>
    <n v="86.33"/>
    <n v="4576"/>
  </r>
  <r>
    <s v="GP Scheme by GP Group"/>
    <x v="149"/>
    <x v="3"/>
    <x v="2"/>
    <n v="2015"/>
    <n v="92.6"/>
    <s v="Within IQR"/>
    <n v="85.02"/>
    <n v="100.18"/>
    <n v="5"/>
    <n v="8.65"/>
    <n v="85.87"/>
    <n v="9"/>
    <n v="81"/>
    <n v="88.75"/>
    <n v="95"/>
    <n v="100"/>
    <n v="85.52"/>
    <n v="86.22"/>
    <n v="4191"/>
  </r>
  <r>
    <s v="GP Scheme by GP Group"/>
    <x v="149"/>
    <x v="3"/>
    <x v="13"/>
    <n v="2015"/>
    <n v="100"/>
    <s v="Above"/>
    <n v="100"/>
    <n v="100"/>
    <n v="5"/>
    <n v="0"/>
    <n v="69.66"/>
    <n v="0"/>
    <n v="50"/>
    <n v="75"/>
    <n v="87.5"/>
    <n v="100"/>
    <n v="68.900000000000006"/>
    <n v="70.41"/>
    <n v="4271"/>
  </r>
  <r>
    <s v="GP Scheme by GP Group"/>
    <x v="149"/>
    <x v="3"/>
    <x v="3"/>
    <n v="2015"/>
    <n v="85"/>
    <s v="Within IQR"/>
    <n v="60.4"/>
    <n v="109.6"/>
    <n v="5"/>
    <n v="28.06"/>
    <n v="80.91"/>
    <n v="5"/>
    <n v="65"/>
    <n v="95"/>
    <n v="95"/>
    <n v="100"/>
    <n v="80.260000000000005"/>
    <n v="81.569999999999993"/>
    <n v="4580"/>
  </r>
  <r>
    <s v="GP Scheme by GP Group"/>
    <x v="149"/>
    <x v="3"/>
    <x v="4"/>
    <n v="2015"/>
    <n v="92"/>
    <s v="Above"/>
    <n v="84.67"/>
    <n v="99.33"/>
    <n v="5"/>
    <n v="8.3699999999999992"/>
    <n v="78.680000000000007"/>
    <n v="20"/>
    <n v="70"/>
    <n v="80"/>
    <n v="90"/>
    <n v="100"/>
    <n v="78.23"/>
    <n v="79.13"/>
    <n v="4582"/>
  </r>
  <r>
    <s v="GP Scheme by GP Group"/>
    <x v="149"/>
    <x v="3"/>
    <x v="5"/>
    <n v="2015"/>
    <n v="91"/>
    <s v="Above"/>
    <n v="81.5"/>
    <n v="100.5"/>
    <n v="5"/>
    <n v="10.84"/>
    <n v="73.2"/>
    <n v="0"/>
    <n v="65"/>
    <n v="75"/>
    <n v="85"/>
    <n v="100"/>
    <n v="72.709999999999994"/>
    <n v="73.69"/>
    <n v="4582"/>
  </r>
  <r>
    <s v="GP Scheme by GP Group"/>
    <x v="149"/>
    <x v="3"/>
    <x v="6"/>
    <n v="2015"/>
    <n v="63.75"/>
    <s v="Above"/>
    <n v="53.21"/>
    <n v="74.290000000000006"/>
    <n v="5"/>
    <n v="12.02"/>
    <n v="47.52"/>
    <n v="0"/>
    <n v="37.5"/>
    <n v="50"/>
    <n v="62.5"/>
    <n v="100"/>
    <n v="46.98"/>
    <n v="48.06"/>
    <n v="4582"/>
  </r>
  <r>
    <s v="GP Scheme by GP Group"/>
    <x v="149"/>
    <x v="3"/>
    <x v="7"/>
    <n v="2015"/>
    <n v="95"/>
    <s v="Within IQR"/>
    <n v="85.2"/>
    <n v="104.8"/>
    <n v="5"/>
    <n v="11.18"/>
    <n v="88.03"/>
    <n v="0"/>
    <n v="75"/>
    <n v="100"/>
    <n v="100"/>
    <n v="100"/>
    <n v="87.51"/>
    <n v="88.55"/>
    <n v="4580"/>
  </r>
  <r>
    <s v="GP Scheme by GP Group"/>
    <x v="149"/>
    <x v="3"/>
    <x v="8"/>
    <n v="2015"/>
    <n v="81.14"/>
    <s v="Above"/>
    <n v="70.56"/>
    <n v="91.72"/>
    <n v="5"/>
    <n v="12.07"/>
    <n v="66.92"/>
    <n v="0"/>
    <n v="57.14"/>
    <n v="69.64"/>
    <n v="75"/>
    <n v="100"/>
    <n v="66.45"/>
    <n v="67.39"/>
    <n v="4388"/>
  </r>
  <r>
    <s v="GP Scheme by GP Group"/>
    <x v="149"/>
    <x v="3"/>
    <x v="9"/>
    <n v="2015"/>
    <n v="81.25"/>
    <s v="Within IQR"/>
    <n v="65.44"/>
    <n v="97.06"/>
    <n v="4"/>
    <n v="16.14"/>
    <n v="69.569999999999993"/>
    <n v="0"/>
    <n v="62.5"/>
    <n v="75"/>
    <n v="91.67"/>
    <n v="100"/>
    <n v="68.62"/>
    <n v="70.510000000000005"/>
    <n v="3216"/>
  </r>
  <r>
    <s v="GP Scheme by GP Group"/>
    <x v="149"/>
    <x v="3"/>
    <x v="10"/>
    <n v="2015"/>
    <n v="65"/>
    <s v="Within IQR"/>
    <n v="51.15"/>
    <n v="78.849999999999994"/>
    <n v="5"/>
    <n v="15.8"/>
    <n v="62.25"/>
    <n v="17"/>
    <n v="51"/>
    <n v="60"/>
    <n v="76"/>
    <n v="96"/>
    <n v="61.79"/>
    <n v="62.72"/>
    <n v="4582"/>
  </r>
  <r>
    <s v="GP Scheme by GP Group"/>
    <x v="149"/>
    <x v="3"/>
    <x v="12"/>
    <n v="2015"/>
    <n v="87.33"/>
    <s v="Within IQR"/>
    <n v="76.72"/>
    <n v="97.95"/>
    <n v="5"/>
    <n v="12.11"/>
    <n v="66.86"/>
    <n v="5"/>
    <n v="46.67"/>
    <n v="70"/>
    <n v="90"/>
    <n v="100"/>
    <n v="66.02"/>
    <n v="67.69"/>
    <n v="3657"/>
  </r>
  <r>
    <s v="GP Scheme by GP Group"/>
    <x v="149"/>
    <x v="4"/>
    <x v="0"/>
    <n v="2015"/>
    <n v="79.2"/>
    <s v="Within IQR"/>
    <n v="75.36"/>
    <n v="83.04"/>
    <n v="5"/>
    <n v="4.38"/>
    <n v="77.89"/>
    <n v="20"/>
    <n v="68"/>
    <n v="80"/>
    <n v="88"/>
    <n v="100"/>
    <n v="77.459999999999994"/>
    <n v="78.31"/>
    <n v="4582"/>
  </r>
  <r>
    <s v="GP Scheme by GP Group"/>
    <x v="149"/>
    <x v="4"/>
    <x v="1"/>
    <n v="2015"/>
    <n v="88.8"/>
    <s v="Within IQR"/>
    <n v="82.17"/>
    <n v="95.43"/>
    <n v="5"/>
    <n v="7.56"/>
    <n v="85.99"/>
    <n v="27"/>
    <n v="81"/>
    <n v="88.75"/>
    <n v="95"/>
    <n v="100"/>
    <n v="85.64"/>
    <n v="86.33"/>
    <n v="4576"/>
  </r>
  <r>
    <s v="GP Scheme by GP Group"/>
    <x v="149"/>
    <x v="4"/>
    <x v="2"/>
    <n v="2015"/>
    <n v="88.2"/>
    <s v="Within IQR"/>
    <n v="77.44"/>
    <n v="98.96"/>
    <n v="5"/>
    <n v="12.28"/>
    <n v="85.87"/>
    <n v="9"/>
    <n v="81"/>
    <n v="88.75"/>
    <n v="95"/>
    <n v="100"/>
    <n v="85.52"/>
    <n v="86.22"/>
    <n v="4191"/>
  </r>
  <r>
    <s v="GP Scheme by GP Group"/>
    <x v="149"/>
    <x v="4"/>
    <x v="13"/>
    <n v="2015"/>
    <n v="85"/>
    <s v="Within IQR"/>
    <n v="75.83"/>
    <n v="94.17"/>
    <n v="5"/>
    <n v="10.46"/>
    <n v="69.66"/>
    <n v="0"/>
    <n v="50"/>
    <n v="75"/>
    <n v="87.5"/>
    <n v="100"/>
    <n v="68.900000000000006"/>
    <n v="70.41"/>
    <n v="4271"/>
  </r>
  <r>
    <s v="GP Scheme by GP Group"/>
    <x v="149"/>
    <x v="4"/>
    <x v="3"/>
    <n v="2015"/>
    <n v="94"/>
    <s v="Within IQR"/>
    <n v="92.04"/>
    <n v="95.96"/>
    <n v="5"/>
    <n v="2.2400000000000002"/>
    <n v="80.91"/>
    <n v="5"/>
    <n v="65"/>
    <n v="95"/>
    <n v="95"/>
    <n v="100"/>
    <n v="80.260000000000005"/>
    <n v="81.569999999999993"/>
    <n v="4580"/>
  </r>
  <r>
    <s v="GP Scheme by GP Group"/>
    <x v="149"/>
    <x v="4"/>
    <x v="4"/>
    <n v="2015"/>
    <n v="80"/>
    <s v="Within IQR"/>
    <n v="73.8"/>
    <n v="86.2"/>
    <n v="5"/>
    <n v="7.07"/>
    <n v="78.680000000000007"/>
    <n v="20"/>
    <n v="70"/>
    <n v="80"/>
    <n v="90"/>
    <n v="100"/>
    <n v="78.23"/>
    <n v="79.13"/>
    <n v="4582"/>
  </r>
  <r>
    <s v="GP Scheme by GP Group"/>
    <x v="149"/>
    <x v="4"/>
    <x v="5"/>
    <n v="2015"/>
    <n v="67"/>
    <s v="Within IQR"/>
    <n v="51.63"/>
    <n v="82.37"/>
    <n v="5"/>
    <n v="17.54"/>
    <n v="73.2"/>
    <n v="0"/>
    <n v="65"/>
    <n v="75"/>
    <n v="85"/>
    <n v="100"/>
    <n v="72.709999999999994"/>
    <n v="73.69"/>
    <n v="4582"/>
  </r>
  <r>
    <s v="GP Scheme by GP Group"/>
    <x v="149"/>
    <x v="4"/>
    <x v="6"/>
    <n v="2015"/>
    <n v="57.5"/>
    <s v="Within IQR"/>
    <n v="48.5"/>
    <n v="66.5"/>
    <n v="5"/>
    <n v="10.27"/>
    <n v="47.52"/>
    <n v="0"/>
    <n v="37.5"/>
    <n v="50"/>
    <n v="62.5"/>
    <n v="100"/>
    <n v="46.98"/>
    <n v="48.06"/>
    <n v="4582"/>
  </r>
  <r>
    <s v="GP Scheme by GP Group"/>
    <x v="149"/>
    <x v="4"/>
    <x v="7"/>
    <n v="2015"/>
    <n v="100"/>
    <s v="Within IQR"/>
    <n v="100"/>
    <n v="100"/>
    <n v="5"/>
    <n v="0"/>
    <n v="88.03"/>
    <n v="0"/>
    <n v="75"/>
    <n v="100"/>
    <n v="100"/>
    <n v="100"/>
    <n v="87.51"/>
    <n v="88.55"/>
    <n v="4580"/>
  </r>
  <r>
    <s v="GP Scheme by GP Group"/>
    <x v="149"/>
    <x v="4"/>
    <x v="8"/>
    <n v="2015"/>
    <n v="82.86"/>
    <s v="Above"/>
    <n v="73.56"/>
    <n v="92.16"/>
    <n v="5"/>
    <n v="10.61"/>
    <n v="66.92"/>
    <n v="0"/>
    <n v="57.14"/>
    <n v="69.64"/>
    <n v="75"/>
    <n v="100"/>
    <n v="66.45"/>
    <n v="67.39"/>
    <n v="4388"/>
  </r>
  <r>
    <s v="GP Scheme by GP Group"/>
    <x v="149"/>
    <x v="4"/>
    <x v="9"/>
    <n v="2015"/>
    <n v="75"/>
    <s v="Within IQR"/>
    <n v="49.7"/>
    <n v="100.31"/>
    <n v="5"/>
    <n v="28.87"/>
    <n v="69.569999999999993"/>
    <n v="0"/>
    <n v="62.5"/>
    <n v="75"/>
    <n v="91.67"/>
    <n v="100"/>
    <n v="68.62"/>
    <n v="70.510000000000005"/>
    <n v="3216"/>
  </r>
  <r>
    <s v="GP Scheme by GP Group"/>
    <x v="149"/>
    <x v="4"/>
    <x v="10"/>
    <n v="2015"/>
    <n v="83"/>
    <s v="Above"/>
    <n v="77.02"/>
    <n v="88.98"/>
    <n v="5"/>
    <n v="6.82"/>
    <n v="62.25"/>
    <n v="17"/>
    <n v="51"/>
    <n v="60"/>
    <n v="76"/>
    <n v="96"/>
    <n v="61.79"/>
    <n v="62.72"/>
    <n v="4582"/>
  </r>
  <r>
    <s v="GP Scheme by GP Group"/>
    <x v="149"/>
    <x v="4"/>
    <x v="11"/>
    <n v="2015"/>
    <n v="63.55"/>
    <s v="Below"/>
    <n v="56.86"/>
    <n v="70.239999999999995"/>
    <n v="5"/>
    <n v="7.63"/>
    <n v="72.84"/>
    <n v="27.5"/>
    <n v="64"/>
    <n v="74"/>
    <n v="82.5"/>
    <n v="100"/>
    <n v="72.3"/>
    <n v="73.37"/>
    <n v="2424"/>
  </r>
  <r>
    <s v="GP Scheme by GP Group"/>
    <x v="149"/>
    <x v="4"/>
    <x v="12"/>
    <n v="2015"/>
    <n v="82"/>
    <s v="Within IQR"/>
    <n v="51.54"/>
    <n v="112.46"/>
    <n v="5"/>
    <n v="34.75"/>
    <n v="66.86"/>
    <n v="5"/>
    <n v="46.67"/>
    <n v="70"/>
    <n v="90"/>
    <n v="100"/>
    <n v="66.02"/>
    <n v="67.69"/>
    <n v="3657"/>
  </r>
  <r>
    <s v="GP Scheme by GP Group"/>
    <x v="149"/>
    <x v="5"/>
    <x v="0"/>
    <n v="2015"/>
    <n v="72"/>
    <s v="Within IQR"/>
    <n v="58.42"/>
    <n v="85.58"/>
    <n v="3"/>
    <n v="12"/>
    <n v="77.89"/>
    <n v="20"/>
    <n v="68"/>
    <n v="80"/>
    <n v="88"/>
    <n v="100"/>
    <n v="77.459999999999994"/>
    <n v="78.31"/>
    <n v="4582"/>
  </r>
  <r>
    <s v="GP Scheme by GP Group"/>
    <x v="149"/>
    <x v="5"/>
    <x v="1"/>
    <n v="2015"/>
    <n v="82.67"/>
    <s v="Within IQR"/>
    <n v="66.489999999999995"/>
    <n v="98.84"/>
    <n v="3"/>
    <n v="14.29"/>
    <n v="85.99"/>
    <n v="27"/>
    <n v="81"/>
    <n v="88.75"/>
    <n v="95"/>
    <n v="100"/>
    <n v="85.64"/>
    <n v="86.33"/>
    <n v="4576"/>
  </r>
  <r>
    <s v="GP Scheme by GP Group"/>
    <x v="149"/>
    <x v="5"/>
    <x v="2"/>
    <n v="2015"/>
    <m/>
    <s v="N less than 3"/>
    <m/>
    <m/>
    <n v="2"/>
    <m/>
    <n v="85.87"/>
    <n v="9"/>
    <n v="81"/>
    <n v="88.75"/>
    <n v="95"/>
    <n v="100"/>
    <n v="85.52"/>
    <n v="86.22"/>
    <n v="4191"/>
  </r>
  <r>
    <s v="GP Scheme by GP Group"/>
    <x v="149"/>
    <x v="5"/>
    <x v="13"/>
    <n v="2015"/>
    <n v="75"/>
    <s v="Within IQR"/>
    <n v="26"/>
    <n v="124"/>
    <n v="3"/>
    <n v="43.3"/>
    <n v="69.66"/>
    <n v="0"/>
    <n v="50"/>
    <n v="75"/>
    <n v="87.5"/>
    <n v="100"/>
    <n v="68.900000000000006"/>
    <n v="70.41"/>
    <n v="4271"/>
  </r>
  <r>
    <s v="GP Scheme by GP Group"/>
    <x v="149"/>
    <x v="5"/>
    <x v="3"/>
    <n v="2015"/>
    <n v="76.67"/>
    <s v="Within IQR"/>
    <n v="40.729999999999997"/>
    <n v="112.6"/>
    <n v="3"/>
    <n v="31.75"/>
    <n v="80.91"/>
    <n v="5"/>
    <n v="65"/>
    <n v="95"/>
    <n v="95"/>
    <n v="100"/>
    <n v="80.260000000000005"/>
    <n v="81.569999999999993"/>
    <n v="4580"/>
  </r>
  <r>
    <s v="GP Scheme by GP Group"/>
    <x v="149"/>
    <x v="5"/>
    <x v="4"/>
    <n v="2015"/>
    <n v="70"/>
    <s v="Within IQR"/>
    <n v="58.68"/>
    <n v="81.319999999999993"/>
    <n v="3"/>
    <n v="10"/>
    <n v="78.680000000000007"/>
    <n v="20"/>
    <n v="70"/>
    <n v="80"/>
    <n v="90"/>
    <n v="100"/>
    <n v="78.23"/>
    <n v="79.13"/>
    <n v="4582"/>
  </r>
  <r>
    <s v="GP Scheme by GP Group"/>
    <x v="149"/>
    <x v="5"/>
    <x v="5"/>
    <n v="2015"/>
    <n v="80"/>
    <s v="Within IQR"/>
    <n v="65.03"/>
    <n v="94.97"/>
    <n v="3"/>
    <n v="13.23"/>
    <n v="73.2"/>
    <n v="0"/>
    <n v="65"/>
    <n v="75"/>
    <n v="85"/>
    <n v="100"/>
    <n v="72.709999999999994"/>
    <n v="73.69"/>
    <n v="4582"/>
  </r>
  <r>
    <s v="GP Scheme by GP Group"/>
    <x v="149"/>
    <x v="5"/>
    <x v="6"/>
    <n v="2015"/>
    <n v="63.89"/>
    <s v="Above"/>
    <n v="61.17"/>
    <n v="66.61"/>
    <n v="3"/>
    <n v="2.41"/>
    <n v="47.52"/>
    <n v="0"/>
    <n v="37.5"/>
    <n v="50"/>
    <n v="62.5"/>
    <n v="100"/>
    <n v="46.98"/>
    <n v="48.06"/>
    <n v="4582"/>
  </r>
  <r>
    <s v="GP Scheme by GP Group"/>
    <x v="149"/>
    <x v="5"/>
    <x v="7"/>
    <n v="2015"/>
    <n v="91.67"/>
    <s v="Within IQR"/>
    <n v="75.33"/>
    <n v="108"/>
    <n v="3"/>
    <n v="14.43"/>
    <n v="88.03"/>
    <n v="0"/>
    <n v="75"/>
    <n v="100"/>
    <n v="100"/>
    <n v="100"/>
    <n v="87.51"/>
    <n v="88.55"/>
    <n v="4580"/>
  </r>
  <r>
    <s v="GP Scheme by GP Group"/>
    <x v="149"/>
    <x v="5"/>
    <x v="8"/>
    <n v="2015"/>
    <n v="80.95"/>
    <s v="Above"/>
    <n v="67.5"/>
    <n v="94.4"/>
    <n v="3"/>
    <n v="11.89"/>
    <n v="66.92"/>
    <n v="0"/>
    <n v="57.14"/>
    <n v="69.64"/>
    <n v="75"/>
    <n v="100"/>
    <n v="66.45"/>
    <n v="67.39"/>
    <n v="4388"/>
  </r>
  <r>
    <s v="GP Scheme by GP Group"/>
    <x v="149"/>
    <x v="5"/>
    <x v="9"/>
    <n v="2015"/>
    <m/>
    <s v="N less than 3"/>
    <m/>
    <m/>
    <n v="2"/>
    <m/>
    <n v="69.569999999999993"/>
    <n v="0"/>
    <n v="62.5"/>
    <n v="75"/>
    <n v="91.67"/>
    <n v="100"/>
    <n v="68.62"/>
    <n v="70.510000000000005"/>
    <n v="3216"/>
  </r>
  <r>
    <s v="GP Scheme by GP Group"/>
    <x v="149"/>
    <x v="5"/>
    <x v="10"/>
    <n v="2015"/>
    <n v="59.67"/>
    <s v="Within IQR"/>
    <n v="37.83"/>
    <n v="81.5"/>
    <n v="3"/>
    <n v="19.3"/>
    <n v="62.25"/>
    <n v="17"/>
    <n v="51"/>
    <n v="60"/>
    <n v="76"/>
    <n v="96"/>
    <n v="61.79"/>
    <n v="62.72"/>
    <n v="4582"/>
  </r>
  <r>
    <s v="GP Scheme by GP Group"/>
    <x v="149"/>
    <x v="5"/>
    <x v="11"/>
    <n v="2015"/>
    <m/>
    <s v="N less than 3"/>
    <m/>
    <m/>
    <n v="2"/>
    <m/>
    <n v="72.84"/>
    <n v="27.5"/>
    <n v="64"/>
    <n v="74"/>
    <n v="82.5"/>
    <n v="100"/>
    <n v="72.3"/>
    <n v="73.37"/>
    <n v="2424"/>
  </r>
  <r>
    <s v="GP Scheme by GP Group"/>
    <x v="149"/>
    <x v="5"/>
    <x v="12"/>
    <n v="2015"/>
    <n v="75.55"/>
    <s v="Within IQR"/>
    <n v="52.51"/>
    <n v="98.6"/>
    <n v="3"/>
    <n v="20.37"/>
    <n v="66.86"/>
    <n v="5"/>
    <n v="46.67"/>
    <n v="70"/>
    <n v="90"/>
    <n v="100"/>
    <n v="66.02"/>
    <n v="67.69"/>
    <n v="3657"/>
  </r>
  <r>
    <s v="GP Scheme by GP Group"/>
    <x v="150"/>
    <x v="6"/>
    <x v="0"/>
    <n v="2015"/>
    <m/>
    <s v="N less than 3"/>
    <m/>
    <m/>
    <n v="2"/>
    <m/>
    <n v="77.89"/>
    <n v="20"/>
    <n v="68"/>
    <n v="80"/>
    <n v="88"/>
    <n v="100"/>
    <n v="77.459999999999994"/>
    <n v="78.31"/>
    <n v="4582"/>
  </r>
  <r>
    <s v="GP Scheme by GP Group"/>
    <x v="150"/>
    <x v="6"/>
    <x v="1"/>
    <n v="2015"/>
    <m/>
    <s v="N less than 3"/>
    <m/>
    <m/>
    <n v="2"/>
    <m/>
    <n v="85.99"/>
    <n v="27"/>
    <n v="81"/>
    <n v="88.75"/>
    <n v="95"/>
    <n v="100"/>
    <n v="85.64"/>
    <n v="86.33"/>
    <n v="4576"/>
  </r>
  <r>
    <s v="GP Scheme by GP Group"/>
    <x v="150"/>
    <x v="6"/>
    <x v="2"/>
    <n v="2015"/>
    <m/>
    <s v="N less than 3"/>
    <m/>
    <m/>
    <n v="2"/>
    <m/>
    <n v="85.87"/>
    <n v="9"/>
    <n v="81"/>
    <n v="88.75"/>
    <n v="95"/>
    <n v="100"/>
    <n v="85.52"/>
    <n v="86.22"/>
    <n v="4191"/>
  </r>
  <r>
    <s v="GP Scheme by GP Group"/>
    <x v="150"/>
    <x v="6"/>
    <x v="13"/>
    <n v="2015"/>
    <m/>
    <s v="N less than 3"/>
    <m/>
    <m/>
    <n v="2"/>
    <m/>
    <n v="69.66"/>
    <n v="0"/>
    <n v="50"/>
    <n v="75"/>
    <n v="87.5"/>
    <n v="100"/>
    <n v="68.900000000000006"/>
    <n v="70.41"/>
    <n v="4271"/>
  </r>
  <r>
    <s v="GP Scheme by GP Group"/>
    <x v="150"/>
    <x v="6"/>
    <x v="3"/>
    <n v="2015"/>
    <m/>
    <s v="N less than 3"/>
    <m/>
    <m/>
    <n v="2"/>
    <m/>
    <n v="80.91"/>
    <n v="5"/>
    <n v="65"/>
    <n v="95"/>
    <n v="95"/>
    <n v="100"/>
    <n v="80.260000000000005"/>
    <n v="81.569999999999993"/>
    <n v="4580"/>
  </r>
  <r>
    <s v="GP Scheme by GP Group"/>
    <x v="150"/>
    <x v="6"/>
    <x v="4"/>
    <n v="2015"/>
    <m/>
    <s v="N less than 3"/>
    <m/>
    <m/>
    <n v="2"/>
    <m/>
    <n v="78.680000000000007"/>
    <n v="20"/>
    <n v="70"/>
    <n v="80"/>
    <n v="90"/>
    <n v="100"/>
    <n v="78.23"/>
    <n v="79.13"/>
    <n v="4582"/>
  </r>
  <r>
    <s v="GP Scheme by GP Group"/>
    <x v="150"/>
    <x v="6"/>
    <x v="5"/>
    <n v="2015"/>
    <m/>
    <s v="N less than 3"/>
    <m/>
    <m/>
    <n v="2"/>
    <m/>
    <n v="73.2"/>
    <n v="0"/>
    <n v="65"/>
    <n v="75"/>
    <n v="85"/>
    <n v="100"/>
    <n v="72.709999999999994"/>
    <n v="73.69"/>
    <n v="4582"/>
  </r>
  <r>
    <s v="GP Scheme by GP Group"/>
    <x v="150"/>
    <x v="6"/>
    <x v="6"/>
    <n v="2015"/>
    <m/>
    <s v="N less than 3"/>
    <m/>
    <m/>
    <n v="2"/>
    <m/>
    <n v="47.52"/>
    <n v="0"/>
    <n v="37.5"/>
    <n v="50"/>
    <n v="62.5"/>
    <n v="100"/>
    <n v="46.98"/>
    <n v="48.06"/>
    <n v="4582"/>
  </r>
  <r>
    <s v="GP Scheme by GP Group"/>
    <x v="150"/>
    <x v="6"/>
    <x v="7"/>
    <n v="2015"/>
    <m/>
    <s v="N less than 3"/>
    <m/>
    <m/>
    <n v="2"/>
    <m/>
    <n v="88.03"/>
    <n v="0"/>
    <n v="75"/>
    <n v="100"/>
    <n v="100"/>
    <n v="100"/>
    <n v="87.51"/>
    <n v="88.55"/>
    <n v="4580"/>
  </r>
  <r>
    <s v="GP Scheme by GP Group"/>
    <x v="150"/>
    <x v="6"/>
    <x v="8"/>
    <n v="2015"/>
    <m/>
    <s v="N less than 3"/>
    <m/>
    <m/>
    <n v="2"/>
    <m/>
    <n v="66.92"/>
    <n v="0"/>
    <n v="57.14"/>
    <n v="69.64"/>
    <n v="75"/>
    <n v="100"/>
    <n v="66.45"/>
    <n v="67.39"/>
    <n v="4388"/>
  </r>
  <r>
    <s v="GP Scheme by GP Group"/>
    <x v="150"/>
    <x v="6"/>
    <x v="9"/>
    <n v="2015"/>
    <m/>
    <s v="N less than 3"/>
    <m/>
    <m/>
    <n v="1"/>
    <m/>
    <n v="69.569999999999993"/>
    <n v="0"/>
    <n v="62.5"/>
    <n v="75"/>
    <n v="91.67"/>
    <n v="100"/>
    <n v="68.62"/>
    <n v="70.510000000000005"/>
    <n v="3216"/>
  </r>
  <r>
    <s v="GP Scheme by GP Group"/>
    <x v="150"/>
    <x v="6"/>
    <x v="10"/>
    <n v="2015"/>
    <m/>
    <s v="N less than 3"/>
    <m/>
    <m/>
    <n v="2"/>
    <m/>
    <n v="62.25"/>
    <n v="17"/>
    <n v="51"/>
    <n v="60"/>
    <n v="76"/>
    <n v="96"/>
    <n v="61.79"/>
    <n v="62.72"/>
    <n v="4582"/>
  </r>
  <r>
    <s v="GP Scheme by GP Group"/>
    <x v="150"/>
    <x v="6"/>
    <x v="11"/>
    <n v="2015"/>
    <m/>
    <s v="N less than 3"/>
    <m/>
    <m/>
    <n v="1"/>
    <m/>
    <n v="72.84"/>
    <n v="27.5"/>
    <n v="64"/>
    <n v="74"/>
    <n v="82.5"/>
    <n v="100"/>
    <n v="72.3"/>
    <n v="73.37"/>
    <n v="2424"/>
  </r>
  <r>
    <s v="GP Scheme by GP Group"/>
    <x v="150"/>
    <x v="6"/>
    <x v="12"/>
    <n v="2015"/>
    <m/>
    <s v="N less than 3"/>
    <m/>
    <m/>
    <n v="1"/>
    <m/>
    <n v="66.86"/>
    <n v="5"/>
    <n v="46.67"/>
    <n v="70"/>
    <n v="90"/>
    <n v="100"/>
    <n v="66.02"/>
    <n v="67.69"/>
    <n v="3657"/>
  </r>
  <r>
    <s v="GP Scheme by GP Group"/>
    <x v="150"/>
    <x v="0"/>
    <x v="0"/>
    <n v="2015"/>
    <n v="96"/>
    <s v="Within IQR"/>
    <n v="93.1"/>
    <n v="98.9"/>
    <n v="20"/>
    <n v="6.62"/>
    <n v="89.5"/>
    <n v="32"/>
    <n v="80"/>
    <n v="92"/>
    <n v="100"/>
    <n v="100"/>
    <n v="89.18"/>
    <n v="89.82"/>
    <n v="4917"/>
  </r>
  <r>
    <s v="GP Scheme by GP Group"/>
    <x v="150"/>
    <x v="0"/>
    <x v="1"/>
    <n v="2015"/>
    <n v="95.85"/>
    <s v="Within IQR"/>
    <n v="93.48"/>
    <n v="98.22"/>
    <n v="20"/>
    <n v="5.41"/>
    <n v="92.75"/>
    <n v="40"/>
    <n v="88.75"/>
    <n v="95"/>
    <n v="100"/>
    <n v="100"/>
    <n v="92.5"/>
    <n v="92.99"/>
    <n v="4903"/>
  </r>
  <r>
    <s v="GP Scheme by GP Group"/>
    <x v="150"/>
    <x v="0"/>
    <x v="2"/>
    <n v="2015"/>
    <n v="84.99"/>
    <s v="Below"/>
    <n v="79.680000000000007"/>
    <n v="90.29"/>
    <n v="19"/>
    <n v="11.8"/>
    <n v="93.16"/>
    <n v="11.25"/>
    <n v="90"/>
    <n v="95"/>
    <n v="100"/>
    <n v="100"/>
    <n v="92.91"/>
    <n v="93.4"/>
    <n v="3974"/>
  </r>
  <r>
    <s v="GP Scheme by GP Group"/>
    <x v="150"/>
    <x v="0"/>
    <x v="3"/>
    <n v="2015"/>
    <n v="98.25"/>
    <s v="Within IQR"/>
    <n v="96.96"/>
    <n v="99.54"/>
    <n v="20"/>
    <n v="2.94"/>
    <n v="92.98"/>
    <n v="5"/>
    <n v="95"/>
    <n v="95"/>
    <n v="100"/>
    <n v="100"/>
    <n v="92.61"/>
    <n v="93.34"/>
    <n v="4907"/>
  </r>
  <r>
    <s v="GP Scheme by GP Group"/>
    <x v="150"/>
    <x v="0"/>
    <x v="4"/>
    <n v="2015"/>
    <n v="94"/>
    <s v="Within IQR"/>
    <n v="89.88"/>
    <n v="98.12"/>
    <n v="20"/>
    <n v="9.4"/>
    <n v="89.47"/>
    <n v="20"/>
    <n v="80"/>
    <n v="90"/>
    <n v="100"/>
    <n v="100"/>
    <n v="89.15"/>
    <n v="89.8"/>
    <n v="4917"/>
  </r>
  <r>
    <s v="GP Scheme by GP Group"/>
    <x v="150"/>
    <x v="0"/>
    <x v="5"/>
    <n v="2015"/>
    <n v="92"/>
    <s v="Within IQR"/>
    <n v="87.26"/>
    <n v="96.74"/>
    <n v="20"/>
    <n v="10.81"/>
    <n v="84.78"/>
    <n v="0"/>
    <n v="75"/>
    <n v="90"/>
    <n v="100"/>
    <n v="100"/>
    <n v="84.36"/>
    <n v="85.19"/>
    <n v="4917"/>
  </r>
  <r>
    <s v="GP Scheme by GP Group"/>
    <x v="150"/>
    <x v="0"/>
    <x v="6"/>
    <n v="2015"/>
    <n v="60.1"/>
    <s v="Within IQR"/>
    <n v="53.01"/>
    <n v="67.2"/>
    <n v="20"/>
    <n v="16.18"/>
    <n v="57.46"/>
    <n v="0"/>
    <n v="43.75"/>
    <n v="58.33"/>
    <n v="75"/>
    <n v="100"/>
    <n v="56.96"/>
    <n v="57.96"/>
    <n v="4917"/>
  </r>
  <r>
    <s v="GP Scheme by GP Group"/>
    <x v="150"/>
    <x v="0"/>
    <x v="7"/>
    <n v="2015"/>
    <n v="98.75"/>
    <s v="In Q1 but not a below outlier"/>
    <n v="96.3"/>
    <n v="101.2"/>
    <n v="20"/>
    <n v="5.59"/>
    <n v="94.21"/>
    <n v="0"/>
    <n v="100"/>
    <n v="100"/>
    <n v="100"/>
    <n v="100"/>
    <n v="93.85"/>
    <n v="94.57"/>
    <n v="4913"/>
  </r>
  <r>
    <s v="GP Scheme by GP Group"/>
    <x v="150"/>
    <x v="0"/>
    <x v="8"/>
    <n v="2015"/>
    <n v="86.93"/>
    <s v="Within IQR"/>
    <n v="81.78"/>
    <n v="92.09"/>
    <n v="19"/>
    <n v="11.46"/>
    <n v="77.33"/>
    <n v="8.33"/>
    <n v="70.83"/>
    <n v="75"/>
    <n v="87.5"/>
    <n v="100"/>
    <n v="76.930000000000007"/>
    <n v="77.73"/>
    <n v="4577"/>
  </r>
  <r>
    <s v="GP Scheme by GP Group"/>
    <x v="150"/>
    <x v="0"/>
    <x v="9"/>
    <n v="2015"/>
    <n v="92.76"/>
    <s v="Within IQR"/>
    <n v="89.35"/>
    <n v="96.18"/>
    <n v="19"/>
    <n v="7.59"/>
    <n v="89.81"/>
    <n v="0"/>
    <n v="87.5"/>
    <n v="91.67"/>
    <n v="100"/>
    <n v="100"/>
    <n v="89.45"/>
    <n v="90.18"/>
    <n v="4612"/>
  </r>
  <r>
    <s v="GP Scheme by GP Group"/>
    <x v="150"/>
    <x v="0"/>
    <x v="10"/>
    <n v="2015"/>
    <n v="76.650000000000006"/>
    <s v="Within IQR"/>
    <n v="71.66"/>
    <n v="81.64"/>
    <n v="20"/>
    <n v="11.39"/>
    <n v="75.260000000000005"/>
    <n v="21"/>
    <n v="64"/>
    <n v="76"/>
    <n v="87"/>
    <n v="100"/>
    <n v="74.92"/>
    <n v="75.61"/>
    <n v="4917"/>
  </r>
  <r>
    <s v="GP Scheme by GP Group"/>
    <x v="150"/>
    <x v="0"/>
    <x v="11"/>
    <n v="2015"/>
    <n v="83.6"/>
    <s v="Within IQR"/>
    <n v="79.84"/>
    <n v="87.36"/>
    <n v="20"/>
    <n v="8.57"/>
    <n v="84.03"/>
    <n v="32.5"/>
    <n v="77.5"/>
    <n v="82.5"/>
    <n v="95"/>
    <n v="100"/>
    <n v="83.72"/>
    <n v="84.35"/>
    <n v="4282"/>
  </r>
  <r>
    <s v="GP Scheme by GP Group"/>
    <x v="150"/>
    <x v="0"/>
    <x v="12"/>
    <n v="2015"/>
    <n v="73.42"/>
    <s v="Within IQR"/>
    <n v="62.81"/>
    <n v="84.03"/>
    <n v="19"/>
    <n v="23.6"/>
    <n v="75.28"/>
    <n v="5"/>
    <n v="65"/>
    <n v="75"/>
    <n v="93.33"/>
    <n v="100"/>
    <n v="74.66"/>
    <n v="75.900000000000006"/>
    <n v="4426"/>
  </r>
  <r>
    <s v="GP Scheme by GP Group"/>
    <x v="150"/>
    <x v="1"/>
    <x v="0"/>
    <n v="2015"/>
    <n v="79.33"/>
    <s v="Within IQR"/>
    <n v="70.650000000000006"/>
    <n v="88.02"/>
    <n v="6"/>
    <n v="10.86"/>
    <n v="77.89"/>
    <n v="20"/>
    <n v="68"/>
    <n v="80"/>
    <n v="88"/>
    <n v="100"/>
    <n v="77.459999999999994"/>
    <n v="78.31"/>
    <n v="4582"/>
  </r>
  <r>
    <s v="GP Scheme by GP Group"/>
    <x v="150"/>
    <x v="1"/>
    <x v="1"/>
    <n v="2015"/>
    <n v="90.83"/>
    <s v="Within IQR"/>
    <n v="84.84"/>
    <n v="96.83"/>
    <n v="6"/>
    <n v="7.49"/>
    <n v="85.99"/>
    <n v="27"/>
    <n v="81"/>
    <n v="88.75"/>
    <n v="95"/>
    <n v="100"/>
    <n v="85.64"/>
    <n v="86.33"/>
    <n v="4576"/>
  </r>
  <r>
    <s v="GP Scheme by GP Group"/>
    <x v="150"/>
    <x v="1"/>
    <x v="2"/>
    <n v="2015"/>
    <n v="88.83"/>
    <s v="Within IQR"/>
    <n v="82.02"/>
    <n v="95.65"/>
    <n v="6"/>
    <n v="8.52"/>
    <n v="85.87"/>
    <n v="9"/>
    <n v="81"/>
    <n v="88.75"/>
    <n v="95"/>
    <n v="100"/>
    <n v="85.52"/>
    <n v="86.22"/>
    <n v="4191"/>
  </r>
  <r>
    <s v="GP Scheme by GP Group"/>
    <x v="150"/>
    <x v="1"/>
    <x v="13"/>
    <n v="2015"/>
    <n v="67.5"/>
    <s v="Within IQR"/>
    <n v="57.7"/>
    <n v="77.3"/>
    <n v="5"/>
    <n v="11.18"/>
    <n v="69.66"/>
    <n v="0"/>
    <n v="50"/>
    <n v="75"/>
    <n v="87.5"/>
    <n v="100"/>
    <n v="68.900000000000006"/>
    <n v="70.41"/>
    <n v="4271"/>
  </r>
  <r>
    <s v="GP Scheme by GP Group"/>
    <x v="150"/>
    <x v="1"/>
    <x v="3"/>
    <n v="2015"/>
    <n v="80"/>
    <s v="Within IQR"/>
    <n v="60.73"/>
    <n v="99.27"/>
    <n v="6"/>
    <n v="24.08"/>
    <n v="80.91"/>
    <n v="5"/>
    <n v="65"/>
    <n v="95"/>
    <n v="95"/>
    <n v="100"/>
    <n v="80.260000000000005"/>
    <n v="81.569999999999993"/>
    <n v="4580"/>
  </r>
  <r>
    <s v="GP Scheme by GP Group"/>
    <x v="150"/>
    <x v="1"/>
    <x v="4"/>
    <n v="2015"/>
    <n v="78.33"/>
    <s v="Within IQR"/>
    <n v="62"/>
    <n v="94.67"/>
    <n v="6"/>
    <n v="20.41"/>
    <n v="78.680000000000007"/>
    <n v="20"/>
    <n v="70"/>
    <n v="80"/>
    <n v="90"/>
    <n v="100"/>
    <n v="78.23"/>
    <n v="79.13"/>
    <n v="4582"/>
  </r>
  <r>
    <s v="GP Scheme by GP Group"/>
    <x v="150"/>
    <x v="1"/>
    <x v="5"/>
    <n v="2015"/>
    <n v="66.67"/>
    <s v="Within IQR"/>
    <n v="43.8"/>
    <n v="89.53"/>
    <n v="6"/>
    <n v="28.58"/>
    <n v="73.2"/>
    <n v="0"/>
    <n v="65"/>
    <n v="75"/>
    <n v="85"/>
    <n v="100"/>
    <n v="72.709999999999994"/>
    <n v="73.69"/>
    <n v="4582"/>
  </r>
  <r>
    <s v="GP Scheme by GP Group"/>
    <x v="150"/>
    <x v="1"/>
    <x v="6"/>
    <n v="2015"/>
    <n v="45.83"/>
    <s v="Within IQR"/>
    <n v="30.45"/>
    <n v="61.22"/>
    <n v="6"/>
    <n v="19.23"/>
    <n v="47.52"/>
    <n v="0"/>
    <n v="37.5"/>
    <n v="50"/>
    <n v="62.5"/>
    <n v="100"/>
    <n v="46.98"/>
    <n v="48.06"/>
    <n v="4582"/>
  </r>
  <r>
    <s v="GP Scheme by GP Group"/>
    <x v="150"/>
    <x v="1"/>
    <x v="7"/>
    <n v="2015"/>
    <n v="83.33"/>
    <s v="Within IQR"/>
    <n v="67"/>
    <n v="99.67"/>
    <n v="6"/>
    <n v="20.41"/>
    <n v="88.03"/>
    <n v="0"/>
    <n v="75"/>
    <n v="100"/>
    <n v="100"/>
    <n v="100"/>
    <n v="87.51"/>
    <n v="88.55"/>
    <n v="4580"/>
  </r>
  <r>
    <s v="GP Scheme by GP Group"/>
    <x v="150"/>
    <x v="1"/>
    <x v="8"/>
    <n v="2015"/>
    <n v="57.44"/>
    <s v="Within IQR"/>
    <n v="48.57"/>
    <n v="66.31"/>
    <n v="6"/>
    <n v="11.09"/>
    <n v="66.92"/>
    <n v="0"/>
    <n v="57.14"/>
    <n v="69.64"/>
    <n v="75"/>
    <n v="100"/>
    <n v="66.45"/>
    <n v="67.39"/>
    <n v="4388"/>
  </r>
  <r>
    <s v="GP Scheme by GP Group"/>
    <x v="150"/>
    <x v="1"/>
    <x v="9"/>
    <n v="2015"/>
    <m/>
    <s v="N less than 3"/>
    <m/>
    <m/>
    <n v="2"/>
    <m/>
    <n v="69.569999999999993"/>
    <n v="0"/>
    <n v="62.5"/>
    <n v="75"/>
    <n v="91.67"/>
    <n v="100"/>
    <n v="68.62"/>
    <n v="70.510000000000005"/>
    <n v="3216"/>
  </r>
  <r>
    <s v="GP Scheme by GP Group"/>
    <x v="150"/>
    <x v="1"/>
    <x v="10"/>
    <n v="2015"/>
    <n v="50.83"/>
    <s v="Below"/>
    <n v="41.54"/>
    <n v="60.13"/>
    <n v="6"/>
    <n v="11.62"/>
    <n v="62.25"/>
    <n v="17"/>
    <n v="51"/>
    <n v="60"/>
    <n v="76"/>
    <n v="96"/>
    <n v="61.79"/>
    <n v="62.72"/>
    <n v="4582"/>
  </r>
  <r>
    <s v="GP Scheme by GP Group"/>
    <x v="150"/>
    <x v="1"/>
    <x v="11"/>
    <n v="2015"/>
    <n v="61.81"/>
    <s v="In Q1 but not a below outlier"/>
    <n v="45.13"/>
    <n v="78.5"/>
    <n v="4"/>
    <n v="17.03"/>
    <n v="72.84"/>
    <n v="27.5"/>
    <n v="64"/>
    <n v="74"/>
    <n v="82.5"/>
    <n v="100"/>
    <n v="72.3"/>
    <n v="73.37"/>
    <n v="2424"/>
  </r>
  <r>
    <s v="GP Scheme by GP Group"/>
    <x v="150"/>
    <x v="1"/>
    <x v="12"/>
    <n v="2015"/>
    <n v="47.22"/>
    <s v="Within IQR"/>
    <n v="20.63"/>
    <n v="73.81"/>
    <n v="6"/>
    <n v="33.229999999999997"/>
    <n v="66.86"/>
    <n v="5"/>
    <n v="46.67"/>
    <n v="70"/>
    <n v="90"/>
    <n v="100"/>
    <n v="66.02"/>
    <n v="67.69"/>
    <n v="3657"/>
  </r>
  <r>
    <s v="GP Scheme by GP Group"/>
    <x v="150"/>
    <x v="2"/>
    <x v="0"/>
    <n v="2015"/>
    <n v="52"/>
    <s v="Below"/>
    <n v="42.95"/>
    <n v="61.05"/>
    <n v="3"/>
    <n v="8"/>
    <n v="77.89"/>
    <n v="20"/>
    <n v="68"/>
    <n v="80"/>
    <n v="88"/>
    <n v="100"/>
    <n v="77.459999999999994"/>
    <n v="78.31"/>
    <n v="4582"/>
  </r>
  <r>
    <s v="GP Scheme by GP Group"/>
    <x v="150"/>
    <x v="2"/>
    <x v="1"/>
    <n v="2015"/>
    <n v="83.33"/>
    <s v="Within IQR"/>
    <n v="70.12"/>
    <n v="96.55"/>
    <n v="3"/>
    <n v="11.68"/>
    <n v="85.99"/>
    <n v="27"/>
    <n v="81"/>
    <n v="88.75"/>
    <n v="95"/>
    <n v="100"/>
    <n v="85.64"/>
    <n v="86.33"/>
    <n v="4576"/>
  </r>
  <r>
    <s v="GP Scheme by GP Group"/>
    <x v="150"/>
    <x v="2"/>
    <x v="2"/>
    <n v="2015"/>
    <n v="94.33"/>
    <s v="Within IQR"/>
    <n v="91.07"/>
    <n v="97.6"/>
    <n v="3"/>
    <n v="2.89"/>
    <n v="85.87"/>
    <n v="9"/>
    <n v="81"/>
    <n v="88.75"/>
    <n v="95"/>
    <n v="100"/>
    <n v="85.52"/>
    <n v="86.22"/>
    <n v="4191"/>
  </r>
  <r>
    <s v="GP Scheme by GP Group"/>
    <x v="150"/>
    <x v="2"/>
    <x v="13"/>
    <n v="2015"/>
    <n v="91.67"/>
    <s v="Above"/>
    <n v="83.5"/>
    <n v="99.83"/>
    <n v="3"/>
    <n v="7.22"/>
    <n v="69.66"/>
    <n v="0"/>
    <n v="50"/>
    <n v="75"/>
    <n v="87.5"/>
    <n v="100"/>
    <n v="68.900000000000006"/>
    <n v="70.41"/>
    <n v="4271"/>
  </r>
  <r>
    <s v="GP Scheme by GP Group"/>
    <x v="150"/>
    <x v="2"/>
    <x v="3"/>
    <n v="2015"/>
    <n v="85"/>
    <s v="Within IQR"/>
    <n v="70.03"/>
    <n v="99.97"/>
    <n v="3"/>
    <n v="13.23"/>
    <n v="80.91"/>
    <n v="5"/>
    <n v="65"/>
    <n v="95"/>
    <n v="95"/>
    <n v="100"/>
    <n v="80.260000000000005"/>
    <n v="81.569999999999993"/>
    <n v="4580"/>
  </r>
  <r>
    <s v="GP Scheme by GP Group"/>
    <x v="150"/>
    <x v="2"/>
    <x v="4"/>
    <n v="2015"/>
    <n v="53.33"/>
    <s v="Below"/>
    <n v="29.78"/>
    <n v="76.89"/>
    <n v="3"/>
    <n v="20.82"/>
    <n v="78.680000000000007"/>
    <n v="20"/>
    <n v="70"/>
    <n v="80"/>
    <n v="90"/>
    <n v="100"/>
    <n v="78.23"/>
    <n v="79.13"/>
    <n v="4582"/>
  </r>
  <r>
    <s v="GP Scheme by GP Group"/>
    <x v="150"/>
    <x v="2"/>
    <x v="5"/>
    <n v="2015"/>
    <n v="70"/>
    <s v="Within IQR"/>
    <n v="70"/>
    <n v="70"/>
    <n v="3"/>
    <n v="0"/>
    <n v="73.2"/>
    <n v="0"/>
    <n v="65"/>
    <n v="75"/>
    <n v="85"/>
    <n v="100"/>
    <n v="72.709999999999994"/>
    <n v="73.69"/>
    <n v="4582"/>
  </r>
  <r>
    <s v="GP Scheme by GP Group"/>
    <x v="150"/>
    <x v="2"/>
    <x v="6"/>
    <n v="2015"/>
    <n v="25"/>
    <s v="Below"/>
    <n v="6.29"/>
    <n v="43.71"/>
    <n v="3"/>
    <n v="16.54"/>
    <n v="47.52"/>
    <n v="0"/>
    <n v="37.5"/>
    <n v="50"/>
    <n v="62.5"/>
    <n v="100"/>
    <n v="46.98"/>
    <n v="48.06"/>
    <n v="4582"/>
  </r>
  <r>
    <s v="GP Scheme by GP Group"/>
    <x v="150"/>
    <x v="2"/>
    <x v="7"/>
    <n v="2015"/>
    <n v="75"/>
    <s v="Within IQR"/>
    <n v="75"/>
    <n v="75"/>
    <n v="3"/>
    <n v="0"/>
    <n v="88.03"/>
    <n v="0"/>
    <n v="75"/>
    <n v="100"/>
    <n v="100"/>
    <n v="100"/>
    <n v="87.51"/>
    <n v="88.55"/>
    <n v="4580"/>
  </r>
  <r>
    <s v="GP Scheme by GP Group"/>
    <x v="150"/>
    <x v="2"/>
    <x v="8"/>
    <n v="2015"/>
    <n v="49.1"/>
    <s v="In Q1 but not a below outlier"/>
    <n v="27.92"/>
    <n v="70.28"/>
    <n v="3"/>
    <n v="18.71"/>
    <n v="66.92"/>
    <n v="0"/>
    <n v="57.14"/>
    <n v="69.64"/>
    <n v="75"/>
    <n v="100"/>
    <n v="66.45"/>
    <n v="67.39"/>
    <n v="4388"/>
  </r>
  <r>
    <s v="GP Scheme by GP Group"/>
    <x v="150"/>
    <x v="2"/>
    <x v="9"/>
    <n v="2015"/>
    <n v="18.05"/>
    <s v="Below"/>
    <n v="2.9"/>
    <n v="33.21"/>
    <n v="3"/>
    <n v="13.39"/>
    <n v="69.569999999999993"/>
    <n v="0"/>
    <n v="62.5"/>
    <n v="75"/>
    <n v="91.67"/>
    <n v="100"/>
    <n v="68.62"/>
    <n v="70.510000000000005"/>
    <n v="3216"/>
  </r>
  <r>
    <s v="GP Scheme by GP Group"/>
    <x v="150"/>
    <x v="2"/>
    <x v="10"/>
    <n v="2015"/>
    <n v="31.33"/>
    <s v="Below"/>
    <n v="23.97"/>
    <n v="38.700000000000003"/>
    <n v="3"/>
    <n v="6.51"/>
    <n v="62.25"/>
    <n v="17"/>
    <n v="51"/>
    <n v="60"/>
    <n v="76"/>
    <n v="96"/>
    <n v="61.79"/>
    <n v="62.72"/>
    <n v="4582"/>
  </r>
  <r>
    <s v="GP Scheme by GP Group"/>
    <x v="150"/>
    <x v="2"/>
    <x v="12"/>
    <n v="2015"/>
    <m/>
    <s v="N less than 3"/>
    <m/>
    <m/>
    <n v="2"/>
    <m/>
    <n v="66.86"/>
    <n v="5"/>
    <n v="46.67"/>
    <n v="70"/>
    <n v="90"/>
    <n v="100"/>
    <n v="66.02"/>
    <n v="67.69"/>
    <n v="3657"/>
  </r>
  <r>
    <s v="GP Scheme by GP Group"/>
    <x v="150"/>
    <x v="4"/>
    <x v="0"/>
    <n v="2015"/>
    <n v="54.67"/>
    <s v="In Q1 but not a below outlier"/>
    <n v="22.55"/>
    <n v="86.78"/>
    <n v="3"/>
    <n v="28.38"/>
    <n v="77.89"/>
    <n v="20"/>
    <n v="68"/>
    <n v="80"/>
    <n v="88"/>
    <n v="100"/>
    <n v="77.459999999999994"/>
    <n v="78.31"/>
    <n v="4582"/>
  </r>
  <r>
    <s v="GP Scheme by GP Group"/>
    <x v="150"/>
    <x v="4"/>
    <x v="1"/>
    <n v="2015"/>
    <n v="75.33"/>
    <s v="In Q1 but not a below outlier"/>
    <n v="59.08"/>
    <n v="91.59"/>
    <n v="3"/>
    <n v="14.36"/>
    <n v="85.99"/>
    <n v="27"/>
    <n v="81"/>
    <n v="88.75"/>
    <n v="95"/>
    <n v="100"/>
    <n v="85.64"/>
    <n v="86.33"/>
    <n v="4576"/>
  </r>
  <r>
    <s v="GP Scheme by GP Group"/>
    <x v="150"/>
    <x v="4"/>
    <x v="2"/>
    <n v="2015"/>
    <n v="83"/>
    <s v="Within IQR"/>
    <n v="64.790000000000006"/>
    <n v="101.21"/>
    <n v="3"/>
    <n v="16.09"/>
    <n v="85.87"/>
    <n v="9"/>
    <n v="81"/>
    <n v="88.75"/>
    <n v="95"/>
    <n v="100"/>
    <n v="85.52"/>
    <n v="86.22"/>
    <n v="4191"/>
  </r>
  <r>
    <s v="GP Scheme by GP Group"/>
    <x v="150"/>
    <x v="4"/>
    <x v="13"/>
    <n v="2015"/>
    <n v="75"/>
    <s v="Within IQR"/>
    <n v="75"/>
    <n v="75"/>
    <n v="3"/>
    <n v="0"/>
    <n v="69.66"/>
    <n v="0"/>
    <n v="50"/>
    <n v="75"/>
    <n v="87.5"/>
    <n v="100"/>
    <n v="68.900000000000006"/>
    <n v="70.41"/>
    <n v="4271"/>
  </r>
  <r>
    <s v="GP Scheme by GP Group"/>
    <x v="150"/>
    <x v="4"/>
    <x v="3"/>
    <n v="2015"/>
    <n v="71.67"/>
    <s v="Within IQR"/>
    <n v="48.8"/>
    <n v="94.53"/>
    <n v="3"/>
    <n v="20.21"/>
    <n v="80.91"/>
    <n v="5"/>
    <n v="65"/>
    <n v="95"/>
    <n v="95"/>
    <n v="100"/>
    <n v="80.260000000000005"/>
    <n v="81.569999999999993"/>
    <n v="4580"/>
  </r>
  <r>
    <s v="GP Scheme by GP Group"/>
    <x v="150"/>
    <x v="4"/>
    <x v="4"/>
    <n v="2015"/>
    <n v="63.33"/>
    <s v="In Q1 but not a below outlier"/>
    <n v="34.86"/>
    <n v="91.81"/>
    <n v="3"/>
    <n v="25.17"/>
    <n v="78.680000000000007"/>
    <n v="20"/>
    <n v="70"/>
    <n v="80"/>
    <n v="90"/>
    <n v="100"/>
    <n v="78.23"/>
    <n v="79.13"/>
    <n v="4582"/>
  </r>
  <r>
    <s v="GP Scheme by GP Group"/>
    <x v="150"/>
    <x v="4"/>
    <x v="5"/>
    <n v="2015"/>
    <n v="53.33"/>
    <s v="In Q1 but not a below outlier"/>
    <n v="19.23"/>
    <n v="87.44"/>
    <n v="3"/>
    <n v="30.14"/>
    <n v="73.2"/>
    <n v="0"/>
    <n v="65"/>
    <n v="75"/>
    <n v="85"/>
    <n v="100"/>
    <n v="72.709999999999994"/>
    <n v="73.69"/>
    <n v="4582"/>
  </r>
  <r>
    <s v="GP Scheme by GP Group"/>
    <x v="150"/>
    <x v="4"/>
    <x v="6"/>
    <n v="2015"/>
    <n v="56.25"/>
    <s v="Within IQR"/>
    <n v="30.75"/>
    <n v="81.75"/>
    <n v="3"/>
    <n v="22.53"/>
    <n v="47.52"/>
    <n v="0"/>
    <n v="37.5"/>
    <n v="50"/>
    <n v="62.5"/>
    <n v="100"/>
    <n v="46.98"/>
    <n v="48.06"/>
    <n v="4582"/>
  </r>
  <r>
    <s v="GP Scheme by GP Group"/>
    <x v="150"/>
    <x v="4"/>
    <x v="7"/>
    <n v="2015"/>
    <n v="83.33"/>
    <s v="Within IQR"/>
    <n v="50.67"/>
    <n v="116"/>
    <n v="3"/>
    <n v="28.87"/>
    <n v="88.03"/>
    <n v="0"/>
    <n v="75"/>
    <n v="100"/>
    <n v="100"/>
    <n v="100"/>
    <n v="87.51"/>
    <n v="88.55"/>
    <n v="4580"/>
  </r>
  <r>
    <s v="GP Scheme by GP Group"/>
    <x v="150"/>
    <x v="4"/>
    <x v="8"/>
    <n v="2015"/>
    <n v="72.819999999999993"/>
    <s v="Within IQR"/>
    <n v="50.15"/>
    <n v="95.49"/>
    <n v="3"/>
    <n v="20.03"/>
    <n v="66.92"/>
    <n v="0"/>
    <n v="57.14"/>
    <n v="69.64"/>
    <n v="75"/>
    <n v="100"/>
    <n v="66.45"/>
    <n v="67.39"/>
    <n v="4388"/>
  </r>
  <r>
    <s v="GP Scheme by GP Group"/>
    <x v="150"/>
    <x v="4"/>
    <x v="9"/>
    <n v="2015"/>
    <m/>
    <s v="N less than 3"/>
    <m/>
    <m/>
    <n v="2"/>
    <m/>
    <n v="69.569999999999993"/>
    <n v="0"/>
    <n v="62.5"/>
    <n v="75"/>
    <n v="91.67"/>
    <n v="100"/>
    <n v="68.62"/>
    <n v="70.510000000000005"/>
    <n v="3216"/>
  </r>
  <r>
    <s v="GP Scheme by GP Group"/>
    <x v="150"/>
    <x v="4"/>
    <x v="10"/>
    <n v="2015"/>
    <n v="50.67"/>
    <s v="In Q1 but not a below outlier"/>
    <n v="30.54"/>
    <n v="70.790000000000006"/>
    <n v="3"/>
    <n v="17.79"/>
    <n v="62.25"/>
    <n v="17"/>
    <n v="51"/>
    <n v="60"/>
    <n v="76"/>
    <n v="96"/>
    <n v="61.79"/>
    <n v="62.72"/>
    <n v="4582"/>
  </r>
  <r>
    <s v="GP Scheme by GP Group"/>
    <x v="150"/>
    <x v="4"/>
    <x v="11"/>
    <n v="2015"/>
    <m/>
    <s v="N less than 3"/>
    <m/>
    <m/>
    <n v="2"/>
    <m/>
    <n v="72.84"/>
    <n v="27.5"/>
    <n v="64"/>
    <n v="74"/>
    <n v="82.5"/>
    <n v="100"/>
    <n v="72.3"/>
    <n v="73.37"/>
    <n v="2424"/>
  </r>
  <r>
    <s v="GP Scheme by GP Group"/>
    <x v="150"/>
    <x v="4"/>
    <x v="12"/>
    <n v="2015"/>
    <n v="68.33"/>
    <s v="Within IQR"/>
    <n v="41.73"/>
    <n v="94.94"/>
    <n v="3"/>
    <n v="23.51"/>
    <n v="66.86"/>
    <n v="5"/>
    <n v="46.67"/>
    <n v="70"/>
    <n v="90"/>
    <n v="100"/>
    <n v="66.02"/>
    <n v="67.69"/>
    <n v="3657"/>
  </r>
  <r>
    <s v="GP Scheme by GP Group"/>
    <x v="151"/>
    <x v="6"/>
    <x v="0"/>
    <n v="2015"/>
    <n v="77.33"/>
    <s v="Within IQR"/>
    <n v="59.04"/>
    <n v="95.63"/>
    <n v="3"/>
    <n v="16.170000000000002"/>
    <n v="77.89"/>
    <n v="20"/>
    <n v="68"/>
    <n v="80"/>
    <n v="88"/>
    <n v="100"/>
    <n v="77.459999999999994"/>
    <n v="78.31"/>
    <n v="4582"/>
  </r>
  <r>
    <s v="GP Scheme by GP Group"/>
    <x v="151"/>
    <x v="6"/>
    <x v="1"/>
    <n v="2015"/>
    <n v="82.83"/>
    <s v="Within IQR"/>
    <n v="77.58"/>
    <n v="88.09"/>
    <n v="3"/>
    <n v="4.6500000000000004"/>
    <n v="85.99"/>
    <n v="27"/>
    <n v="81"/>
    <n v="88.75"/>
    <n v="95"/>
    <n v="100"/>
    <n v="85.64"/>
    <n v="86.33"/>
    <n v="4576"/>
  </r>
  <r>
    <s v="GP Scheme by GP Group"/>
    <x v="151"/>
    <x v="6"/>
    <x v="2"/>
    <n v="2015"/>
    <n v="78.17"/>
    <s v="Below"/>
    <n v="75.260000000000005"/>
    <n v="81.069999999999993"/>
    <n v="3"/>
    <n v="2.57"/>
    <n v="85.87"/>
    <n v="9"/>
    <n v="81"/>
    <n v="88.75"/>
    <n v="95"/>
    <n v="100"/>
    <n v="85.52"/>
    <n v="86.22"/>
    <n v="4191"/>
  </r>
  <r>
    <s v="GP Scheme by GP Group"/>
    <x v="151"/>
    <x v="6"/>
    <x v="13"/>
    <n v="2015"/>
    <n v="58.33"/>
    <s v="Within IQR"/>
    <n v="25.67"/>
    <n v="91"/>
    <n v="3"/>
    <n v="28.87"/>
    <n v="69.66"/>
    <n v="0"/>
    <n v="50"/>
    <n v="75"/>
    <n v="87.5"/>
    <n v="100"/>
    <n v="68.900000000000006"/>
    <n v="70.41"/>
    <n v="4271"/>
  </r>
  <r>
    <s v="GP Scheme by GP Group"/>
    <x v="151"/>
    <x v="6"/>
    <x v="3"/>
    <n v="2015"/>
    <n v="90"/>
    <s v="Within IQR"/>
    <n v="75.03"/>
    <n v="104.97"/>
    <n v="3"/>
    <n v="13.23"/>
    <n v="80.91"/>
    <n v="5"/>
    <n v="65"/>
    <n v="95"/>
    <n v="95"/>
    <n v="100"/>
    <n v="80.260000000000005"/>
    <n v="81.569999999999993"/>
    <n v="4580"/>
  </r>
  <r>
    <s v="GP Scheme by GP Group"/>
    <x v="151"/>
    <x v="6"/>
    <x v="4"/>
    <n v="2015"/>
    <n v="83.33"/>
    <s v="Within IQR"/>
    <n v="66.05"/>
    <n v="100.62"/>
    <n v="3"/>
    <n v="15.28"/>
    <n v="78.680000000000007"/>
    <n v="20"/>
    <n v="70"/>
    <n v="80"/>
    <n v="90"/>
    <n v="100"/>
    <n v="78.23"/>
    <n v="79.13"/>
    <n v="4582"/>
  </r>
  <r>
    <s v="GP Scheme by GP Group"/>
    <x v="151"/>
    <x v="6"/>
    <x v="5"/>
    <n v="2015"/>
    <n v="61.67"/>
    <s v="In Q1 but not a below outlier"/>
    <n v="47.43"/>
    <n v="75.91"/>
    <n v="3"/>
    <n v="12.58"/>
    <n v="73.2"/>
    <n v="0"/>
    <n v="65"/>
    <n v="75"/>
    <n v="85"/>
    <n v="100"/>
    <n v="72.709999999999994"/>
    <n v="73.69"/>
    <n v="4582"/>
  </r>
  <r>
    <s v="GP Scheme by GP Group"/>
    <x v="151"/>
    <x v="6"/>
    <x v="6"/>
    <n v="2015"/>
    <n v="20.83"/>
    <s v="Below"/>
    <n v="16.75"/>
    <n v="24.92"/>
    <n v="3"/>
    <n v="3.61"/>
    <n v="47.52"/>
    <n v="0"/>
    <n v="37.5"/>
    <n v="50"/>
    <n v="62.5"/>
    <n v="100"/>
    <n v="46.98"/>
    <n v="48.06"/>
    <n v="4582"/>
  </r>
  <r>
    <s v="GP Scheme by GP Group"/>
    <x v="151"/>
    <x v="6"/>
    <x v="7"/>
    <n v="2015"/>
    <n v="91.67"/>
    <s v="Within IQR"/>
    <n v="75.33"/>
    <n v="108"/>
    <n v="3"/>
    <n v="14.43"/>
    <n v="88.03"/>
    <n v="0"/>
    <n v="75"/>
    <n v="100"/>
    <n v="100"/>
    <n v="100"/>
    <n v="87.51"/>
    <n v="88.55"/>
    <n v="4580"/>
  </r>
  <r>
    <s v="GP Scheme by GP Group"/>
    <x v="151"/>
    <x v="6"/>
    <x v="8"/>
    <n v="2015"/>
    <n v="77.48"/>
    <s v="In Q3 but not an above outlier"/>
    <n v="62.36"/>
    <n v="92.6"/>
    <n v="3"/>
    <n v="13.36"/>
    <n v="66.92"/>
    <n v="0"/>
    <n v="57.14"/>
    <n v="69.64"/>
    <n v="75"/>
    <n v="100"/>
    <n v="66.45"/>
    <n v="67.39"/>
    <n v="4388"/>
  </r>
  <r>
    <s v="GP Scheme by GP Group"/>
    <x v="151"/>
    <x v="6"/>
    <x v="9"/>
    <n v="2015"/>
    <n v="44.44"/>
    <s v="In Q1 but not a below outlier"/>
    <n v="14.13"/>
    <n v="74.760000000000005"/>
    <n v="3"/>
    <n v="26.79"/>
    <n v="69.569999999999993"/>
    <n v="0"/>
    <n v="62.5"/>
    <n v="75"/>
    <n v="91.67"/>
    <n v="100"/>
    <n v="68.62"/>
    <n v="70.510000000000005"/>
    <n v="3216"/>
  </r>
  <r>
    <s v="GP Scheme by GP Group"/>
    <x v="151"/>
    <x v="6"/>
    <x v="10"/>
    <n v="2015"/>
    <n v="63"/>
    <s v="Within IQR"/>
    <n v="46.68"/>
    <n v="79.319999999999993"/>
    <n v="3"/>
    <n v="14.42"/>
    <n v="62.25"/>
    <n v="17"/>
    <n v="51"/>
    <n v="60"/>
    <n v="76"/>
    <n v="96"/>
    <n v="61.79"/>
    <n v="62.72"/>
    <n v="4582"/>
  </r>
  <r>
    <s v="GP Scheme by GP Group"/>
    <x v="151"/>
    <x v="6"/>
    <x v="11"/>
    <n v="2015"/>
    <m/>
    <s v="N less than 3"/>
    <m/>
    <m/>
    <n v="1"/>
    <m/>
    <n v="72.84"/>
    <n v="27.5"/>
    <n v="64"/>
    <n v="74"/>
    <n v="82.5"/>
    <n v="100"/>
    <n v="72.3"/>
    <n v="73.37"/>
    <n v="2424"/>
  </r>
  <r>
    <s v="GP Scheme by GP Group"/>
    <x v="151"/>
    <x v="6"/>
    <x v="12"/>
    <n v="2015"/>
    <n v="61.11"/>
    <s v="Within IQR"/>
    <n v="25.26"/>
    <n v="96.96"/>
    <n v="3"/>
    <n v="31.68"/>
    <n v="66.86"/>
    <n v="5"/>
    <n v="46.67"/>
    <n v="70"/>
    <n v="90"/>
    <n v="100"/>
    <n v="66.02"/>
    <n v="67.69"/>
    <n v="3657"/>
  </r>
  <r>
    <s v="GP Scheme by GP Group"/>
    <x v="151"/>
    <x v="0"/>
    <x v="0"/>
    <n v="2015"/>
    <n v="89.6"/>
    <s v="Within IQR"/>
    <n v="85.58"/>
    <n v="93.62"/>
    <n v="35"/>
    <n v="12.12"/>
    <n v="89.5"/>
    <n v="32"/>
    <n v="80"/>
    <n v="92"/>
    <n v="100"/>
    <n v="100"/>
    <n v="89.18"/>
    <n v="89.82"/>
    <n v="4917"/>
  </r>
  <r>
    <s v="GP Scheme by GP Group"/>
    <x v="151"/>
    <x v="0"/>
    <x v="1"/>
    <n v="2015"/>
    <n v="93.39"/>
    <s v="Within IQR"/>
    <n v="90.25"/>
    <n v="96.52"/>
    <n v="35"/>
    <n v="9.4600000000000009"/>
    <n v="92.75"/>
    <n v="40"/>
    <n v="88.75"/>
    <n v="95"/>
    <n v="100"/>
    <n v="100"/>
    <n v="92.5"/>
    <n v="92.99"/>
    <n v="4903"/>
  </r>
  <r>
    <s v="GP Scheme by GP Group"/>
    <x v="151"/>
    <x v="0"/>
    <x v="2"/>
    <n v="2015"/>
    <n v="94.07"/>
    <s v="Within IQR"/>
    <n v="92.11"/>
    <n v="96.04"/>
    <n v="24"/>
    <n v="4.91"/>
    <n v="93.16"/>
    <n v="11.25"/>
    <n v="90"/>
    <n v="95"/>
    <n v="100"/>
    <n v="100"/>
    <n v="92.91"/>
    <n v="93.4"/>
    <n v="3974"/>
  </r>
  <r>
    <s v="GP Scheme by GP Group"/>
    <x v="151"/>
    <x v="0"/>
    <x v="3"/>
    <n v="2015"/>
    <n v="90"/>
    <s v="In Q1 but not a below outlier"/>
    <n v="83.56"/>
    <n v="96.44"/>
    <n v="35"/>
    <n v="19.440000000000001"/>
    <n v="92.98"/>
    <n v="5"/>
    <n v="95"/>
    <n v="95"/>
    <n v="100"/>
    <n v="100"/>
    <n v="92.61"/>
    <n v="93.34"/>
    <n v="4907"/>
  </r>
  <r>
    <s v="GP Scheme by GP Group"/>
    <x v="151"/>
    <x v="0"/>
    <x v="4"/>
    <n v="2015"/>
    <n v="89.71"/>
    <s v="Within IQR"/>
    <n v="85.99"/>
    <n v="93.44"/>
    <n v="35"/>
    <n v="11.24"/>
    <n v="89.47"/>
    <n v="20"/>
    <n v="80"/>
    <n v="90"/>
    <n v="100"/>
    <n v="100"/>
    <n v="89.15"/>
    <n v="89.8"/>
    <n v="4917"/>
  </r>
  <r>
    <s v="GP Scheme by GP Group"/>
    <x v="151"/>
    <x v="0"/>
    <x v="5"/>
    <n v="2015"/>
    <n v="87.43"/>
    <s v="Within IQR"/>
    <n v="82.67"/>
    <n v="92.19"/>
    <n v="35"/>
    <n v="14.37"/>
    <n v="84.78"/>
    <n v="0"/>
    <n v="75"/>
    <n v="90"/>
    <n v="100"/>
    <n v="100"/>
    <n v="84.36"/>
    <n v="85.19"/>
    <n v="4917"/>
  </r>
  <r>
    <s v="GP Scheme by GP Group"/>
    <x v="151"/>
    <x v="0"/>
    <x v="6"/>
    <n v="2015"/>
    <n v="63.33"/>
    <s v="Within IQR"/>
    <n v="57.53"/>
    <n v="69.13"/>
    <n v="35"/>
    <n v="17.5"/>
    <n v="57.46"/>
    <n v="0"/>
    <n v="43.75"/>
    <n v="58.33"/>
    <n v="75"/>
    <n v="100"/>
    <n v="56.96"/>
    <n v="57.96"/>
    <n v="4917"/>
  </r>
  <r>
    <s v="GP Scheme by GP Group"/>
    <x v="151"/>
    <x v="0"/>
    <x v="7"/>
    <n v="2015"/>
    <n v="93.57"/>
    <s v="In Q1 but not a below outlier"/>
    <n v="88.13"/>
    <n v="99.01"/>
    <n v="35"/>
    <n v="16.43"/>
    <n v="94.21"/>
    <n v="0"/>
    <n v="100"/>
    <n v="100"/>
    <n v="100"/>
    <n v="100"/>
    <n v="93.85"/>
    <n v="94.57"/>
    <n v="4913"/>
  </r>
  <r>
    <s v="GP Scheme by GP Group"/>
    <x v="151"/>
    <x v="0"/>
    <x v="8"/>
    <n v="2015"/>
    <n v="74.650000000000006"/>
    <s v="Within IQR"/>
    <n v="68.900000000000006"/>
    <n v="80.400000000000006"/>
    <n v="34"/>
    <n v="17.11"/>
    <n v="77.33"/>
    <n v="8.33"/>
    <n v="70.83"/>
    <n v="75"/>
    <n v="87.5"/>
    <n v="100"/>
    <n v="76.930000000000007"/>
    <n v="77.73"/>
    <n v="4577"/>
  </r>
  <r>
    <s v="GP Scheme by GP Group"/>
    <x v="151"/>
    <x v="0"/>
    <x v="9"/>
    <n v="2015"/>
    <n v="83.69"/>
    <s v="In Q1 but not a below outlier"/>
    <n v="76.540000000000006"/>
    <n v="90.84"/>
    <n v="35"/>
    <n v="21.59"/>
    <n v="89.81"/>
    <n v="0"/>
    <n v="87.5"/>
    <n v="91.67"/>
    <n v="100"/>
    <n v="100"/>
    <n v="89.45"/>
    <n v="90.18"/>
    <n v="4612"/>
  </r>
  <r>
    <s v="GP Scheme by GP Group"/>
    <x v="151"/>
    <x v="0"/>
    <x v="10"/>
    <n v="2015"/>
    <n v="74.17"/>
    <s v="Within IQR"/>
    <n v="70.31"/>
    <n v="78.03"/>
    <n v="35"/>
    <n v="11.65"/>
    <n v="75.260000000000005"/>
    <n v="21"/>
    <n v="64"/>
    <n v="76"/>
    <n v="87"/>
    <n v="100"/>
    <n v="74.92"/>
    <n v="75.61"/>
    <n v="4917"/>
  </r>
  <r>
    <s v="GP Scheme by GP Group"/>
    <x v="151"/>
    <x v="0"/>
    <x v="11"/>
    <n v="2015"/>
    <n v="84.67"/>
    <s v="Within IQR"/>
    <n v="80.94"/>
    <n v="88.39"/>
    <n v="27"/>
    <n v="9.8699999999999992"/>
    <n v="84.03"/>
    <n v="32.5"/>
    <n v="77.5"/>
    <n v="82.5"/>
    <n v="95"/>
    <n v="100"/>
    <n v="83.72"/>
    <n v="84.35"/>
    <n v="4282"/>
  </r>
  <r>
    <s v="GP Scheme by GP Group"/>
    <x v="151"/>
    <x v="0"/>
    <x v="12"/>
    <n v="2015"/>
    <n v="72.47"/>
    <s v="Within IQR"/>
    <n v="64.72"/>
    <n v="80.23"/>
    <n v="33"/>
    <n v="22.72"/>
    <n v="75.28"/>
    <n v="5"/>
    <n v="65"/>
    <n v="75"/>
    <n v="93.33"/>
    <n v="100"/>
    <n v="74.66"/>
    <n v="75.900000000000006"/>
    <n v="4426"/>
  </r>
  <r>
    <s v="GP Scheme by GP Group"/>
    <x v="151"/>
    <x v="1"/>
    <x v="0"/>
    <n v="2015"/>
    <n v="76"/>
    <s v="Within IQR"/>
    <n v="59.81"/>
    <n v="92.19"/>
    <n v="6"/>
    <n v="20.239999999999998"/>
    <n v="77.89"/>
    <n v="20"/>
    <n v="68"/>
    <n v="80"/>
    <n v="88"/>
    <n v="100"/>
    <n v="77.459999999999994"/>
    <n v="78.31"/>
    <n v="4582"/>
  </r>
  <r>
    <s v="GP Scheme by GP Group"/>
    <x v="151"/>
    <x v="1"/>
    <x v="1"/>
    <n v="2015"/>
    <n v="85.5"/>
    <s v="Within IQR"/>
    <n v="78.7"/>
    <n v="92.3"/>
    <n v="6"/>
    <n v="8.5"/>
    <n v="85.99"/>
    <n v="27"/>
    <n v="81"/>
    <n v="88.75"/>
    <n v="95"/>
    <n v="100"/>
    <n v="85.64"/>
    <n v="86.33"/>
    <n v="4576"/>
  </r>
  <r>
    <s v="GP Scheme by GP Group"/>
    <x v="151"/>
    <x v="1"/>
    <x v="2"/>
    <n v="2015"/>
    <n v="89.4"/>
    <s v="Within IQR"/>
    <n v="83.5"/>
    <n v="95.3"/>
    <n v="5"/>
    <n v="6.73"/>
    <n v="85.87"/>
    <n v="9"/>
    <n v="81"/>
    <n v="88.75"/>
    <n v="95"/>
    <n v="100"/>
    <n v="85.52"/>
    <n v="86.22"/>
    <n v="4191"/>
  </r>
  <r>
    <s v="GP Scheme by GP Group"/>
    <x v="151"/>
    <x v="1"/>
    <x v="13"/>
    <n v="2015"/>
    <n v="54.17"/>
    <s v="Within IQR"/>
    <n v="33.51"/>
    <n v="74.83"/>
    <n v="6"/>
    <n v="25.82"/>
    <n v="69.66"/>
    <n v="0"/>
    <n v="50"/>
    <n v="75"/>
    <n v="87.5"/>
    <n v="100"/>
    <n v="68.900000000000006"/>
    <n v="70.41"/>
    <n v="4271"/>
  </r>
  <r>
    <s v="GP Scheme by GP Group"/>
    <x v="151"/>
    <x v="1"/>
    <x v="3"/>
    <n v="2015"/>
    <n v="77.5"/>
    <s v="Within IQR"/>
    <n v="56.83"/>
    <n v="98.17"/>
    <n v="6"/>
    <n v="25.84"/>
    <n v="80.91"/>
    <n v="5"/>
    <n v="65"/>
    <n v="95"/>
    <n v="95"/>
    <n v="100"/>
    <n v="80.260000000000005"/>
    <n v="81.569999999999993"/>
    <n v="4580"/>
  </r>
  <r>
    <s v="GP Scheme by GP Group"/>
    <x v="151"/>
    <x v="1"/>
    <x v="4"/>
    <n v="2015"/>
    <n v="76.67"/>
    <s v="Within IQR"/>
    <n v="63.6"/>
    <n v="89.73"/>
    <n v="6"/>
    <n v="16.329999999999998"/>
    <n v="78.680000000000007"/>
    <n v="20"/>
    <n v="70"/>
    <n v="80"/>
    <n v="90"/>
    <n v="100"/>
    <n v="78.23"/>
    <n v="79.13"/>
    <n v="4582"/>
  </r>
  <r>
    <s v="GP Scheme by GP Group"/>
    <x v="151"/>
    <x v="1"/>
    <x v="5"/>
    <n v="2015"/>
    <n v="70.83"/>
    <s v="Within IQR"/>
    <n v="58.59"/>
    <n v="83.08"/>
    <n v="6"/>
    <n v="15.3"/>
    <n v="73.2"/>
    <n v="0"/>
    <n v="65"/>
    <n v="75"/>
    <n v="85"/>
    <n v="100"/>
    <n v="72.709999999999994"/>
    <n v="73.69"/>
    <n v="4582"/>
  </r>
  <r>
    <s v="GP Scheme by GP Group"/>
    <x v="151"/>
    <x v="1"/>
    <x v="6"/>
    <n v="2015"/>
    <n v="53.13"/>
    <s v="Within IQR"/>
    <n v="42.75"/>
    <n v="63.5"/>
    <n v="6"/>
    <n v="12.96"/>
    <n v="47.52"/>
    <n v="0"/>
    <n v="37.5"/>
    <n v="50"/>
    <n v="62.5"/>
    <n v="100"/>
    <n v="46.98"/>
    <n v="48.06"/>
    <n v="4582"/>
  </r>
  <r>
    <s v="GP Scheme by GP Group"/>
    <x v="151"/>
    <x v="1"/>
    <x v="7"/>
    <n v="2015"/>
    <n v="70.83"/>
    <s v="In Q1 but not a below outlier"/>
    <n v="47.45"/>
    <n v="94.22"/>
    <n v="6"/>
    <n v="29.23"/>
    <n v="88.03"/>
    <n v="0"/>
    <n v="75"/>
    <n v="100"/>
    <n v="100"/>
    <n v="100"/>
    <n v="87.51"/>
    <n v="88.55"/>
    <n v="4580"/>
  </r>
  <r>
    <s v="GP Scheme by GP Group"/>
    <x v="151"/>
    <x v="1"/>
    <x v="8"/>
    <n v="2015"/>
    <n v="66.260000000000005"/>
    <s v="Within IQR"/>
    <n v="51.01"/>
    <n v="81.510000000000005"/>
    <n v="6"/>
    <n v="19.059999999999999"/>
    <n v="66.92"/>
    <n v="0"/>
    <n v="57.14"/>
    <n v="69.64"/>
    <n v="75"/>
    <n v="100"/>
    <n v="66.45"/>
    <n v="67.39"/>
    <n v="4388"/>
  </r>
  <r>
    <s v="GP Scheme by GP Group"/>
    <x v="151"/>
    <x v="1"/>
    <x v="9"/>
    <n v="2015"/>
    <n v="55.56"/>
    <s v="In Q1 but not a below outlier"/>
    <n v="20.86"/>
    <n v="90.25"/>
    <n v="6"/>
    <n v="43.35"/>
    <n v="69.569999999999993"/>
    <n v="0"/>
    <n v="62.5"/>
    <n v="75"/>
    <n v="91.67"/>
    <n v="100"/>
    <n v="68.62"/>
    <n v="70.510000000000005"/>
    <n v="3216"/>
  </r>
  <r>
    <s v="GP Scheme by GP Group"/>
    <x v="151"/>
    <x v="1"/>
    <x v="10"/>
    <n v="2015"/>
    <n v="52"/>
    <s v="Within IQR"/>
    <n v="39.61"/>
    <n v="64.39"/>
    <n v="6"/>
    <n v="15.48"/>
    <n v="62.25"/>
    <n v="17"/>
    <n v="51"/>
    <n v="60"/>
    <n v="76"/>
    <n v="96"/>
    <n v="61.79"/>
    <n v="62.72"/>
    <n v="4582"/>
  </r>
  <r>
    <s v="GP Scheme by GP Group"/>
    <x v="151"/>
    <x v="1"/>
    <x v="11"/>
    <n v="2015"/>
    <n v="82.13"/>
    <s v="Within IQR"/>
    <n v="73.55"/>
    <n v="90.7"/>
    <n v="4"/>
    <n v="8.75"/>
    <n v="72.84"/>
    <n v="27.5"/>
    <n v="64"/>
    <n v="74"/>
    <n v="82.5"/>
    <n v="100"/>
    <n v="72.3"/>
    <n v="73.37"/>
    <n v="2424"/>
  </r>
  <r>
    <s v="GP Scheme by GP Group"/>
    <x v="151"/>
    <x v="1"/>
    <x v="12"/>
    <n v="2015"/>
    <n v="71"/>
    <s v="Within IQR"/>
    <n v="60.54"/>
    <n v="81.459999999999994"/>
    <n v="5"/>
    <n v="11.94"/>
    <n v="66.86"/>
    <n v="5"/>
    <n v="46.67"/>
    <n v="70"/>
    <n v="90"/>
    <n v="100"/>
    <n v="66.02"/>
    <n v="67.69"/>
    <n v="3657"/>
  </r>
  <r>
    <s v="GP Scheme by GP Group"/>
    <x v="151"/>
    <x v="2"/>
    <x v="0"/>
    <n v="2015"/>
    <n v="86"/>
    <s v="Within IQR"/>
    <n v="77.23"/>
    <n v="94.77"/>
    <n v="6"/>
    <n v="10.95"/>
    <n v="77.89"/>
    <n v="20"/>
    <n v="68"/>
    <n v="80"/>
    <n v="88"/>
    <n v="100"/>
    <n v="77.459999999999994"/>
    <n v="78.31"/>
    <n v="4582"/>
  </r>
  <r>
    <s v="GP Scheme by GP Group"/>
    <x v="151"/>
    <x v="2"/>
    <x v="1"/>
    <n v="2015"/>
    <n v="91.17"/>
    <s v="Within IQR"/>
    <n v="83.93"/>
    <n v="98.4"/>
    <n v="6"/>
    <n v="9.0399999999999991"/>
    <n v="85.99"/>
    <n v="27"/>
    <n v="81"/>
    <n v="88.75"/>
    <n v="95"/>
    <n v="100"/>
    <n v="85.64"/>
    <n v="86.33"/>
    <n v="4576"/>
  </r>
  <r>
    <s v="GP Scheme by GP Group"/>
    <x v="151"/>
    <x v="2"/>
    <x v="2"/>
    <n v="2015"/>
    <n v="95.33"/>
    <s v="Above"/>
    <n v="89.44"/>
    <n v="101.23"/>
    <n v="6"/>
    <n v="7.37"/>
    <n v="85.87"/>
    <n v="9"/>
    <n v="81"/>
    <n v="88.75"/>
    <n v="95"/>
    <n v="100"/>
    <n v="85.52"/>
    <n v="86.22"/>
    <n v="4191"/>
  </r>
  <r>
    <s v="GP Scheme by GP Group"/>
    <x v="151"/>
    <x v="2"/>
    <x v="13"/>
    <n v="2015"/>
    <n v="95.83"/>
    <s v="Above"/>
    <n v="87.67"/>
    <n v="104"/>
    <n v="6"/>
    <n v="10.210000000000001"/>
    <n v="69.66"/>
    <n v="0"/>
    <n v="50"/>
    <n v="75"/>
    <n v="87.5"/>
    <n v="100"/>
    <n v="68.900000000000006"/>
    <n v="70.41"/>
    <n v="4271"/>
  </r>
  <r>
    <s v="GP Scheme by GP Group"/>
    <x v="151"/>
    <x v="2"/>
    <x v="3"/>
    <n v="2015"/>
    <n v="91.67"/>
    <s v="Within IQR"/>
    <n v="84.22"/>
    <n v="99.12"/>
    <n v="6"/>
    <n v="9.31"/>
    <n v="80.91"/>
    <n v="5"/>
    <n v="65"/>
    <n v="95"/>
    <n v="95"/>
    <n v="100"/>
    <n v="80.260000000000005"/>
    <n v="81.569999999999993"/>
    <n v="4580"/>
  </r>
  <r>
    <s v="GP Scheme by GP Group"/>
    <x v="151"/>
    <x v="2"/>
    <x v="4"/>
    <n v="2015"/>
    <n v="86.67"/>
    <s v="Within IQR"/>
    <n v="76.98"/>
    <n v="96.36"/>
    <n v="6"/>
    <n v="12.11"/>
    <n v="78.680000000000007"/>
    <n v="20"/>
    <n v="70"/>
    <n v="80"/>
    <n v="90"/>
    <n v="100"/>
    <n v="78.23"/>
    <n v="79.13"/>
    <n v="4582"/>
  </r>
  <r>
    <s v="GP Scheme by GP Group"/>
    <x v="151"/>
    <x v="2"/>
    <x v="5"/>
    <n v="2015"/>
    <n v="80"/>
    <s v="Within IQR"/>
    <n v="64"/>
    <n v="96"/>
    <n v="6"/>
    <n v="20"/>
    <n v="73.2"/>
    <n v="0"/>
    <n v="65"/>
    <n v="75"/>
    <n v="85"/>
    <n v="100"/>
    <n v="72.709999999999994"/>
    <n v="73.69"/>
    <n v="4582"/>
  </r>
  <r>
    <s v="GP Scheme by GP Group"/>
    <x v="151"/>
    <x v="2"/>
    <x v="6"/>
    <n v="2015"/>
    <n v="52.08"/>
    <s v="Within IQR"/>
    <n v="44.55"/>
    <n v="59.61"/>
    <n v="6"/>
    <n v="9.41"/>
    <n v="47.52"/>
    <n v="0"/>
    <n v="37.5"/>
    <n v="50"/>
    <n v="62.5"/>
    <n v="100"/>
    <n v="46.98"/>
    <n v="48.06"/>
    <n v="4582"/>
  </r>
  <r>
    <s v="GP Scheme by GP Group"/>
    <x v="151"/>
    <x v="2"/>
    <x v="7"/>
    <n v="2015"/>
    <n v="91.67"/>
    <s v="Within IQR"/>
    <n v="75.33"/>
    <n v="108"/>
    <n v="6"/>
    <n v="20.41"/>
    <n v="88.03"/>
    <n v="0"/>
    <n v="75"/>
    <n v="100"/>
    <n v="100"/>
    <n v="100"/>
    <n v="87.51"/>
    <n v="88.55"/>
    <n v="4580"/>
  </r>
  <r>
    <s v="GP Scheme by GP Group"/>
    <x v="151"/>
    <x v="2"/>
    <x v="8"/>
    <n v="2015"/>
    <n v="75.75"/>
    <s v="Above"/>
    <n v="67.760000000000005"/>
    <n v="83.74"/>
    <n v="5"/>
    <n v="9.1199999999999992"/>
    <n v="66.92"/>
    <n v="0"/>
    <n v="57.14"/>
    <n v="69.64"/>
    <n v="75"/>
    <n v="100"/>
    <n v="66.45"/>
    <n v="67.39"/>
    <n v="4388"/>
  </r>
  <r>
    <s v="GP Scheme by GP Group"/>
    <x v="151"/>
    <x v="2"/>
    <x v="9"/>
    <n v="2015"/>
    <n v="64.58"/>
    <s v="Within IQR"/>
    <n v="30.18"/>
    <n v="98.99"/>
    <n v="4"/>
    <n v="35.11"/>
    <n v="69.569999999999993"/>
    <n v="0"/>
    <n v="62.5"/>
    <n v="75"/>
    <n v="91.67"/>
    <n v="100"/>
    <n v="68.62"/>
    <n v="70.510000000000005"/>
    <n v="3216"/>
  </r>
  <r>
    <s v="GP Scheme by GP Group"/>
    <x v="151"/>
    <x v="2"/>
    <x v="10"/>
    <n v="2015"/>
    <n v="60"/>
    <s v="Within IQR"/>
    <n v="43.75"/>
    <n v="76.25"/>
    <n v="6"/>
    <n v="20.309999999999999"/>
    <n v="62.25"/>
    <n v="17"/>
    <n v="51"/>
    <n v="60"/>
    <n v="76"/>
    <n v="96"/>
    <n v="61.79"/>
    <n v="62.72"/>
    <n v="4582"/>
  </r>
  <r>
    <s v="GP Scheme by GP Group"/>
    <x v="151"/>
    <x v="2"/>
    <x v="11"/>
    <n v="2015"/>
    <n v="73.25"/>
    <s v="Within IQR"/>
    <n v="64.180000000000007"/>
    <n v="82.32"/>
    <n v="3"/>
    <n v="8.02"/>
    <n v="72.84"/>
    <n v="27.5"/>
    <n v="64"/>
    <n v="74"/>
    <n v="82.5"/>
    <n v="100"/>
    <n v="72.3"/>
    <n v="73.37"/>
    <n v="2424"/>
  </r>
  <r>
    <s v="GP Scheme by GP Group"/>
    <x v="151"/>
    <x v="2"/>
    <x v="12"/>
    <n v="2015"/>
    <n v="76.25"/>
    <s v="Within IQR"/>
    <n v="63.36"/>
    <n v="89.14"/>
    <n v="4"/>
    <n v="13.15"/>
    <n v="66.86"/>
    <n v="5"/>
    <n v="46.67"/>
    <n v="70"/>
    <n v="90"/>
    <n v="100"/>
    <n v="66.02"/>
    <n v="67.69"/>
    <n v="3657"/>
  </r>
  <r>
    <s v="GP Scheme by GP Group"/>
    <x v="151"/>
    <x v="3"/>
    <x v="0"/>
    <n v="2015"/>
    <n v="92"/>
    <s v="Above"/>
    <n v="83.06"/>
    <n v="100.94"/>
    <n v="5"/>
    <n v="10.199999999999999"/>
    <n v="77.89"/>
    <n v="20"/>
    <n v="68"/>
    <n v="80"/>
    <n v="88"/>
    <n v="100"/>
    <n v="77.459999999999994"/>
    <n v="78.31"/>
    <n v="4582"/>
  </r>
  <r>
    <s v="GP Scheme by GP Group"/>
    <x v="151"/>
    <x v="3"/>
    <x v="1"/>
    <n v="2015"/>
    <n v="88.8"/>
    <s v="Within IQR"/>
    <n v="83.28"/>
    <n v="94.32"/>
    <n v="5"/>
    <n v="6.3"/>
    <n v="85.99"/>
    <n v="27"/>
    <n v="81"/>
    <n v="88.75"/>
    <n v="95"/>
    <n v="100"/>
    <n v="85.64"/>
    <n v="86.33"/>
    <n v="4576"/>
  </r>
  <r>
    <s v="GP Scheme by GP Group"/>
    <x v="151"/>
    <x v="3"/>
    <x v="2"/>
    <n v="2015"/>
    <n v="90"/>
    <s v="Within IQR"/>
    <n v="82.54"/>
    <n v="97.46"/>
    <n v="4"/>
    <n v="7.62"/>
    <n v="85.87"/>
    <n v="9"/>
    <n v="81"/>
    <n v="88.75"/>
    <n v="95"/>
    <n v="100"/>
    <n v="85.52"/>
    <n v="86.22"/>
    <n v="4191"/>
  </r>
  <r>
    <s v="GP Scheme by GP Group"/>
    <x v="151"/>
    <x v="3"/>
    <x v="13"/>
    <n v="2015"/>
    <n v="60"/>
    <s v="Within IQR"/>
    <n v="30.6"/>
    <n v="89.4"/>
    <n v="5"/>
    <n v="33.54"/>
    <n v="69.66"/>
    <n v="0"/>
    <n v="50"/>
    <n v="75"/>
    <n v="87.5"/>
    <n v="100"/>
    <n v="68.900000000000006"/>
    <n v="70.41"/>
    <n v="4271"/>
  </r>
  <r>
    <s v="GP Scheme by GP Group"/>
    <x v="151"/>
    <x v="3"/>
    <x v="3"/>
    <n v="2015"/>
    <n v="87"/>
    <s v="Within IQR"/>
    <n v="77.91"/>
    <n v="96.09"/>
    <n v="5"/>
    <n v="10.37"/>
    <n v="80.91"/>
    <n v="5"/>
    <n v="65"/>
    <n v="95"/>
    <n v="95"/>
    <n v="100"/>
    <n v="80.260000000000005"/>
    <n v="81.569999999999993"/>
    <n v="4580"/>
  </r>
  <r>
    <s v="GP Scheme by GP Group"/>
    <x v="151"/>
    <x v="3"/>
    <x v="4"/>
    <n v="2015"/>
    <n v="84"/>
    <s v="Within IQR"/>
    <n v="74.010000000000005"/>
    <n v="93.99"/>
    <n v="5"/>
    <n v="11.4"/>
    <n v="78.680000000000007"/>
    <n v="20"/>
    <n v="70"/>
    <n v="80"/>
    <n v="90"/>
    <n v="100"/>
    <n v="78.23"/>
    <n v="79.13"/>
    <n v="4582"/>
  </r>
  <r>
    <s v="GP Scheme by GP Group"/>
    <x v="151"/>
    <x v="3"/>
    <x v="5"/>
    <n v="2015"/>
    <n v="82"/>
    <s v="Within IQR"/>
    <n v="72.91"/>
    <n v="91.09"/>
    <n v="5"/>
    <n v="10.37"/>
    <n v="73.2"/>
    <n v="0"/>
    <n v="65"/>
    <n v="75"/>
    <n v="85"/>
    <n v="100"/>
    <n v="72.709999999999994"/>
    <n v="73.69"/>
    <n v="4582"/>
  </r>
  <r>
    <s v="GP Scheme by GP Group"/>
    <x v="151"/>
    <x v="3"/>
    <x v="6"/>
    <n v="2015"/>
    <n v="37.5"/>
    <s v="Within IQR"/>
    <n v="25.88"/>
    <n v="49.12"/>
    <n v="5"/>
    <n v="13.26"/>
    <n v="47.52"/>
    <n v="0"/>
    <n v="37.5"/>
    <n v="50"/>
    <n v="62.5"/>
    <n v="100"/>
    <n v="46.98"/>
    <n v="48.06"/>
    <n v="4582"/>
  </r>
  <r>
    <s v="GP Scheme by GP Group"/>
    <x v="151"/>
    <x v="3"/>
    <x v="7"/>
    <n v="2015"/>
    <n v="100"/>
    <s v="Within IQR"/>
    <n v="100"/>
    <n v="100"/>
    <n v="5"/>
    <n v="0"/>
    <n v="88.03"/>
    <n v="0"/>
    <n v="75"/>
    <n v="100"/>
    <n v="100"/>
    <n v="100"/>
    <n v="87.51"/>
    <n v="88.55"/>
    <n v="4580"/>
  </r>
  <r>
    <s v="GP Scheme by GP Group"/>
    <x v="151"/>
    <x v="3"/>
    <x v="8"/>
    <n v="2015"/>
    <n v="71.88"/>
    <s v="Within IQR"/>
    <n v="59.89"/>
    <n v="83.86"/>
    <n v="4"/>
    <n v="12.23"/>
    <n v="66.92"/>
    <n v="0"/>
    <n v="57.14"/>
    <n v="69.64"/>
    <n v="75"/>
    <n v="100"/>
    <n v="66.45"/>
    <n v="67.39"/>
    <n v="4388"/>
  </r>
  <r>
    <s v="GP Scheme by GP Group"/>
    <x v="151"/>
    <x v="3"/>
    <x v="9"/>
    <n v="2015"/>
    <n v="70"/>
    <s v="Within IQR"/>
    <n v="64"/>
    <n v="76"/>
    <n v="5"/>
    <n v="6.85"/>
    <n v="69.569999999999993"/>
    <n v="0"/>
    <n v="62.5"/>
    <n v="75"/>
    <n v="91.67"/>
    <n v="100"/>
    <n v="68.62"/>
    <n v="70.510000000000005"/>
    <n v="3216"/>
  </r>
  <r>
    <s v="GP Scheme by GP Group"/>
    <x v="151"/>
    <x v="3"/>
    <x v="10"/>
    <n v="2015"/>
    <n v="76.8"/>
    <s v="Above"/>
    <n v="67.849999999999994"/>
    <n v="85.75"/>
    <n v="5"/>
    <n v="10.210000000000001"/>
    <n v="62.25"/>
    <n v="17"/>
    <n v="51"/>
    <n v="60"/>
    <n v="76"/>
    <n v="96"/>
    <n v="61.79"/>
    <n v="62.72"/>
    <n v="4582"/>
  </r>
  <r>
    <s v="GP Scheme by GP Group"/>
    <x v="151"/>
    <x v="3"/>
    <x v="11"/>
    <n v="2015"/>
    <m/>
    <s v="N less than 3"/>
    <m/>
    <m/>
    <n v="2"/>
    <m/>
    <n v="72.84"/>
    <n v="27.5"/>
    <n v="64"/>
    <n v="74"/>
    <n v="82.5"/>
    <n v="100"/>
    <n v="72.3"/>
    <n v="73.37"/>
    <n v="2424"/>
  </r>
  <r>
    <s v="GP Scheme by GP Group"/>
    <x v="151"/>
    <x v="3"/>
    <x v="12"/>
    <n v="2015"/>
    <n v="74"/>
    <s v="Within IQR"/>
    <n v="57.16"/>
    <n v="90.84"/>
    <n v="5"/>
    <n v="19.21"/>
    <n v="66.86"/>
    <n v="5"/>
    <n v="46.67"/>
    <n v="70"/>
    <n v="90"/>
    <n v="100"/>
    <n v="66.02"/>
    <n v="67.69"/>
    <n v="3657"/>
  </r>
  <r>
    <s v="GP Scheme by GP Group"/>
    <x v="151"/>
    <x v="4"/>
    <x v="0"/>
    <n v="2015"/>
    <n v="69.33"/>
    <s v="Within IQR"/>
    <n v="66.72"/>
    <n v="71.95"/>
    <n v="3"/>
    <n v="2.31"/>
    <n v="77.89"/>
    <n v="20"/>
    <n v="68"/>
    <n v="80"/>
    <n v="88"/>
    <n v="100"/>
    <n v="77.459999999999994"/>
    <n v="78.31"/>
    <n v="4582"/>
  </r>
  <r>
    <s v="GP Scheme by GP Group"/>
    <x v="151"/>
    <x v="4"/>
    <x v="1"/>
    <n v="2015"/>
    <n v="65.75"/>
    <s v="Below"/>
    <n v="47.07"/>
    <n v="84.43"/>
    <n v="3"/>
    <n v="16.510000000000002"/>
    <n v="85.99"/>
    <n v="27"/>
    <n v="81"/>
    <n v="88.75"/>
    <n v="95"/>
    <n v="100"/>
    <n v="85.64"/>
    <n v="86.33"/>
    <n v="4576"/>
  </r>
  <r>
    <s v="GP Scheme by GP Group"/>
    <x v="151"/>
    <x v="4"/>
    <x v="2"/>
    <n v="2015"/>
    <n v="75.08"/>
    <s v="In Q1 but not a below outlier"/>
    <n v="50.73"/>
    <n v="99.44"/>
    <n v="3"/>
    <n v="21.52"/>
    <n v="85.87"/>
    <n v="9"/>
    <n v="81"/>
    <n v="88.75"/>
    <n v="95"/>
    <n v="100"/>
    <n v="85.52"/>
    <n v="86.22"/>
    <n v="4191"/>
  </r>
  <r>
    <s v="GP Scheme by GP Group"/>
    <x v="151"/>
    <x v="4"/>
    <x v="13"/>
    <n v="2015"/>
    <n v="33.33"/>
    <s v="Below"/>
    <n v="17"/>
    <n v="49.67"/>
    <n v="3"/>
    <n v="14.43"/>
    <n v="69.66"/>
    <n v="0"/>
    <n v="50"/>
    <n v="75"/>
    <n v="87.5"/>
    <n v="100"/>
    <n v="68.900000000000006"/>
    <n v="70.41"/>
    <n v="4271"/>
  </r>
  <r>
    <s v="GP Scheme by GP Group"/>
    <x v="151"/>
    <x v="4"/>
    <x v="3"/>
    <n v="2015"/>
    <n v="68.33"/>
    <s v="Within IQR"/>
    <n v="37.17"/>
    <n v="99.5"/>
    <n v="3"/>
    <n v="27.54"/>
    <n v="80.91"/>
    <n v="5"/>
    <n v="65"/>
    <n v="95"/>
    <n v="95"/>
    <n v="100"/>
    <n v="80.260000000000005"/>
    <n v="81.569999999999993"/>
    <n v="4580"/>
  </r>
  <r>
    <s v="GP Scheme by GP Group"/>
    <x v="151"/>
    <x v="4"/>
    <x v="4"/>
    <n v="2015"/>
    <n v="83.33"/>
    <s v="Within IQR"/>
    <n v="76.8"/>
    <n v="89.87"/>
    <n v="3"/>
    <n v="5.77"/>
    <n v="78.680000000000007"/>
    <n v="20"/>
    <n v="70"/>
    <n v="80"/>
    <n v="90"/>
    <n v="100"/>
    <n v="78.23"/>
    <n v="79.13"/>
    <n v="4582"/>
  </r>
  <r>
    <s v="GP Scheme by GP Group"/>
    <x v="151"/>
    <x v="4"/>
    <x v="5"/>
    <n v="2015"/>
    <n v="76.67"/>
    <s v="Within IQR"/>
    <n v="62.43"/>
    <n v="90.91"/>
    <n v="3"/>
    <n v="12.58"/>
    <n v="73.2"/>
    <n v="0"/>
    <n v="65"/>
    <n v="75"/>
    <n v="85"/>
    <n v="100"/>
    <n v="72.709999999999994"/>
    <n v="73.69"/>
    <n v="4582"/>
  </r>
  <r>
    <s v="GP Scheme by GP Group"/>
    <x v="151"/>
    <x v="4"/>
    <x v="6"/>
    <n v="2015"/>
    <n v="60.42"/>
    <s v="Within IQR"/>
    <n v="52.25"/>
    <n v="68.58"/>
    <n v="3"/>
    <n v="7.22"/>
    <n v="47.52"/>
    <n v="0"/>
    <n v="37.5"/>
    <n v="50"/>
    <n v="62.5"/>
    <n v="100"/>
    <n v="46.98"/>
    <n v="48.06"/>
    <n v="4582"/>
  </r>
  <r>
    <s v="GP Scheme by GP Group"/>
    <x v="151"/>
    <x v="4"/>
    <x v="7"/>
    <n v="2015"/>
    <n v="75"/>
    <s v="Within IQR"/>
    <n v="75"/>
    <n v="75"/>
    <n v="3"/>
    <n v="0"/>
    <n v="88.03"/>
    <n v="0"/>
    <n v="75"/>
    <n v="100"/>
    <n v="100"/>
    <n v="100"/>
    <n v="87.51"/>
    <n v="88.55"/>
    <n v="4580"/>
  </r>
  <r>
    <s v="GP Scheme by GP Group"/>
    <x v="151"/>
    <x v="4"/>
    <x v="8"/>
    <n v="2015"/>
    <n v="79.760000000000005"/>
    <s v="In Q3 but not an above outlier"/>
    <n v="65.569999999999993"/>
    <n v="93.96"/>
    <n v="3"/>
    <n v="12.54"/>
    <n v="66.92"/>
    <n v="0"/>
    <n v="57.14"/>
    <n v="69.64"/>
    <n v="75"/>
    <n v="100"/>
    <n v="66.45"/>
    <n v="67.39"/>
    <n v="4388"/>
  </r>
  <r>
    <s v="GP Scheme by GP Group"/>
    <x v="151"/>
    <x v="4"/>
    <x v="9"/>
    <n v="2015"/>
    <m/>
    <s v="N less than 3"/>
    <m/>
    <m/>
    <n v="2"/>
    <m/>
    <n v="69.569999999999993"/>
    <n v="0"/>
    <n v="62.5"/>
    <n v="75"/>
    <n v="91.67"/>
    <n v="100"/>
    <n v="68.62"/>
    <n v="70.510000000000005"/>
    <n v="3216"/>
  </r>
  <r>
    <s v="GP Scheme by GP Group"/>
    <x v="151"/>
    <x v="4"/>
    <x v="10"/>
    <n v="2015"/>
    <n v="71.67"/>
    <s v="Within IQR"/>
    <n v="60.05"/>
    <n v="83.28"/>
    <n v="3"/>
    <n v="10.26"/>
    <n v="62.25"/>
    <n v="17"/>
    <n v="51"/>
    <n v="60"/>
    <n v="76"/>
    <n v="96"/>
    <n v="61.79"/>
    <n v="62.72"/>
    <n v="4582"/>
  </r>
  <r>
    <s v="GP Scheme by GP Group"/>
    <x v="151"/>
    <x v="4"/>
    <x v="11"/>
    <n v="2015"/>
    <m/>
    <s v="N less than 3"/>
    <m/>
    <m/>
    <n v="2"/>
    <m/>
    <n v="72.84"/>
    <n v="27.5"/>
    <n v="64"/>
    <n v="74"/>
    <n v="82.5"/>
    <n v="100"/>
    <n v="72.3"/>
    <n v="73.37"/>
    <n v="2424"/>
  </r>
  <r>
    <s v="GP Scheme by GP Group"/>
    <x v="151"/>
    <x v="4"/>
    <x v="12"/>
    <n v="2015"/>
    <n v="52.78"/>
    <s v="Within IQR"/>
    <n v="44.27"/>
    <n v="61.28"/>
    <n v="3"/>
    <n v="7.52"/>
    <n v="66.86"/>
    <n v="5"/>
    <n v="46.67"/>
    <n v="70"/>
    <n v="90"/>
    <n v="100"/>
    <n v="66.02"/>
    <n v="67.69"/>
    <n v="3657"/>
  </r>
  <r>
    <s v="GP Scheme by GP Group"/>
    <x v="151"/>
    <x v="5"/>
    <x v="0"/>
    <n v="2015"/>
    <n v="70"/>
    <s v="Within IQR"/>
    <n v="44.7"/>
    <n v="95.3"/>
    <n v="4"/>
    <n v="25.82"/>
    <n v="77.89"/>
    <n v="20"/>
    <n v="68"/>
    <n v="80"/>
    <n v="88"/>
    <n v="100"/>
    <n v="77.459999999999994"/>
    <n v="78.31"/>
    <n v="4582"/>
  </r>
  <r>
    <s v="GP Scheme by GP Group"/>
    <x v="151"/>
    <x v="5"/>
    <x v="1"/>
    <n v="2015"/>
    <n v="81.5"/>
    <s v="Within IQR"/>
    <n v="62.86"/>
    <n v="100.14"/>
    <n v="4"/>
    <n v="19.02"/>
    <n v="85.99"/>
    <n v="27"/>
    <n v="81"/>
    <n v="88.75"/>
    <n v="95"/>
    <n v="100"/>
    <n v="85.64"/>
    <n v="86.33"/>
    <n v="4576"/>
  </r>
  <r>
    <s v="GP Scheme by GP Group"/>
    <x v="151"/>
    <x v="5"/>
    <x v="2"/>
    <n v="2015"/>
    <n v="83"/>
    <s v="Within IQR"/>
    <n v="69.8"/>
    <n v="96.2"/>
    <n v="4"/>
    <n v="13.47"/>
    <n v="85.87"/>
    <n v="9"/>
    <n v="81"/>
    <n v="88.75"/>
    <n v="95"/>
    <n v="100"/>
    <n v="85.52"/>
    <n v="86.22"/>
    <n v="4191"/>
  </r>
  <r>
    <s v="GP Scheme by GP Group"/>
    <x v="151"/>
    <x v="5"/>
    <x v="13"/>
    <n v="2015"/>
    <n v="65.63"/>
    <s v="Within IQR"/>
    <n v="38.46"/>
    <n v="92.79"/>
    <n v="4"/>
    <n v="27.72"/>
    <n v="69.66"/>
    <n v="0"/>
    <n v="50"/>
    <n v="75"/>
    <n v="87.5"/>
    <n v="100"/>
    <n v="68.900000000000006"/>
    <n v="70.41"/>
    <n v="4271"/>
  </r>
  <r>
    <s v="GP Scheme by GP Group"/>
    <x v="151"/>
    <x v="5"/>
    <x v="3"/>
    <n v="2015"/>
    <n v="78.75"/>
    <s v="Within IQR"/>
    <n v="57.44"/>
    <n v="100.06"/>
    <n v="4"/>
    <n v="21.75"/>
    <n v="80.91"/>
    <n v="5"/>
    <n v="65"/>
    <n v="95"/>
    <n v="95"/>
    <n v="100"/>
    <n v="80.260000000000005"/>
    <n v="81.569999999999993"/>
    <n v="4580"/>
  </r>
  <r>
    <s v="GP Scheme by GP Group"/>
    <x v="151"/>
    <x v="5"/>
    <x v="4"/>
    <n v="2015"/>
    <n v="72.5"/>
    <s v="Within IQR"/>
    <n v="45.51"/>
    <n v="99.49"/>
    <n v="4"/>
    <n v="27.54"/>
    <n v="78.680000000000007"/>
    <n v="20"/>
    <n v="70"/>
    <n v="80"/>
    <n v="90"/>
    <n v="100"/>
    <n v="78.23"/>
    <n v="79.13"/>
    <n v="4582"/>
  </r>
  <r>
    <s v="GP Scheme by GP Group"/>
    <x v="151"/>
    <x v="5"/>
    <x v="5"/>
    <n v="2015"/>
    <n v="75"/>
    <s v="Within IQR"/>
    <n v="52.72"/>
    <n v="97.28"/>
    <n v="4"/>
    <n v="22.73"/>
    <n v="73.2"/>
    <n v="0"/>
    <n v="65"/>
    <n v="75"/>
    <n v="85"/>
    <n v="100"/>
    <n v="72.709999999999994"/>
    <n v="73.69"/>
    <n v="4582"/>
  </r>
  <r>
    <s v="GP Scheme by GP Group"/>
    <x v="151"/>
    <x v="5"/>
    <x v="6"/>
    <n v="2015"/>
    <n v="48.44"/>
    <s v="Within IQR"/>
    <n v="42.57"/>
    <n v="54.3"/>
    <n v="4"/>
    <n v="5.98"/>
    <n v="47.52"/>
    <n v="0"/>
    <n v="37.5"/>
    <n v="50"/>
    <n v="62.5"/>
    <n v="100"/>
    <n v="46.98"/>
    <n v="48.06"/>
    <n v="4582"/>
  </r>
  <r>
    <s v="GP Scheme by GP Group"/>
    <x v="151"/>
    <x v="5"/>
    <x v="7"/>
    <n v="2015"/>
    <n v="81.25"/>
    <s v="Within IQR"/>
    <n v="57.79"/>
    <n v="104.71"/>
    <n v="4"/>
    <n v="23.94"/>
    <n v="88.03"/>
    <n v="0"/>
    <n v="75"/>
    <n v="100"/>
    <n v="100"/>
    <n v="100"/>
    <n v="87.51"/>
    <n v="88.55"/>
    <n v="4580"/>
  </r>
  <r>
    <s v="GP Scheme by GP Group"/>
    <x v="151"/>
    <x v="5"/>
    <x v="8"/>
    <n v="2015"/>
    <n v="70.09"/>
    <s v="Within IQR"/>
    <n v="32.25"/>
    <n v="107.93"/>
    <n v="4"/>
    <n v="38.61"/>
    <n v="66.92"/>
    <n v="0"/>
    <n v="57.14"/>
    <n v="69.64"/>
    <n v="75"/>
    <n v="100"/>
    <n v="66.45"/>
    <n v="67.39"/>
    <n v="4388"/>
  </r>
  <r>
    <s v="GP Scheme by GP Group"/>
    <x v="151"/>
    <x v="5"/>
    <x v="9"/>
    <n v="2015"/>
    <n v="70.83"/>
    <s v="Within IQR"/>
    <n v="42.16"/>
    <n v="99.51"/>
    <n v="3"/>
    <n v="25.34"/>
    <n v="69.569999999999993"/>
    <n v="0"/>
    <n v="62.5"/>
    <n v="75"/>
    <n v="91.67"/>
    <n v="100"/>
    <n v="68.62"/>
    <n v="70.510000000000005"/>
    <n v="3216"/>
  </r>
  <r>
    <s v="GP Scheme by GP Group"/>
    <x v="151"/>
    <x v="5"/>
    <x v="10"/>
    <n v="2015"/>
    <n v="43.25"/>
    <s v="Below"/>
    <n v="30.49"/>
    <n v="56.01"/>
    <n v="4"/>
    <n v="13.02"/>
    <n v="62.25"/>
    <n v="17"/>
    <n v="51"/>
    <n v="60"/>
    <n v="76"/>
    <n v="96"/>
    <n v="61.79"/>
    <n v="62.72"/>
    <n v="4582"/>
  </r>
  <r>
    <s v="GP Scheme by GP Group"/>
    <x v="151"/>
    <x v="5"/>
    <x v="11"/>
    <n v="2015"/>
    <m/>
    <s v="N less than 3"/>
    <m/>
    <m/>
    <n v="2"/>
    <m/>
    <n v="72.84"/>
    <n v="27.5"/>
    <n v="64"/>
    <n v="74"/>
    <n v="82.5"/>
    <n v="100"/>
    <n v="72.3"/>
    <n v="73.37"/>
    <n v="2424"/>
  </r>
  <r>
    <s v="GP Scheme by GP Group"/>
    <x v="151"/>
    <x v="5"/>
    <x v="12"/>
    <n v="2015"/>
    <n v="67.5"/>
    <s v="Within IQR"/>
    <n v="43.29"/>
    <n v="91.71"/>
    <n v="4"/>
    <n v="24.7"/>
    <n v="66.86"/>
    <n v="5"/>
    <n v="46.67"/>
    <n v="70"/>
    <n v="90"/>
    <n v="100"/>
    <n v="66.02"/>
    <n v="67.69"/>
    <n v="3657"/>
  </r>
  <r>
    <s v="GP Scheme by GP Group"/>
    <x v="152"/>
    <x v="6"/>
    <x v="0"/>
    <n v="2015"/>
    <m/>
    <s v="N less than 3"/>
    <m/>
    <m/>
    <n v="1"/>
    <m/>
    <n v="77.89"/>
    <n v="20"/>
    <n v="68"/>
    <n v="80"/>
    <n v="88"/>
    <n v="100"/>
    <n v="77.459999999999994"/>
    <n v="78.31"/>
    <n v="4582"/>
  </r>
  <r>
    <s v="GP Scheme by GP Group"/>
    <x v="152"/>
    <x v="6"/>
    <x v="1"/>
    <n v="2015"/>
    <m/>
    <s v="N less than 3"/>
    <m/>
    <m/>
    <n v="1"/>
    <m/>
    <n v="85.99"/>
    <n v="27"/>
    <n v="81"/>
    <n v="88.75"/>
    <n v="95"/>
    <n v="100"/>
    <n v="85.64"/>
    <n v="86.33"/>
    <n v="4576"/>
  </r>
  <r>
    <s v="GP Scheme by GP Group"/>
    <x v="152"/>
    <x v="6"/>
    <x v="2"/>
    <n v="2015"/>
    <m/>
    <s v="N less than 3"/>
    <m/>
    <m/>
    <n v="1"/>
    <m/>
    <n v="85.87"/>
    <n v="9"/>
    <n v="81"/>
    <n v="88.75"/>
    <n v="95"/>
    <n v="100"/>
    <n v="85.52"/>
    <n v="86.22"/>
    <n v="4191"/>
  </r>
  <r>
    <s v="GP Scheme by GP Group"/>
    <x v="152"/>
    <x v="6"/>
    <x v="13"/>
    <n v="2015"/>
    <m/>
    <s v="N less than 3"/>
    <m/>
    <m/>
    <n v="1"/>
    <m/>
    <n v="69.66"/>
    <n v="0"/>
    <n v="50"/>
    <n v="75"/>
    <n v="87.5"/>
    <n v="100"/>
    <n v="68.900000000000006"/>
    <n v="70.41"/>
    <n v="4271"/>
  </r>
  <r>
    <s v="GP Scheme by GP Group"/>
    <x v="152"/>
    <x v="6"/>
    <x v="3"/>
    <n v="2015"/>
    <m/>
    <s v="N less than 3"/>
    <m/>
    <m/>
    <n v="1"/>
    <m/>
    <n v="80.91"/>
    <n v="5"/>
    <n v="65"/>
    <n v="95"/>
    <n v="95"/>
    <n v="100"/>
    <n v="80.260000000000005"/>
    <n v="81.569999999999993"/>
    <n v="4580"/>
  </r>
  <r>
    <s v="GP Scheme by GP Group"/>
    <x v="152"/>
    <x v="6"/>
    <x v="4"/>
    <n v="2015"/>
    <m/>
    <s v="N less than 3"/>
    <m/>
    <m/>
    <n v="1"/>
    <m/>
    <n v="78.680000000000007"/>
    <n v="20"/>
    <n v="70"/>
    <n v="80"/>
    <n v="90"/>
    <n v="100"/>
    <n v="78.23"/>
    <n v="79.13"/>
    <n v="4582"/>
  </r>
  <r>
    <s v="GP Scheme by GP Group"/>
    <x v="152"/>
    <x v="6"/>
    <x v="5"/>
    <n v="2015"/>
    <m/>
    <s v="N less than 3"/>
    <m/>
    <m/>
    <n v="1"/>
    <m/>
    <n v="73.2"/>
    <n v="0"/>
    <n v="65"/>
    <n v="75"/>
    <n v="85"/>
    <n v="100"/>
    <n v="72.709999999999994"/>
    <n v="73.69"/>
    <n v="4582"/>
  </r>
  <r>
    <s v="GP Scheme by GP Group"/>
    <x v="152"/>
    <x v="6"/>
    <x v="6"/>
    <n v="2015"/>
    <m/>
    <s v="N less than 3"/>
    <m/>
    <m/>
    <n v="1"/>
    <m/>
    <n v="47.52"/>
    <n v="0"/>
    <n v="37.5"/>
    <n v="50"/>
    <n v="62.5"/>
    <n v="100"/>
    <n v="46.98"/>
    <n v="48.06"/>
    <n v="4582"/>
  </r>
  <r>
    <s v="GP Scheme by GP Group"/>
    <x v="152"/>
    <x v="6"/>
    <x v="7"/>
    <n v="2015"/>
    <m/>
    <s v="N less than 3"/>
    <m/>
    <m/>
    <n v="1"/>
    <m/>
    <n v="88.03"/>
    <n v="0"/>
    <n v="75"/>
    <n v="100"/>
    <n v="100"/>
    <n v="100"/>
    <n v="87.51"/>
    <n v="88.55"/>
    <n v="4580"/>
  </r>
  <r>
    <s v="GP Scheme by GP Group"/>
    <x v="152"/>
    <x v="6"/>
    <x v="8"/>
    <n v="2015"/>
    <m/>
    <s v="N less than 3"/>
    <m/>
    <m/>
    <n v="1"/>
    <m/>
    <n v="66.92"/>
    <n v="0"/>
    <n v="57.14"/>
    <n v="69.64"/>
    <n v="75"/>
    <n v="100"/>
    <n v="66.45"/>
    <n v="67.39"/>
    <n v="4388"/>
  </r>
  <r>
    <s v="GP Scheme by GP Group"/>
    <x v="152"/>
    <x v="6"/>
    <x v="10"/>
    <n v="2015"/>
    <m/>
    <s v="N less than 3"/>
    <m/>
    <m/>
    <n v="1"/>
    <m/>
    <n v="62.25"/>
    <n v="17"/>
    <n v="51"/>
    <n v="60"/>
    <n v="76"/>
    <n v="96"/>
    <n v="61.79"/>
    <n v="62.72"/>
    <n v="4582"/>
  </r>
  <r>
    <s v="GP Scheme by GP Group"/>
    <x v="152"/>
    <x v="6"/>
    <x v="12"/>
    <n v="2015"/>
    <m/>
    <s v="N less than 3"/>
    <m/>
    <m/>
    <n v="1"/>
    <m/>
    <n v="66.86"/>
    <n v="5"/>
    <n v="46.67"/>
    <n v="70"/>
    <n v="90"/>
    <n v="100"/>
    <n v="66.02"/>
    <n v="67.69"/>
    <n v="3657"/>
  </r>
  <r>
    <s v="GP Scheme by GP Group"/>
    <x v="152"/>
    <x v="0"/>
    <x v="0"/>
    <n v="2015"/>
    <n v="89.18"/>
    <s v="Within IQR"/>
    <n v="84.34"/>
    <n v="94.01"/>
    <n v="17"/>
    <n v="10.17"/>
    <n v="89.5"/>
    <n v="32"/>
    <n v="80"/>
    <n v="92"/>
    <n v="100"/>
    <n v="100"/>
    <n v="89.18"/>
    <n v="89.82"/>
    <n v="4917"/>
  </r>
  <r>
    <s v="GP Scheme by GP Group"/>
    <x v="152"/>
    <x v="0"/>
    <x v="1"/>
    <n v="2015"/>
    <n v="91.4"/>
    <s v="Within IQR"/>
    <n v="87.17"/>
    <n v="95.62"/>
    <n v="17"/>
    <n v="8.8800000000000008"/>
    <n v="92.75"/>
    <n v="40"/>
    <n v="88.75"/>
    <n v="95"/>
    <n v="100"/>
    <n v="100"/>
    <n v="92.5"/>
    <n v="92.99"/>
    <n v="4903"/>
  </r>
  <r>
    <s v="GP Scheme by GP Group"/>
    <x v="152"/>
    <x v="0"/>
    <x v="2"/>
    <n v="2015"/>
    <n v="94.16"/>
    <s v="Within IQR"/>
    <n v="90.12"/>
    <n v="98.2"/>
    <n v="11"/>
    <n v="6.84"/>
    <n v="93.16"/>
    <n v="11.25"/>
    <n v="90"/>
    <n v="95"/>
    <n v="100"/>
    <n v="100"/>
    <n v="92.91"/>
    <n v="93.4"/>
    <n v="3974"/>
  </r>
  <r>
    <s v="GP Scheme by GP Group"/>
    <x v="152"/>
    <x v="0"/>
    <x v="3"/>
    <n v="2015"/>
    <n v="93.82"/>
    <s v="In Q1 but not a below outlier"/>
    <n v="89.41"/>
    <n v="98.23"/>
    <n v="17"/>
    <n v="9.2799999999999994"/>
    <n v="92.98"/>
    <n v="5"/>
    <n v="95"/>
    <n v="95"/>
    <n v="100"/>
    <n v="100"/>
    <n v="92.61"/>
    <n v="93.34"/>
    <n v="4907"/>
  </r>
  <r>
    <s v="GP Scheme by GP Group"/>
    <x v="152"/>
    <x v="0"/>
    <x v="4"/>
    <n v="2015"/>
    <n v="91.18"/>
    <s v="Within IQR"/>
    <n v="86.77"/>
    <n v="95.59"/>
    <n v="17"/>
    <n v="9.2799999999999994"/>
    <n v="89.47"/>
    <n v="20"/>
    <n v="80"/>
    <n v="90"/>
    <n v="100"/>
    <n v="100"/>
    <n v="89.15"/>
    <n v="89.8"/>
    <n v="4917"/>
  </r>
  <r>
    <s v="GP Scheme by GP Group"/>
    <x v="152"/>
    <x v="0"/>
    <x v="5"/>
    <n v="2015"/>
    <n v="84.41"/>
    <s v="Within IQR"/>
    <n v="79.45"/>
    <n v="89.37"/>
    <n v="17"/>
    <n v="10.44"/>
    <n v="84.78"/>
    <n v="0"/>
    <n v="75"/>
    <n v="90"/>
    <n v="100"/>
    <n v="100"/>
    <n v="84.36"/>
    <n v="85.19"/>
    <n v="4917"/>
  </r>
  <r>
    <s v="GP Scheme by GP Group"/>
    <x v="152"/>
    <x v="0"/>
    <x v="6"/>
    <n v="2015"/>
    <n v="53.43"/>
    <s v="Within IQR"/>
    <n v="46.32"/>
    <n v="60.55"/>
    <n v="17"/>
    <n v="14.97"/>
    <n v="57.46"/>
    <n v="0"/>
    <n v="43.75"/>
    <n v="58.33"/>
    <n v="75"/>
    <n v="100"/>
    <n v="56.96"/>
    <n v="57.96"/>
    <n v="4917"/>
  </r>
  <r>
    <s v="GP Scheme by GP Group"/>
    <x v="152"/>
    <x v="0"/>
    <x v="7"/>
    <n v="2015"/>
    <n v="95.59"/>
    <s v="In Q1 but not a below outlier"/>
    <n v="89.31"/>
    <n v="101.87"/>
    <n v="17"/>
    <n v="13.21"/>
    <n v="94.21"/>
    <n v="0"/>
    <n v="100"/>
    <n v="100"/>
    <n v="100"/>
    <n v="100"/>
    <n v="93.85"/>
    <n v="94.57"/>
    <n v="4913"/>
  </r>
  <r>
    <s v="GP Scheme by GP Group"/>
    <x v="152"/>
    <x v="0"/>
    <x v="8"/>
    <n v="2015"/>
    <n v="71.209999999999994"/>
    <s v="Within IQR"/>
    <n v="64.83"/>
    <n v="77.58"/>
    <n v="14"/>
    <n v="12.17"/>
    <n v="77.33"/>
    <n v="8.33"/>
    <n v="70.83"/>
    <n v="75"/>
    <n v="87.5"/>
    <n v="100"/>
    <n v="76.930000000000007"/>
    <n v="77.73"/>
    <n v="4577"/>
  </r>
  <r>
    <s v="GP Scheme by GP Group"/>
    <x v="152"/>
    <x v="0"/>
    <x v="9"/>
    <n v="2015"/>
    <n v="87.5"/>
    <s v="Within IQR"/>
    <n v="83.49"/>
    <n v="91.52"/>
    <n v="16"/>
    <n v="8.19"/>
    <n v="89.81"/>
    <n v="0"/>
    <n v="87.5"/>
    <n v="91.67"/>
    <n v="100"/>
    <n v="100"/>
    <n v="89.45"/>
    <n v="90.18"/>
    <n v="4612"/>
  </r>
  <r>
    <s v="GP Scheme by GP Group"/>
    <x v="152"/>
    <x v="0"/>
    <x v="10"/>
    <n v="2015"/>
    <n v="72.819999999999993"/>
    <s v="Within IQR"/>
    <n v="67.16"/>
    <n v="78.48"/>
    <n v="17"/>
    <n v="11.91"/>
    <n v="75.260000000000005"/>
    <n v="21"/>
    <n v="64"/>
    <n v="76"/>
    <n v="87"/>
    <n v="100"/>
    <n v="74.92"/>
    <n v="75.61"/>
    <n v="4917"/>
  </r>
  <r>
    <s v="GP Scheme by GP Group"/>
    <x v="152"/>
    <x v="0"/>
    <x v="11"/>
    <n v="2015"/>
    <n v="84.27"/>
    <s v="Within IQR"/>
    <n v="78.95"/>
    <n v="89.58"/>
    <n v="14"/>
    <n v="10.15"/>
    <n v="84.03"/>
    <n v="32.5"/>
    <n v="77.5"/>
    <n v="82.5"/>
    <n v="95"/>
    <n v="100"/>
    <n v="83.72"/>
    <n v="84.35"/>
    <n v="4282"/>
  </r>
  <r>
    <s v="GP Scheme by GP Group"/>
    <x v="152"/>
    <x v="0"/>
    <x v="12"/>
    <n v="2015"/>
    <n v="80.260000000000005"/>
    <s v="Within IQR"/>
    <n v="72.2"/>
    <n v="88.32"/>
    <n v="13"/>
    <n v="14.83"/>
    <n v="75.28"/>
    <n v="5"/>
    <n v="65"/>
    <n v="75"/>
    <n v="93.33"/>
    <n v="100"/>
    <n v="74.66"/>
    <n v="75.900000000000006"/>
    <n v="4426"/>
  </r>
  <r>
    <s v="GP Scheme by GP Group"/>
    <x v="152"/>
    <x v="1"/>
    <x v="0"/>
    <n v="2015"/>
    <n v="73.599999999999994"/>
    <s v="Within IQR"/>
    <n v="56.14"/>
    <n v="91.06"/>
    <n v="5"/>
    <n v="19.920000000000002"/>
    <n v="77.89"/>
    <n v="20"/>
    <n v="68"/>
    <n v="80"/>
    <n v="88"/>
    <n v="100"/>
    <n v="77.459999999999994"/>
    <n v="78.31"/>
    <n v="4582"/>
  </r>
  <r>
    <s v="GP Scheme by GP Group"/>
    <x v="152"/>
    <x v="1"/>
    <x v="1"/>
    <n v="2015"/>
    <n v="87.9"/>
    <s v="Within IQR"/>
    <n v="79.400000000000006"/>
    <n v="96.4"/>
    <n v="5"/>
    <n v="9.6999999999999993"/>
    <n v="85.99"/>
    <n v="27"/>
    <n v="81"/>
    <n v="88.75"/>
    <n v="95"/>
    <n v="100"/>
    <n v="85.64"/>
    <n v="86.33"/>
    <n v="4576"/>
  </r>
  <r>
    <s v="GP Scheme by GP Group"/>
    <x v="152"/>
    <x v="1"/>
    <x v="2"/>
    <n v="2015"/>
    <n v="84.4"/>
    <s v="Within IQR"/>
    <n v="76.92"/>
    <n v="91.88"/>
    <n v="5"/>
    <n v="8.5299999999999994"/>
    <n v="85.87"/>
    <n v="9"/>
    <n v="81"/>
    <n v="88.75"/>
    <n v="95"/>
    <n v="100"/>
    <n v="85.52"/>
    <n v="86.22"/>
    <n v="4191"/>
  </r>
  <r>
    <s v="GP Scheme by GP Group"/>
    <x v="152"/>
    <x v="1"/>
    <x v="13"/>
    <n v="2015"/>
    <n v="85"/>
    <s v="Within IQR"/>
    <n v="65.400000000000006"/>
    <n v="104.6"/>
    <n v="5"/>
    <n v="22.36"/>
    <n v="69.66"/>
    <n v="0"/>
    <n v="50"/>
    <n v="75"/>
    <n v="87.5"/>
    <n v="100"/>
    <n v="68.900000000000006"/>
    <n v="70.41"/>
    <n v="4271"/>
  </r>
  <r>
    <s v="GP Scheme by GP Group"/>
    <x v="152"/>
    <x v="1"/>
    <x v="3"/>
    <n v="2015"/>
    <n v="75"/>
    <s v="Within IQR"/>
    <n v="58.9"/>
    <n v="91.1"/>
    <n v="5"/>
    <n v="18.37"/>
    <n v="80.91"/>
    <n v="5"/>
    <n v="65"/>
    <n v="95"/>
    <n v="95"/>
    <n v="100"/>
    <n v="80.260000000000005"/>
    <n v="81.569999999999993"/>
    <n v="4580"/>
  </r>
  <r>
    <s v="GP Scheme by GP Group"/>
    <x v="152"/>
    <x v="1"/>
    <x v="4"/>
    <n v="2015"/>
    <n v="72"/>
    <s v="Within IQR"/>
    <n v="60.57"/>
    <n v="83.43"/>
    <n v="5"/>
    <n v="13.04"/>
    <n v="78.680000000000007"/>
    <n v="20"/>
    <n v="70"/>
    <n v="80"/>
    <n v="90"/>
    <n v="100"/>
    <n v="78.23"/>
    <n v="79.13"/>
    <n v="4582"/>
  </r>
  <r>
    <s v="GP Scheme by GP Group"/>
    <x v="152"/>
    <x v="1"/>
    <x v="5"/>
    <n v="2015"/>
    <n v="74"/>
    <s v="Within IQR"/>
    <n v="60.35"/>
    <n v="87.65"/>
    <n v="5"/>
    <n v="15.57"/>
    <n v="73.2"/>
    <n v="0"/>
    <n v="65"/>
    <n v="75"/>
    <n v="85"/>
    <n v="100"/>
    <n v="72.709999999999994"/>
    <n v="73.69"/>
    <n v="4582"/>
  </r>
  <r>
    <s v="GP Scheme by GP Group"/>
    <x v="152"/>
    <x v="1"/>
    <x v="6"/>
    <n v="2015"/>
    <n v="40.42"/>
    <s v="Within IQR"/>
    <n v="20.77"/>
    <n v="60.07"/>
    <n v="5"/>
    <n v="22.42"/>
    <n v="47.52"/>
    <n v="0"/>
    <n v="37.5"/>
    <n v="50"/>
    <n v="62.5"/>
    <n v="100"/>
    <n v="46.98"/>
    <n v="48.06"/>
    <n v="4582"/>
  </r>
  <r>
    <s v="GP Scheme by GP Group"/>
    <x v="152"/>
    <x v="1"/>
    <x v="7"/>
    <n v="2015"/>
    <n v="85"/>
    <s v="Within IQR"/>
    <n v="65.400000000000006"/>
    <n v="104.6"/>
    <n v="5"/>
    <n v="22.36"/>
    <n v="88.03"/>
    <n v="0"/>
    <n v="75"/>
    <n v="100"/>
    <n v="100"/>
    <n v="100"/>
    <n v="87.51"/>
    <n v="88.55"/>
    <n v="4580"/>
  </r>
  <r>
    <s v="GP Scheme by GP Group"/>
    <x v="152"/>
    <x v="1"/>
    <x v="8"/>
    <n v="2015"/>
    <n v="66.010000000000005"/>
    <s v="Within IQR"/>
    <n v="48.1"/>
    <n v="83.93"/>
    <n v="5"/>
    <n v="20.440000000000001"/>
    <n v="66.92"/>
    <n v="0"/>
    <n v="57.14"/>
    <n v="69.64"/>
    <n v="75"/>
    <n v="100"/>
    <n v="66.45"/>
    <n v="67.39"/>
    <n v="4388"/>
  </r>
  <r>
    <s v="GP Scheme by GP Group"/>
    <x v="152"/>
    <x v="1"/>
    <x v="9"/>
    <n v="2015"/>
    <n v="86.11"/>
    <s v="Within IQR"/>
    <n v="75.22"/>
    <n v="97"/>
    <n v="3"/>
    <n v="9.6199999999999992"/>
    <n v="69.569999999999993"/>
    <n v="0"/>
    <n v="62.5"/>
    <n v="75"/>
    <n v="91.67"/>
    <n v="100"/>
    <n v="68.62"/>
    <n v="70.510000000000005"/>
    <n v="3216"/>
  </r>
  <r>
    <s v="GP Scheme by GP Group"/>
    <x v="152"/>
    <x v="1"/>
    <x v="10"/>
    <n v="2015"/>
    <n v="51.2"/>
    <s v="Within IQR"/>
    <n v="34.06"/>
    <n v="68.34"/>
    <n v="5"/>
    <n v="19.55"/>
    <n v="62.25"/>
    <n v="17"/>
    <n v="51"/>
    <n v="60"/>
    <n v="76"/>
    <n v="96"/>
    <n v="61.79"/>
    <n v="62.72"/>
    <n v="4582"/>
  </r>
  <r>
    <s v="GP Scheme by GP Group"/>
    <x v="152"/>
    <x v="1"/>
    <x v="11"/>
    <n v="2015"/>
    <m/>
    <s v="N less than 3"/>
    <m/>
    <m/>
    <n v="2"/>
    <m/>
    <n v="72.84"/>
    <n v="27.5"/>
    <n v="64"/>
    <n v="74"/>
    <n v="82.5"/>
    <n v="100"/>
    <n v="72.3"/>
    <n v="73.37"/>
    <n v="2424"/>
  </r>
  <r>
    <s v="GP Scheme by GP Group"/>
    <x v="152"/>
    <x v="1"/>
    <x v="12"/>
    <n v="2015"/>
    <n v="48.34"/>
    <s v="Within IQR"/>
    <n v="32.22"/>
    <n v="64.45"/>
    <n v="4"/>
    <n v="16.440000000000001"/>
    <n v="66.86"/>
    <n v="5"/>
    <n v="46.67"/>
    <n v="70"/>
    <n v="90"/>
    <n v="100"/>
    <n v="66.02"/>
    <n v="67.69"/>
    <n v="3657"/>
  </r>
  <r>
    <s v="GP Scheme by GP Group"/>
    <x v="152"/>
    <x v="2"/>
    <x v="0"/>
    <n v="2015"/>
    <m/>
    <s v="N less than 3"/>
    <m/>
    <m/>
    <n v="2"/>
    <m/>
    <n v="77.89"/>
    <n v="20"/>
    <n v="68"/>
    <n v="80"/>
    <n v="88"/>
    <n v="100"/>
    <n v="77.459999999999994"/>
    <n v="78.31"/>
    <n v="4582"/>
  </r>
  <r>
    <s v="GP Scheme by GP Group"/>
    <x v="152"/>
    <x v="2"/>
    <x v="1"/>
    <n v="2015"/>
    <m/>
    <s v="N less than 3"/>
    <m/>
    <m/>
    <n v="2"/>
    <m/>
    <n v="85.99"/>
    <n v="27"/>
    <n v="81"/>
    <n v="88.75"/>
    <n v="95"/>
    <n v="100"/>
    <n v="85.64"/>
    <n v="86.33"/>
    <n v="4576"/>
  </r>
  <r>
    <s v="GP Scheme by GP Group"/>
    <x v="152"/>
    <x v="2"/>
    <x v="2"/>
    <n v="2015"/>
    <m/>
    <s v="N less than 3"/>
    <m/>
    <m/>
    <n v="2"/>
    <m/>
    <n v="85.87"/>
    <n v="9"/>
    <n v="81"/>
    <n v="88.75"/>
    <n v="95"/>
    <n v="100"/>
    <n v="85.52"/>
    <n v="86.22"/>
    <n v="4191"/>
  </r>
  <r>
    <s v="GP Scheme by GP Group"/>
    <x v="152"/>
    <x v="2"/>
    <x v="13"/>
    <n v="2015"/>
    <m/>
    <s v="N less than 3"/>
    <m/>
    <m/>
    <n v="2"/>
    <m/>
    <n v="69.66"/>
    <n v="0"/>
    <n v="50"/>
    <n v="75"/>
    <n v="87.5"/>
    <n v="100"/>
    <n v="68.900000000000006"/>
    <n v="70.41"/>
    <n v="4271"/>
  </r>
  <r>
    <s v="GP Scheme by GP Group"/>
    <x v="152"/>
    <x v="2"/>
    <x v="3"/>
    <n v="2015"/>
    <m/>
    <s v="N less than 3"/>
    <m/>
    <m/>
    <n v="2"/>
    <m/>
    <n v="80.91"/>
    <n v="5"/>
    <n v="65"/>
    <n v="95"/>
    <n v="95"/>
    <n v="100"/>
    <n v="80.260000000000005"/>
    <n v="81.569999999999993"/>
    <n v="4580"/>
  </r>
  <r>
    <s v="GP Scheme by GP Group"/>
    <x v="152"/>
    <x v="2"/>
    <x v="4"/>
    <n v="2015"/>
    <m/>
    <s v="N less than 3"/>
    <m/>
    <m/>
    <n v="2"/>
    <m/>
    <n v="78.680000000000007"/>
    <n v="20"/>
    <n v="70"/>
    <n v="80"/>
    <n v="90"/>
    <n v="100"/>
    <n v="78.23"/>
    <n v="79.13"/>
    <n v="4582"/>
  </r>
  <r>
    <s v="GP Scheme by GP Group"/>
    <x v="152"/>
    <x v="2"/>
    <x v="5"/>
    <n v="2015"/>
    <m/>
    <s v="N less than 3"/>
    <m/>
    <m/>
    <n v="2"/>
    <m/>
    <n v="73.2"/>
    <n v="0"/>
    <n v="65"/>
    <n v="75"/>
    <n v="85"/>
    <n v="100"/>
    <n v="72.709999999999994"/>
    <n v="73.69"/>
    <n v="4582"/>
  </r>
  <r>
    <s v="GP Scheme by GP Group"/>
    <x v="152"/>
    <x v="2"/>
    <x v="6"/>
    <n v="2015"/>
    <m/>
    <s v="N less than 3"/>
    <m/>
    <m/>
    <n v="2"/>
    <m/>
    <n v="47.52"/>
    <n v="0"/>
    <n v="37.5"/>
    <n v="50"/>
    <n v="62.5"/>
    <n v="100"/>
    <n v="46.98"/>
    <n v="48.06"/>
    <n v="4582"/>
  </r>
  <r>
    <s v="GP Scheme by GP Group"/>
    <x v="152"/>
    <x v="2"/>
    <x v="7"/>
    <n v="2015"/>
    <m/>
    <s v="N less than 3"/>
    <m/>
    <m/>
    <n v="2"/>
    <m/>
    <n v="88.03"/>
    <n v="0"/>
    <n v="75"/>
    <n v="100"/>
    <n v="100"/>
    <n v="100"/>
    <n v="87.51"/>
    <n v="88.55"/>
    <n v="4580"/>
  </r>
  <r>
    <s v="GP Scheme by GP Group"/>
    <x v="152"/>
    <x v="2"/>
    <x v="8"/>
    <n v="2015"/>
    <m/>
    <s v="N less than 3"/>
    <m/>
    <m/>
    <n v="2"/>
    <m/>
    <n v="66.92"/>
    <n v="0"/>
    <n v="57.14"/>
    <n v="69.64"/>
    <n v="75"/>
    <n v="100"/>
    <n v="66.45"/>
    <n v="67.39"/>
    <n v="4388"/>
  </r>
  <r>
    <s v="GP Scheme by GP Group"/>
    <x v="152"/>
    <x v="2"/>
    <x v="9"/>
    <n v="2015"/>
    <m/>
    <s v="N less than 3"/>
    <m/>
    <m/>
    <n v="1"/>
    <m/>
    <n v="69.569999999999993"/>
    <n v="0"/>
    <n v="62.5"/>
    <n v="75"/>
    <n v="91.67"/>
    <n v="100"/>
    <n v="68.62"/>
    <n v="70.510000000000005"/>
    <n v="3216"/>
  </r>
  <r>
    <s v="GP Scheme by GP Group"/>
    <x v="152"/>
    <x v="2"/>
    <x v="10"/>
    <n v="2015"/>
    <m/>
    <s v="N less than 3"/>
    <m/>
    <m/>
    <n v="2"/>
    <m/>
    <n v="62.25"/>
    <n v="17"/>
    <n v="51"/>
    <n v="60"/>
    <n v="76"/>
    <n v="96"/>
    <n v="61.79"/>
    <n v="62.72"/>
    <n v="4582"/>
  </r>
  <r>
    <s v="GP Scheme by GP Group"/>
    <x v="152"/>
    <x v="2"/>
    <x v="11"/>
    <n v="2015"/>
    <m/>
    <s v="N less than 3"/>
    <m/>
    <m/>
    <n v="2"/>
    <m/>
    <n v="72.84"/>
    <n v="27.5"/>
    <n v="64"/>
    <n v="74"/>
    <n v="82.5"/>
    <n v="100"/>
    <n v="72.3"/>
    <n v="73.37"/>
    <n v="2424"/>
  </r>
  <r>
    <s v="GP Scheme by GP Group"/>
    <x v="152"/>
    <x v="2"/>
    <x v="12"/>
    <n v="2015"/>
    <m/>
    <s v="N less than 3"/>
    <m/>
    <m/>
    <n v="1"/>
    <m/>
    <n v="66.86"/>
    <n v="5"/>
    <n v="46.67"/>
    <n v="70"/>
    <n v="90"/>
    <n v="100"/>
    <n v="66.02"/>
    <n v="67.69"/>
    <n v="3657"/>
  </r>
  <r>
    <s v="GP Scheme by GP Group"/>
    <x v="152"/>
    <x v="3"/>
    <x v="0"/>
    <n v="2015"/>
    <n v="88"/>
    <s v="Within IQR"/>
    <n v="76.02"/>
    <n v="99.98"/>
    <n v="3"/>
    <n v="10.58"/>
    <n v="77.89"/>
    <n v="20"/>
    <n v="68"/>
    <n v="80"/>
    <n v="88"/>
    <n v="100"/>
    <n v="77.459999999999994"/>
    <n v="78.31"/>
    <n v="4582"/>
  </r>
  <r>
    <s v="GP Scheme by GP Group"/>
    <x v="152"/>
    <x v="3"/>
    <x v="1"/>
    <n v="2015"/>
    <n v="94"/>
    <s v="Within IQR"/>
    <n v="88.12"/>
    <n v="99.88"/>
    <n v="3"/>
    <n v="5.2"/>
    <n v="85.99"/>
    <n v="27"/>
    <n v="81"/>
    <n v="88.75"/>
    <n v="95"/>
    <n v="100"/>
    <n v="85.64"/>
    <n v="86.33"/>
    <n v="4576"/>
  </r>
  <r>
    <s v="GP Scheme by GP Group"/>
    <x v="152"/>
    <x v="3"/>
    <x v="2"/>
    <n v="2015"/>
    <n v="94"/>
    <s v="Within IQR"/>
    <n v="86.58"/>
    <n v="101.42"/>
    <n v="3"/>
    <n v="6.56"/>
    <n v="85.87"/>
    <n v="9"/>
    <n v="81"/>
    <n v="88.75"/>
    <n v="95"/>
    <n v="100"/>
    <n v="85.52"/>
    <n v="86.22"/>
    <n v="4191"/>
  </r>
  <r>
    <s v="GP Scheme by GP Group"/>
    <x v="152"/>
    <x v="3"/>
    <x v="13"/>
    <n v="2015"/>
    <n v="87.5"/>
    <s v="Within IQR"/>
    <n v="87.5"/>
    <n v="87.5"/>
    <n v="3"/>
    <n v="0"/>
    <n v="69.66"/>
    <n v="0"/>
    <n v="50"/>
    <n v="75"/>
    <n v="87.5"/>
    <n v="100"/>
    <n v="68.900000000000006"/>
    <n v="70.41"/>
    <n v="4271"/>
  </r>
  <r>
    <s v="GP Scheme by GP Group"/>
    <x v="152"/>
    <x v="3"/>
    <x v="3"/>
    <n v="2015"/>
    <n v="88.33"/>
    <s v="Within IQR"/>
    <n v="70.150000000000006"/>
    <n v="106.52"/>
    <n v="3"/>
    <n v="16.07"/>
    <n v="80.91"/>
    <n v="5"/>
    <n v="65"/>
    <n v="95"/>
    <n v="95"/>
    <n v="100"/>
    <n v="80.260000000000005"/>
    <n v="81.569999999999993"/>
    <n v="4580"/>
  </r>
  <r>
    <s v="GP Scheme by GP Group"/>
    <x v="152"/>
    <x v="3"/>
    <x v="4"/>
    <n v="2015"/>
    <n v="93.33"/>
    <s v="Above"/>
    <n v="80.27"/>
    <n v="106.4"/>
    <n v="3"/>
    <n v="11.55"/>
    <n v="78.680000000000007"/>
    <n v="20"/>
    <n v="70"/>
    <n v="80"/>
    <n v="90"/>
    <n v="100"/>
    <n v="78.23"/>
    <n v="79.13"/>
    <n v="4582"/>
  </r>
  <r>
    <s v="GP Scheme by GP Group"/>
    <x v="152"/>
    <x v="3"/>
    <x v="5"/>
    <n v="2015"/>
    <n v="85"/>
    <s v="Within IQR"/>
    <n v="70.03"/>
    <n v="99.97"/>
    <n v="3"/>
    <n v="13.23"/>
    <n v="73.2"/>
    <n v="0"/>
    <n v="65"/>
    <n v="75"/>
    <n v="85"/>
    <n v="100"/>
    <n v="72.709999999999994"/>
    <n v="73.69"/>
    <n v="4582"/>
  </r>
  <r>
    <s v="GP Scheme by GP Group"/>
    <x v="152"/>
    <x v="3"/>
    <x v="6"/>
    <n v="2015"/>
    <n v="43.75"/>
    <s v="Within IQR"/>
    <n v="29.6"/>
    <n v="57.9"/>
    <n v="3"/>
    <n v="12.5"/>
    <n v="47.52"/>
    <n v="0"/>
    <n v="37.5"/>
    <n v="50"/>
    <n v="62.5"/>
    <n v="100"/>
    <n v="46.98"/>
    <n v="48.06"/>
    <n v="4582"/>
  </r>
  <r>
    <s v="GP Scheme by GP Group"/>
    <x v="152"/>
    <x v="3"/>
    <x v="7"/>
    <n v="2015"/>
    <n v="75"/>
    <s v="Within IQR"/>
    <n v="26"/>
    <n v="124"/>
    <n v="3"/>
    <n v="43.3"/>
    <n v="88.03"/>
    <n v="0"/>
    <n v="75"/>
    <n v="100"/>
    <n v="100"/>
    <n v="100"/>
    <n v="87.51"/>
    <n v="88.55"/>
    <n v="4580"/>
  </r>
  <r>
    <s v="GP Scheme by GP Group"/>
    <x v="152"/>
    <x v="3"/>
    <x v="8"/>
    <n v="2015"/>
    <n v="75.599999999999994"/>
    <s v="Above"/>
    <n v="67.430000000000007"/>
    <n v="83.76"/>
    <n v="3"/>
    <n v="7.22"/>
    <n v="66.92"/>
    <n v="0"/>
    <n v="57.14"/>
    <n v="69.64"/>
    <n v="75"/>
    <n v="100"/>
    <n v="66.45"/>
    <n v="67.39"/>
    <n v="4388"/>
  </r>
  <r>
    <s v="GP Scheme by GP Group"/>
    <x v="152"/>
    <x v="3"/>
    <x v="9"/>
    <n v="2015"/>
    <m/>
    <s v="N less than 3"/>
    <m/>
    <m/>
    <n v="2"/>
    <m/>
    <n v="69.569999999999993"/>
    <n v="0"/>
    <n v="62.5"/>
    <n v="75"/>
    <n v="91.67"/>
    <n v="100"/>
    <n v="68.62"/>
    <n v="70.510000000000005"/>
    <n v="3216"/>
  </r>
  <r>
    <s v="GP Scheme by GP Group"/>
    <x v="152"/>
    <x v="3"/>
    <x v="10"/>
    <n v="2015"/>
    <n v="80.67"/>
    <s v="Above"/>
    <n v="75.08"/>
    <n v="86.25"/>
    <n v="3"/>
    <n v="4.93"/>
    <n v="62.25"/>
    <n v="17"/>
    <n v="51"/>
    <n v="60"/>
    <n v="76"/>
    <n v="96"/>
    <n v="61.79"/>
    <n v="62.72"/>
    <n v="4582"/>
  </r>
  <r>
    <s v="GP Scheme by GP Group"/>
    <x v="152"/>
    <x v="3"/>
    <x v="11"/>
    <n v="2015"/>
    <n v="69.92"/>
    <s v="Within IQR"/>
    <n v="59.98"/>
    <n v="79.849999999999994"/>
    <n v="3"/>
    <n v="8.7799999999999994"/>
    <n v="72.84"/>
    <n v="27.5"/>
    <n v="64"/>
    <n v="74"/>
    <n v="82.5"/>
    <n v="100"/>
    <n v="72.3"/>
    <n v="73.37"/>
    <n v="2424"/>
  </r>
  <r>
    <s v="GP Scheme by GP Group"/>
    <x v="152"/>
    <x v="3"/>
    <x v="12"/>
    <n v="2015"/>
    <m/>
    <s v="N less than 3"/>
    <m/>
    <m/>
    <n v="2"/>
    <m/>
    <n v="66.86"/>
    <n v="5"/>
    <n v="46.67"/>
    <n v="70"/>
    <n v="90"/>
    <n v="100"/>
    <n v="66.02"/>
    <n v="67.69"/>
    <n v="3657"/>
  </r>
  <r>
    <s v="GP Scheme by GP Group"/>
    <x v="152"/>
    <x v="4"/>
    <x v="0"/>
    <n v="2015"/>
    <n v="72"/>
    <s v="Within IQR"/>
    <n v="48.48"/>
    <n v="95.52"/>
    <n v="3"/>
    <n v="20.78"/>
    <n v="77.89"/>
    <n v="20"/>
    <n v="68"/>
    <n v="80"/>
    <n v="88"/>
    <n v="100"/>
    <n v="77.459999999999994"/>
    <n v="78.31"/>
    <n v="4582"/>
  </r>
  <r>
    <s v="GP Scheme by GP Group"/>
    <x v="152"/>
    <x v="4"/>
    <x v="1"/>
    <n v="2015"/>
    <n v="83.17"/>
    <s v="Within IQR"/>
    <n v="66.38"/>
    <n v="99.95"/>
    <n v="3"/>
    <n v="14.84"/>
    <n v="85.99"/>
    <n v="27"/>
    <n v="81"/>
    <n v="88.75"/>
    <n v="95"/>
    <n v="100"/>
    <n v="85.64"/>
    <n v="86.33"/>
    <n v="4576"/>
  </r>
  <r>
    <s v="GP Scheme by GP Group"/>
    <x v="152"/>
    <x v="4"/>
    <x v="2"/>
    <n v="2015"/>
    <n v="85.17"/>
    <s v="Within IQR"/>
    <n v="70.63"/>
    <n v="99.71"/>
    <n v="3"/>
    <n v="12.85"/>
    <n v="85.87"/>
    <n v="9"/>
    <n v="81"/>
    <n v="88.75"/>
    <n v="95"/>
    <n v="100"/>
    <n v="85.52"/>
    <n v="86.22"/>
    <n v="4191"/>
  </r>
  <r>
    <s v="GP Scheme by GP Group"/>
    <x v="152"/>
    <x v="4"/>
    <x v="13"/>
    <n v="2015"/>
    <n v="87.5"/>
    <s v="Within IQR"/>
    <n v="87.5"/>
    <n v="87.5"/>
    <n v="3"/>
    <n v="0"/>
    <n v="69.66"/>
    <n v="0"/>
    <n v="50"/>
    <n v="75"/>
    <n v="87.5"/>
    <n v="100"/>
    <n v="68.900000000000006"/>
    <n v="70.41"/>
    <n v="4271"/>
  </r>
  <r>
    <s v="GP Scheme by GP Group"/>
    <x v="152"/>
    <x v="4"/>
    <x v="3"/>
    <n v="2015"/>
    <n v="73.33"/>
    <s v="Within IQR"/>
    <n v="35.659999999999997"/>
    <n v="111.01"/>
    <n v="3"/>
    <n v="33.29"/>
    <n v="80.91"/>
    <n v="5"/>
    <n v="65"/>
    <n v="95"/>
    <n v="95"/>
    <n v="100"/>
    <n v="80.260000000000005"/>
    <n v="81.569999999999993"/>
    <n v="4580"/>
  </r>
  <r>
    <s v="GP Scheme by GP Group"/>
    <x v="152"/>
    <x v="4"/>
    <x v="4"/>
    <n v="2015"/>
    <n v="73.33"/>
    <s v="Within IQR"/>
    <n v="56.05"/>
    <n v="90.62"/>
    <n v="3"/>
    <n v="15.28"/>
    <n v="78.680000000000007"/>
    <n v="20"/>
    <n v="70"/>
    <n v="80"/>
    <n v="90"/>
    <n v="100"/>
    <n v="78.23"/>
    <n v="79.13"/>
    <n v="4582"/>
  </r>
  <r>
    <s v="GP Scheme by GP Group"/>
    <x v="152"/>
    <x v="4"/>
    <x v="5"/>
    <n v="2015"/>
    <n v="71.67"/>
    <s v="Within IQR"/>
    <n v="48.8"/>
    <n v="94.53"/>
    <n v="3"/>
    <n v="20.21"/>
    <n v="73.2"/>
    <n v="0"/>
    <n v="65"/>
    <n v="75"/>
    <n v="85"/>
    <n v="100"/>
    <n v="72.709999999999994"/>
    <n v="73.69"/>
    <n v="4582"/>
  </r>
  <r>
    <s v="GP Scheme by GP Group"/>
    <x v="152"/>
    <x v="4"/>
    <x v="6"/>
    <n v="2015"/>
    <n v="50"/>
    <s v="Within IQR"/>
    <n v="37.75"/>
    <n v="62.25"/>
    <n v="3"/>
    <n v="10.83"/>
    <n v="47.52"/>
    <n v="0"/>
    <n v="37.5"/>
    <n v="50"/>
    <n v="62.5"/>
    <n v="100"/>
    <n v="46.98"/>
    <n v="48.06"/>
    <n v="4582"/>
  </r>
  <r>
    <s v="GP Scheme by GP Group"/>
    <x v="152"/>
    <x v="4"/>
    <x v="7"/>
    <n v="2015"/>
    <n v="83.33"/>
    <s v="Within IQR"/>
    <n v="67"/>
    <n v="99.67"/>
    <n v="3"/>
    <n v="14.43"/>
    <n v="88.03"/>
    <n v="0"/>
    <n v="75"/>
    <n v="100"/>
    <n v="100"/>
    <n v="100"/>
    <n v="87.51"/>
    <n v="88.55"/>
    <n v="4580"/>
  </r>
  <r>
    <s v="GP Scheme by GP Group"/>
    <x v="152"/>
    <x v="4"/>
    <x v="8"/>
    <n v="2015"/>
    <n v="67.36"/>
    <s v="Within IQR"/>
    <n v="54.38"/>
    <n v="80.349999999999994"/>
    <n v="3"/>
    <n v="11.47"/>
    <n v="66.92"/>
    <n v="0"/>
    <n v="57.14"/>
    <n v="69.64"/>
    <n v="75"/>
    <n v="100"/>
    <n v="66.45"/>
    <n v="67.39"/>
    <n v="4388"/>
  </r>
  <r>
    <s v="GP Scheme by GP Group"/>
    <x v="152"/>
    <x v="4"/>
    <x v="9"/>
    <n v="2015"/>
    <m/>
    <s v="N less than 3"/>
    <m/>
    <m/>
    <n v="2"/>
    <m/>
    <n v="69.569999999999993"/>
    <n v="0"/>
    <n v="62.5"/>
    <n v="75"/>
    <n v="91.67"/>
    <n v="100"/>
    <n v="68.62"/>
    <n v="70.510000000000005"/>
    <n v="3216"/>
  </r>
  <r>
    <s v="GP Scheme by GP Group"/>
    <x v="152"/>
    <x v="4"/>
    <x v="10"/>
    <n v="2015"/>
    <n v="67"/>
    <s v="Within IQR"/>
    <n v="55.02"/>
    <n v="78.98"/>
    <n v="3"/>
    <n v="10.58"/>
    <n v="62.25"/>
    <n v="17"/>
    <n v="51"/>
    <n v="60"/>
    <n v="76"/>
    <n v="96"/>
    <n v="61.79"/>
    <n v="62.72"/>
    <n v="4582"/>
  </r>
  <r>
    <s v="GP Scheme by GP Group"/>
    <x v="152"/>
    <x v="4"/>
    <x v="12"/>
    <n v="2015"/>
    <m/>
    <s v="N less than 3"/>
    <m/>
    <m/>
    <n v="2"/>
    <m/>
    <n v="66.86"/>
    <n v="5"/>
    <n v="46.67"/>
    <n v="70"/>
    <n v="90"/>
    <n v="100"/>
    <n v="66.02"/>
    <n v="67.69"/>
    <n v="3657"/>
  </r>
  <r>
    <s v="GP Scheme by GP Group"/>
    <x v="153"/>
    <x v="6"/>
    <x v="0"/>
    <n v="2015"/>
    <n v="85.33"/>
    <s v="Within IQR"/>
    <n v="76.36"/>
    <n v="94.31"/>
    <n v="6"/>
    <n v="11.22"/>
    <n v="77.89"/>
    <n v="20"/>
    <n v="68"/>
    <n v="80"/>
    <n v="88"/>
    <n v="100"/>
    <n v="77.459999999999994"/>
    <n v="78.31"/>
    <n v="4582"/>
  </r>
  <r>
    <s v="GP Scheme by GP Group"/>
    <x v="153"/>
    <x v="6"/>
    <x v="1"/>
    <n v="2015"/>
    <n v="88.17"/>
    <s v="Within IQR"/>
    <n v="82.41"/>
    <n v="93.92"/>
    <n v="6"/>
    <n v="7.19"/>
    <n v="85.99"/>
    <n v="27"/>
    <n v="81"/>
    <n v="88.75"/>
    <n v="95"/>
    <n v="100"/>
    <n v="85.64"/>
    <n v="86.33"/>
    <n v="4576"/>
  </r>
  <r>
    <s v="GP Scheme by GP Group"/>
    <x v="153"/>
    <x v="6"/>
    <x v="2"/>
    <n v="2015"/>
    <n v="86.83"/>
    <s v="Within IQR"/>
    <n v="80.400000000000006"/>
    <n v="93.26"/>
    <n v="6"/>
    <n v="8.0399999999999991"/>
    <n v="85.87"/>
    <n v="9"/>
    <n v="81"/>
    <n v="88.75"/>
    <n v="95"/>
    <n v="100"/>
    <n v="85.52"/>
    <n v="86.22"/>
    <n v="4191"/>
  </r>
  <r>
    <s v="GP Scheme by GP Group"/>
    <x v="153"/>
    <x v="6"/>
    <x v="13"/>
    <n v="2015"/>
    <n v="56.25"/>
    <s v="Within IQR"/>
    <n v="36.5"/>
    <n v="76"/>
    <n v="6"/>
    <n v="24.69"/>
    <n v="69.66"/>
    <n v="0"/>
    <n v="50"/>
    <n v="75"/>
    <n v="87.5"/>
    <n v="100"/>
    <n v="68.900000000000006"/>
    <n v="70.41"/>
    <n v="4271"/>
  </r>
  <r>
    <s v="GP Scheme by GP Group"/>
    <x v="153"/>
    <x v="6"/>
    <x v="3"/>
    <n v="2015"/>
    <n v="95"/>
    <s v="Within IQR"/>
    <n v="92.47"/>
    <n v="97.53"/>
    <n v="6"/>
    <n v="3.16"/>
    <n v="80.91"/>
    <n v="5"/>
    <n v="65"/>
    <n v="95"/>
    <n v="95"/>
    <n v="100"/>
    <n v="80.260000000000005"/>
    <n v="81.569999999999993"/>
    <n v="4580"/>
  </r>
  <r>
    <s v="GP Scheme by GP Group"/>
    <x v="153"/>
    <x v="6"/>
    <x v="4"/>
    <n v="2015"/>
    <n v="88.33"/>
    <s v="Within IQR"/>
    <n v="80.47"/>
    <n v="96.2"/>
    <n v="6"/>
    <n v="9.83"/>
    <n v="78.680000000000007"/>
    <n v="20"/>
    <n v="70"/>
    <n v="80"/>
    <n v="90"/>
    <n v="100"/>
    <n v="78.23"/>
    <n v="79.13"/>
    <n v="4582"/>
  </r>
  <r>
    <s v="GP Scheme by GP Group"/>
    <x v="153"/>
    <x v="6"/>
    <x v="5"/>
    <n v="2015"/>
    <n v="82.5"/>
    <s v="Within IQR"/>
    <n v="72.78"/>
    <n v="92.22"/>
    <n v="6"/>
    <n v="12.14"/>
    <n v="73.2"/>
    <n v="0"/>
    <n v="65"/>
    <n v="75"/>
    <n v="85"/>
    <n v="100"/>
    <n v="72.709999999999994"/>
    <n v="73.69"/>
    <n v="4582"/>
  </r>
  <r>
    <s v="GP Scheme by GP Group"/>
    <x v="153"/>
    <x v="6"/>
    <x v="6"/>
    <n v="2015"/>
    <n v="48.96"/>
    <s v="Within IQR"/>
    <n v="41.6"/>
    <n v="56.32"/>
    <n v="6"/>
    <n v="9.1999999999999993"/>
    <n v="47.52"/>
    <n v="0"/>
    <n v="37.5"/>
    <n v="50"/>
    <n v="62.5"/>
    <n v="100"/>
    <n v="46.98"/>
    <n v="48.06"/>
    <n v="4582"/>
  </r>
  <r>
    <s v="GP Scheme by GP Group"/>
    <x v="153"/>
    <x v="6"/>
    <x v="7"/>
    <n v="2015"/>
    <n v="87.5"/>
    <s v="Within IQR"/>
    <n v="63"/>
    <n v="112"/>
    <n v="6"/>
    <n v="30.62"/>
    <n v="88.03"/>
    <n v="0"/>
    <n v="75"/>
    <n v="100"/>
    <n v="100"/>
    <n v="100"/>
    <n v="87.51"/>
    <n v="88.55"/>
    <n v="4580"/>
  </r>
  <r>
    <s v="GP Scheme by GP Group"/>
    <x v="153"/>
    <x v="6"/>
    <x v="8"/>
    <n v="2015"/>
    <n v="75.42"/>
    <s v="In Q3 but not an above outlier"/>
    <n v="64.349999999999994"/>
    <n v="86.49"/>
    <n v="6"/>
    <n v="13.83"/>
    <n v="66.92"/>
    <n v="0"/>
    <n v="57.14"/>
    <n v="69.64"/>
    <n v="75"/>
    <n v="100"/>
    <n v="66.45"/>
    <n v="67.39"/>
    <n v="4388"/>
  </r>
  <r>
    <s v="GP Scheme by GP Group"/>
    <x v="153"/>
    <x v="6"/>
    <x v="9"/>
    <n v="2015"/>
    <n v="95.84"/>
    <s v="Above"/>
    <n v="91.12"/>
    <n v="100.55"/>
    <n v="4"/>
    <n v="4.8099999999999996"/>
    <n v="69.569999999999993"/>
    <n v="0"/>
    <n v="62.5"/>
    <n v="75"/>
    <n v="91.67"/>
    <n v="100"/>
    <n v="68.62"/>
    <n v="70.510000000000005"/>
    <n v="3216"/>
  </r>
  <r>
    <s v="GP Scheme by GP Group"/>
    <x v="153"/>
    <x v="6"/>
    <x v="10"/>
    <n v="2015"/>
    <n v="69.5"/>
    <s v="Within IQR"/>
    <n v="51.86"/>
    <n v="87.14"/>
    <n v="6"/>
    <n v="22.04"/>
    <n v="62.25"/>
    <n v="17"/>
    <n v="51"/>
    <n v="60"/>
    <n v="76"/>
    <n v="96"/>
    <n v="61.79"/>
    <n v="62.72"/>
    <n v="4582"/>
  </r>
  <r>
    <s v="GP Scheme by GP Group"/>
    <x v="153"/>
    <x v="6"/>
    <x v="11"/>
    <n v="2015"/>
    <n v="71.7"/>
    <s v="Within IQR"/>
    <n v="65.040000000000006"/>
    <n v="78.36"/>
    <n v="5"/>
    <n v="7.6"/>
    <n v="72.84"/>
    <n v="27.5"/>
    <n v="64"/>
    <n v="74"/>
    <n v="82.5"/>
    <n v="100"/>
    <n v="72.3"/>
    <n v="73.37"/>
    <n v="2424"/>
  </r>
  <r>
    <s v="GP Scheme by GP Group"/>
    <x v="153"/>
    <x v="6"/>
    <x v="12"/>
    <n v="2015"/>
    <n v="64.44"/>
    <s v="Within IQR"/>
    <n v="51.12"/>
    <n v="77.77"/>
    <n v="6"/>
    <n v="16.649999999999999"/>
    <n v="66.86"/>
    <n v="5"/>
    <n v="46.67"/>
    <n v="70"/>
    <n v="90"/>
    <n v="100"/>
    <n v="66.02"/>
    <n v="67.69"/>
    <n v="3657"/>
  </r>
  <r>
    <s v="GP Scheme by GP Group"/>
    <x v="153"/>
    <x v="0"/>
    <x v="0"/>
    <n v="2015"/>
    <n v="87.72"/>
    <s v="Within IQR"/>
    <n v="83.91"/>
    <n v="91.54"/>
    <n v="29"/>
    <n v="10.47"/>
    <n v="89.5"/>
    <n v="32"/>
    <n v="80"/>
    <n v="92"/>
    <n v="100"/>
    <n v="100"/>
    <n v="89.18"/>
    <n v="89.82"/>
    <n v="4917"/>
  </r>
  <r>
    <s v="GP Scheme by GP Group"/>
    <x v="153"/>
    <x v="0"/>
    <x v="1"/>
    <n v="2015"/>
    <n v="92.36"/>
    <s v="Within IQR"/>
    <n v="89.35"/>
    <n v="95.37"/>
    <n v="29"/>
    <n v="8.27"/>
    <n v="92.75"/>
    <n v="40"/>
    <n v="88.75"/>
    <n v="95"/>
    <n v="100"/>
    <n v="100"/>
    <n v="92.5"/>
    <n v="92.99"/>
    <n v="4903"/>
  </r>
  <r>
    <s v="GP Scheme by GP Group"/>
    <x v="153"/>
    <x v="0"/>
    <x v="2"/>
    <n v="2015"/>
    <n v="92.61"/>
    <s v="Within IQR"/>
    <n v="89.02"/>
    <n v="96.2"/>
    <n v="25"/>
    <n v="9.17"/>
    <n v="93.16"/>
    <n v="11.25"/>
    <n v="90"/>
    <n v="95"/>
    <n v="100"/>
    <n v="100"/>
    <n v="92.91"/>
    <n v="93.4"/>
    <n v="3974"/>
  </r>
  <r>
    <s v="GP Scheme by GP Group"/>
    <x v="153"/>
    <x v="0"/>
    <x v="3"/>
    <n v="2015"/>
    <n v="92.59"/>
    <s v="In Q1 but not a below outlier"/>
    <n v="89.02"/>
    <n v="96.15"/>
    <n v="29"/>
    <n v="9.7899999999999991"/>
    <n v="92.98"/>
    <n v="5"/>
    <n v="95"/>
    <n v="95"/>
    <n v="100"/>
    <n v="100"/>
    <n v="92.61"/>
    <n v="93.34"/>
    <n v="4907"/>
  </r>
  <r>
    <s v="GP Scheme by GP Group"/>
    <x v="153"/>
    <x v="0"/>
    <x v="4"/>
    <n v="2015"/>
    <n v="86.9"/>
    <s v="Within IQR"/>
    <n v="82.99"/>
    <n v="90.8"/>
    <n v="29"/>
    <n v="10.72"/>
    <n v="89.47"/>
    <n v="20"/>
    <n v="80"/>
    <n v="90"/>
    <n v="100"/>
    <n v="100"/>
    <n v="89.15"/>
    <n v="89.8"/>
    <n v="4917"/>
  </r>
  <r>
    <s v="GP Scheme by GP Group"/>
    <x v="153"/>
    <x v="0"/>
    <x v="5"/>
    <n v="2015"/>
    <n v="82.93"/>
    <s v="Within IQR"/>
    <n v="77.569999999999993"/>
    <n v="88.29"/>
    <n v="29"/>
    <n v="14.73"/>
    <n v="84.78"/>
    <n v="0"/>
    <n v="75"/>
    <n v="90"/>
    <n v="100"/>
    <n v="100"/>
    <n v="84.36"/>
    <n v="85.19"/>
    <n v="4917"/>
  </r>
  <r>
    <s v="GP Scheme by GP Group"/>
    <x v="153"/>
    <x v="0"/>
    <x v="6"/>
    <n v="2015"/>
    <n v="60.2"/>
    <s v="Within IQR"/>
    <n v="55.45"/>
    <n v="64.959999999999994"/>
    <n v="29"/>
    <n v="13.06"/>
    <n v="57.46"/>
    <n v="0"/>
    <n v="43.75"/>
    <n v="58.33"/>
    <n v="75"/>
    <n v="100"/>
    <n v="56.96"/>
    <n v="57.96"/>
    <n v="4917"/>
  </r>
  <r>
    <s v="GP Scheme by GP Group"/>
    <x v="153"/>
    <x v="0"/>
    <x v="7"/>
    <n v="2015"/>
    <n v="93.1"/>
    <s v="In Q1 but not a below outlier"/>
    <n v="88.96"/>
    <n v="97.24"/>
    <n v="29"/>
    <n v="11.37"/>
    <n v="94.21"/>
    <n v="0"/>
    <n v="100"/>
    <n v="100"/>
    <n v="100"/>
    <n v="100"/>
    <n v="93.85"/>
    <n v="94.57"/>
    <n v="4913"/>
  </r>
  <r>
    <s v="GP Scheme by GP Group"/>
    <x v="153"/>
    <x v="0"/>
    <x v="8"/>
    <n v="2015"/>
    <n v="76.64"/>
    <s v="Within IQR"/>
    <n v="71.010000000000005"/>
    <n v="82.28"/>
    <n v="29"/>
    <n v="15.49"/>
    <n v="77.33"/>
    <n v="8.33"/>
    <n v="70.83"/>
    <n v="75"/>
    <n v="87.5"/>
    <n v="100"/>
    <n v="76.930000000000007"/>
    <n v="77.73"/>
    <n v="4577"/>
  </r>
  <r>
    <s v="GP Scheme by GP Group"/>
    <x v="153"/>
    <x v="0"/>
    <x v="9"/>
    <n v="2015"/>
    <n v="86.98"/>
    <s v="In Q1 but not a below outlier"/>
    <n v="79.36"/>
    <n v="94.6"/>
    <n v="24"/>
    <n v="19.05"/>
    <n v="89.81"/>
    <n v="0"/>
    <n v="87.5"/>
    <n v="91.67"/>
    <n v="100"/>
    <n v="100"/>
    <n v="89.45"/>
    <n v="90.18"/>
    <n v="4612"/>
  </r>
  <r>
    <s v="GP Scheme by GP Group"/>
    <x v="153"/>
    <x v="0"/>
    <x v="10"/>
    <n v="2015"/>
    <n v="77.83"/>
    <s v="Within IQR"/>
    <n v="73.84"/>
    <n v="81.819999999999993"/>
    <n v="29"/>
    <n v="10.96"/>
    <n v="75.260000000000005"/>
    <n v="21"/>
    <n v="64"/>
    <n v="76"/>
    <n v="87"/>
    <n v="100"/>
    <n v="74.92"/>
    <n v="75.61"/>
    <n v="4917"/>
  </r>
  <r>
    <s v="GP Scheme by GP Group"/>
    <x v="153"/>
    <x v="0"/>
    <x v="11"/>
    <n v="2015"/>
    <n v="86.09"/>
    <s v="Within IQR"/>
    <n v="81.89"/>
    <n v="90.29"/>
    <n v="25"/>
    <n v="10.71"/>
    <n v="84.03"/>
    <n v="32.5"/>
    <n v="77.5"/>
    <n v="82.5"/>
    <n v="95"/>
    <n v="100"/>
    <n v="83.72"/>
    <n v="84.35"/>
    <n v="4282"/>
  </r>
  <r>
    <s v="GP Scheme by GP Group"/>
    <x v="153"/>
    <x v="0"/>
    <x v="12"/>
    <n v="2015"/>
    <n v="85"/>
    <s v="Within IQR"/>
    <n v="80.25"/>
    <n v="89.75"/>
    <n v="26"/>
    <n v="12.36"/>
    <n v="75.28"/>
    <n v="5"/>
    <n v="65"/>
    <n v="75"/>
    <n v="93.33"/>
    <n v="100"/>
    <n v="74.66"/>
    <n v="75.900000000000006"/>
    <n v="4426"/>
  </r>
  <r>
    <s v="GP Scheme by GP Group"/>
    <x v="153"/>
    <x v="1"/>
    <x v="0"/>
    <n v="2015"/>
    <n v="80.5"/>
    <s v="Within IQR"/>
    <n v="73.180000000000007"/>
    <n v="87.82"/>
    <n v="8"/>
    <n v="10.57"/>
    <n v="77.89"/>
    <n v="20"/>
    <n v="68"/>
    <n v="80"/>
    <n v="88"/>
    <n v="100"/>
    <n v="77.459999999999994"/>
    <n v="78.31"/>
    <n v="4582"/>
  </r>
  <r>
    <s v="GP Scheme by GP Group"/>
    <x v="153"/>
    <x v="1"/>
    <x v="1"/>
    <n v="2015"/>
    <n v="83.13"/>
    <s v="Within IQR"/>
    <n v="69.22"/>
    <n v="97.03"/>
    <n v="8"/>
    <n v="20.059999999999999"/>
    <n v="85.99"/>
    <n v="27"/>
    <n v="81"/>
    <n v="88.75"/>
    <n v="95"/>
    <n v="100"/>
    <n v="85.64"/>
    <n v="86.33"/>
    <n v="4576"/>
  </r>
  <r>
    <s v="GP Scheme by GP Group"/>
    <x v="153"/>
    <x v="1"/>
    <x v="2"/>
    <n v="2015"/>
    <n v="83.82"/>
    <s v="Within IQR"/>
    <n v="74.400000000000006"/>
    <n v="93.24"/>
    <n v="7"/>
    <n v="12.72"/>
    <n v="85.87"/>
    <n v="9"/>
    <n v="81"/>
    <n v="88.75"/>
    <n v="95"/>
    <n v="100"/>
    <n v="85.52"/>
    <n v="86.22"/>
    <n v="4191"/>
  </r>
  <r>
    <s v="GP Scheme by GP Group"/>
    <x v="153"/>
    <x v="1"/>
    <x v="13"/>
    <n v="2015"/>
    <n v="95.83"/>
    <s v="Above"/>
    <n v="87.67"/>
    <n v="104"/>
    <n v="6"/>
    <n v="10.210000000000001"/>
    <n v="69.66"/>
    <n v="0"/>
    <n v="50"/>
    <n v="75"/>
    <n v="87.5"/>
    <n v="100"/>
    <n v="68.900000000000006"/>
    <n v="70.41"/>
    <n v="4271"/>
  </r>
  <r>
    <s v="GP Scheme by GP Group"/>
    <x v="153"/>
    <x v="1"/>
    <x v="3"/>
    <n v="2015"/>
    <n v="82.5"/>
    <s v="Within IQR"/>
    <n v="66.790000000000006"/>
    <n v="98.21"/>
    <n v="8"/>
    <n v="22.68"/>
    <n v="80.91"/>
    <n v="5"/>
    <n v="65"/>
    <n v="95"/>
    <n v="95"/>
    <n v="100"/>
    <n v="80.260000000000005"/>
    <n v="81.569999999999993"/>
    <n v="4580"/>
  </r>
  <r>
    <s v="GP Scheme by GP Group"/>
    <x v="153"/>
    <x v="1"/>
    <x v="4"/>
    <n v="2015"/>
    <n v="78.75"/>
    <s v="Within IQR"/>
    <n v="71.88"/>
    <n v="85.62"/>
    <n v="8"/>
    <n v="9.91"/>
    <n v="78.680000000000007"/>
    <n v="20"/>
    <n v="70"/>
    <n v="80"/>
    <n v="90"/>
    <n v="100"/>
    <n v="78.23"/>
    <n v="79.13"/>
    <n v="4582"/>
  </r>
  <r>
    <s v="GP Scheme by GP Group"/>
    <x v="153"/>
    <x v="1"/>
    <x v="5"/>
    <n v="2015"/>
    <n v="73.75"/>
    <s v="Within IQR"/>
    <n v="60.95"/>
    <n v="86.55"/>
    <n v="8"/>
    <n v="18.47"/>
    <n v="73.2"/>
    <n v="0"/>
    <n v="65"/>
    <n v="75"/>
    <n v="85"/>
    <n v="100"/>
    <n v="72.709999999999994"/>
    <n v="73.69"/>
    <n v="4582"/>
  </r>
  <r>
    <s v="GP Scheme by GP Group"/>
    <x v="153"/>
    <x v="1"/>
    <x v="6"/>
    <n v="2015"/>
    <n v="47.92"/>
    <s v="Within IQR"/>
    <n v="33.880000000000003"/>
    <n v="61.96"/>
    <n v="8"/>
    <n v="20.260000000000002"/>
    <n v="47.52"/>
    <n v="0"/>
    <n v="37.5"/>
    <n v="50"/>
    <n v="62.5"/>
    <n v="100"/>
    <n v="46.98"/>
    <n v="48.06"/>
    <n v="4582"/>
  </r>
  <r>
    <s v="GP Scheme by GP Group"/>
    <x v="153"/>
    <x v="1"/>
    <x v="7"/>
    <n v="2015"/>
    <n v="87.5"/>
    <s v="Within IQR"/>
    <n v="74.400000000000006"/>
    <n v="100.6"/>
    <n v="8"/>
    <n v="18.899999999999999"/>
    <n v="88.03"/>
    <n v="0"/>
    <n v="75"/>
    <n v="100"/>
    <n v="100"/>
    <n v="100"/>
    <n v="87.51"/>
    <n v="88.55"/>
    <n v="4580"/>
  </r>
  <r>
    <s v="GP Scheme by GP Group"/>
    <x v="153"/>
    <x v="1"/>
    <x v="8"/>
    <n v="2015"/>
    <n v="73.89"/>
    <s v="Within IQR"/>
    <n v="63.66"/>
    <n v="84.11"/>
    <n v="8"/>
    <n v="14.75"/>
    <n v="66.92"/>
    <n v="0"/>
    <n v="57.14"/>
    <n v="69.64"/>
    <n v="75"/>
    <n v="100"/>
    <n v="66.45"/>
    <n v="67.39"/>
    <n v="4388"/>
  </r>
  <r>
    <s v="GP Scheme by GP Group"/>
    <x v="153"/>
    <x v="1"/>
    <x v="9"/>
    <n v="2015"/>
    <n v="72.92"/>
    <s v="Within IQR"/>
    <n v="45.12"/>
    <n v="100.71"/>
    <n v="4"/>
    <n v="28.36"/>
    <n v="69.569999999999993"/>
    <n v="0"/>
    <n v="62.5"/>
    <n v="75"/>
    <n v="91.67"/>
    <n v="100"/>
    <n v="68.62"/>
    <n v="70.510000000000005"/>
    <n v="3216"/>
  </r>
  <r>
    <s v="GP Scheme by GP Group"/>
    <x v="153"/>
    <x v="1"/>
    <x v="10"/>
    <n v="2015"/>
    <n v="58.38"/>
    <s v="Within IQR"/>
    <n v="47.68"/>
    <n v="69.069999999999993"/>
    <n v="8"/>
    <n v="15.43"/>
    <n v="62.25"/>
    <n v="17"/>
    <n v="51"/>
    <n v="60"/>
    <n v="76"/>
    <n v="96"/>
    <n v="61.79"/>
    <n v="62.72"/>
    <n v="4582"/>
  </r>
  <r>
    <s v="GP Scheme by GP Group"/>
    <x v="153"/>
    <x v="1"/>
    <x v="11"/>
    <n v="2015"/>
    <n v="73.63"/>
    <s v="Within IQR"/>
    <n v="58.52"/>
    <n v="88.73"/>
    <n v="4"/>
    <n v="15.42"/>
    <n v="72.84"/>
    <n v="27.5"/>
    <n v="64"/>
    <n v="74"/>
    <n v="82.5"/>
    <n v="100"/>
    <n v="72.3"/>
    <n v="73.37"/>
    <n v="2424"/>
  </r>
  <r>
    <s v="GP Scheme by GP Group"/>
    <x v="153"/>
    <x v="1"/>
    <x v="12"/>
    <n v="2015"/>
    <n v="69.17"/>
    <s v="Within IQR"/>
    <n v="49.84"/>
    <n v="88.49"/>
    <n v="8"/>
    <n v="27.89"/>
    <n v="66.86"/>
    <n v="5"/>
    <n v="46.67"/>
    <n v="70"/>
    <n v="90"/>
    <n v="100"/>
    <n v="66.02"/>
    <n v="67.69"/>
    <n v="3657"/>
  </r>
  <r>
    <s v="GP Scheme by GP Group"/>
    <x v="153"/>
    <x v="2"/>
    <x v="0"/>
    <n v="2015"/>
    <n v="79.2"/>
    <s v="Within IQR"/>
    <n v="73.44"/>
    <n v="84.96"/>
    <n v="5"/>
    <n v="6.57"/>
    <n v="77.89"/>
    <n v="20"/>
    <n v="68"/>
    <n v="80"/>
    <n v="88"/>
    <n v="100"/>
    <n v="77.459999999999994"/>
    <n v="78.31"/>
    <n v="4582"/>
  </r>
  <r>
    <s v="GP Scheme by GP Group"/>
    <x v="153"/>
    <x v="2"/>
    <x v="1"/>
    <n v="2015"/>
    <n v="90.2"/>
    <s v="Within IQR"/>
    <n v="85.76"/>
    <n v="94.64"/>
    <n v="5"/>
    <n v="5.07"/>
    <n v="85.99"/>
    <n v="27"/>
    <n v="81"/>
    <n v="88.75"/>
    <n v="95"/>
    <n v="100"/>
    <n v="85.64"/>
    <n v="86.33"/>
    <n v="4576"/>
  </r>
  <r>
    <s v="GP Scheme by GP Group"/>
    <x v="153"/>
    <x v="2"/>
    <x v="2"/>
    <n v="2015"/>
    <n v="89"/>
    <s v="Within IQR"/>
    <n v="83.17"/>
    <n v="94.83"/>
    <n v="4"/>
    <n v="5.94"/>
    <n v="85.87"/>
    <n v="9"/>
    <n v="81"/>
    <n v="88.75"/>
    <n v="95"/>
    <n v="100"/>
    <n v="85.52"/>
    <n v="86.22"/>
    <n v="4191"/>
  </r>
  <r>
    <s v="GP Scheme by GP Group"/>
    <x v="153"/>
    <x v="2"/>
    <x v="13"/>
    <n v="2015"/>
    <n v="80"/>
    <s v="Within IQR"/>
    <n v="74"/>
    <n v="86"/>
    <n v="5"/>
    <n v="6.85"/>
    <n v="69.66"/>
    <n v="0"/>
    <n v="50"/>
    <n v="75"/>
    <n v="87.5"/>
    <n v="100"/>
    <n v="68.900000000000006"/>
    <n v="70.41"/>
    <n v="4271"/>
  </r>
  <r>
    <s v="GP Scheme by GP Group"/>
    <x v="153"/>
    <x v="2"/>
    <x v="3"/>
    <n v="2015"/>
    <n v="85"/>
    <s v="Within IQR"/>
    <n v="65.400000000000006"/>
    <n v="104.6"/>
    <n v="5"/>
    <n v="22.36"/>
    <n v="80.91"/>
    <n v="5"/>
    <n v="65"/>
    <n v="95"/>
    <n v="95"/>
    <n v="100"/>
    <n v="80.260000000000005"/>
    <n v="81.569999999999993"/>
    <n v="4580"/>
  </r>
  <r>
    <s v="GP Scheme by GP Group"/>
    <x v="153"/>
    <x v="2"/>
    <x v="4"/>
    <n v="2015"/>
    <n v="86"/>
    <s v="Within IQR"/>
    <n v="81.2"/>
    <n v="90.8"/>
    <n v="5"/>
    <n v="5.48"/>
    <n v="78.680000000000007"/>
    <n v="20"/>
    <n v="70"/>
    <n v="80"/>
    <n v="90"/>
    <n v="100"/>
    <n v="78.23"/>
    <n v="79.13"/>
    <n v="4582"/>
  </r>
  <r>
    <s v="GP Scheme by GP Group"/>
    <x v="153"/>
    <x v="2"/>
    <x v="5"/>
    <n v="2015"/>
    <n v="70"/>
    <s v="Within IQR"/>
    <n v="61.8"/>
    <n v="78.2"/>
    <n v="5"/>
    <n v="9.35"/>
    <n v="73.2"/>
    <n v="0"/>
    <n v="65"/>
    <n v="75"/>
    <n v="85"/>
    <n v="100"/>
    <n v="72.709999999999994"/>
    <n v="73.69"/>
    <n v="4582"/>
  </r>
  <r>
    <s v="GP Scheme by GP Group"/>
    <x v="153"/>
    <x v="2"/>
    <x v="6"/>
    <n v="2015"/>
    <n v="51.25"/>
    <s v="Within IQR"/>
    <n v="36.049999999999997"/>
    <n v="66.45"/>
    <n v="5"/>
    <n v="17.34"/>
    <n v="47.52"/>
    <n v="0"/>
    <n v="37.5"/>
    <n v="50"/>
    <n v="62.5"/>
    <n v="100"/>
    <n v="46.98"/>
    <n v="48.06"/>
    <n v="4582"/>
  </r>
  <r>
    <s v="GP Scheme by GP Group"/>
    <x v="153"/>
    <x v="2"/>
    <x v="7"/>
    <n v="2015"/>
    <n v="85"/>
    <s v="Within IQR"/>
    <n v="65.400000000000006"/>
    <n v="104.6"/>
    <n v="5"/>
    <n v="22.36"/>
    <n v="88.03"/>
    <n v="0"/>
    <n v="75"/>
    <n v="100"/>
    <n v="100"/>
    <n v="100"/>
    <n v="87.51"/>
    <n v="88.55"/>
    <n v="4580"/>
  </r>
  <r>
    <s v="GP Scheme by GP Group"/>
    <x v="153"/>
    <x v="2"/>
    <x v="8"/>
    <n v="2015"/>
    <n v="67.5"/>
    <s v="Within IQR"/>
    <n v="59.34"/>
    <n v="75.67"/>
    <n v="5"/>
    <n v="9.31"/>
    <n v="66.92"/>
    <n v="0"/>
    <n v="57.14"/>
    <n v="69.64"/>
    <n v="75"/>
    <n v="100"/>
    <n v="66.45"/>
    <n v="67.39"/>
    <n v="4388"/>
  </r>
  <r>
    <s v="GP Scheme by GP Group"/>
    <x v="153"/>
    <x v="2"/>
    <x v="9"/>
    <n v="2015"/>
    <m/>
    <s v="N less than 3"/>
    <m/>
    <m/>
    <n v="2"/>
    <m/>
    <n v="69.569999999999993"/>
    <n v="0"/>
    <n v="62.5"/>
    <n v="75"/>
    <n v="91.67"/>
    <n v="100"/>
    <n v="68.62"/>
    <n v="70.510000000000005"/>
    <n v="3216"/>
  </r>
  <r>
    <s v="GP Scheme by GP Group"/>
    <x v="153"/>
    <x v="2"/>
    <x v="10"/>
    <n v="2015"/>
    <n v="77.400000000000006"/>
    <s v="Above"/>
    <n v="69.69"/>
    <n v="85.11"/>
    <n v="5"/>
    <n v="8.7899999999999991"/>
    <n v="62.25"/>
    <n v="17"/>
    <n v="51"/>
    <n v="60"/>
    <n v="76"/>
    <n v="96"/>
    <n v="61.79"/>
    <n v="62.72"/>
    <n v="4582"/>
  </r>
  <r>
    <s v="GP Scheme by GP Group"/>
    <x v="153"/>
    <x v="2"/>
    <x v="11"/>
    <n v="2015"/>
    <n v="64.67"/>
    <s v="Within IQR"/>
    <n v="51.78"/>
    <n v="77.56"/>
    <n v="3"/>
    <n v="11.39"/>
    <n v="72.84"/>
    <n v="27.5"/>
    <n v="64"/>
    <n v="74"/>
    <n v="82.5"/>
    <n v="100"/>
    <n v="72.3"/>
    <n v="73.37"/>
    <n v="2424"/>
  </r>
  <r>
    <s v="GP Scheme by GP Group"/>
    <x v="153"/>
    <x v="2"/>
    <x v="12"/>
    <n v="2015"/>
    <n v="66.67"/>
    <s v="Within IQR"/>
    <n v="31.41"/>
    <n v="101.93"/>
    <n v="4"/>
    <n v="35.979999999999997"/>
    <n v="66.86"/>
    <n v="5"/>
    <n v="46.67"/>
    <n v="70"/>
    <n v="90"/>
    <n v="100"/>
    <n v="66.02"/>
    <n v="67.69"/>
    <n v="3657"/>
  </r>
  <r>
    <s v="GP Scheme by GP Group"/>
    <x v="153"/>
    <x v="3"/>
    <x v="0"/>
    <n v="2015"/>
    <n v="84.67"/>
    <s v="Within IQR"/>
    <n v="78.790000000000006"/>
    <n v="90.54"/>
    <n v="6"/>
    <n v="7.34"/>
    <n v="77.89"/>
    <n v="20"/>
    <n v="68"/>
    <n v="80"/>
    <n v="88"/>
    <n v="100"/>
    <n v="77.459999999999994"/>
    <n v="78.31"/>
    <n v="4582"/>
  </r>
  <r>
    <s v="GP Scheme by GP Group"/>
    <x v="153"/>
    <x v="3"/>
    <x v="1"/>
    <n v="2015"/>
    <n v="85.83"/>
    <s v="Within IQR"/>
    <n v="76.8"/>
    <n v="94.86"/>
    <n v="6"/>
    <n v="11.29"/>
    <n v="85.99"/>
    <n v="27"/>
    <n v="81"/>
    <n v="88.75"/>
    <n v="95"/>
    <n v="100"/>
    <n v="85.64"/>
    <n v="86.33"/>
    <n v="4576"/>
  </r>
  <r>
    <s v="GP Scheme by GP Group"/>
    <x v="153"/>
    <x v="3"/>
    <x v="2"/>
    <n v="2015"/>
    <n v="91.33"/>
    <s v="Within IQR"/>
    <n v="87.8"/>
    <n v="94.86"/>
    <n v="6"/>
    <n v="4.41"/>
    <n v="85.87"/>
    <n v="9"/>
    <n v="81"/>
    <n v="88.75"/>
    <n v="95"/>
    <n v="100"/>
    <n v="85.52"/>
    <n v="86.22"/>
    <n v="4191"/>
  </r>
  <r>
    <s v="GP Scheme by GP Group"/>
    <x v="153"/>
    <x v="3"/>
    <x v="13"/>
    <n v="2015"/>
    <n v="75"/>
    <s v="Within IQR"/>
    <n v="75"/>
    <n v="75"/>
    <n v="6"/>
    <n v="0"/>
    <n v="69.66"/>
    <n v="0"/>
    <n v="50"/>
    <n v="75"/>
    <n v="87.5"/>
    <n v="100"/>
    <n v="68.900000000000006"/>
    <n v="70.41"/>
    <n v="4271"/>
  </r>
  <r>
    <s v="GP Scheme by GP Group"/>
    <x v="153"/>
    <x v="3"/>
    <x v="3"/>
    <n v="2015"/>
    <n v="89.17"/>
    <s v="Within IQR"/>
    <n v="81.400000000000006"/>
    <n v="96.93"/>
    <n v="6"/>
    <n v="9.6999999999999993"/>
    <n v="80.91"/>
    <n v="5"/>
    <n v="65"/>
    <n v="95"/>
    <n v="95"/>
    <n v="100"/>
    <n v="80.260000000000005"/>
    <n v="81.569999999999993"/>
    <n v="4580"/>
  </r>
  <r>
    <s v="GP Scheme by GP Group"/>
    <x v="153"/>
    <x v="3"/>
    <x v="4"/>
    <n v="2015"/>
    <n v="85"/>
    <s v="Within IQR"/>
    <n v="78.31"/>
    <n v="91.69"/>
    <n v="6"/>
    <n v="8.3699999999999992"/>
    <n v="78.680000000000007"/>
    <n v="20"/>
    <n v="70"/>
    <n v="80"/>
    <n v="90"/>
    <n v="100"/>
    <n v="78.23"/>
    <n v="79.13"/>
    <n v="4582"/>
  </r>
  <r>
    <s v="GP Scheme by GP Group"/>
    <x v="153"/>
    <x v="3"/>
    <x v="5"/>
    <n v="2015"/>
    <n v="77.5"/>
    <s v="Within IQR"/>
    <n v="67.78"/>
    <n v="87.22"/>
    <n v="6"/>
    <n v="12.14"/>
    <n v="73.2"/>
    <n v="0"/>
    <n v="65"/>
    <n v="75"/>
    <n v="85"/>
    <n v="100"/>
    <n v="72.709999999999994"/>
    <n v="73.69"/>
    <n v="4582"/>
  </r>
  <r>
    <s v="GP Scheme by GP Group"/>
    <x v="153"/>
    <x v="3"/>
    <x v="6"/>
    <n v="2015"/>
    <n v="45.83"/>
    <s v="Within IQR"/>
    <n v="36"/>
    <n v="55.67"/>
    <n v="6"/>
    <n v="12.29"/>
    <n v="47.52"/>
    <n v="0"/>
    <n v="37.5"/>
    <n v="50"/>
    <n v="62.5"/>
    <n v="100"/>
    <n v="46.98"/>
    <n v="48.06"/>
    <n v="4582"/>
  </r>
  <r>
    <s v="GP Scheme by GP Group"/>
    <x v="153"/>
    <x v="3"/>
    <x v="7"/>
    <n v="2015"/>
    <n v="83.33"/>
    <s v="Within IQR"/>
    <n v="73"/>
    <n v="93.66"/>
    <n v="6"/>
    <n v="12.91"/>
    <n v="88.03"/>
    <n v="0"/>
    <n v="75"/>
    <n v="100"/>
    <n v="100"/>
    <n v="100"/>
    <n v="87.51"/>
    <n v="88.55"/>
    <n v="4580"/>
  </r>
  <r>
    <s v="GP Scheme by GP Group"/>
    <x v="153"/>
    <x v="3"/>
    <x v="8"/>
    <n v="2015"/>
    <n v="66.25"/>
    <s v="Within IQR"/>
    <n v="57.39"/>
    <n v="75.099999999999994"/>
    <n v="6"/>
    <n v="11.06"/>
    <n v="66.92"/>
    <n v="0"/>
    <n v="57.14"/>
    <n v="69.64"/>
    <n v="75"/>
    <n v="100"/>
    <n v="66.45"/>
    <n v="67.39"/>
    <n v="4388"/>
  </r>
  <r>
    <s v="GP Scheme by GP Group"/>
    <x v="153"/>
    <x v="3"/>
    <x v="9"/>
    <n v="2015"/>
    <n v="72.92"/>
    <s v="Within IQR"/>
    <n v="59.37"/>
    <n v="86.46"/>
    <n v="4"/>
    <n v="13.82"/>
    <n v="69.569999999999993"/>
    <n v="0"/>
    <n v="62.5"/>
    <n v="75"/>
    <n v="91.67"/>
    <n v="100"/>
    <n v="68.62"/>
    <n v="70.510000000000005"/>
    <n v="3216"/>
  </r>
  <r>
    <s v="GP Scheme by GP Group"/>
    <x v="153"/>
    <x v="3"/>
    <x v="10"/>
    <n v="2015"/>
    <n v="61"/>
    <s v="Within IQR"/>
    <n v="52"/>
    <n v="70"/>
    <n v="6"/>
    <n v="11.24"/>
    <n v="62.25"/>
    <n v="17"/>
    <n v="51"/>
    <n v="60"/>
    <n v="76"/>
    <n v="96"/>
    <n v="61.79"/>
    <n v="62.72"/>
    <n v="4582"/>
  </r>
  <r>
    <s v="GP Scheme by GP Group"/>
    <x v="153"/>
    <x v="3"/>
    <x v="11"/>
    <n v="2015"/>
    <n v="53.83"/>
    <s v="In Q1 but not a below outlier"/>
    <n v="25.42"/>
    <n v="82.24"/>
    <n v="3"/>
    <n v="25.11"/>
    <n v="72.84"/>
    <n v="27.5"/>
    <n v="64"/>
    <n v="74"/>
    <n v="82.5"/>
    <n v="100"/>
    <n v="72.3"/>
    <n v="73.37"/>
    <n v="2424"/>
  </r>
  <r>
    <s v="GP Scheme by GP Group"/>
    <x v="153"/>
    <x v="3"/>
    <x v="12"/>
    <n v="2015"/>
    <n v="61.94"/>
    <s v="Within IQR"/>
    <n v="34.479999999999997"/>
    <n v="89.41"/>
    <n v="6"/>
    <n v="34.33"/>
    <n v="66.86"/>
    <n v="5"/>
    <n v="46.67"/>
    <n v="70"/>
    <n v="90"/>
    <n v="100"/>
    <n v="66.02"/>
    <n v="67.69"/>
    <n v="3657"/>
  </r>
  <r>
    <s v="GP Scheme by GP Group"/>
    <x v="153"/>
    <x v="4"/>
    <x v="0"/>
    <n v="2015"/>
    <m/>
    <s v="N less than 3"/>
    <m/>
    <m/>
    <n v="2"/>
    <m/>
    <n v="77.89"/>
    <n v="20"/>
    <n v="68"/>
    <n v="80"/>
    <n v="88"/>
    <n v="100"/>
    <n v="77.459999999999994"/>
    <n v="78.31"/>
    <n v="4582"/>
  </r>
  <r>
    <s v="GP Scheme by GP Group"/>
    <x v="153"/>
    <x v="4"/>
    <x v="1"/>
    <n v="2015"/>
    <m/>
    <s v="N less than 3"/>
    <m/>
    <m/>
    <n v="2"/>
    <m/>
    <n v="85.99"/>
    <n v="27"/>
    <n v="81"/>
    <n v="88.75"/>
    <n v="95"/>
    <n v="100"/>
    <n v="85.64"/>
    <n v="86.33"/>
    <n v="4576"/>
  </r>
  <r>
    <s v="GP Scheme by GP Group"/>
    <x v="153"/>
    <x v="4"/>
    <x v="2"/>
    <n v="2015"/>
    <m/>
    <s v="N less than 3"/>
    <m/>
    <m/>
    <n v="2"/>
    <m/>
    <n v="85.87"/>
    <n v="9"/>
    <n v="81"/>
    <n v="88.75"/>
    <n v="95"/>
    <n v="100"/>
    <n v="85.52"/>
    <n v="86.22"/>
    <n v="4191"/>
  </r>
  <r>
    <s v="GP Scheme by GP Group"/>
    <x v="153"/>
    <x v="4"/>
    <x v="13"/>
    <n v="2015"/>
    <m/>
    <s v="N less than 3"/>
    <m/>
    <m/>
    <n v="2"/>
    <m/>
    <n v="69.66"/>
    <n v="0"/>
    <n v="50"/>
    <n v="75"/>
    <n v="87.5"/>
    <n v="100"/>
    <n v="68.900000000000006"/>
    <n v="70.41"/>
    <n v="4271"/>
  </r>
  <r>
    <s v="GP Scheme by GP Group"/>
    <x v="153"/>
    <x v="4"/>
    <x v="3"/>
    <n v="2015"/>
    <m/>
    <s v="N less than 3"/>
    <m/>
    <m/>
    <n v="2"/>
    <m/>
    <n v="80.91"/>
    <n v="5"/>
    <n v="65"/>
    <n v="95"/>
    <n v="95"/>
    <n v="100"/>
    <n v="80.260000000000005"/>
    <n v="81.569999999999993"/>
    <n v="4580"/>
  </r>
  <r>
    <s v="GP Scheme by GP Group"/>
    <x v="153"/>
    <x v="4"/>
    <x v="4"/>
    <n v="2015"/>
    <m/>
    <s v="N less than 3"/>
    <m/>
    <m/>
    <n v="2"/>
    <m/>
    <n v="78.680000000000007"/>
    <n v="20"/>
    <n v="70"/>
    <n v="80"/>
    <n v="90"/>
    <n v="100"/>
    <n v="78.23"/>
    <n v="79.13"/>
    <n v="4582"/>
  </r>
  <r>
    <s v="GP Scheme by GP Group"/>
    <x v="153"/>
    <x v="4"/>
    <x v="5"/>
    <n v="2015"/>
    <m/>
    <s v="N less than 3"/>
    <m/>
    <m/>
    <n v="2"/>
    <m/>
    <n v="73.2"/>
    <n v="0"/>
    <n v="65"/>
    <n v="75"/>
    <n v="85"/>
    <n v="100"/>
    <n v="72.709999999999994"/>
    <n v="73.69"/>
    <n v="4582"/>
  </r>
  <r>
    <s v="GP Scheme by GP Group"/>
    <x v="153"/>
    <x v="4"/>
    <x v="6"/>
    <n v="2015"/>
    <m/>
    <s v="N less than 3"/>
    <m/>
    <m/>
    <n v="2"/>
    <m/>
    <n v="47.52"/>
    <n v="0"/>
    <n v="37.5"/>
    <n v="50"/>
    <n v="62.5"/>
    <n v="100"/>
    <n v="46.98"/>
    <n v="48.06"/>
    <n v="4582"/>
  </r>
  <r>
    <s v="GP Scheme by GP Group"/>
    <x v="153"/>
    <x v="4"/>
    <x v="7"/>
    <n v="2015"/>
    <m/>
    <s v="N less than 3"/>
    <m/>
    <m/>
    <n v="2"/>
    <m/>
    <n v="88.03"/>
    <n v="0"/>
    <n v="75"/>
    <n v="100"/>
    <n v="100"/>
    <n v="100"/>
    <n v="87.51"/>
    <n v="88.55"/>
    <n v="4580"/>
  </r>
  <r>
    <s v="GP Scheme by GP Group"/>
    <x v="153"/>
    <x v="4"/>
    <x v="8"/>
    <n v="2015"/>
    <m/>
    <s v="N less than 3"/>
    <m/>
    <m/>
    <n v="2"/>
    <m/>
    <n v="66.92"/>
    <n v="0"/>
    <n v="57.14"/>
    <n v="69.64"/>
    <n v="75"/>
    <n v="100"/>
    <n v="66.45"/>
    <n v="67.39"/>
    <n v="4388"/>
  </r>
  <r>
    <s v="GP Scheme by GP Group"/>
    <x v="153"/>
    <x v="4"/>
    <x v="9"/>
    <n v="2015"/>
    <m/>
    <s v="N less than 3"/>
    <m/>
    <m/>
    <n v="2"/>
    <m/>
    <n v="69.569999999999993"/>
    <n v="0"/>
    <n v="62.5"/>
    <n v="75"/>
    <n v="91.67"/>
    <n v="100"/>
    <n v="68.62"/>
    <n v="70.510000000000005"/>
    <n v="3216"/>
  </r>
  <r>
    <s v="GP Scheme by GP Group"/>
    <x v="153"/>
    <x v="4"/>
    <x v="10"/>
    <n v="2015"/>
    <m/>
    <s v="N less than 3"/>
    <m/>
    <m/>
    <n v="2"/>
    <m/>
    <n v="62.25"/>
    <n v="17"/>
    <n v="51"/>
    <n v="60"/>
    <n v="76"/>
    <n v="96"/>
    <n v="61.79"/>
    <n v="62.72"/>
    <n v="4582"/>
  </r>
  <r>
    <s v="GP Scheme by GP Group"/>
    <x v="153"/>
    <x v="4"/>
    <x v="11"/>
    <n v="2015"/>
    <m/>
    <s v="N less than 3"/>
    <m/>
    <m/>
    <n v="2"/>
    <m/>
    <n v="72.84"/>
    <n v="27.5"/>
    <n v="64"/>
    <n v="74"/>
    <n v="82.5"/>
    <n v="100"/>
    <n v="72.3"/>
    <n v="73.37"/>
    <n v="2424"/>
  </r>
  <r>
    <s v="GP Scheme by GP Group"/>
    <x v="153"/>
    <x v="4"/>
    <x v="12"/>
    <n v="2015"/>
    <m/>
    <s v="N less than 3"/>
    <m/>
    <m/>
    <n v="2"/>
    <m/>
    <n v="66.86"/>
    <n v="5"/>
    <n v="46.67"/>
    <n v="70"/>
    <n v="90"/>
    <n v="100"/>
    <n v="66.02"/>
    <n v="67.69"/>
    <n v="3657"/>
  </r>
  <r>
    <s v="GP Scheme by GP Group"/>
    <x v="153"/>
    <x v="5"/>
    <x v="0"/>
    <n v="2015"/>
    <m/>
    <s v="N less than 3"/>
    <m/>
    <m/>
    <n v="1"/>
    <m/>
    <n v="77.89"/>
    <n v="20"/>
    <n v="68"/>
    <n v="80"/>
    <n v="88"/>
    <n v="100"/>
    <n v="77.459999999999994"/>
    <n v="78.31"/>
    <n v="4582"/>
  </r>
  <r>
    <s v="GP Scheme by GP Group"/>
    <x v="153"/>
    <x v="5"/>
    <x v="1"/>
    <n v="2015"/>
    <m/>
    <s v="N less than 3"/>
    <m/>
    <m/>
    <n v="1"/>
    <m/>
    <n v="85.99"/>
    <n v="27"/>
    <n v="81"/>
    <n v="88.75"/>
    <n v="95"/>
    <n v="100"/>
    <n v="85.64"/>
    <n v="86.33"/>
    <n v="4576"/>
  </r>
  <r>
    <s v="GP Scheme by GP Group"/>
    <x v="153"/>
    <x v="5"/>
    <x v="2"/>
    <n v="2015"/>
    <m/>
    <s v="N less than 3"/>
    <m/>
    <m/>
    <n v="1"/>
    <m/>
    <n v="85.87"/>
    <n v="9"/>
    <n v="81"/>
    <n v="88.75"/>
    <n v="95"/>
    <n v="100"/>
    <n v="85.52"/>
    <n v="86.22"/>
    <n v="4191"/>
  </r>
  <r>
    <s v="GP Scheme by GP Group"/>
    <x v="153"/>
    <x v="5"/>
    <x v="13"/>
    <n v="2015"/>
    <m/>
    <s v="N less than 3"/>
    <m/>
    <m/>
    <n v="1"/>
    <m/>
    <n v="69.66"/>
    <n v="0"/>
    <n v="50"/>
    <n v="75"/>
    <n v="87.5"/>
    <n v="100"/>
    <n v="68.900000000000006"/>
    <n v="70.41"/>
    <n v="4271"/>
  </r>
  <r>
    <s v="GP Scheme by GP Group"/>
    <x v="153"/>
    <x v="5"/>
    <x v="3"/>
    <n v="2015"/>
    <m/>
    <s v="N less than 3"/>
    <m/>
    <m/>
    <n v="1"/>
    <m/>
    <n v="80.91"/>
    <n v="5"/>
    <n v="65"/>
    <n v="95"/>
    <n v="95"/>
    <n v="100"/>
    <n v="80.260000000000005"/>
    <n v="81.569999999999993"/>
    <n v="4580"/>
  </r>
  <r>
    <s v="GP Scheme by GP Group"/>
    <x v="153"/>
    <x v="5"/>
    <x v="4"/>
    <n v="2015"/>
    <m/>
    <s v="N less than 3"/>
    <m/>
    <m/>
    <n v="1"/>
    <m/>
    <n v="78.680000000000007"/>
    <n v="20"/>
    <n v="70"/>
    <n v="80"/>
    <n v="90"/>
    <n v="100"/>
    <n v="78.23"/>
    <n v="79.13"/>
    <n v="4582"/>
  </r>
  <r>
    <s v="GP Scheme by GP Group"/>
    <x v="153"/>
    <x v="5"/>
    <x v="5"/>
    <n v="2015"/>
    <m/>
    <s v="N less than 3"/>
    <m/>
    <m/>
    <n v="1"/>
    <m/>
    <n v="73.2"/>
    <n v="0"/>
    <n v="65"/>
    <n v="75"/>
    <n v="85"/>
    <n v="100"/>
    <n v="72.709999999999994"/>
    <n v="73.69"/>
    <n v="4582"/>
  </r>
  <r>
    <s v="GP Scheme by GP Group"/>
    <x v="153"/>
    <x v="5"/>
    <x v="6"/>
    <n v="2015"/>
    <m/>
    <s v="N less than 3"/>
    <m/>
    <m/>
    <n v="1"/>
    <m/>
    <n v="47.52"/>
    <n v="0"/>
    <n v="37.5"/>
    <n v="50"/>
    <n v="62.5"/>
    <n v="100"/>
    <n v="46.98"/>
    <n v="48.06"/>
    <n v="4582"/>
  </r>
  <r>
    <s v="GP Scheme by GP Group"/>
    <x v="153"/>
    <x v="5"/>
    <x v="7"/>
    <n v="2015"/>
    <m/>
    <s v="N less than 3"/>
    <m/>
    <m/>
    <n v="1"/>
    <m/>
    <n v="88.03"/>
    <n v="0"/>
    <n v="75"/>
    <n v="100"/>
    <n v="100"/>
    <n v="100"/>
    <n v="87.51"/>
    <n v="88.55"/>
    <n v="4580"/>
  </r>
  <r>
    <s v="GP Scheme by GP Group"/>
    <x v="153"/>
    <x v="5"/>
    <x v="8"/>
    <n v="2015"/>
    <m/>
    <s v="N less than 3"/>
    <m/>
    <m/>
    <n v="1"/>
    <m/>
    <n v="66.92"/>
    <n v="0"/>
    <n v="57.14"/>
    <n v="69.64"/>
    <n v="75"/>
    <n v="100"/>
    <n v="66.45"/>
    <n v="67.39"/>
    <n v="4388"/>
  </r>
  <r>
    <s v="GP Scheme by GP Group"/>
    <x v="153"/>
    <x v="5"/>
    <x v="10"/>
    <n v="2015"/>
    <m/>
    <s v="N less than 3"/>
    <m/>
    <m/>
    <n v="1"/>
    <m/>
    <n v="62.25"/>
    <n v="17"/>
    <n v="51"/>
    <n v="60"/>
    <n v="76"/>
    <n v="96"/>
    <n v="61.79"/>
    <n v="62.72"/>
    <n v="4582"/>
  </r>
  <r>
    <s v="GP Scheme by GP Group"/>
    <x v="153"/>
    <x v="5"/>
    <x v="12"/>
    <n v="2015"/>
    <m/>
    <s v="N less than 3"/>
    <m/>
    <m/>
    <n v="1"/>
    <m/>
    <n v="66.86"/>
    <n v="5"/>
    <n v="46.67"/>
    <n v="70"/>
    <n v="90"/>
    <n v="100"/>
    <n v="66.02"/>
    <n v="67.69"/>
    <n v="3657"/>
  </r>
  <r>
    <s v="GP Scheme by GP Group"/>
    <x v="154"/>
    <x v="6"/>
    <x v="0"/>
    <n v="2015"/>
    <n v="89"/>
    <s v="Above"/>
    <n v="79.2"/>
    <n v="98.8"/>
    <n v="4"/>
    <n v="10"/>
    <n v="77.89"/>
    <n v="20"/>
    <n v="68"/>
    <n v="80"/>
    <n v="88"/>
    <n v="100"/>
    <n v="77.459999999999994"/>
    <n v="78.31"/>
    <n v="4582"/>
  </r>
  <r>
    <s v="GP Scheme by GP Group"/>
    <x v="154"/>
    <x v="6"/>
    <x v="1"/>
    <n v="2015"/>
    <n v="87.63"/>
    <s v="Within IQR"/>
    <n v="82.3"/>
    <n v="92.95"/>
    <n v="4"/>
    <n v="5.44"/>
    <n v="85.99"/>
    <n v="27"/>
    <n v="81"/>
    <n v="88.75"/>
    <n v="95"/>
    <n v="100"/>
    <n v="85.64"/>
    <n v="86.33"/>
    <n v="4576"/>
  </r>
  <r>
    <s v="GP Scheme by GP Group"/>
    <x v="154"/>
    <x v="6"/>
    <x v="2"/>
    <n v="2015"/>
    <n v="84.5"/>
    <s v="Within IQR"/>
    <n v="76.67"/>
    <n v="92.33"/>
    <n v="4"/>
    <n v="7.99"/>
    <n v="85.87"/>
    <n v="9"/>
    <n v="81"/>
    <n v="88.75"/>
    <n v="95"/>
    <n v="100"/>
    <n v="85.52"/>
    <n v="86.22"/>
    <n v="4191"/>
  </r>
  <r>
    <s v="GP Scheme by GP Group"/>
    <x v="154"/>
    <x v="6"/>
    <x v="13"/>
    <n v="2015"/>
    <n v="21.88"/>
    <s v="Below"/>
    <n v="15.75"/>
    <n v="28"/>
    <n v="4"/>
    <n v="6.25"/>
    <n v="69.66"/>
    <n v="0"/>
    <n v="50"/>
    <n v="75"/>
    <n v="87.5"/>
    <n v="100"/>
    <n v="68.900000000000006"/>
    <n v="70.41"/>
    <n v="4271"/>
  </r>
  <r>
    <s v="GP Scheme by GP Group"/>
    <x v="154"/>
    <x v="6"/>
    <x v="3"/>
    <n v="2015"/>
    <n v="85"/>
    <s v="Within IQR"/>
    <n v="70.569999999999993"/>
    <n v="99.43"/>
    <n v="4"/>
    <n v="14.72"/>
    <n v="80.91"/>
    <n v="5"/>
    <n v="65"/>
    <n v="95"/>
    <n v="95"/>
    <n v="100"/>
    <n v="80.260000000000005"/>
    <n v="81.569999999999993"/>
    <n v="4580"/>
  </r>
  <r>
    <s v="GP Scheme by GP Group"/>
    <x v="154"/>
    <x v="6"/>
    <x v="4"/>
    <n v="2015"/>
    <n v="85"/>
    <s v="Within IQR"/>
    <n v="72.349999999999994"/>
    <n v="97.65"/>
    <n v="4"/>
    <n v="12.91"/>
    <n v="78.680000000000007"/>
    <n v="20"/>
    <n v="70"/>
    <n v="80"/>
    <n v="90"/>
    <n v="100"/>
    <n v="78.23"/>
    <n v="79.13"/>
    <n v="4582"/>
  </r>
  <r>
    <s v="GP Scheme by GP Group"/>
    <x v="154"/>
    <x v="6"/>
    <x v="5"/>
    <n v="2015"/>
    <n v="82.5"/>
    <s v="Within IQR"/>
    <n v="76.17"/>
    <n v="88.83"/>
    <n v="4"/>
    <n v="6.45"/>
    <n v="73.2"/>
    <n v="0"/>
    <n v="65"/>
    <n v="75"/>
    <n v="85"/>
    <n v="100"/>
    <n v="72.709999999999994"/>
    <n v="73.69"/>
    <n v="4582"/>
  </r>
  <r>
    <s v="GP Scheme by GP Group"/>
    <x v="154"/>
    <x v="6"/>
    <x v="6"/>
    <n v="2015"/>
    <n v="39.06"/>
    <s v="Within IQR"/>
    <n v="22.95"/>
    <n v="55.17"/>
    <n v="4"/>
    <n v="16.440000000000001"/>
    <n v="47.52"/>
    <n v="0"/>
    <n v="37.5"/>
    <n v="50"/>
    <n v="62.5"/>
    <n v="100"/>
    <n v="46.98"/>
    <n v="48.06"/>
    <n v="4582"/>
  </r>
  <r>
    <s v="GP Scheme by GP Group"/>
    <x v="154"/>
    <x v="6"/>
    <x v="7"/>
    <n v="2015"/>
    <n v="81.25"/>
    <s v="Within IQR"/>
    <n v="69"/>
    <n v="93.5"/>
    <n v="4"/>
    <n v="12.5"/>
    <n v="88.03"/>
    <n v="0"/>
    <n v="75"/>
    <n v="100"/>
    <n v="100"/>
    <n v="100"/>
    <n v="87.51"/>
    <n v="88.55"/>
    <n v="4580"/>
  </r>
  <r>
    <s v="GP Scheme by GP Group"/>
    <x v="154"/>
    <x v="6"/>
    <x v="8"/>
    <n v="2015"/>
    <n v="73.81"/>
    <s v="Within IQR"/>
    <n v="71.48"/>
    <n v="76.14"/>
    <n v="3"/>
    <n v="2.06"/>
    <n v="66.92"/>
    <n v="0"/>
    <n v="57.14"/>
    <n v="69.64"/>
    <n v="75"/>
    <n v="100"/>
    <n v="66.45"/>
    <n v="67.39"/>
    <n v="4388"/>
  </r>
  <r>
    <s v="GP Scheme by GP Group"/>
    <x v="154"/>
    <x v="6"/>
    <x v="9"/>
    <n v="2015"/>
    <n v="77.08"/>
    <s v="Within IQR"/>
    <n v="69.27"/>
    <n v="84.9"/>
    <n v="4"/>
    <n v="7.98"/>
    <n v="69.569999999999993"/>
    <n v="0"/>
    <n v="62.5"/>
    <n v="75"/>
    <n v="91.67"/>
    <n v="100"/>
    <n v="68.62"/>
    <n v="70.510000000000005"/>
    <n v="3216"/>
  </r>
  <r>
    <s v="GP Scheme by GP Group"/>
    <x v="154"/>
    <x v="6"/>
    <x v="10"/>
    <n v="2015"/>
    <n v="80"/>
    <s v="Above"/>
    <n v="68.91"/>
    <n v="91.09"/>
    <n v="4"/>
    <n v="11.31"/>
    <n v="62.25"/>
    <n v="17"/>
    <n v="51"/>
    <n v="60"/>
    <n v="76"/>
    <n v="96"/>
    <n v="61.79"/>
    <n v="62.72"/>
    <n v="4582"/>
  </r>
  <r>
    <s v="GP Scheme by GP Group"/>
    <x v="154"/>
    <x v="6"/>
    <x v="11"/>
    <n v="2015"/>
    <m/>
    <s v="N less than 3"/>
    <m/>
    <m/>
    <n v="2"/>
    <m/>
    <n v="72.84"/>
    <n v="27.5"/>
    <n v="64"/>
    <n v="74"/>
    <n v="82.5"/>
    <n v="100"/>
    <n v="72.3"/>
    <n v="73.37"/>
    <n v="2424"/>
  </r>
  <r>
    <s v="GP Scheme by GP Group"/>
    <x v="154"/>
    <x v="6"/>
    <x v="12"/>
    <n v="2015"/>
    <n v="72.5"/>
    <s v="Within IQR"/>
    <n v="47.68"/>
    <n v="97.32"/>
    <n v="4"/>
    <n v="25.33"/>
    <n v="66.86"/>
    <n v="5"/>
    <n v="46.67"/>
    <n v="70"/>
    <n v="90"/>
    <n v="100"/>
    <n v="66.02"/>
    <n v="67.69"/>
    <n v="3657"/>
  </r>
  <r>
    <s v="GP Scheme by GP Group"/>
    <x v="154"/>
    <x v="0"/>
    <x v="0"/>
    <n v="2015"/>
    <n v="87.76"/>
    <s v="Within IQR"/>
    <n v="81.89"/>
    <n v="93.64"/>
    <n v="17"/>
    <n v="12.37"/>
    <n v="89.5"/>
    <n v="32"/>
    <n v="80"/>
    <n v="92"/>
    <n v="100"/>
    <n v="100"/>
    <n v="89.18"/>
    <n v="89.82"/>
    <n v="4917"/>
  </r>
  <r>
    <s v="GP Scheme by GP Group"/>
    <x v="154"/>
    <x v="0"/>
    <x v="1"/>
    <n v="2015"/>
    <n v="88.65"/>
    <s v="In Q1 but not a below outlier"/>
    <n v="83.04"/>
    <n v="94.26"/>
    <n v="17"/>
    <n v="11.8"/>
    <n v="92.75"/>
    <n v="40"/>
    <n v="88.75"/>
    <n v="95"/>
    <n v="100"/>
    <n v="100"/>
    <n v="92.5"/>
    <n v="92.99"/>
    <n v="4903"/>
  </r>
  <r>
    <s v="GP Scheme by GP Group"/>
    <x v="154"/>
    <x v="0"/>
    <x v="2"/>
    <n v="2015"/>
    <n v="92.13"/>
    <s v="Within IQR"/>
    <n v="89.18"/>
    <n v="95.07"/>
    <n v="16"/>
    <n v="6"/>
    <n v="93.16"/>
    <n v="11.25"/>
    <n v="90"/>
    <n v="95"/>
    <n v="100"/>
    <n v="100"/>
    <n v="92.91"/>
    <n v="93.4"/>
    <n v="3974"/>
  </r>
  <r>
    <s v="GP Scheme by GP Group"/>
    <x v="154"/>
    <x v="0"/>
    <x v="3"/>
    <n v="2015"/>
    <n v="95.59"/>
    <s v="Within IQR"/>
    <n v="93.73"/>
    <n v="97.45"/>
    <n v="17"/>
    <n v="3.91"/>
    <n v="92.98"/>
    <n v="5"/>
    <n v="95"/>
    <n v="95"/>
    <n v="100"/>
    <n v="100"/>
    <n v="92.61"/>
    <n v="93.34"/>
    <n v="4907"/>
  </r>
  <r>
    <s v="GP Scheme by GP Group"/>
    <x v="154"/>
    <x v="0"/>
    <x v="4"/>
    <n v="2015"/>
    <n v="90"/>
    <s v="Within IQR"/>
    <n v="85.88"/>
    <n v="94.12"/>
    <n v="17"/>
    <n v="8.66"/>
    <n v="89.47"/>
    <n v="20"/>
    <n v="80"/>
    <n v="90"/>
    <n v="100"/>
    <n v="100"/>
    <n v="89.15"/>
    <n v="89.8"/>
    <n v="4917"/>
  </r>
  <r>
    <s v="GP Scheme by GP Group"/>
    <x v="154"/>
    <x v="0"/>
    <x v="5"/>
    <n v="2015"/>
    <n v="85.29"/>
    <s v="Within IQR"/>
    <n v="78.98"/>
    <n v="91.61"/>
    <n v="17"/>
    <n v="13.28"/>
    <n v="84.78"/>
    <n v="0"/>
    <n v="75"/>
    <n v="90"/>
    <n v="100"/>
    <n v="100"/>
    <n v="84.36"/>
    <n v="85.19"/>
    <n v="4917"/>
  </r>
  <r>
    <s v="GP Scheme by GP Group"/>
    <x v="154"/>
    <x v="0"/>
    <x v="6"/>
    <n v="2015"/>
    <n v="56.62"/>
    <s v="Within IQR"/>
    <n v="47.95"/>
    <n v="65.28"/>
    <n v="17"/>
    <n v="18.23"/>
    <n v="57.46"/>
    <n v="0"/>
    <n v="43.75"/>
    <n v="58.33"/>
    <n v="75"/>
    <n v="100"/>
    <n v="56.96"/>
    <n v="57.96"/>
    <n v="4917"/>
  </r>
  <r>
    <s v="GP Scheme by GP Group"/>
    <x v="154"/>
    <x v="0"/>
    <x v="7"/>
    <n v="2015"/>
    <n v="92.65"/>
    <s v="In Q1 but not a below outlier"/>
    <n v="85.66"/>
    <n v="99.63"/>
    <n v="17"/>
    <n v="14.7"/>
    <n v="94.21"/>
    <n v="0"/>
    <n v="100"/>
    <n v="100"/>
    <n v="100"/>
    <n v="100"/>
    <n v="93.85"/>
    <n v="94.57"/>
    <n v="4913"/>
  </r>
  <r>
    <s v="GP Scheme by GP Group"/>
    <x v="154"/>
    <x v="0"/>
    <x v="8"/>
    <n v="2015"/>
    <n v="77.97"/>
    <s v="Within IQR"/>
    <n v="71.52"/>
    <n v="84.41"/>
    <n v="14"/>
    <n v="12.3"/>
    <n v="77.33"/>
    <n v="8.33"/>
    <n v="70.83"/>
    <n v="75"/>
    <n v="87.5"/>
    <n v="100"/>
    <n v="76.930000000000007"/>
    <n v="77.73"/>
    <n v="4577"/>
  </r>
  <r>
    <s v="GP Scheme by GP Group"/>
    <x v="154"/>
    <x v="0"/>
    <x v="9"/>
    <n v="2015"/>
    <n v="86.77"/>
    <s v="In Q1 but not a below outlier"/>
    <n v="81.510000000000005"/>
    <n v="92.02"/>
    <n v="17"/>
    <n v="11.05"/>
    <n v="89.81"/>
    <n v="0"/>
    <n v="87.5"/>
    <n v="91.67"/>
    <n v="100"/>
    <n v="100"/>
    <n v="89.45"/>
    <n v="90.18"/>
    <n v="4612"/>
  </r>
  <r>
    <s v="GP Scheme by GP Group"/>
    <x v="154"/>
    <x v="0"/>
    <x v="10"/>
    <n v="2015"/>
    <n v="68.88"/>
    <s v="Within IQR"/>
    <n v="64.02"/>
    <n v="73.739999999999995"/>
    <n v="17"/>
    <n v="10.23"/>
    <n v="75.260000000000005"/>
    <n v="21"/>
    <n v="64"/>
    <n v="76"/>
    <n v="87"/>
    <n v="100"/>
    <n v="74.92"/>
    <n v="75.61"/>
    <n v="4917"/>
  </r>
  <r>
    <s v="GP Scheme by GP Group"/>
    <x v="154"/>
    <x v="0"/>
    <x v="11"/>
    <n v="2015"/>
    <n v="80.67"/>
    <s v="Within IQR"/>
    <n v="74.11"/>
    <n v="87.22"/>
    <n v="12"/>
    <n v="11.59"/>
    <n v="84.03"/>
    <n v="32.5"/>
    <n v="77.5"/>
    <n v="82.5"/>
    <n v="95"/>
    <n v="100"/>
    <n v="83.72"/>
    <n v="84.35"/>
    <n v="4282"/>
  </r>
  <r>
    <s v="GP Scheme by GP Group"/>
    <x v="154"/>
    <x v="0"/>
    <x v="12"/>
    <n v="2015"/>
    <n v="68.67"/>
    <s v="Within IQR"/>
    <n v="60.14"/>
    <n v="77.19"/>
    <n v="15"/>
    <n v="16.850000000000001"/>
    <n v="75.28"/>
    <n v="5"/>
    <n v="65"/>
    <n v="75"/>
    <n v="93.33"/>
    <n v="100"/>
    <n v="74.66"/>
    <n v="75.900000000000006"/>
    <n v="4426"/>
  </r>
  <r>
    <s v="GP Scheme by GP Group"/>
    <x v="154"/>
    <x v="1"/>
    <x v="0"/>
    <n v="2015"/>
    <n v="72"/>
    <s v="Within IQR"/>
    <n v="64.739999999999995"/>
    <n v="79.260000000000005"/>
    <n v="7"/>
    <n v="9.8000000000000007"/>
    <n v="77.89"/>
    <n v="20"/>
    <n v="68"/>
    <n v="80"/>
    <n v="88"/>
    <n v="100"/>
    <n v="77.459999999999994"/>
    <n v="78.31"/>
    <n v="4582"/>
  </r>
  <r>
    <s v="GP Scheme by GP Group"/>
    <x v="154"/>
    <x v="1"/>
    <x v="1"/>
    <n v="2015"/>
    <n v="80.819999999999993"/>
    <s v="In Q1 but not a below outlier"/>
    <n v="71.67"/>
    <n v="89.97"/>
    <n v="7"/>
    <n v="12.35"/>
    <n v="85.99"/>
    <n v="27"/>
    <n v="81"/>
    <n v="88.75"/>
    <n v="95"/>
    <n v="100"/>
    <n v="85.64"/>
    <n v="86.33"/>
    <n v="4576"/>
  </r>
  <r>
    <s v="GP Scheme by GP Group"/>
    <x v="154"/>
    <x v="1"/>
    <x v="2"/>
    <n v="2015"/>
    <n v="80.790000000000006"/>
    <s v="In Q1 but not a below outlier"/>
    <n v="74.62"/>
    <n v="86.95"/>
    <n v="7"/>
    <n v="8.32"/>
    <n v="85.87"/>
    <n v="9"/>
    <n v="81"/>
    <n v="88.75"/>
    <n v="95"/>
    <n v="100"/>
    <n v="85.52"/>
    <n v="86.22"/>
    <n v="4191"/>
  </r>
  <r>
    <s v="GP Scheme by GP Group"/>
    <x v="154"/>
    <x v="1"/>
    <x v="13"/>
    <n v="2015"/>
    <n v="53.57"/>
    <s v="Within IQR"/>
    <n v="40.79"/>
    <n v="66.349999999999994"/>
    <n v="7"/>
    <n v="17.25"/>
    <n v="69.66"/>
    <n v="0"/>
    <n v="50"/>
    <n v="75"/>
    <n v="87.5"/>
    <n v="100"/>
    <n v="68.900000000000006"/>
    <n v="70.41"/>
    <n v="4271"/>
  </r>
  <r>
    <s v="GP Scheme by GP Group"/>
    <x v="154"/>
    <x v="1"/>
    <x v="3"/>
    <n v="2015"/>
    <n v="83.57"/>
    <s v="Within IQR"/>
    <n v="72.11"/>
    <n v="95.03"/>
    <n v="7"/>
    <n v="15.47"/>
    <n v="80.91"/>
    <n v="5"/>
    <n v="65"/>
    <n v="95"/>
    <n v="95"/>
    <n v="100"/>
    <n v="80.260000000000005"/>
    <n v="81.569999999999993"/>
    <n v="4580"/>
  </r>
  <r>
    <s v="GP Scheme by GP Group"/>
    <x v="154"/>
    <x v="1"/>
    <x v="4"/>
    <n v="2015"/>
    <n v="77.14"/>
    <s v="Within IQR"/>
    <n v="66.92"/>
    <n v="87.37"/>
    <n v="7"/>
    <n v="13.8"/>
    <n v="78.680000000000007"/>
    <n v="20"/>
    <n v="70"/>
    <n v="80"/>
    <n v="90"/>
    <n v="100"/>
    <n v="78.23"/>
    <n v="79.13"/>
    <n v="4582"/>
  </r>
  <r>
    <s v="GP Scheme by GP Group"/>
    <x v="154"/>
    <x v="1"/>
    <x v="5"/>
    <n v="2015"/>
    <n v="73.569999999999993"/>
    <s v="Within IQR"/>
    <n v="60.44"/>
    <n v="86.7"/>
    <n v="7"/>
    <n v="17.73"/>
    <n v="73.2"/>
    <n v="0"/>
    <n v="65"/>
    <n v="75"/>
    <n v="85"/>
    <n v="100"/>
    <n v="72.709999999999994"/>
    <n v="73.69"/>
    <n v="4582"/>
  </r>
  <r>
    <s v="GP Scheme by GP Group"/>
    <x v="154"/>
    <x v="1"/>
    <x v="6"/>
    <n v="2015"/>
    <n v="31.25"/>
    <s v="Below"/>
    <n v="24.7"/>
    <n v="37.799999999999997"/>
    <n v="7"/>
    <n v="8.84"/>
    <n v="47.52"/>
    <n v="0"/>
    <n v="37.5"/>
    <n v="50"/>
    <n v="62.5"/>
    <n v="100"/>
    <n v="46.98"/>
    <n v="48.06"/>
    <n v="4582"/>
  </r>
  <r>
    <s v="GP Scheme by GP Group"/>
    <x v="154"/>
    <x v="1"/>
    <x v="7"/>
    <n v="2015"/>
    <n v="89.29"/>
    <s v="Within IQR"/>
    <n v="79.39"/>
    <n v="99.19"/>
    <n v="7"/>
    <n v="13.36"/>
    <n v="88.03"/>
    <n v="0"/>
    <n v="75"/>
    <n v="100"/>
    <n v="100"/>
    <n v="100"/>
    <n v="87.51"/>
    <n v="88.55"/>
    <n v="4580"/>
  </r>
  <r>
    <s v="GP Scheme by GP Group"/>
    <x v="154"/>
    <x v="1"/>
    <x v="8"/>
    <n v="2015"/>
    <n v="58.42"/>
    <s v="Within IQR"/>
    <n v="46.08"/>
    <n v="70.760000000000005"/>
    <n v="7"/>
    <n v="16.66"/>
    <n v="66.92"/>
    <n v="0"/>
    <n v="57.14"/>
    <n v="69.64"/>
    <n v="75"/>
    <n v="100"/>
    <n v="66.45"/>
    <n v="67.39"/>
    <n v="4388"/>
  </r>
  <r>
    <s v="GP Scheme by GP Group"/>
    <x v="154"/>
    <x v="1"/>
    <x v="9"/>
    <n v="2015"/>
    <n v="72.22"/>
    <s v="Within IQR"/>
    <n v="56.49"/>
    <n v="87.95"/>
    <n v="6"/>
    <n v="19.66"/>
    <n v="69.569999999999993"/>
    <n v="0"/>
    <n v="62.5"/>
    <n v="75"/>
    <n v="91.67"/>
    <n v="100"/>
    <n v="68.62"/>
    <n v="70.510000000000005"/>
    <n v="3216"/>
  </r>
  <r>
    <s v="GP Scheme by GP Group"/>
    <x v="154"/>
    <x v="1"/>
    <x v="10"/>
    <n v="2015"/>
    <n v="48.14"/>
    <s v="Below"/>
    <n v="35.19"/>
    <n v="61.1"/>
    <n v="7"/>
    <n v="17.489999999999998"/>
    <n v="62.25"/>
    <n v="17"/>
    <n v="51"/>
    <n v="60"/>
    <n v="76"/>
    <n v="96"/>
    <n v="61.79"/>
    <n v="62.72"/>
    <n v="4582"/>
  </r>
  <r>
    <s v="GP Scheme by GP Group"/>
    <x v="154"/>
    <x v="1"/>
    <x v="11"/>
    <n v="2015"/>
    <n v="61.81"/>
    <s v="In Q1 but not a below outlier"/>
    <n v="49.23"/>
    <n v="74.400000000000006"/>
    <n v="4"/>
    <n v="12.84"/>
    <n v="72.84"/>
    <n v="27.5"/>
    <n v="64"/>
    <n v="74"/>
    <n v="82.5"/>
    <n v="100"/>
    <n v="72.3"/>
    <n v="73.37"/>
    <n v="2424"/>
  </r>
  <r>
    <s v="GP Scheme by GP Group"/>
    <x v="154"/>
    <x v="1"/>
    <x v="12"/>
    <n v="2015"/>
    <n v="46.67"/>
    <s v="Below"/>
    <n v="35.880000000000003"/>
    <n v="57.45"/>
    <n v="5"/>
    <n v="12.3"/>
    <n v="66.86"/>
    <n v="5"/>
    <n v="46.67"/>
    <n v="70"/>
    <n v="90"/>
    <n v="100"/>
    <n v="66.02"/>
    <n v="67.69"/>
    <n v="3657"/>
  </r>
  <r>
    <s v="GP Scheme by GP Group"/>
    <x v="154"/>
    <x v="2"/>
    <x v="0"/>
    <n v="2015"/>
    <n v="82.67"/>
    <s v="Within IQR"/>
    <n v="75.75"/>
    <n v="89.58"/>
    <n v="3"/>
    <n v="6.11"/>
    <n v="77.89"/>
    <n v="20"/>
    <n v="68"/>
    <n v="80"/>
    <n v="88"/>
    <n v="100"/>
    <n v="77.459999999999994"/>
    <n v="78.31"/>
    <n v="4582"/>
  </r>
  <r>
    <s v="GP Scheme by GP Group"/>
    <x v="154"/>
    <x v="2"/>
    <x v="1"/>
    <n v="2015"/>
    <n v="73"/>
    <s v="In Q1 but not a below outlier"/>
    <n v="49.62"/>
    <n v="96.38"/>
    <n v="3"/>
    <n v="20.66"/>
    <n v="85.99"/>
    <n v="27"/>
    <n v="81"/>
    <n v="88.75"/>
    <n v="95"/>
    <n v="100"/>
    <n v="85.64"/>
    <n v="86.33"/>
    <n v="4576"/>
  </r>
  <r>
    <s v="GP Scheme by GP Group"/>
    <x v="154"/>
    <x v="2"/>
    <x v="2"/>
    <n v="2015"/>
    <n v="76.67"/>
    <s v="In Q1 but not a below outlier"/>
    <n v="51.23"/>
    <n v="102.1"/>
    <n v="3"/>
    <n v="22.48"/>
    <n v="85.87"/>
    <n v="9"/>
    <n v="81"/>
    <n v="88.75"/>
    <n v="95"/>
    <n v="100"/>
    <n v="85.52"/>
    <n v="86.22"/>
    <n v="4191"/>
  </r>
  <r>
    <s v="GP Scheme by GP Group"/>
    <x v="154"/>
    <x v="2"/>
    <x v="13"/>
    <n v="2015"/>
    <n v="91.67"/>
    <s v="Above"/>
    <n v="83.5"/>
    <n v="99.83"/>
    <n v="3"/>
    <n v="7.22"/>
    <n v="69.66"/>
    <n v="0"/>
    <n v="50"/>
    <n v="75"/>
    <n v="87.5"/>
    <n v="100"/>
    <n v="68.900000000000006"/>
    <n v="70.41"/>
    <n v="4271"/>
  </r>
  <r>
    <s v="GP Scheme by GP Group"/>
    <x v="154"/>
    <x v="2"/>
    <x v="3"/>
    <n v="2015"/>
    <n v="56.67"/>
    <s v="In Q1 but not a below outlier"/>
    <n v="13.45"/>
    <n v="99.88"/>
    <n v="3"/>
    <n v="38.19"/>
    <n v="80.91"/>
    <n v="5"/>
    <n v="65"/>
    <n v="95"/>
    <n v="95"/>
    <n v="100"/>
    <n v="80.260000000000005"/>
    <n v="81.569999999999993"/>
    <n v="4580"/>
  </r>
  <r>
    <s v="GP Scheme by GP Group"/>
    <x v="154"/>
    <x v="2"/>
    <x v="4"/>
    <n v="2015"/>
    <n v="83.33"/>
    <s v="Within IQR"/>
    <n v="76.8"/>
    <n v="89.87"/>
    <n v="3"/>
    <n v="5.77"/>
    <n v="78.680000000000007"/>
    <n v="20"/>
    <n v="70"/>
    <n v="80"/>
    <n v="90"/>
    <n v="100"/>
    <n v="78.23"/>
    <n v="79.13"/>
    <n v="4582"/>
  </r>
  <r>
    <s v="GP Scheme by GP Group"/>
    <x v="154"/>
    <x v="2"/>
    <x v="5"/>
    <n v="2015"/>
    <n v="75"/>
    <s v="Within IQR"/>
    <n v="69.34"/>
    <n v="80.66"/>
    <n v="3"/>
    <n v="5"/>
    <n v="73.2"/>
    <n v="0"/>
    <n v="65"/>
    <n v="75"/>
    <n v="85"/>
    <n v="100"/>
    <n v="72.709999999999994"/>
    <n v="73.69"/>
    <n v="4582"/>
  </r>
  <r>
    <s v="GP Scheme by GP Group"/>
    <x v="154"/>
    <x v="2"/>
    <x v="6"/>
    <n v="2015"/>
    <n v="47.92"/>
    <s v="Within IQR"/>
    <n v="37.11"/>
    <n v="58.72"/>
    <n v="3"/>
    <n v="9.5500000000000007"/>
    <n v="47.52"/>
    <n v="0"/>
    <n v="37.5"/>
    <n v="50"/>
    <n v="62.5"/>
    <n v="100"/>
    <n v="46.98"/>
    <n v="48.06"/>
    <n v="4582"/>
  </r>
  <r>
    <s v="GP Scheme by GP Group"/>
    <x v="154"/>
    <x v="2"/>
    <x v="7"/>
    <n v="2015"/>
    <n v="66.67"/>
    <s v="Below"/>
    <n v="50.33"/>
    <n v="83"/>
    <n v="3"/>
    <n v="14.43"/>
    <n v="88.03"/>
    <n v="0"/>
    <n v="75"/>
    <n v="100"/>
    <n v="100"/>
    <n v="100"/>
    <n v="87.51"/>
    <n v="88.55"/>
    <n v="4580"/>
  </r>
  <r>
    <s v="GP Scheme by GP Group"/>
    <x v="154"/>
    <x v="2"/>
    <x v="8"/>
    <n v="2015"/>
    <m/>
    <s v="N less than 3"/>
    <m/>
    <m/>
    <n v="2"/>
    <m/>
    <n v="66.92"/>
    <n v="0"/>
    <n v="57.14"/>
    <n v="69.64"/>
    <n v="75"/>
    <n v="100"/>
    <n v="66.45"/>
    <n v="67.39"/>
    <n v="4388"/>
  </r>
  <r>
    <s v="GP Scheme by GP Group"/>
    <x v="154"/>
    <x v="2"/>
    <x v="9"/>
    <n v="2015"/>
    <n v="54.17"/>
    <s v="In Q1 but not a below outlier"/>
    <n v="13.33"/>
    <n v="95"/>
    <n v="3"/>
    <n v="36.08"/>
    <n v="69.569999999999993"/>
    <n v="0"/>
    <n v="62.5"/>
    <n v="75"/>
    <n v="91.67"/>
    <n v="100"/>
    <n v="68.62"/>
    <n v="70.510000000000005"/>
    <n v="3216"/>
  </r>
  <r>
    <s v="GP Scheme by GP Group"/>
    <x v="154"/>
    <x v="2"/>
    <x v="10"/>
    <n v="2015"/>
    <n v="49.33"/>
    <s v="Below"/>
    <n v="46.07"/>
    <n v="52.6"/>
    <n v="3"/>
    <n v="2.89"/>
    <n v="62.25"/>
    <n v="17"/>
    <n v="51"/>
    <n v="60"/>
    <n v="76"/>
    <n v="96"/>
    <n v="61.79"/>
    <n v="62.72"/>
    <n v="4582"/>
  </r>
  <r>
    <s v="GP Scheme by GP Group"/>
    <x v="154"/>
    <x v="2"/>
    <x v="12"/>
    <n v="2015"/>
    <m/>
    <s v="N less than 3"/>
    <m/>
    <m/>
    <n v="2"/>
    <m/>
    <n v="66.86"/>
    <n v="5"/>
    <n v="46.67"/>
    <n v="70"/>
    <n v="90"/>
    <n v="100"/>
    <n v="66.02"/>
    <n v="67.69"/>
    <n v="3657"/>
  </r>
  <r>
    <s v="GP Scheme by GP Group"/>
    <x v="154"/>
    <x v="3"/>
    <x v="0"/>
    <n v="2015"/>
    <m/>
    <s v="N less than 3"/>
    <m/>
    <m/>
    <n v="2"/>
    <m/>
    <n v="77.89"/>
    <n v="20"/>
    <n v="68"/>
    <n v="80"/>
    <n v="88"/>
    <n v="100"/>
    <n v="77.459999999999994"/>
    <n v="78.31"/>
    <n v="4582"/>
  </r>
  <r>
    <s v="GP Scheme by GP Group"/>
    <x v="154"/>
    <x v="3"/>
    <x v="1"/>
    <n v="2015"/>
    <m/>
    <s v="N less than 3"/>
    <m/>
    <m/>
    <n v="2"/>
    <m/>
    <n v="85.99"/>
    <n v="27"/>
    <n v="81"/>
    <n v="88.75"/>
    <n v="95"/>
    <n v="100"/>
    <n v="85.64"/>
    <n v="86.33"/>
    <n v="4576"/>
  </r>
  <r>
    <s v="GP Scheme by GP Group"/>
    <x v="154"/>
    <x v="3"/>
    <x v="2"/>
    <n v="2015"/>
    <m/>
    <s v="N less than 3"/>
    <m/>
    <m/>
    <n v="2"/>
    <m/>
    <n v="85.87"/>
    <n v="9"/>
    <n v="81"/>
    <n v="88.75"/>
    <n v="95"/>
    <n v="100"/>
    <n v="85.52"/>
    <n v="86.22"/>
    <n v="4191"/>
  </r>
  <r>
    <s v="GP Scheme by GP Group"/>
    <x v="154"/>
    <x v="3"/>
    <x v="13"/>
    <n v="2015"/>
    <m/>
    <s v="N less than 3"/>
    <m/>
    <m/>
    <n v="2"/>
    <m/>
    <n v="69.66"/>
    <n v="0"/>
    <n v="50"/>
    <n v="75"/>
    <n v="87.5"/>
    <n v="100"/>
    <n v="68.900000000000006"/>
    <n v="70.41"/>
    <n v="4271"/>
  </r>
  <r>
    <s v="GP Scheme by GP Group"/>
    <x v="154"/>
    <x v="3"/>
    <x v="3"/>
    <n v="2015"/>
    <m/>
    <s v="N less than 3"/>
    <m/>
    <m/>
    <n v="2"/>
    <m/>
    <n v="80.91"/>
    <n v="5"/>
    <n v="65"/>
    <n v="95"/>
    <n v="95"/>
    <n v="100"/>
    <n v="80.260000000000005"/>
    <n v="81.569999999999993"/>
    <n v="4580"/>
  </r>
  <r>
    <s v="GP Scheme by GP Group"/>
    <x v="154"/>
    <x v="3"/>
    <x v="4"/>
    <n v="2015"/>
    <m/>
    <s v="N less than 3"/>
    <m/>
    <m/>
    <n v="2"/>
    <m/>
    <n v="78.680000000000007"/>
    <n v="20"/>
    <n v="70"/>
    <n v="80"/>
    <n v="90"/>
    <n v="100"/>
    <n v="78.23"/>
    <n v="79.13"/>
    <n v="4582"/>
  </r>
  <r>
    <s v="GP Scheme by GP Group"/>
    <x v="154"/>
    <x v="3"/>
    <x v="5"/>
    <n v="2015"/>
    <m/>
    <s v="N less than 3"/>
    <m/>
    <m/>
    <n v="2"/>
    <m/>
    <n v="73.2"/>
    <n v="0"/>
    <n v="65"/>
    <n v="75"/>
    <n v="85"/>
    <n v="100"/>
    <n v="72.709999999999994"/>
    <n v="73.69"/>
    <n v="4582"/>
  </r>
  <r>
    <s v="GP Scheme by GP Group"/>
    <x v="154"/>
    <x v="3"/>
    <x v="6"/>
    <n v="2015"/>
    <m/>
    <s v="N less than 3"/>
    <m/>
    <m/>
    <n v="2"/>
    <m/>
    <n v="47.52"/>
    <n v="0"/>
    <n v="37.5"/>
    <n v="50"/>
    <n v="62.5"/>
    <n v="100"/>
    <n v="46.98"/>
    <n v="48.06"/>
    <n v="4582"/>
  </r>
  <r>
    <s v="GP Scheme by GP Group"/>
    <x v="154"/>
    <x v="3"/>
    <x v="7"/>
    <n v="2015"/>
    <m/>
    <s v="N less than 3"/>
    <m/>
    <m/>
    <n v="2"/>
    <m/>
    <n v="88.03"/>
    <n v="0"/>
    <n v="75"/>
    <n v="100"/>
    <n v="100"/>
    <n v="100"/>
    <n v="87.51"/>
    <n v="88.55"/>
    <n v="4580"/>
  </r>
  <r>
    <s v="GP Scheme by GP Group"/>
    <x v="154"/>
    <x v="3"/>
    <x v="8"/>
    <n v="2015"/>
    <m/>
    <s v="N less than 3"/>
    <m/>
    <m/>
    <n v="2"/>
    <m/>
    <n v="66.92"/>
    <n v="0"/>
    <n v="57.14"/>
    <n v="69.64"/>
    <n v="75"/>
    <n v="100"/>
    <n v="66.45"/>
    <n v="67.39"/>
    <n v="4388"/>
  </r>
  <r>
    <s v="GP Scheme by GP Group"/>
    <x v="154"/>
    <x v="3"/>
    <x v="9"/>
    <n v="2015"/>
    <m/>
    <s v="N less than 3"/>
    <m/>
    <m/>
    <n v="2"/>
    <m/>
    <n v="69.569999999999993"/>
    <n v="0"/>
    <n v="62.5"/>
    <n v="75"/>
    <n v="91.67"/>
    <n v="100"/>
    <n v="68.62"/>
    <n v="70.510000000000005"/>
    <n v="3216"/>
  </r>
  <r>
    <s v="GP Scheme by GP Group"/>
    <x v="154"/>
    <x v="3"/>
    <x v="10"/>
    <n v="2015"/>
    <m/>
    <s v="N less than 3"/>
    <m/>
    <m/>
    <n v="2"/>
    <m/>
    <n v="62.25"/>
    <n v="17"/>
    <n v="51"/>
    <n v="60"/>
    <n v="76"/>
    <n v="96"/>
    <n v="61.79"/>
    <n v="62.72"/>
    <n v="4582"/>
  </r>
  <r>
    <s v="GP Scheme by GP Group"/>
    <x v="154"/>
    <x v="3"/>
    <x v="12"/>
    <n v="2015"/>
    <m/>
    <s v="N less than 3"/>
    <m/>
    <m/>
    <n v="2"/>
    <m/>
    <n v="66.86"/>
    <n v="5"/>
    <n v="46.67"/>
    <n v="70"/>
    <n v="90"/>
    <n v="100"/>
    <n v="66.02"/>
    <n v="67.69"/>
    <n v="3657"/>
  </r>
  <r>
    <s v="GP Scheme by GP Group"/>
    <x v="154"/>
    <x v="4"/>
    <x v="0"/>
    <n v="2015"/>
    <m/>
    <s v="N less than 3"/>
    <m/>
    <m/>
    <n v="2"/>
    <m/>
    <n v="77.89"/>
    <n v="20"/>
    <n v="68"/>
    <n v="80"/>
    <n v="88"/>
    <n v="100"/>
    <n v="77.459999999999994"/>
    <n v="78.31"/>
    <n v="4582"/>
  </r>
  <r>
    <s v="GP Scheme by GP Group"/>
    <x v="154"/>
    <x v="4"/>
    <x v="1"/>
    <n v="2015"/>
    <m/>
    <s v="N less than 3"/>
    <m/>
    <m/>
    <n v="2"/>
    <m/>
    <n v="85.99"/>
    <n v="27"/>
    <n v="81"/>
    <n v="88.75"/>
    <n v="95"/>
    <n v="100"/>
    <n v="85.64"/>
    <n v="86.33"/>
    <n v="4576"/>
  </r>
  <r>
    <s v="GP Scheme by GP Group"/>
    <x v="154"/>
    <x v="4"/>
    <x v="2"/>
    <n v="2015"/>
    <m/>
    <s v="N less than 3"/>
    <m/>
    <m/>
    <n v="2"/>
    <m/>
    <n v="85.87"/>
    <n v="9"/>
    <n v="81"/>
    <n v="88.75"/>
    <n v="95"/>
    <n v="100"/>
    <n v="85.52"/>
    <n v="86.22"/>
    <n v="4191"/>
  </r>
  <r>
    <s v="GP Scheme by GP Group"/>
    <x v="154"/>
    <x v="4"/>
    <x v="13"/>
    <n v="2015"/>
    <m/>
    <s v="N less than 3"/>
    <m/>
    <m/>
    <n v="2"/>
    <m/>
    <n v="69.66"/>
    <n v="0"/>
    <n v="50"/>
    <n v="75"/>
    <n v="87.5"/>
    <n v="100"/>
    <n v="68.900000000000006"/>
    <n v="70.41"/>
    <n v="4271"/>
  </r>
  <r>
    <s v="GP Scheme by GP Group"/>
    <x v="154"/>
    <x v="4"/>
    <x v="3"/>
    <n v="2015"/>
    <m/>
    <s v="N less than 3"/>
    <m/>
    <m/>
    <n v="2"/>
    <m/>
    <n v="80.91"/>
    <n v="5"/>
    <n v="65"/>
    <n v="95"/>
    <n v="95"/>
    <n v="100"/>
    <n v="80.260000000000005"/>
    <n v="81.569999999999993"/>
    <n v="4580"/>
  </r>
  <r>
    <s v="GP Scheme by GP Group"/>
    <x v="154"/>
    <x v="4"/>
    <x v="4"/>
    <n v="2015"/>
    <m/>
    <s v="N less than 3"/>
    <m/>
    <m/>
    <n v="2"/>
    <m/>
    <n v="78.680000000000007"/>
    <n v="20"/>
    <n v="70"/>
    <n v="80"/>
    <n v="90"/>
    <n v="100"/>
    <n v="78.23"/>
    <n v="79.13"/>
    <n v="4582"/>
  </r>
  <r>
    <s v="GP Scheme by GP Group"/>
    <x v="154"/>
    <x v="4"/>
    <x v="5"/>
    <n v="2015"/>
    <m/>
    <s v="N less than 3"/>
    <m/>
    <m/>
    <n v="2"/>
    <m/>
    <n v="73.2"/>
    <n v="0"/>
    <n v="65"/>
    <n v="75"/>
    <n v="85"/>
    <n v="100"/>
    <n v="72.709999999999994"/>
    <n v="73.69"/>
    <n v="4582"/>
  </r>
  <r>
    <s v="GP Scheme by GP Group"/>
    <x v="154"/>
    <x v="4"/>
    <x v="6"/>
    <n v="2015"/>
    <m/>
    <s v="N less than 3"/>
    <m/>
    <m/>
    <n v="2"/>
    <m/>
    <n v="47.52"/>
    <n v="0"/>
    <n v="37.5"/>
    <n v="50"/>
    <n v="62.5"/>
    <n v="100"/>
    <n v="46.98"/>
    <n v="48.06"/>
    <n v="4582"/>
  </r>
  <r>
    <s v="GP Scheme by GP Group"/>
    <x v="154"/>
    <x v="4"/>
    <x v="7"/>
    <n v="2015"/>
    <m/>
    <s v="N less than 3"/>
    <m/>
    <m/>
    <n v="2"/>
    <m/>
    <n v="88.03"/>
    <n v="0"/>
    <n v="75"/>
    <n v="100"/>
    <n v="100"/>
    <n v="100"/>
    <n v="87.51"/>
    <n v="88.55"/>
    <n v="4580"/>
  </r>
  <r>
    <s v="GP Scheme by GP Group"/>
    <x v="154"/>
    <x v="4"/>
    <x v="8"/>
    <n v="2015"/>
    <m/>
    <s v="N less than 3"/>
    <m/>
    <m/>
    <n v="2"/>
    <m/>
    <n v="66.92"/>
    <n v="0"/>
    <n v="57.14"/>
    <n v="69.64"/>
    <n v="75"/>
    <n v="100"/>
    <n v="66.45"/>
    <n v="67.39"/>
    <n v="4388"/>
  </r>
  <r>
    <s v="GP Scheme by GP Group"/>
    <x v="154"/>
    <x v="4"/>
    <x v="9"/>
    <n v="2015"/>
    <m/>
    <s v="N less than 3"/>
    <m/>
    <m/>
    <n v="2"/>
    <m/>
    <n v="69.569999999999993"/>
    <n v="0"/>
    <n v="62.5"/>
    <n v="75"/>
    <n v="91.67"/>
    <n v="100"/>
    <n v="68.62"/>
    <n v="70.510000000000005"/>
    <n v="3216"/>
  </r>
  <r>
    <s v="GP Scheme by GP Group"/>
    <x v="154"/>
    <x v="4"/>
    <x v="10"/>
    <n v="2015"/>
    <m/>
    <s v="N less than 3"/>
    <m/>
    <m/>
    <n v="2"/>
    <m/>
    <n v="62.25"/>
    <n v="17"/>
    <n v="51"/>
    <n v="60"/>
    <n v="76"/>
    <n v="96"/>
    <n v="61.79"/>
    <n v="62.72"/>
    <n v="4582"/>
  </r>
  <r>
    <s v="GP Scheme by GP Group"/>
    <x v="154"/>
    <x v="4"/>
    <x v="11"/>
    <n v="2015"/>
    <m/>
    <s v="N less than 3"/>
    <m/>
    <m/>
    <n v="1"/>
    <m/>
    <n v="72.84"/>
    <n v="27.5"/>
    <n v="64"/>
    <n v="74"/>
    <n v="82.5"/>
    <n v="100"/>
    <n v="72.3"/>
    <n v="73.37"/>
    <n v="2424"/>
  </r>
  <r>
    <s v="GP Scheme by GP Group"/>
    <x v="154"/>
    <x v="4"/>
    <x v="12"/>
    <n v="2015"/>
    <m/>
    <s v="N less than 3"/>
    <m/>
    <m/>
    <n v="2"/>
    <m/>
    <n v="66.86"/>
    <n v="5"/>
    <n v="46.67"/>
    <n v="70"/>
    <n v="90"/>
    <n v="100"/>
    <n v="66.02"/>
    <n v="67.69"/>
    <n v="3657"/>
  </r>
  <r>
    <s v="GP Scheme by GP Group"/>
    <x v="154"/>
    <x v="5"/>
    <x v="0"/>
    <n v="2015"/>
    <m/>
    <s v="N less than 3"/>
    <m/>
    <m/>
    <n v="2"/>
    <m/>
    <n v="77.89"/>
    <n v="20"/>
    <n v="68"/>
    <n v="80"/>
    <n v="88"/>
    <n v="100"/>
    <n v="77.459999999999994"/>
    <n v="78.31"/>
    <n v="4582"/>
  </r>
  <r>
    <s v="GP Scheme by GP Group"/>
    <x v="154"/>
    <x v="5"/>
    <x v="1"/>
    <n v="2015"/>
    <m/>
    <s v="N less than 3"/>
    <m/>
    <m/>
    <n v="2"/>
    <m/>
    <n v="85.99"/>
    <n v="27"/>
    <n v="81"/>
    <n v="88.75"/>
    <n v="95"/>
    <n v="100"/>
    <n v="85.64"/>
    <n v="86.33"/>
    <n v="4576"/>
  </r>
  <r>
    <s v="GP Scheme by GP Group"/>
    <x v="154"/>
    <x v="5"/>
    <x v="2"/>
    <n v="2015"/>
    <m/>
    <s v="N less than 3"/>
    <m/>
    <m/>
    <n v="2"/>
    <m/>
    <n v="85.87"/>
    <n v="9"/>
    <n v="81"/>
    <n v="88.75"/>
    <n v="95"/>
    <n v="100"/>
    <n v="85.52"/>
    <n v="86.22"/>
    <n v="4191"/>
  </r>
  <r>
    <s v="GP Scheme by GP Group"/>
    <x v="154"/>
    <x v="5"/>
    <x v="13"/>
    <n v="2015"/>
    <m/>
    <s v="N less than 3"/>
    <m/>
    <m/>
    <n v="1"/>
    <m/>
    <n v="69.66"/>
    <n v="0"/>
    <n v="50"/>
    <n v="75"/>
    <n v="87.5"/>
    <n v="100"/>
    <n v="68.900000000000006"/>
    <n v="70.41"/>
    <n v="4271"/>
  </r>
  <r>
    <s v="GP Scheme by GP Group"/>
    <x v="154"/>
    <x v="5"/>
    <x v="3"/>
    <n v="2015"/>
    <m/>
    <s v="N less than 3"/>
    <m/>
    <m/>
    <n v="2"/>
    <m/>
    <n v="80.91"/>
    <n v="5"/>
    <n v="65"/>
    <n v="95"/>
    <n v="95"/>
    <n v="100"/>
    <n v="80.260000000000005"/>
    <n v="81.569999999999993"/>
    <n v="4580"/>
  </r>
  <r>
    <s v="GP Scheme by GP Group"/>
    <x v="154"/>
    <x v="5"/>
    <x v="4"/>
    <n v="2015"/>
    <m/>
    <s v="N less than 3"/>
    <m/>
    <m/>
    <n v="2"/>
    <m/>
    <n v="78.680000000000007"/>
    <n v="20"/>
    <n v="70"/>
    <n v="80"/>
    <n v="90"/>
    <n v="100"/>
    <n v="78.23"/>
    <n v="79.13"/>
    <n v="4582"/>
  </r>
  <r>
    <s v="GP Scheme by GP Group"/>
    <x v="154"/>
    <x v="5"/>
    <x v="5"/>
    <n v="2015"/>
    <m/>
    <s v="N less than 3"/>
    <m/>
    <m/>
    <n v="2"/>
    <m/>
    <n v="73.2"/>
    <n v="0"/>
    <n v="65"/>
    <n v="75"/>
    <n v="85"/>
    <n v="100"/>
    <n v="72.709999999999994"/>
    <n v="73.69"/>
    <n v="4582"/>
  </r>
  <r>
    <s v="GP Scheme by GP Group"/>
    <x v="154"/>
    <x v="5"/>
    <x v="6"/>
    <n v="2015"/>
    <m/>
    <s v="N less than 3"/>
    <m/>
    <m/>
    <n v="2"/>
    <m/>
    <n v="47.52"/>
    <n v="0"/>
    <n v="37.5"/>
    <n v="50"/>
    <n v="62.5"/>
    <n v="100"/>
    <n v="46.98"/>
    <n v="48.06"/>
    <n v="4582"/>
  </r>
  <r>
    <s v="GP Scheme by GP Group"/>
    <x v="154"/>
    <x v="5"/>
    <x v="7"/>
    <n v="2015"/>
    <m/>
    <s v="N less than 3"/>
    <m/>
    <m/>
    <n v="2"/>
    <m/>
    <n v="88.03"/>
    <n v="0"/>
    <n v="75"/>
    <n v="100"/>
    <n v="100"/>
    <n v="100"/>
    <n v="87.51"/>
    <n v="88.55"/>
    <n v="4580"/>
  </r>
  <r>
    <s v="GP Scheme by GP Group"/>
    <x v="154"/>
    <x v="5"/>
    <x v="8"/>
    <n v="2015"/>
    <m/>
    <s v="N less than 3"/>
    <m/>
    <m/>
    <n v="2"/>
    <m/>
    <n v="66.92"/>
    <n v="0"/>
    <n v="57.14"/>
    <n v="69.64"/>
    <n v="75"/>
    <n v="100"/>
    <n v="66.45"/>
    <n v="67.39"/>
    <n v="4388"/>
  </r>
  <r>
    <s v="GP Scheme by GP Group"/>
    <x v="154"/>
    <x v="5"/>
    <x v="9"/>
    <n v="2015"/>
    <m/>
    <s v="N less than 3"/>
    <m/>
    <m/>
    <n v="2"/>
    <m/>
    <n v="69.569999999999993"/>
    <n v="0"/>
    <n v="62.5"/>
    <n v="75"/>
    <n v="91.67"/>
    <n v="100"/>
    <n v="68.62"/>
    <n v="70.510000000000005"/>
    <n v="3216"/>
  </r>
  <r>
    <s v="GP Scheme by GP Group"/>
    <x v="154"/>
    <x v="5"/>
    <x v="10"/>
    <n v="2015"/>
    <m/>
    <s v="N less than 3"/>
    <m/>
    <m/>
    <n v="2"/>
    <m/>
    <n v="62.25"/>
    <n v="17"/>
    <n v="51"/>
    <n v="60"/>
    <n v="76"/>
    <n v="96"/>
    <n v="61.79"/>
    <n v="62.72"/>
    <n v="4582"/>
  </r>
  <r>
    <s v="GP Scheme by GP Group"/>
    <x v="154"/>
    <x v="5"/>
    <x v="12"/>
    <n v="2015"/>
    <m/>
    <s v="N less than 3"/>
    <m/>
    <m/>
    <n v="2"/>
    <m/>
    <n v="66.86"/>
    <n v="5"/>
    <n v="46.67"/>
    <n v="70"/>
    <n v="90"/>
    <n v="100"/>
    <n v="66.02"/>
    <n v="67.69"/>
    <n v="3657"/>
  </r>
  <r>
    <s v="GP Scheme by GP Group"/>
    <x v="155"/>
    <x v="6"/>
    <x v="0"/>
    <n v="2015"/>
    <m/>
    <s v="N less than 3"/>
    <m/>
    <m/>
    <n v="1"/>
    <m/>
    <n v="77.89"/>
    <n v="20"/>
    <n v="68"/>
    <n v="80"/>
    <n v="88"/>
    <n v="100"/>
    <n v="77.459999999999994"/>
    <n v="78.31"/>
    <n v="4582"/>
  </r>
  <r>
    <s v="GP Scheme by GP Group"/>
    <x v="155"/>
    <x v="6"/>
    <x v="1"/>
    <n v="2015"/>
    <m/>
    <s v="N less than 3"/>
    <m/>
    <m/>
    <n v="1"/>
    <m/>
    <n v="85.99"/>
    <n v="27"/>
    <n v="81"/>
    <n v="88.75"/>
    <n v="95"/>
    <n v="100"/>
    <n v="85.64"/>
    <n v="86.33"/>
    <n v="4576"/>
  </r>
  <r>
    <s v="GP Scheme by GP Group"/>
    <x v="155"/>
    <x v="6"/>
    <x v="2"/>
    <n v="2015"/>
    <m/>
    <s v="N less than 3"/>
    <m/>
    <m/>
    <n v="1"/>
    <m/>
    <n v="85.87"/>
    <n v="9"/>
    <n v="81"/>
    <n v="88.75"/>
    <n v="95"/>
    <n v="100"/>
    <n v="85.52"/>
    <n v="86.22"/>
    <n v="4191"/>
  </r>
  <r>
    <s v="GP Scheme by GP Group"/>
    <x v="155"/>
    <x v="6"/>
    <x v="13"/>
    <n v="2015"/>
    <m/>
    <s v="N less than 3"/>
    <m/>
    <m/>
    <n v="1"/>
    <m/>
    <n v="69.66"/>
    <n v="0"/>
    <n v="50"/>
    <n v="75"/>
    <n v="87.5"/>
    <n v="100"/>
    <n v="68.900000000000006"/>
    <n v="70.41"/>
    <n v="4271"/>
  </r>
  <r>
    <s v="GP Scheme by GP Group"/>
    <x v="155"/>
    <x v="6"/>
    <x v="3"/>
    <n v="2015"/>
    <m/>
    <s v="N less than 3"/>
    <m/>
    <m/>
    <n v="1"/>
    <m/>
    <n v="80.91"/>
    <n v="5"/>
    <n v="65"/>
    <n v="95"/>
    <n v="95"/>
    <n v="100"/>
    <n v="80.260000000000005"/>
    <n v="81.569999999999993"/>
    <n v="4580"/>
  </r>
  <r>
    <s v="GP Scheme by GP Group"/>
    <x v="155"/>
    <x v="6"/>
    <x v="4"/>
    <n v="2015"/>
    <m/>
    <s v="N less than 3"/>
    <m/>
    <m/>
    <n v="1"/>
    <m/>
    <n v="78.680000000000007"/>
    <n v="20"/>
    <n v="70"/>
    <n v="80"/>
    <n v="90"/>
    <n v="100"/>
    <n v="78.23"/>
    <n v="79.13"/>
    <n v="4582"/>
  </r>
  <r>
    <s v="GP Scheme by GP Group"/>
    <x v="155"/>
    <x v="6"/>
    <x v="5"/>
    <n v="2015"/>
    <m/>
    <s v="N less than 3"/>
    <m/>
    <m/>
    <n v="1"/>
    <m/>
    <n v="73.2"/>
    <n v="0"/>
    <n v="65"/>
    <n v="75"/>
    <n v="85"/>
    <n v="100"/>
    <n v="72.709999999999994"/>
    <n v="73.69"/>
    <n v="4582"/>
  </r>
  <r>
    <s v="GP Scheme by GP Group"/>
    <x v="155"/>
    <x v="6"/>
    <x v="6"/>
    <n v="2015"/>
    <m/>
    <s v="N less than 3"/>
    <m/>
    <m/>
    <n v="1"/>
    <m/>
    <n v="47.52"/>
    <n v="0"/>
    <n v="37.5"/>
    <n v="50"/>
    <n v="62.5"/>
    <n v="100"/>
    <n v="46.98"/>
    <n v="48.06"/>
    <n v="4582"/>
  </r>
  <r>
    <s v="GP Scheme by GP Group"/>
    <x v="155"/>
    <x v="6"/>
    <x v="7"/>
    <n v="2015"/>
    <m/>
    <s v="N less than 3"/>
    <m/>
    <m/>
    <n v="1"/>
    <m/>
    <n v="88.03"/>
    <n v="0"/>
    <n v="75"/>
    <n v="100"/>
    <n v="100"/>
    <n v="100"/>
    <n v="87.51"/>
    <n v="88.55"/>
    <n v="4580"/>
  </r>
  <r>
    <s v="GP Scheme by GP Group"/>
    <x v="155"/>
    <x v="6"/>
    <x v="8"/>
    <n v="2015"/>
    <m/>
    <s v="N less than 3"/>
    <m/>
    <m/>
    <n v="1"/>
    <m/>
    <n v="66.92"/>
    <n v="0"/>
    <n v="57.14"/>
    <n v="69.64"/>
    <n v="75"/>
    <n v="100"/>
    <n v="66.45"/>
    <n v="67.39"/>
    <n v="4388"/>
  </r>
  <r>
    <s v="GP Scheme by GP Group"/>
    <x v="155"/>
    <x v="6"/>
    <x v="9"/>
    <n v="2015"/>
    <m/>
    <s v="N less than 3"/>
    <m/>
    <m/>
    <n v="1"/>
    <m/>
    <n v="69.569999999999993"/>
    <n v="0"/>
    <n v="62.5"/>
    <n v="75"/>
    <n v="91.67"/>
    <n v="100"/>
    <n v="68.62"/>
    <n v="70.510000000000005"/>
    <n v="3216"/>
  </r>
  <r>
    <s v="GP Scheme by GP Group"/>
    <x v="155"/>
    <x v="6"/>
    <x v="10"/>
    <n v="2015"/>
    <m/>
    <s v="N less than 3"/>
    <m/>
    <m/>
    <n v="1"/>
    <m/>
    <n v="62.25"/>
    <n v="17"/>
    <n v="51"/>
    <n v="60"/>
    <n v="76"/>
    <n v="96"/>
    <n v="61.79"/>
    <n v="62.72"/>
    <n v="4582"/>
  </r>
  <r>
    <s v="GP Scheme by GP Group"/>
    <x v="155"/>
    <x v="6"/>
    <x v="11"/>
    <n v="2015"/>
    <m/>
    <s v="N less than 3"/>
    <m/>
    <m/>
    <n v="1"/>
    <m/>
    <n v="72.84"/>
    <n v="27.5"/>
    <n v="64"/>
    <n v="74"/>
    <n v="82.5"/>
    <n v="100"/>
    <n v="72.3"/>
    <n v="73.37"/>
    <n v="2424"/>
  </r>
  <r>
    <s v="GP Scheme by GP Group"/>
    <x v="155"/>
    <x v="6"/>
    <x v="12"/>
    <n v="2015"/>
    <m/>
    <s v="N less than 3"/>
    <m/>
    <m/>
    <n v="1"/>
    <m/>
    <n v="66.86"/>
    <n v="5"/>
    <n v="46.67"/>
    <n v="70"/>
    <n v="90"/>
    <n v="100"/>
    <n v="66.02"/>
    <n v="67.69"/>
    <n v="3657"/>
  </r>
  <r>
    <s v="GP Scheme by GP Group"/>
    <x v="155"/>
    <x v="0"/>
    <x v="0"/>
    <n v="2015"/>
    <n v="98"/>
    <s v="Within IQR"/>
    <n v="95.74"/>
    <n v="100.26"/>
    <n v="4"/>
    <n v="2.31"/>
    <n v="89.5"/>
    <n v="32"/>
    <n v="80"/>
    <n v="92"/>
    <n v="100"/>
    <n v="100"/>
    <n v="89.18"/>
    <n v="89.82"/>
    <n v="4917"/>
  </r>
  <r>
    <s v="GP Scheme by GP Group"/>
    <x v="155"/>
    <x v="0"/>
    <x v="1"/>
    <n v="2015"/>
    <n v="95"/>
    <s v="Within IQR"/>
    <n v="85.2"/>
    <n v="104.8"/>
    <n v="4"/>
    <n v="10"/>
    <n v="92.75"/>
    <n v="40"/>
    <n v="88.75"/>
    <n v="95"/>
    <n v="100"/>
    <n v="100"/>
    <n v="92.5"/>
    <n v="92.99"/>
    <n v="4903"/>
  </r>
  <r>
    <s v="GP Scheme by GP Group"/>
    <x v="155"/>
    <x v="0"/>
    <x v="2"/>
    <n v="2015"/>
    <n v="95.33"/>
    <s v="Within IQR"/>
    <n v="90.23"/>
    <n v="100.44"/>
    <n v="3"/>
    <n v="4.51"/>
    <n v="93.16"/>
    <n v="11.25"/>
    <n v="90"/>
    <n v="95"/>
    <n v="100"/>
    <n v="100"/>
    <n v="92.91"/>
    <n v="93.4"/>
    <n v="3974"/>
  </r>
  <r>
    <s v="GP Scheme by GP Group"/>
    <x v="155"/>
    <x v="0"/>
    <x v="3"/>
    <n v="2015"/>
    <n v="97.5"/>
    <s v="Within IQR"/>
    <n v="94.67"/>
    <n v="100.33"/>
    <n v="4"/>
    <n v="2.89"/>
    <n v="92.98"/>
    <n v="5"/>
    <n v="95"/>
    <n v="95"/>
    <n v="100"/>
    <n v="100"/>
    <n v="92.61"/>
    <n v="93.34"/>
    <n v="4907"/>
  </r>
  <r>
    <s v="GP Scheme by GP Group"/>
    <x v="155"/>
    <x v="0"/>
    <x v="4"/>
    <n v="2015"/>
    <n v="90"/>
    <s v="Within IQR"/>
    <n v="76.14"/>
    <n v="103.86"/>
    <n v="4"/>
    <n v="14.14"/>
    <n v="89.47"/>
    <n v="20"/>
    <n v="80"/>
    <n v="90"/>
    <n v="100"/>
    <n v="100"/>
    <n v="89.15"/>
    <n v="89.8"/>
    <n v="4917"/>
  </r>
  <r>
    <s v="GP Scheme by GP Group"/>
    <x v="155"/>
    <x v="0"/>
    <x v="5"/>
    <n v="2015"/>
    <n v="98.75"/>
    <s v="Within IQR"/>
    <n v="96.3"/>
    <n v="101.2"/>
    <n v="4"/>
    <n v="2.5"/>
    <n v="84.78"/>
    <n v="0"/>
    <n v="75"/>
    <n v="90"/>
    <n v="100"/>
    <n v="100"/>
    <n v="84.36"/>
    <n v="85.19"/>
    <n v="4917"/>
  </r>
  <r>
    <s v="GP Scheme by GP Group"/>
    <x v="155"/>
    <x v="0"/>
    <x v="6"/>
    <n v="2015"/>
    <n v="62.5"/>
    <s v="Within IQR"/>
    <n v="48.35"/>
    <n v="76.650000000000006"/>
    <n v="4"/>
    <n v="14.43"/>
    <n v="57.46"/>
    <n v="0"/>
    <n v="43.75"/>
    <n v="58.33"/>
    <n v="75"/>
    <n v="100"/>
    <n v="56.96"/>
    <n v="57.96"/>
    <n v="4917"/>
  </r>
  <r>
    <s v="GP Scheme by GP Group"/>
    <x v="155"/>
    <x v="0"/>
    <x v="7"/>
    <n v="2015"/>
    <n v="100"/>
    <s v="Within IQR"/>
    <n v="100"/>
    <n v="100"/>
    <n v="4"/>
    <n v="0"/>
    <n v="94.21"/>
    <n v="0"/>
    <n v="100"/>
    <n v="100"/>
    <n v="100"/>
    <n v="100"/>
    <n v="93.85"/>
    <n v="94.57"/>
    <n v="4913"/>
  </r>
  <r>
    <s v="GP Scheme by GP Group"/>
    <x v="155"/>
    <x v="0"/>
    <x v="8"/>
    <n v="2015"/>
    <n v="81.069999999999993"/>
    <s v="Within IQR"/>
    <n v="58.11"/>
    <n v="104.04"/>
    <n v="4"/>
    <n v="23.43"/>
    <n v="77.33"/>
    <n v="8.33"/>
    <n v="70.83"/>
    <n v="75"/>
    <n v="87.5"/>
    <n v="100"/>
    <n v="76.930000000000007"/>
    <n v="77.73"/>
    <n v="4577"/>
  </r>
  <r>
    <s v="GP Scheme by GP Group"/>
    <x v="155"/>
    <x v="0"/>
    <x v="9"/>
    <n v="2015"/>
    <n v="91.67"/>
    <s v="Within IQR"/>
    <n v="82.23"/>
    <n v="101.1"/>
    <n v="3"/>
    <n v="8.34"/>
    <n v="89.81"/>
    <n v="0"/>
    <n v="87.5"/>
    <n v="91.67"/>
    <n v="100"/>
    <n v="100"/>
    <n v="89.45"/>
    <n v="90.18"/>
    <n v="4612"/>
  </r>
  <r>
    <s v="GP Scheme by GP Group"/>
    <x v="155"/>
    <x v="0"/>
    <x v="10"/>
    <n v="2015"/>
    <n v="67.5"/>
    <s v="Within IQR"/>
    <n v="63.88"/>
    <n v="71.12"/>
    <n v="4"/>
    <n v="3.7"/>
    <n v="75.260000000000005"/>
    <n v="21"/>
    <n v="64"/>
    <n v="76"/>
    <n v="87"/>
    <n v="100"/>
    <n v="74.92"/>
    <n v="75.61"/>
    <n v="4917"/>
  </r>
  <r>
    <s v="GP Scheme by GP Group"/>
    <x v="155"/>
    <x v="0"/>
    <x v="11"/>
    <n v="2015"/>
    <n v="87.88"/>
    <s v="Within IQR"/>
    <n v="74.08"/>
    <n v="101.67"/>
    <n v="4"/>
    <n v="14.07"/>
    <n v="84.03"/>
    <n v="32.5"/>
    <n v="77.5"/>
    <n v="82.5"/>
    <n v="95"/>
    <n v="100"/>
    <n v="83.72"/>
    <n v="84.35"/>
    <n v="4282"/>
  </r>
  <r>
    <s v="GP Scheme by GP Group"/>
    <x v="155"/>
    <x v="0"/>
    <x v="12"/>
    <n v="2015"/>
    <n v="68.33"/>
    <s v="Within IQR"/>
    <n v="34.229999999999997"/>
    <n v="102.44"/>
    <n v="3"/>
    <n v="30.14"/>
    <n v="75.28"/>
    <n v="5"/>
    <n v="65"/>
    <n v="75"/>
    <n v="93.33"/>
    <n v="100"/>
    <n v="74.66"/>
    <n v="75.900000000000006"/>
    <n v="4426"/>
  </r>
  <r>
    <s v="GP Scheme by GP Group"/>
    <x v="155"/>
    <x v="1"/>
    <x v="0"/>
    <n v="2015"/>
    <m/>
    <s v="N less than 3"/>
    <m/>
    <m/>
    <n v="2"/>
    <m/>
    <n v="77.89"/>
    <n v="20"/>
    <n v="68"/>
    <n v="80"/>
    <n v="88"/>
    <n v="100"/>
    <n v="77.459999999999994"/>
    <n v="78.31"/>
    <n v="4582"/>
  </r>
  <r>
    <s v="GP Scheme by GP Group"/>
    <x v="155"/>
    <x v="1"/>
    <x v="1"/>
    <n v="2015"/>
    <m/>
    <s v="N less than 3"/>
    <m/>
    <m/>
    <n v="2"/>
    <m/>
    <n v="85.99"/>
    <n v="27"/>
    <n v="81"/>
    <n v="88.75"/>
    <n v="95"/>
    <n v="100"/>
    <n v="85.64"/>
    <n v="86.33"/>
    <n v="4576"/>
  </r>
  <r>
    <s v="GP Scheme by GP Group"/>
    <x v="155"/>
    <x v="1"/>
    <x v="2"/>
    <n v="2015"/>
    <m/>
    <s v="N less than 3"/>
    <m/>
    <m/>
    <n v="1"/>
    <m/>
    <n v="85.87"/>
    <n v="9"/>
    <n v="81"/>
    <n v="88.75"/>
    <n v="95"/>
    <n v="100"/>
    <n v="85.52"/>
    <n v="86.22"/>
    <n v="4191"/>
  </r>
  <r>
    <s v="GP Scheme by GP Group"/>
    <x v="155"/>
    <x v="1"/>
    <x v="13"/>
    <n v="2015"/>
    <m/>
    <s v="N less than 3"/>
    <m/>
    <m/>
    <n v="1"/>
    <m/>
    <n v="69.66"/>
    <n v="0"/>
    <n v="50"/>
    <n v="75"/>
    <n v="87.5"/>
    <n v="100"/>
    <n v="68.900000000000006"/>
    <n v="70.41"/>
    <n v="4271"/>
  </r>
  <r>
    <s v="GP Scheme by GP Group"/>
    <x v="155"/>
    <x v="1"/>
    <x v="3"/>
    <n v="2015"/>
    <m/>
    <s v="N less than 3"/>
    <m/>
    <m/>
    <n v="2"/>
    <m/>
    <n v="80.91"/>
    <n v="5"/>
    <n v="65"/>
    <n v="95"/>
    <n v="95"/>
    <n v="100"/>
    <n v="80.260000000000005"/>
    <n v="81.569999999999993"/>
    <n v="4580"/>
  </r>
  <r>
    <s v="GP Scheme by GP Group"/>
    <x v="155"/>
    <x v="1"/>
    <x v="4"/>
    <n v="2015"/>
    <m/>
    <s v="N less than 3"/>
    <m/>
    <m/>
    <n v="2"/>
    <m/>
    <n v="78.680000000000007"/>
    <n v="20"/>
    <n v="70"/>
    <n v="80"/>
    <n v="90"/>
    <n v="100"/>
    <n v="78.23"/>
    <n v="79.13"/>
    <n v="4582"/>
  </r>
  <r>
    <s v="GP Scheme by GP Group"/>
    <x v="155"/>
    <x v="1"/>
    <x v="5"/>
    <n v="2015"/>
    <m/>
    <s v="N less than 3"/>
    <m/>
    <m/>
    <n v="2"/>
    <m/>
    <n v="73.2"/>
    <n v="0"/>
    <n v="65"/>
    <n v="75"/>
    <n v="85"/>
    <n v="100"/>
    <n v="72.709999999999994"/>
    <n v="73.69"/>
    <n v="4582"/>
  </r>
  <r>
    <s v="GP Scheme by GP Group"/>
    <x v="155"/>
    <x v="1"/>
    <x v="6"/>
    <n v="2015"/>
    <m/>
    <s v="N less than 3"/>
    <m/>
    <m/>
    <n v="2"/>
    <m/>
    <n v="47.52"/>
    <n v="0"/>
    <n v="37.5"/>
    <n v="50"/>
    <n v="62.5"/>
    <n v="100"/>
    <n v="46.98"/>
    <n v="48.06"/>
    <n v="4582"/>
  </r>
  <r>
    <s v="GP Scheme by GP Group"/>
    <x v="155"/>
    <x v="1"/>
    <x v="7"/>
    <n v="2015"/>
    <m/>
    <s v="N less than 3"/>
    <m/>
    <m/>
    <n v="2"/>
    <m/>
    <n v="88.03"/>
    <n v="0"/>
    <n v="75"/>
    <n v="100"/>
    <n v="100"/>
    <n v="100"/>
    <n v="87.51"/>
    <n v="88.55"/>
    <n v="4580"/>
  </r>
  <r>
    <s v="GP Scheme by GP Group"/>
    <x v="155"/>
    <x v="1"/>
    <x v="8"/>
    <n v="2015"/>
    <m/>
    <s v="N less than 3"/>
    <m/>
    <m/>
    <n v="2"/>
    <m/>
    <n v="66.92"/>
    <n v="0"/>
    <n v="57.14"/>
    <n v="69.64"/>
    <n v="75"/>
    <n v="100"/>
    <n v="66.45"/>
    <n v="67.39"/>
    <n v="4388"/>
  </r>
  <r>
    <s v="GP Scheme by GP Group"/>
    <x v="155"/>
    <x v="1"/>
    <x v="9"/>
    <n v="2015"/>
    <m/>
    <s v="N less than 3"/>
    <m/>
    <m/>
    <n v="1"/>
    <m/>
    <n v="69.569999999999993"/>
    <n v="0"/>
    <n v="62.5"/>
    <n v="75"/>
    <n v="91.67"/>
    <n v="100"/>
    <n v="68.62"/>
    <n v="70.510000000000005"/>
    <n v="3216"/>
  </r>
  <r>
    <s v="GP Scheme by GP Group"/>
    <x v="155"/>
    <x v="1"/>
    <x v="10"/>
    <n v="2015"/>
    <m/>
    <s v="N less than 3"/>
    <m/>
    <m/>
    <n v="2"/>
    <m/>
    <n v="62.25"/>
    <n v="17"/>
    <n v="51"/>
    <n v="60"/>
    <n v="76"/>
    <n v="96"/>
    <n v="61.79"/>
    <n v="62.72"/>
    <n v="4582"/>
  </r>
  <r>
    <s v="GP Scheme by GP Group"/>
    <x v="155"/>
    <x v="1"/>
    <x v="11"/>
    <n v="2015"/>
    <m/>
    <s v="N less than 3"/>
    <m/>
    <m/>
    <n v="1"/>
    <m/>
    <n v="72.84"/>
    <n v="27.5"/>
    <n v="64"/>
    <n v="74"/>
    <n v="82.5"/>
    <n v="100"/>
    <n v="72.3"/>
    <n v="73.37"/>
    <n v="2424"/>
  </r>
  <r>
    <s v="GP Scheme by GP Group"/>
    <x v="155"/>
    <x v="1"/>
    <x v="12"/>
    <n v="2015"/>
    <m/>
    <s v="N less than 3"/>
    <m/>
    <m/>
    <n v="2"/>
    <m/>
    <n v="66.86"/>
    <n v="5"/>
    <n v="46.67"/>
    <n v="70"/>
    <n v="90"/>
    <n v="100"/>
    <n v="66.02"/>
    <n v="67.69"/>
    <n v="3657"/>
  </r>
  <r>
    <s v="GP Scheme by GP Group"/>
    <x v="155"/>
    <x v="2"/>
    <x v="0"/>
    <n v="2015"/>
    <m/>
    <s v="N less than 3"/>
    <m/>
    <m/>
    <n v="2"/>
    <m/>
    <n v="77.89"/>
    <n v="20"/>
    <n v="68"/>
    <n v="80"/>
    <n v="88"/>
    <n v="100"/>
    <n v="77.459999999999994"/>
    <n v="78.31"/>
    <n v="4582"/>
  </r>
  <r>
    <s v="GP Scheme by GP Group"/>
    <x v="155"/>
    <x v="2"/>
    <x v="1"/>
    <n v="2015"/>
    <m/>
    <s v="N less than 3"/>
    <m/>
    <m/>
    <n v="2"/>
    <m/>
    <n v="85.99"/>
    <n v="27"/>
    <n v="81"/>
    <n v="88.75"/>
    <n v="95"/>
    <n v="100"/>
    <n v="85.64"/>
    <n v="86.33"/>
    <n v="4576"/>
  </r>
  <r>
    <s v="GP Scheme by GP Group"/>
    <x v="155"/>
    <x v="2"/>
    <x v="2"/>
    <n v="2015"/>
    <m/>
    <s v="N less than 3"/>
    <m/>
    <m/>
    <n v="2"/>
    <m/>
    <n v="85.87"/>
    <n v="9"/>
    <n v="81"/>
    <n v="88.75"/>
    <n v="95"/>
    <n v="100"/>
    <n v="85.52"/>
    <n v="86.22"/>
    <n v="4191"/>
  </r>
  <r>
    <s v="GP Scheme by GP Group"/>
    <x v="155"/>
    <x v="2"/>
    <x v="13"/>
    <n v="2015"/>
    <m/>
    <s v="N less than 3"/>
    <m/>
    <m/>
    <n v="2"/>
    <m/>
    <n v="69.66"/>
    <n v="0"/>
    <n v="50"/>
    <n v="75"/>
    <n v="87.5"/>
    <n v="100"/>
    <n v="68.900000000000006"/>
    <n v="70.41"/>
    <n v="4271"/>
  </r>
  <r>
    <s v="GP Scheme by GP Group"/>
    <x v="155"/>
    <x v="2"/>
    <x v="3"/>
    <n v="2015"/>
    <m/>
    <s v="N less than 3"/>
    <m/>
    <m/>
    <n v="2"/>
    <m/>
    <n v="80.91"/>
    <n v="5"/>
    <n v="65"/>
    <n v="95"/>
    <n v="95"/>
    <n v="100"/>
    <n v="80.260000000000005"/>
    <n v="81.569999999999993"/>
    <n v="4580"/>
  </r>
  <r>
    <s v="GP Scheme by GP Group"/>
    <x v="155"/>
    <x v="2"/>
    <x v="4"/>
    <n v="2015"/>
    <m/>
    <s v="N less than 3"/>
    <m/>
    <m/>
    <n v="2"/>
    <m/>
    <n v="78.680000000000007"/>
    <n v="20"/>
    <n v="70"/>
    <n v="80"/>
    <n v="90"/>
    <n v="100"/>
    <n v="78.23"/>
    <n v="79.13"/>
    <n v="4582"/>
  </r>
  <r>
    <s v="GP Scheme by GP Group"/>
    <x v="155"/>
    <x v="2"/>
    <x v="5"/>
    <n v="2015"/>
    <m/>
    <s v="N less than 3"/>
    <m/>
    <m/>
    <n v="2"/>
    <m/>
    <n v="73.2"/>
    <n v="0"/>
    <n v="65"/>
    <n v="75"/>
    <n v="85"/>
    <n v="100"/>
    <n v="72.709999999999994"/>
    <n v="73.69"/>
    <n v="4582"/>
  </r>
  <r>
    <s v="GP Scheme by GP Group"/>
    <x v="155"/>
    <x v="2"/>
    <x v="6"/>
    <n v="2015"/>
    <m/>
    <s v="N less than 3"/>
    <m/>
    <m/>
    <n v="2"/>
    <m/>
    <n v="47.52"/>
    <n v="0"/>
    <n v="37.5"/>
    <n v="50"/>
    <n v="62.5"/>
    <n v="100"/>
    <n v="46.98"/>
    <n v="48.06"/>
    <n v="4582"/>
  </r>
  <r>
    <s v="GP Scheme by GP Group"/>
    <x v="155"/>
    <x v="2"/>
    <x v="7"/>
    <n v="2015"/>
    <m/>
    <s v="N less than 3"/>
    <m/>
    <m/>
    <n v="2"/>
    <m/>
    <n v="88.03"/>
    <n v="0"/>
    <n v="75"/>
    <n v="100"/>
    <n v="100"/>
    <n v="100"/>
    <n v="87.51"/>
    <n v="88.55"/>
    <n v="4580"/>
  </r>
  <r>
    <s v="GP Scheme by GP Group"/>
    <x v="155"/>
    <x v="2"/>
    <x v="8"/>
    <n v="2015"/>
    <m/>
    <s v="N less than 3"/>
    <m/>
    <m/>
    <n v="2"/>
    <m/>
    <n v="66.92"/>
    <n v="0"/>
    <n v="57.14"/>
    <n v="69.64"/>
    <n v="75"/>
    <n v="100"/>
    <n v="66.45"/>
    <n v="67.39"/>
    <n v="4388"/>
  </r>
  <r>
    <s v="GP Scheme by GP Group"/>
    <x v="155"/>
    <x v="2"/>
    <x v="9"/>
    <n v="2015"/>
    <m/>
    <s v="N less than 3"/>
    <m/>
    <m/>
    <n v="1"/>
    <m/>
    <n v="69.569999999999993"/>
    <n v="0"/>
    <n v="62.5"/>
    <n v="75"/>
    <n v="91.67"/>
    <n v="100"/>
    <n v="68.62"/>
    <n v="70.510000000000005"/>
    <n v="3216"/>
  </r>
  <r>
    <s v="GP Scheme by GP Group"/>
    <x v="155"/>
    <x v="2"/>
    <x v="10"/>
    <n v="2015"/>
    <m/>
    <s v="N less than 3"/>
    <m/>
    <m/>
    <n v="2"/>
    <m/>
    <n v="62.25"/>
    <n v="17"/>
    <n v="51"/>
    <n v="60"/>
    <n v="76"/>
    <n v="96"/>
    <n v="61.79"/>
    <n v="62.72"/>
    <n v="4582"/>
  </r>
  <r>
    <s v="GP Scheme by GP Group"/>
    <x v="155"/>
    <x v="2"/>
    <x v="11"/>
    <n v="2015"/>
    <m/>
    <s v="N less than 3"/>
    <m/>
    <m/>
    <n v="1"/>
    <m/>
    <n v="72.84"/>
    <n v="27.5"/>
    <n v="64"/>
    <n v="74"/>
    <n v="82.5"/>
    <n v="100"/>
    <n v="72.3"/>
    <n v="73.37"/>
    <n v="2424"/>
  </r>
  <r>
    <s v="GP Scheme by GP Group"/>
    <x v="155"/>
    <x v="2"/>
    <x v="12"/>
    <n v="2015"/>
    <m/>
    <s v="N less than 3"/>
    <m/>
    <m/>
    <n v="2"/>
    <m/>
    <n v="66.86"/>
    <n v="5"/>
    <n v="46.67"/>
    <n v="70"/>
    <n v="90"/>
    <n v="100"/>
    <n v="66.02"/>
    <n v="67.69"/>
    <n v="3657"/>
  </r>
  <r>
    <s v="GP Scheme by GP Group"/>
    <x v="155"/>
    <x v="3"/>
    <x v="0"/>
    <n v="2015"/>
    <n v="78.67"/>
    <s v="Within IQR"/>
    <n v="65.599999999999994"/>
    <n v="91.73"/>
    <n v="3"/>
    <n v="11.55"/>
    <n v="77.89"/>
    <n v="20"/>
    <n v="68"/>
    <n v="80"/>
    <n v="88"/>
    <n v="100"/>
    <n v="77.459999999999994"/>
    <n v="78.31"/>
    <n v="4582"/>
  </r>
  <r>
    <s v="GP Scheme by GP Group"/>
    <x v="155"/>
    <x v="3"/>
    <x v="1"/>
    <n v="2015"/>
    <n v="90.25"/>
    <s v="Within IQR"/>
    <n v="85.49"/>
    <n v="95.01"/>
    <n v="3"/>
    <n v="4.21"/>
    <n v="85.99"/>
    <n v="27"/>
    <n v="81"/>
    <n v="88.75"/>
    <n v="95"/>
    <n v="100"/>
    <n v="85.64"/>
    <n v="86.33"/>
    <n v="4576"/>
  </r>
  <r>
    <s v="GP Scheme by GP Group"/>
    <x v="155"/>
    <x v="3"/>
    <x v="2"/>
    <n v="2015"/>
    <n v="89.33"/>
    <s v="Within IQR"/>
    <n v="86.98"/>
    <n v="91.69"/>
    <n v="3"/>
    <n v="2.08"/>
    <n v="85.87"/>
    <n v="9"/>
    <n v="81"/>
    <n v="88.75"/>
    <n v="95"/>
    <n v="100"/>
    <n v="85.52"/>
    <n v="86.22"/>
    <n v="4191"/>
  </r>
  <r>
    <s v="GP Scheme by GP Group"/>
    <x v="155"/>
    <x v="3"/>
    <x v="13"/>
    <n v="2015"/>
    <n v="75"/>
    <s v="Within IQR"/>
    <n v="75"/>
    <n v="75"/>
    <n v="3"/>
    <n v="0"/>
    <n v="69.66"/>
    <n v="0"/>
    <n v="50"/>
    <n v="75"/>
    <n v="87.5"/>
    <n v="100"/>
    <n v="68.900000000000006"/>
    <n v="70.41"/>
    <n v="4271"/>
  </r>
  <r>
    <s v="GP Scheme by GP Group"/>
    <x v="155"/>
    <x v="3"/>
    <x v="3"/>
    <n v="2015"/>
    <n v="93.33"/>
    <s v="Within IQR"/>
    <n v="86.8"/>
    <n v="99.87"/>
    <n v="3"/>
    <n v="5.77"/>
    <n v="80.91"/>
    <n v="5"/>
    <n v="65"/>
    <n v="95"/>
    <n v="95"/>
    <n v="100"/>
    <n v="80.260000000000005"/>
    <n v="81.569999999999993"/>
    <n v="4580"/>
  </r>
  <r>
    <s v="GP Scheme by GP Group"/>
    <x v="155"/>
    <x v="3"/>
    <x v="4"/>
    <n v="2015"/>
    <n v="80"/>
    <s v="Within IQR"/>
    <n v="68.680000000000007"/>
    <n v="91.32"/>
    <n v="3"/>
    <n v="10"/>
    <n v="78.680000000000007"/>
    <n v="20"/>
    <n v="70"/>
    <n v="80"/>
    <n v="90"/>
    <n v="100"/>
    <n v="78.23"/>
    <n v="79.13"/>
    <n v="4582"/>
  </r>
  <r>
    <s v="GP Scheme by GP Group"/>
    <x v="155"/>
    <x v="3"/>
    <x v="5"/>
    <n v="2015"/>
    <n v="76.67"/>
    <s v="Within IQR"/>
    <n v="73.400000000000006"/>
    <n v="79.930000000000007"/>
    <n v="3"/>
    <n v="2.89"/>
    <n v="73.2"/>
    <n v="0"/>
    <n v="65"/>
    <n v="75"/>
    <n v="85"/>
    <n v="100"/>
    <n v="72.709999999999994"/>
    <n v="73.69"/>
    <n v="4582"/>
  </r>
  <r>
    <s v="GP Scheme by GP Group"/>
    <x v="155"/>
    <x v="3"/>
    <x v="6"/>
    <n v="2015"/>
    <n v="54.17"/>
    <s v="Within IQR"/>
    <n v="43.36"/>
    <n v="64.97"/>
    <n v="3"/>
    <n v="9.5500000000000007"/>
    <n v="47.52"/>
    <n v="0"/>
    <n v="37.5"/>
    <n v="50"/>
    <n v="62.5"/>
    <n v="100"/>
    <n v="46.98"/>
    <n v="48.06"/>
    <n v="4582"/>
  </r>
  <r>
    <s v="GP Scheme by GP Group"/>
    <x v="155"/>
    <x v="3"/>
    <x v="7"/>
    <n v="2015"/>
    <n v="100"/>
    <s v="Within IQR"/>
    <n v="100"/>
    <n v="100"/>
    <n v="3"/>
    <n v="0"/>
    <n v="88.03"/>
    <n v="0"/>
    <n v="75"/>
    <n v="100"/>
    <n v="100"/>
    <n v="100"/>
    <n v="87.51"/>
    <n v="88.55"/>
    <n v="4580"/>
  </r>
  <r>
    <s v="GP Scheme by GP Group"/>
    <x v="155"/>
    <x v="3"/>
    <x v="8"/>
    <n v="2015"/>
    <n v="76.19"/>
    <s v="In Q3 but not an above outlier"/>
    <n v="51.92"/>
    <n v="100.46"/>
    <n v="3"/>
    <n v="21.45"/>
    <n v="66.92"/>
    <n v="0"/>
    <n v="57.14"/>
    <n v="69.64"/>
    <n v="75"/>
    <n v="100"/>
    <n v="66.45"/>
    <n v="67.39"/>
    <n v="4388"/>
  </r>
  <r>
    <s v="GP Scheme by GP Group"/>
    <x v="155"/>
    <x v="3"/>
    <x v="9"/>
    <n v="2015"/>
    <m/>
    <s v="N less than 3"/>
    <m/>
    <m/>
    <n v="1"/>
    <m/>
    <n v="69.569999999999993"/>
    <n v="0"/>
    <n v="62.5"/>
    <n v="75"/>
    <n v="91.67"/>
    <n v="100"/>
    <n v="68.62"/>
    <n v="70.510000000000005"/>
    <n v="3216"/>
  </r>
  <r>
    <s v="GP Scheme by GP Group"/>
    <x v="155"/>
    <x v="3"/>
    <x v="10"/>
    <n v="2015"/>
    <n v="60"/>
    <s v="Within IQR"/>
    <n v="33.049999999999997"/>
    <n v="86.95"/>
    <n v="3"/>
    <n v="23.81"/>
    <n v="62.25"/>
    <n v="17"/>
    <n v="51"/>
    <n v="60"/>
    <n v="76"/>
    <n v="96"/>
    <n v="61.79"/>
    <n v="62.72"/>
    <n v="4582"/>
  </r>
  <r>
    <s v="GP Scheme by GP Group"/>
    <x v="155"/>
    <x v="3"/>
    <x v="11"/>
    <n v="2015"/>
    <m/>
    <s v="N less than 3"/>
    <m/>
    <m/>
    <n v="2"/>
    <m/>
    <n v="72.84"/>
    <n v="27.5"/>
    <n v="64"/>
    <n v="74"/>
    <n v="82.5"/>
    <n v="100"/>
    <n v="72.3"/>
    <n v="73.37"/>
    <n v="2424"/>
  </r>
  <r>
    <s v="GP Scheme by GP Group"/>
    <x v="155"/>
    <x v="3"/>
    <x v="12"/>
    <n v="2015"/>
    <n v="79.44"/>
    <s v="Within IQR"/>
    <n v="63.4"/>
    <n v="95.48"/>
    <n v="3"/>
    <n v="14.17"/>
    <n v="66.86"/>
    <n v="5"/>
    <n v="46.67"/>
    <n v="70"/>
    <n v="90"/>
    <n v="100"/>
    <n v="66.02"/>
    <n v="67.69"/>
    <n v="3657"/>
  </r>
  <r>
    <s v="GP Scheme by GP Group"/>
    <x v="155"/>
    <x v="4"/>
    <x v="0"/>
    <n v="2015"/>
    <m/>
    <s v="N less than 3"/>
    <m/>
    <m/>
    <n v="1"/>
    <m/>
    <n v="77.89"/>
    <n v="20"/>
    <n v="68"/>
    <n v="80"/>
    <n v="88"/>
    <n v="100"/>
    <n v="77.459999999999994"/>
    <n v="78.31"/>
    <n v="4582"/>
  </r>
  <r>
    <s v="GP Scheme by GP Group"/>
    <x v="155"/>
    <x v="4"/>
    <x v="1"/>
    <n v="2015"/>
    <m/>
    <s v="N less than 3"/>
    <m/>
    <m/>
    <n v="1"/>
    <m/>
    <n v="85.99"/>
    <n v="27"/>
    <n v="81"/>
    <n v="88.75"/>
    <n v="95"/>
    <n v="100"/>
    <n v="85.64"/>
    <n v="86.33"/>
    <n v="4576"/>
  </r>
  <r>
    <s v="GP Scheme by GP Group"/>
    <x v="155"/>
    <x v="4"/>
    <x v="2"/>
    <n v="2015"/>
    <m/>
    <s v="N less than 3"/>
    <m/>
    <m/>
    <n v="1"/>
    <m/>
    <n v="85.87"/>
    <n v="9"/>
    <n v="81"/>
    <n v="88.75"/>
    <n v="95"/>
    <n v="100"/>
    <n v="85.52"/>
    <n v="86.22"/>
    <n v="4191"/>
  </r>
  <r>
    <s v="GP Scheme by GP Group"/>
    <x v="155"/>
    <x v="4"/>
    <x v="13"/>
    <n v="2015"/>
    <m/>
    <s v="N less than 3"/>
    <m/>
    <m/>
    <n v="1"/>
    <m/>
    <n v="69.66"/>
    <n v="0"/>
    <n v="50"/>
    <n v="75"/>
    <n v="87.5"/>
    <n v="100"/>
    <n v="68.900000000000006"/>
    <n v="70.41"/>
    <n v="4271"/>
  </r>
  <r>
    <s v="GP Scheme by GP Group"/>
    <x v="155"/>
    <x v="4"/>
    <x v="3"/>
    <n v="2015"/>
    <m/>
    <s v="N less than 3"/>
    <m/>
    <m/>
    <n v="1"/>
    <m/>
    <n v="80.91"/>
    <n v="5"/>
    <n v="65"/>
    <n v="95"/>
    <n v="95"/>
    <n v="100"/>
    <n v="80.260000000000005"/>
    <n v="81.569999999999993"/>
    <n v="4580"/>
  </r>
  <r>
    <s v="GP Scheme by GP Group"/>
    <x v="155"/>
    <x v="4"/>
    <x v="4"/>
    <n v="2015"/>
    <m/>
    <s v="N less than 3"/>
    <m/>
    <m/>
    <n v="1"/>
    <m/>
    <n v="78.680000000000007"/>
    <n v="20"/>
    <n v="70"/>
    <n v="80"/>
    <n v="90"/>
    <n v="100"/>
    <n v="78.23"/>
    <n v="79.13"/>
    <n v="4582"/>
  </r>
  <r>
    <s v="GP Scheme by GP Group"/>
    <x v="155"/>
    <x v="4"/>
    <x v="5"/>
    <n v="2015"/>
    <m/>
    <s v="N less than 3"/>
    <m/>
    <m/>
    <n v="1"/>
    <m/>
    <n v="73.2"/>
    <n v="0"/>
    <n v="65"/>
    <n v="75"/>
    <n v="85"/>
    <n v="100"/>
    <n v="72.709999999999994"/>
    <n v="73.69"/>
    <n v="4582"/>
  </r>
  <r>
    <s v="GP Scheme by GP Group"/>
    <x v="155"/>
    <x v="4"/>
    <x v="6"/>
    <n v="2015"/>
    <m/>
    <s v="N less than 3"/>
    <m/>
    <m/>
    <n v="1"/>
    <m/>
    <n v="47.52"/>
    <n v="0"/>
    <n v="37.5"/>
    <n v="50"/>
    <n v="62.5"/>
    <n v="100"/>
    <n v="46.98"/>
    <n v="48.06"/>
    <n v="4582"/>
  </r>
  <r>
    <s v="GP Scheme by GP Group"/>
    <x v="155"/>
    <x v="4"/>
    <x v="7"/>
    <n v="2015"/>
    <m/>
    <s v="N less than 3"/>
    <m/>
    <m/>
    <n v="1"/>
    <m/>
    <n v="88.03"/>
    <n v="0"/>
    <n v="75"/>
    <n v="100"/>
    <n v="100"/>
    <n v="100"/>
    <n v="87.51"/>
    <n v="88.55"/>
    <n v="4580"/>
  </r>
  <r>
    <s v="GP Scheme by GP Group"/>
    <x v="155"/>
    <x v="4"/>
    <x v="8"/>
    <n v="2015"/>
    <m/>
    <s v="N less than 3"/>
    <m/>
    <m/>
    <n v="1"/>
    <m/>
    <n v="66.92"/>
    <n v="0"/>
    <n v="57.14"/>
    <n v="69.64"/>
    <n v="75"/>
    <n v="100"/>
    <n v="66.45"/>
    <n v="67.39"/>
    <n v="4388"/>
  </r>
  <r>
    <s v="GP Scheme by GP Group"/>
    <x v="155"/>
    <x v="4"/>
    <x v="9"/>
    <n v="2015"/>
    <m/>
    <s v="N less than 3"/>
    <m/>
    <m/>
    <n v="1"/>
    <m/>
    <n v="69.569999999999993"/>
    <n v="0"/>
    <n v="62.5"/>
    <n v="75"/>
    <n v="91.67"/>
    <n v="100"/>
    <n v="68.62"/>
    <n v="70.510000000000005"/>
    <n v="3216"/>
  </r>
  <r>
    <s v="GP Scheme by GP Group"/>
    <x v="155"/>
    <x v="4"/>
    <x v="10"/>
    <n v="2015"/>
    <m/>
    <s v="N less than 3"/>
    <m/>
    <m/>
    <n v="1"/>
    <m/>
    <n v="62.25"/>
    <n v="17"/>
    <n v="51"/>
    <n v="60"/>
    <n v="76"/>
    <n v="96"/>
    <n v="61.79"/>
    <n v="62.72"/>
    <n v="4582"/>
  </r>
  <r>
    <s v="GP Scheme by GP Group"/>
    <x v="155"/>
    <x v="4"/>
    <x v="12"/>
    <n v="2015"/>
    <m/>
    <s v="N less than 3"/>
    <m/>
    <m/>
    <n v="1"/>
    <m/>
    <n v="66.86"/>
    <n v="5"/>
    <n v="46.67"/>
    <n v="70"/>
    <n v="90"/>
    <n v="100"/>
    <n v="66.02"/>
    <n v="67.69"/>
    <n v="3657"/>
  </r>
  <r>
    <s v="GP Scheme by GP Group"/>
    <x v="155"/>
    <x v="5"/>
    <x v="0"/>
    <n v="2015"/>
    <m/>
    <s v="N less than 3"/>
    <m/>
    <m/>
    <n v="1"/>
    <m/>
    <n v="77.89"/>
    <n v="20"/>
    <n v="68"/>
    <n v="80"/>
    <n v="88"/>
    <n v="100"/>
    <n v="77.459999999999994"/>
    <n v="78.31"/>
    <n v="4582"/>
  </r>
  <r>
    <s v="GP Scheme by GP Group"/>
    <x v="155"/>
    <x v="5"/>
    <x v="1"/>
    <n v="2015"/>
    <m/>
    <s v="N less than 3"/>
    <m/>
    <m/>
    <n v="1"/>
    <m/>
    <n v="85.99"/>
    <n v="27"/>
    <n v="81"/>
    <n v="88.75"/>
    <n v="95"/>
    <n v="100"/>
    <n v="85.64"/>
    <n v="86.33"/>
    <n v="4576"/>
  </r>
  <r>
    <s v="GP Scheme by GP Group"/>
    <x v="155"/>
    <x v="5"/>
    <x v="2"/>
    <n v="2015"/>
    <m/>
    <s v="N less than 3"/>
    <m/>
    <m/>
    <n v="1"/>
    <m/>
    <n v="85.87"/>
    <n v="9"/>
    <n v="81"/>
    <n v="88.75"/>
    <n v="95"/>
    <n v="100"/>
    <n v="85.52"/>
    <n v="86.22"/>
    <n v="4191"/>
  </r>
  <r>
    <s v="GP Scheme by GP Group"/>
    <x v="155"/>
    <x v="5"/>
    <x v="13"/>
    <n v="2015"/>
    <m/>
    <s v="N less than 3"/>
    <m/>
    <m/>
    <n v="1"/>
    <m/>
    <n v="69.66"/>
    <n v="0"/>
    <n v="50"/>
    <n v="75"/>
    <n v="87.5"/>
    <n v="100"/>
    <n v="68.900000000000006"/>
    <n v="70.41"/>
    <n v="4271"/>
  </r>
  <r>
    <s v="GP Scheme by GP Group"/>
    <x v="155"/>
    <x v="5"/>
    <x v="3"/>
    <n v="2015"/>
    <m/>
    <s v="N less than 3"/>
    <m/>
    <m/>
    <n v="1"/>
    <m/>
    <n v="80.91"/>
    <n v="5"/>
    <n v="65"/>
    <n v="95"/>
    <n v="95"/>
    <n v="100"/>
    <n v="80.260000000000005"/>
    <n v="81.569999999999993"/>
    <n v="4580"/>
  </r>
  <r>
    <s v="GP Scheme by GP Group"/>
    <x v="155"/>
    <x v="5"/>
    <x v="4"/>
    <n v="2015"/>
    <m/>
    <s v="N less than 3"/>
    <m/>
    <m/>
    <n v="1"/>
    <m/>
    <n v="78.680000000000007"/>
    <n v="20"/>
    <n v="70"/>
    <n v="80"/>
    <n v="90"/>
    <n v="100"/>
    <n v="78.23"/>
    <n v="79.13"/>
    <n v="4582"/>
  </r>
  <r>
    <s v="GP Scheme by GP Group"/>
    <x v="155"/>
    <x v="5"/>
    <x v="5"/>
    <n v="2015"/>
    <m/>
    <s v="N less than 3"/>
    <m/>
    <m/>
    <n v="1"/>
    <m/>
    <n v="73.2"/>
    <n v="0"/>
    <n v="65"/>
    <n v="75"/>
    <n v="85"/>
    <n v="100"/>
    <n v="72.709999999999994"/>
    <n v="73.69"/>
    <n v="4582"/>
  </r>
  <r>
    <s v="GP Scheme by GP Group"/>
    <x v="155"/>
    <x v="5"/>
    <x v="6"/>
    <n v="2015"/>
    <m/>
    <s v="N less than 3"/>
    <m/>
    <m/>
    <n v="1"/>
    <m/>
    <n v="47.52"/>
    <n v="0"/>
    <n v="37.5"/>
    <n v="50"/>
    <n v="62.5"/>
    <n v="100"/>
    <n v="46.98"/>
    <n v="48.06"/>
    <n v="4582"/>
  </r>
  <r>
    <s v="GP Scheme by GP Group"/>
    <x v="155"/>
    <x v="5"/>
    <x v="7"/>
    <n v="2015"/>
    <m/>
    <s v="N less than 3"/>
    <m/>
    <m/>
    <n v="1"/>
    <m/>
    <n v="88.03"/>
    <n v="0"/>
    <n v="75"/>
    <n v="100"/>
    <n v="100"/>
    <n v="100"/>
    <n v="87.51"/>
    <n v="88.55"/>
    <n v="4580"/>
  </r>
  <r>
    <s v="GP Scheme by GP Group"/>
    <x v="155"/>
    <x v="5"/>
    <x v="8"/>
    <n v="2015"/>
    <m/>
    <s v="N less than 3"/>
    <m/>
    <m/>
    <n v="1"/>
    <m/>
    <n v="66.92"/>
    <n v="0"/>
    <n v="57.14"/>
    <n v="69.64"/>
    <n v="75"/>
    <n v="100"/>
    <n v="66.45"/>
    <n v="67.39"/>
    <n v="4388"/>
  </r>
  <r>
    <s v="GP Scheme by GP Group"/>
    <x v="155"/>
    <x v="5"/>
    <x v="9"/>
    <n v="2015"/>
    <m/>
    <s v="N less than 3"/>
    <m/>
    <m/>
    <n v="1"/>
    <m/>
    <n v="69.569999999999993"/>
    <n v="0"/>
    <n v="62.5"/>
    <n v="75"/>
    <n v="91.67"/>
    <n v="100"/>
    <n v="68.62"/>
    <n v="70.510000000000005"/>
    <n v="3216"/>
  </r>
  <r>
    <s v="GP Scheme by GP Group"/>
    <x v="155"/>
    <x v="5"/>
    <x v="10"/>
    <n v="2015"/>
    <m/>
    <s v="N less than 3"/>
    <m/>
    <m/>
    <n v="1"/>
    <m/>
    <n v="62.25"/>
    <n v="17"/>
    <n v="51"/>
    <n v="60"/>
    <n v="76"/>
    <n v="96"/>
    <n v="61.79"/>
    <n v="62.72"/>
    <n v="4582"/>
  </r>
  <r>
    <s v="GP Scheme by GP Group"/>
    <x v="155"/>
    <x v="5"/>
    <x v="11"/>
    <n v="2015"/>
    <m/>
    <s v="N less than 3"/>
    <m/>
    <m/>
    <n v="1"/>
    <m/>
    <n v="72.84"/>
    <n v="27.5"/>
    <n v="64"/>
    <n v="74"/>
    <n v="82.5"/>
    <n v="100"/>
    <n v="72.3"/>
    <n v="73.37"/>
    <n v="2424"/>
  </r>
  <r>
    <s v="GP Scheme by GP Group"/>
    <x v="155"/>
    <x v="5"/>
    <x v="12"/>
    <n v="2015"/>
    <m/>
    <s v="N less than 3"/>
    <m/>
    <m/>
    <n v="1"/>
    <m/>
    <n v="66.86"/>
    <n v="5"/>
    <n v="46.67"/>
    <n v="70"/>
    <n v="90"/>
    <n v="100"/>
    <n v="66.02"/>
    <n v="67.69"/>
    <n v="3657"/>
  </r>
  <r>
    <s v="GP Scheme by GP Group"/>
    <x v="156"/>
    <x v="6"/>
    <x v="0"/>
    <n v="2015"/>
    <n v="80"/>
    <s v="Within IQR"/>
    <n v="75.47"/>
    <n v="84.53"/>
    <n v="3"/>
    <n v="4"/>
    <n v="77.89"/>
    <n v="20"/>
    <n v="68"/>
    <n v="80"/>
    <n v="88"/>
    <n v="100"/>
    <n v="77.459999999999994"/>
    <n v="78.31"/>
    <n v="4582"/>
  </r>
  <r>
    <s v="GP Scheme by GP Group"/>
    <x v="156"/>
    <x v="6"/>
    <x v="1"/>
    <n v="2015"/>
    <n v="92.33"/>
    <s v="Within IQR"/>
    <n v="86.1"/>
    <n v="98.57"/>
    <n v="3"/>
    <n v="5.51"/>
    <n v="85.99"/>
    <n v="27"/>
    <n v="81"/>
    <n v="88.75"/>
    <n v="95"/>
    <n v="100"/>
    <n v="85.64"/>
    <n v="86.33"/>
    <n v="4576"/>
  </r>
  <r>
    <s v="GP Scheme by GP Group"/>
    <x v="156"/>
    <x v="6"/>
    <x v="2"/>
    <n v="2015"/>
    <n v="93.67"/>
    <s v="Within IQR"/>
    <n v="85.64"/>
    <n v="101.69"/>
    <n v="3"/>
    <n v="7.09"/>
    <n v="85.87"/>
    <n v="9"/>
    <n v="81"/>
    <n v="88.75"/>
    <n v="95"/>
    <n v="100"/>
    <n v="85.52"/>
    <n v="86.22"/>
    <n v="4191"/>
  </r>
  <r>
    <s v="GP Scheme by GP Group"/>
    <x v="156"/>
    <x v="6"/>
    <x v="13"/>
    <n v="2015"/>
    <n v="83.33"/>
    <s v="Within IQR"/>
    <n v="67"/>
    <n v="99.67"/>
    <n v="3"/>
    <n v="14.43"/>
    <n v="69.66"/>
    <n v="0"/>
    <n v="50"/>
    <n v="75"/>
    <n v="87.5"/>
    <n v="100"/>
    <n v="68.900000000000006"/>
    <n v="70.41"/>
    <n v="4271"/>
  </r>
  <r>
    <s v="GP Scheme by GP Group"/>
    <x v="156"/>
    <x v="6"/>
    <x v="3"/>
    <n v="2015"/>
    <n v="96.67"/>
    <s v="Above"/>
    <n v="93.4"/>
    <n v="99.93"/>
    <n v="3"/>
    <n v="2.89"/>
    <n v="80.91"/>
    <n v="5"/>
    <n v="65"/>
    <n v="95"/>
    <n v="95"/>
    <n v="100"/>
    <n v="80.260000000000005"/>
    <n v="81.569999999999993"/>
    <n v="4580"/>
  </r>
  <r>
    <s v="GP Scheme by GP Group"/>
    <x v="156"/>
    <x v="6"/>
    <x v="4"/>
    <n v="2015"/>
    <n v="83.33"/>
    <s v="Within IQR"/>
    <n v="76.8"/>
    <n v="89.87"/>
    <n v="3"/>
    <n v="5.77"/>
    <n v="78.680000000000007"/>
    <n v="20"/>
    <n v="70"/>
    <n v="80"/>
    <n v="90"/>
    <n v="100"/>
    <n v="78.23"/>
    <n v="79.13"/>
    <n v="4582"/>
  </r>
  <r>
    <s v="GP Scheme by GP Group"/>
    <x v="156"/>
    <x v="6"/>
    <x v="5"/>
    <n v="2015"/>
    <n v="75"/>
    <s v="Within IQR"/>
    <n v="75"/>
    <n v="75"/>
    <n v="3"/>
    <n v="0"/>
    <n v="73.2"/>
    <n v="0"/>
    <n v="65"/>
    <n v="75"/>
    <n v="85"/>
    <n v="100"/>
    <n v="72.709999999999994"/>
    <n v="73.69"/>
    <n v="4582"/>
  </r>
  <r>
    <s v="GP Scheme by GP Group"/>
    <x v="156"/>
    <x v="6"/>
    <x v="6"/>
    <n v="2015"/>
    <n v="45.83"/>
    <s v="Within IQR"/>
    <n v="25.42"/>
    <n v="66.25"/>
    <n v="3"/>
    <n v="18.04"/>
    <n v="47.52"/>
    <n v="0"/>
    <n v="37.5"/>
    <n v="50"/>
    <n v="62.5"/>
    <n v="100"/>
    <n v="46.98"/>
    <n v="48.06"/>
    <n v="4582"/>
  </r>
  <r>
    <s v="GP Scheme by GP Group"/>
    <x v="156"/>
    <x v="6"/>
    <x v="7"/>
    <n v="2015"/>
    <n v="100"/>
    <s v="Within IQR"/>
    <n v="100"/>
    <n v="100"/>
    <n v="3"/>
    <n v="0"/>
    <n v="88.03"/>
    <n v="0"/>
    <n v="75"/>
    <n v="100"/>
    <n v="100"/>
    <n v="100"/>
    <n v="87.51"/>
    <n v="88.55"/>
    <n v="4580"/>
  </r>
  <r>
    <s v="GP Scheme by GP Group"/>
    <x v="156"/>
    <x v="6"/>
    <x v="8"/>
    <n v="2015"/>
    <n v="69.64"/>
    <s v="Within IQR"/>
    <n v="62.64"/>
    <n v="76.64"/>
    <n v="3"/>
    <n v="6.18"/>
    <n v="66.92"/>
    <n v="0"/>
    <n v="57.14"/>
    <n v="69.64"/>
    <n v="75"/>
    <n v="100"/>
    <n v="66.45"/>
    <n v="67.39"/>
    <n v="4388"/>
  </r>
  <r>
    <s v="GP Scheme by GP Group"/>
    <x v="156"/>
    <x v="6"/>
    <x v="9"/>
    <n v="2015"/>
    <n v="65.28"/>
    <s v="Within IQR"/>
    <n v="46.22"/>
    <n v="84.33"/>
    <n v="3"/>
    <n v="16.84"/>
    <n v="69.569999999999993"/>
    <n v="0"/>
    <n v="62.5"/>
    <n v="75"/>
    <n v="91.67"/>
    <n v="100"/>
    <n v="68.62"/>
    <n v="70.510000000000005"/>
    <n v="3216"/>
  </r>
  <r>
    <s v="GP Scheme by GP Group"/>
    <x v="156"/>
    <x v="6"/>
    <x v="10"/>
    <n v="2015"/>
    <n v="85.67"/>
    <s v="Above"/>
    <n v="83.05"/>
    <n v="88.28"/>
    <n v="3"/>
    <n v="2.31"/>
    <n v="62.25"/>
    <n v="17"/>
    <n v="51"/>
    <n v="60"/>
    <n v="76"/>
    <n v="96"/>
    <n v="61.79"/>
    <n v="62.72"/>
    <n v="4582"/>
  </r>
  <r>
    <s v="GP Scheme by GP Group"/>
    <x v="156"/>
    <x v="6"/>
    <x v="11"/>
    <n v="2015"/>
    <m/>
    <s v="N less than 3"/>
    <m/>
    <m/>
    <n v="2"/>
    <m/>
    <n v="72.84"/>
    <n v="27.5"/>
    <n v="64"/>
    <n v="74"/>
    <n v="82.5"/>
    <n v="100"/>
    <n v="72.3"/>
    <n v="73.37"/>
    <n v="2424"/>
  </r>
  <r>
    <s v="GP Scheme by GP Group"/>
    <x v="156"/>
    <x v="6"/>
    <x v="12"/>
    <n v="2015"/>
    <n v="67.22"/>
    <s v="Within IQR"/>
    <n v="40"/>
    <n v="94.44"/>
    <n v="3"/>
    <n v="24.06"/>
    <n v="66.86"/>
    <n v="5"/>
    <n v="46.67"/>
    <n v="70"/>
    <n v="90"/>
    <n v="100"/>
    <n v="66.02"/>
    <n v="67.69"/>
    <n v="3657"/>
  </r>
  <r>
    <s v="GP Scheme by GP Group"/>
    <x v="156"/>
    <x v="0"/>
    <x v="0"/>
    <n v="2015"/>
    <n v="89.82"/>
    <s v="Within IQR"/>
    <n v="85.73"/>
    <n v="93.9"/>
    <n v="22"/>
    <n v="9.7799999999999994"/>
    <n v="89.5"/>
    <n v="32"/>
    <n v="80"/>
    <n v="92"/>
    <n v="100"/>
    <n v="100"/>
    <n v="89.18"/>
    <n v="89.82"/>
    <n v="4917"/>
  </r>
  <r>
    <s v="GP Scheme by GP Group"/>
    <x v="156"/>
    <x v="0"/>
    <x v="1"/>
    <n v="2015"/>
    <n v="94.36"/>
    <s v="Within IQR"/>
    <n v="91.74"/>
    <n v="96.99"/>
    <n v="22"/>
    <n v="6.28"/>
    <n v="92.75"/>
    <n v="40"/>
    <n v="88.75"/>
    <n v="95"/>
    <n v="100"/>
    <n v="100"/>
    <n v="92.5"/>
    <n v="92.99"/>
    <n v="4903"/>
  </r>
  <r>
    <s v="GP Scheme by GP Group"/>
    <x v="156"/>
    <x v="0"/>
    <x v="2"/>
    <n v="2015"/>
    <n v="94.87"/>
    <s v="Within IQR"/>
    <n v="93.21"/>
    <n v="96.52"/>
    <n v="15"/>
    <n v="3.27"/>
    <n v="93.16"/>
    <n v="11.25"/>
    <n v="90"/>
    <n v="95"/>
    <n v="100"/>
    <n v="100"/>
    <n v="92.91"/>
    <n v="93.4"/>
    <n v="3974"/>
  </r>
  <r>
    <s v="GP Scheme by GP Group"/>
    <x v="156"/>
    <x v="0"/>
    <x v="3"/>
    <n v="2015"/>
    <n v="94.09"/>
    <s v="In Q1 but not a below outlier"/>
    <n v="90.24"/>
    <n v="97.94"/>
    <n v="22"/>
    <n v="9.2100000000000009"/>
    <n v="92.98"/>
    <n v="5"/>
    <n v="95"/>
    <n v="95"/>
    <n v="100"/>
    <n v="100"/>
    <n v="92.61"/>
    <n v="93.34"/>
    <n v="4907"/>
  </r>
  <r>
    <s v="GP Scheme by GP Group"/>
    <x v="156"/>
    <x v="0"/>
    <x v="4"/>
    <n v="2015"/>
    <n v="89.55"/>
    <s v="Within IQR"/>
    <n v="85.18"/>
    <n v="93.91"/>
    <n v="22"/>
    <n v="10.46"/>
    <n v="89.47"/>
    <n v="20"/>
    <n v="80"/>
    <n v="90"/>
    <n v="100"/>
    <n v="100"/>
    <n v="89.15"/>
    <n v="89.8"/>
    <n v="4917"/>
  </r>
  <r>
    <s v="GP Scheme by GP Group"/>
    <x v="156"/>
    <x v="0"/>
    <x v="5"/>
    <n v="2015"/>
    <n v="84.09"/>
    <s v="Within IQR"/>
    <n v="78.83"/>
    <n v="89.35"/>
    <n v="22"/>
    <n v="12.6"/>
    <n v="84.78"/>
    <n v="0"/>
    <n v="75"/>
    <n v="90"/>
    <n v="100"/>
    <n v="100"/>
    <n v="84.36"/>
    <n v="85.19"/>
    <n v="4917"/>
  </r>
  <r>
    <s v="GP Scheme by GP Group"/>
    <x v="156"/>
    <x v="0"/>
    <x v="6"/>
    <n v="2015"/>
    <n v="60.61"/>
    <s v="Within IQR"/>
    <n v="53.55"/>
    <n v="67.67"/>
    <n v="22"/>
    <n v="16.899999999999999"/>
    <n v="57.46"/>
    <n v="0"/>
    <n v="43.75"/>
    <n v="58.33"/>
    <n v="75"/>
    <n v="100"/>
    <n v="56.96"/>
    <n v="57.96"/>
    <n v="4917"/>
  </r>
  <r>
    <s v="GP Scheme by GP Group"/>
    <x v="156"/>
    <x v="0"/>
    <x v="7"/>
    <n v="2015"/>
    <n v="93.18"/>
    <s v="In Q1 but not a below outlier"/>
    <n v="87.43"/>
    <n v="98.93"/>
    <n v="22"/>
    <n v="13.76"/>
    <n v="94.21"/>
    <n v="0"/>
    <n v="100"/>
    <n v="100"/>
    <n v="100"/>
    <n v="100"/>
    <n v="93.85"/>
    <n v="94.57"/>
    <n v="4913"/>
  </r>
  <r>
    <s v="GP Scheme by GP Group"/>
    <x v="156"/>
    <x v="0"/>
    <x v="8"/>
    <n v="2015"/>
    <n v="79.31"/>
    <s v="Within IQR"/>
    <n v="74.8"/>
    <n v="83.81"/>
    <n v="21"/>
    <n v="10.53"/>
    <n v="77.33"/>
    <n v="8.33"/>
    <n v="70.83"/>
    <n v="75"/>
    <n v="87.5"/>
    <n v="100"/>
    <n v="76.930000000000007"/>
    <n v="77.73"/>
    <n v="4577"/>
  </r>
  <r>
    <s v="GP Scheme by GP Group"/>
    <x v="156"/>
    <x v="0"/>
    <x v="9"/>
    <n v="2015"/>
    <n v="88.89"/>
    <s v="Within IQR"/>
    <n v="79.349999999999994"/>
    <n v="98.43"/>
    <n v="18"/>
    <n v="20.66"/>
    <n v="89.81"/>
    <n v="0"/>
    <n v="87.5"/>
    <n v="91.67"/>
    <n v="100"/>
    <n v="100"/>
    <n v="89.45"/>
    <n v="90.18"/>
    <n v="4612"/>
  </r>
  <r>
    <s v="GP Scheme by GP Group"/>
    <x v="156"/>
    <x v="0"/>
    <x v="10"/>
    <n v="2015"/>
    <n v="73.73"/>
    <s v="Within IQR"/>
    <n v="68.78"/>
    <n v="78.67"/>
    <n v="22"/>
    <n v="11.83"/>
    <n v="75.260000000000005"/>
    <n v="21"/>
    <n v="64"/>
    <n v="76"/>
    <n v="87"/>
    <n v="100"/>
    <n v="74.92"/>
    <n v="75.61"/>
    <n v="4917"/>
  </r>
  <r>
    <s v="GP Scheme by GP Group"/>
    <x v="156"/>
    <x v="0"/>
    <x v="11"/>
    <n v="2015"/>
    <n v="85.32"/>
    <s v="Within IQR"/>
    <n v="81.73"/>
    <n v="88.9"/>
    <n v="19"/>
    <n v="7.97"/>
    <n v="84.03"/>
    <n v="32.5"/>
    <n v="77.5"/>
    <n v="82.5"/>
    <n v="95"/>
    <n v="100"/>
    <n v="83.72"/>
    <n v="84.35"/>
    <n v="4282"/>
  </r>
  <r>
    <s v="GP Scheme by GP Group"/>
    <x v="156"/>
    <x v="0"/>
    <x v="12"/>
    <n v="2015"/>
    <n v="75.33"/>
    <s v="Within IQR"/>
    <n v="67.31"/>
    <n v="83.36"/>
    <n v="20"/>
    <n v="18.309999999999999"/>
    <n v="75.28"/>
    <n v="5"/>
    <n v="65"/>
    <n v="75"/>
    <n v="93.33"/>
    <n v="100"/>
    <n v="74.66"/>
    <n v="75.900000000000006"/>
    <n v="4426"/>
  </r>
  <r>
    <s v="GP Scheme by GP Group"/>
    <x v="156"/>
    <x v="1"/>
    <x v="0"/>
    <n v="2015"/>
    <n v="85.6"/>
    <s v="Within IQR"/>
    <n v="78.77"/>
    <n v="92.43"/>
    <n v="10"/>
    <n v="11.03"/>
    <n v="77.89"/>
    <n v="20"/>
    <n v="68"/>
    <n v="80"/>
    <n v="88"/>
    <n v="100"/>
    <n v="77.459999999999994"/>
    <n v="78.31"/>
    <n v="4582"/>
  </r>
  <r>
    <s v="GP Scheme by GP Group"/>
    <x v="156"/>
    <x v="1"/>
    <x v="1"/>
    <n v="2015"/>
    <n v="91.03"/>
    <s v="Within IQR"/>
    <n v="86.19"/>
    <n v="95.86"/>
    <n v="10"/>
    <n v="7.81"/>
    <n v="85.99"/>
    <n v="27"/>
    <n v="81"/>
    <n v="88.75"/>
    <n v="95"/>
    <n v="100"/>
    <n v="85.64"/>
    <n v="86.33"/>
    <n v="4576"/>
  </r>
  <r>
    <s v="GP Scheme by GP Group"/>
    <x v="156"/>
    <x v="1"/>
    <x v="2"/>
    <n v="2015"/>
    <n v="86.4"/>
    <s v="Within IQR"/>
    <n v="78.64"/>
    <n v="94.16"/>
    <n v="5"/>
    <n v="8.85"/>
    <n v="85.87"/>
    <n v="9"/>
    <n v="81"/>
    <n v="88.75"/>
    <n v="95"/>
    <n v="100"/>
    <n v="85.52"/>
    <n v="86.22"/>
    <n v="4191"/>
  </r>
  <r>
    <s v="GP Scheme by GP Group"/>
    <x v="156"/>
    <x v="1"/>
    <x v="13"/>
    <n v="2015"/>
    <n v="71.88"/>
    <s v="Within IQR"/>
    <n v="56.69"/>
    <n v="87.06"/>
    <n v="8"/>
    <n v="21.91"/>
    <n v="69.66"/>
    <n v="0"/>
    <n v="50"/>
    <n v="75"/>
    <n v="87.5"/>
    <n v="100"/>
    <n v="68.900000000000006"/>
    <n v="70.41"/>
    <n v="4271"/>
  </r>
  <r>
    <s v="GP Scheme by GP Group"/>
    <x v="156"/>
    <x v="1"/>
    <x v="3"/>
    <n v="2015"/>
    <n v="80.5"/>
    <s v="Within IQR"/>
    <n v="68.33"/>
    <n v="92.67"/>
    <n v="10"/>
    <n v="19.64"/>
    <n v="80.91"/>
    <n v="5"/>
    <n v="65"/>
    <n v="95"/>
    <n v="95"/>
    <n v="100"/>
    <n v="80.260000000000005"/>
    <n v="81.569999999999993"/>
    <n v="4580"/>
  </r>
  <r>
    <s v="GP Scheme by GP Group"/>
    <x v="156"/>
    <x v="1"/>
    <x v="4"/>
    <n v="2015"/>
    <n v="83"/>
    <s v="Within IQR"/>
    <n v="76.430000000000007"/>
    <n v="89.57"/>
    <n v="10"/>
    <n v="10.59"/>
    <n v="78.680000000000007"/>
    <n v="20"/>
    <n v="70"/>
    <n v="80"/>
    <n v="90"/>
    <n v="100"/>
    <n v="78.23"/>
    <n v="79.13"/>
    <n v="4582"/>
  </r>
  <r>
    <s v="GP Scheme by GP Group"/>
    <x v="156"/>
    <x v="1"/>
    <x v="5"/>
    <n v="2015"/>
    <n v="85.5"/>
    <s v="Above"/>
    <n v="77.709999999999994"/>
    <n v="93.29"/>
    <n v="10"/>
    <n v="12.57"/>
    <n v="73.2"/>
    <n v="0"/>
    <n v="65"/>
    <n v="75"/>
    <n v="85"/>
    <n v="100"/>
    <n v="72.709999999999994"/>
    <n v="73.69"/>
    <n v="4582"/>
  </r>
  <r>
    <s v="GP Scheme by GP Group"/>
    <x v="156"/>
    <x v="1"/>
    <x v="6"/>
    <n v="2015"/>
    <n v="56.46"/>
    <s v="Within IQR"/>
    <n v="46.96"/>
    <n v="65.959999999999994"/>
    <n v="10"/>
    <n v="15.32"/>
    <n v="47.52"/>
    <n v="0"/>
    <n v="37.5"/>
    <n v="50"/>
    <n v="62.5"/>
    <n v="100"/>
    <n v="46.98"/>
    <n v="48.06"/>
    <n v="4582"/>
  </r>
  <r>
    <s v="GP Scheme by GP Group"/>
    <x v="156"/>
    <x v="1"/>
    <x v="7"/>
    <n v="2015"/>
    <n v="85"/>
    <s v="Within IQR"/>
    <n v="74.17"/>
    <n v="95.83"/>
    <n v="10"/>
    <n v="17.48"/>
    <n v="88.03"/>
    <n v="0"/>
    <n v="75"/>
    <n v="100"/>
    <n v="100"/>
    <n v="100"/>
    <n v="87.51"/>
    <n v="88.55"/>
    <n v="4580"/>
  </r>
  <r>
    <s v="GP Scheme by GP Group"/>
    <x v="156"/>
    <x v="1"/>
    <x v="8"/>
    <n v="2015"/>
    <n v="65.92"/>
    <s v="Within IQR"/>
    <n v="57.48"/>
    <n v="74.36"/>
    <n v="9"/>
    <n v="12.92"/>
    <n v="66.92"/>
    <n v="0"/>
    <n v="57.14"/>
    <n v="69.64"/>
    <n v="75"/>
    <n v="100"/>
    <n v="66.45"/>
    <n v="67.39"/>
    <n v="4388"/>
  </r>
  <r>
    <s v="GP Scheme by GP Group"/>
    <x v="156"/>
    <x v="1"/>
    <x v="9"/>
    <n v="2015"/>
    <n v="76.790000000000006"/>
    <s v="Within IQR"/>
    <n v="62.21"/>
    <n v="91.36"/>
    <n v="7"/>
    <n v="19.670000000000002"/>
    <n v="69.569999999999993"/>
    <n v="0"/>
    <n v="62.5"/>
    <n v="75"/>
    <n v="91.67"/>
    <n v="100"/>
    <n v="68.62"/>
    <n v="70.510000000000005"/>
    <n v="3216"/>
  </r>
  <r>
    <s v="GP Scheme by GP Group"/>
    <x v="156"/>
    <x v="1"/>
    <x v="10"/>
    <n v="2015"/>
    <n v="59.9"/>
    <s v="Within IQR"/>
    <n v="51.83"/>
    <n v="67.97"/>
    <n v="10"/>
    <n v="13.02"/>
    <n v="62.25"/>
    <n v="17"/>
    <n v="51"/>
    <n v="60"/>
    <n v="76"/>
    <n v="96"/>
    <n v="61.79"/>
    <n v="62.72"/>
    <n v="4582"/>
  </r>
  <r>
    <s v="GP Scheme by GP Group"/>
    <x v="156"/>
    <x v="1"/>
    <x v="11"/>
    <n v="2015"/>
    <n v="84.5"/>
    <s v="Above"/>
    <n v="74.41"/>
    <n v="94.59"/>
    <n v="5"/>
    <n v="11.51"/>
    <n v="72.84"/>
    <n v="27.5"/>
    <n v="64"/>
    <n v="74"/>
    <n v="82.5"/>
    <n v="100"/>
    <n v="72.3"/>
    <n v="73.37"/>
    <n v="2424"/>
  </r>
  <r>
    <s v="GP Scheme by GP Group"/>
    <x v="156"/>
    <x v="1"/>
    <x v="12"/>
    <n v="2015"/>
    <n v="71.5"/>
    <s v="Within IQR"/>
    <n v="55.84"/>
    <n v="87.16"/>
    <n v="10"/>
    <n v="25.27"/>
    <n v="66.86"/>
    <n v="5"/>
    <n v="46.67"/>
    <n v="70"/>
    <n v="90"/>
    <n v="100"/>
    <n v="66.02"/>
    <n v="67.69"/>
    <n v="3657"/>
  </r>
  <r>
    <s v="GP Scheme by GP Group"/>
    <x v="156"/>
    <x v="2"/>
    <x v="0"/>
    <n v="2015"/>
    <m/>
    <s v="N less than 3"/>
    <m/>
    <m/>
    <n v="1"/>
    <m/>
    <n v="77.89"/>
    <n v="20"/>
    <n v="68"/>
    <n v="80"/>
    <n v="88"/>
    <n v="100"/>
    <n v="77.459999999999994"/>
    <n v="78.31"/>
    <n v="4582"/>
  </r>
  <r>
    <s v="GP Scheme by GP Group"/>
    <x v="156"/>
    <x v="2"/>
    <x v="1"/>
    <n v="2015"/>
    <m/>
    <s v="N less than 3"/>
    <m/>
    <m/>
    <n v="1"/>
    <m/>
    <n v="85.99"/>
    <n v="27"/>
    <n v="81"/>
    <n v="88.75"/>
    <n v="95"/>
    <n v="100"/>
    <n v="85.64"/>
    <n v="86.33"/>
    <n v="4576"/>
  </r>
  <r>
    <s v="GP Scheme by GP Group"/>
    <x v="156"/>
    <x v="2"/>
    <x v="2"/>
    <n v="2015"/>
    <m/>
    <s v="N less than 3"/>
    <m/>
    <m/>
    <n v="1"/>
    <m/>
    <n v="85.87"/>
    <n v="9"/>
    <n v="81"/>
    <n v="88.75"/>
    <n v="95"/>
    <n v="100"/>
    <n v="85.52"/>
    <n v="86.22"/>
    <n v="4191"/>
  </r>
  <r>
    <s v="GP Scheme by GP Group"/>
    <x v="156"/>
    <x v="2"/>
    <x v="13"/>
    <n v="2015"/>
    <m/>
    <s v="N less than 3"/>
    <m/>
    <m/>
    <n v="1"/>
    <m/>
    <n v="69.66"/>
    <n v="0"/>
    <n v="50"/>
    <n v="75"/>
    <n v="87.5"/>
    <n v="100"/>
    <n v="68.900000000000006"/>
    <n v="70.41"/>
    <n v="4271"/>
  </r>
  <r>
    <s v="GP Scheme by GP Group"/>
    <x v="156"/>
    <x v="2"/>
    <x v="3"/>
    <n v="2015"/>
    <m/>
    <s v="N less than 3"/>
    <m/>
    <m/>
    <n v="1"/>
    <m/>
    <n v="80.91"/>
    <n v="5"/>
    <n v="65"/>
    <n v="95"/>
    <n v="95"/>
    <n v="100"/>
    <n v="80.260000000000005"/>
    <n v="81.569999999999993"/>
    <n v="4580"/>
  </r>
  <r>
    <s v="GP Scheme by GP Group"/>
    <x v="156"/>
    <x v="2"/>
    <x v="4"/>
    <n v="2015"/>
    <m/>
    <s v="N less than 3"/>
    <m/>
    <m/>
    <n v="1"/>
    <m/>
    <n v="78.680000000000007"/>
    <n v="20"/>
    <n v="70"/>
    <n v="80"/>
    <n v="90"/>
    <n v="100"/>
    <n v="78.23"/>
    <n v="79.13"/>
    <n v="4582"/>
  </r>
  <r>
    <s v="GP Scheme by GP Group"/>
    <x v="156"/>
    <x v="2"/>
    <x v="5"/>
    <n v="2015"/>
    <m/>
    <s v="N less than 3"/>
    <m/>
    <m/>
    <n v="1"/>
    <m/>
    <n v="73.2"/>
    <n v="0"/>
    <n v="65"/>
    <n v="75"/>
    <n v="85"/>
    <n v="100"/>
    <n v="72.709999999999994"/>
    <n v="73.69"/>
    <n v="4582"/>
  </r>
  <r>
    <s v="GP Scheme by GP Group"/>
    <x v="156"/>
    <x v="2"/>
    <x v="6"/>
    <n v="2015"/>
    <m/>
    <s v="N less than 3"/>
    <m/>
    <m/>
    <n v="1"/>
    <m/>
    <n v="47.52"/>
    <n v="0"/>
    <n v="37.5"/>
    <n v="50"/>
    <n v="62.5"/>
    <n v="100"/>
    <n v="46.98"/>
    <n v="48.06"/>
    <n v="4582"/>
  </r>
  <r>
    <s v="GP Scheme by GP Group"/>
    <x v="156"/>
    <x v="2"/>
    <x v="7"/>
    <n v="2015"/>
    <m/>
    <s v="N less than 3"/>
    <m/>
    <m/>
    <n v="1"/>
    <m/>
    <n v="88.03"/>
    <n v="0"/>
    <n v="75"/>
    <n v="100"/>
    <n v="100"/>
    <n v="100"/>
    <n v="87.51"/>
    <n v="88.55"/>
    <n v="4580"/>
  </r>
  <r>
    <s v="GP Scheme by GP Group"/>
    <x v="156"/>
    <x v="2"/>
    <x v="8"/>
    <n v="2015"/>
    <m/>
    <s v="N less than 3"/>
    <m/>
    <m/>
    <n v="1"/>
    <m/>
    <n v="66.92"/>
    <n v="0"/>
    <n v="57.14"/>
    <n v="69.64"/>
    <n v="75"/>
    <n v="100"/>
    <n v="66.45"/>
    <n v="67.39"/>
    <n v="4388"/>
  </r>
  <r>
    <s v="GP Scheme by GP Group"/>
    <x v="156"/>
    <x v="2"/>
    <x v="10"/>
    <n v="2015"/>
    <m/>
    <s v="N less than 3"/>
    <m/>
    <m/>
    <n v="1"/>
    <m/>
    <n v="62.25"/>
    <n v="17"/>
    <n v="51"/>
    <n v="60"/>
    <n v="76"/>
    <n v="96"/>
    <n v="61.79"/>
    <n v="62.72"/>
    <n v="4582"/>
  </r>
  <r>
    <s v="GP Scheme by GP Group"/>
    <x v="156"/>
    <x v="2"/>
    <x v="11"/>
    <n v="2015"/>
    <m/>
    <s v="N less than 3"/>
    <m/>
    <m/>
    <n v="1"/>
    <m/>
    <n v="72.84"/>
    <n v="27.5"/>
    <n v="64"/>
    <n v="74"/>
    <n v="82.5"/>
    <n v="100"/>
    <n v="72.3"/>
    <n v="73.37"/>
    <n v="2424"/>
  </r>
  <r>
    <s v="GP Scheme by GP Group"/>
    <x v="156"/>
    <x v="2"/>
    <x v="12"/>
    <n v="2015"/>
    <m/>
    <s v="N less than 3"/>
    <m/>
    <m/>
    <n v="1"/>
    <m/>
    <n v="66.86"/>
    <n v="5"/>
    <n v="46.67"/>
    <n v="70"/>
    <n v="90"/>
    <n v="100"/>
    <n v="66.02"/>
    <n v="67.69"/>
    <n v="3657"/>
  </r>
  <r>
    <s v="GP Scheme by GP Group"/>
    <x v="156"/>
    <x v="3"/>
    <x v="0"/>
    <n v="2015"/>
    <m/>
    <s v="N less than 3"/>
    <m/>
    <m/>
    <n v="2"/>
    <m/>
    <n v="77.89"/>
    <n v="20"/>
    <n v="68"/>
    <n v="80"/>
    <n v="88"/>
    <n v="100"/>
    <n v="77.459999999999994"/>
    <n v="78.31"/>
    <n v="4582"/>
  </r>
  <r>
    <s v="GP Scheme by GP Group"/>
    <x v="156"/>
    <x v="3"/>
    <x v="1"/>
    <n v="2015"/>
    <m/>
    <s v="N less than 3"/>
    <m/>
    <m/>
    <n v="2"/>
    <m/>
    <n v="85.99"/>
    <n v="27"/>
    <n v="81"/>
    <n v="88.75"/>
    <n v="95"/>
    <n v="100"/>
    <n v="85.64"/>
    <n v="86.33"/>
    <n v="4576"/>
  </r>
  <r>
    <s v="GP Scheme by GP Group"/>
    <x v="156"/>
    <x v="3"/>
    <x v="2"/>
    <n v="2015"/>
    <m/>
    <s v="N less than 3"/>
    <m/>
    <m/>
    <n v="2"/>
    <m/>
    <n v="85.87"/>
    <n v="9"/>
    <n v="81"/>
    <n v="88.75"/>
    <n v="95"/>
    <n v="100"/>
    <n v="85.52"/>
    <n v="86.22"/>
    <n v="4191"/>
  </r>
  <r>
    <s v="GP Scheme by GP Group"/>
    <x v="156"/>
    <x v="3"/>
    <x v="13"/>
    <n v="2015"/>
    <m/>
    <s v="N less than 3"/>
    <m/>
    <m/>
    <n v="2"/>
    <m/>
    <n v="69.66"/>
    <n v="0"/>
    <n v="50"/>
    <n v="75"/>
    <n v="87.5"/>
    <n v="100"/>
    <n v="68.900000000000006"/>
    <n v="70.41"/>
    <n v="4271"/>
  </r>
  <r>
    <s v="GP Scheme by GP Group"/>
    <x v="156"/>
    <x v="3"/>
    <x v="3"/>
    <n v="2015"/>
    <m/>
    <s v="N less than 3"/>
    <m/>
    <m/>
    <n v="2"/>
    <m/>
    <n v="80.91"/>
    <n v="5"/>
    <n v="65"/>
    <n v="95"/>
    <n v="95"/>
    <n v="100"/>
    <n v="80.260000000000005"/>
    <n v="81.569999999999993"/>
    <n v="4580"/>
  </r>
  <r>
    <s v="GP Scheme by GP Group"/>
    <x v="156"/>
    <x v="3"/>
    <x v="4"/>
    <n v="2015"/>
    <m/>
    <s v="N less than 3"/>
    <m/>
    <m/>
    <n v="2"/>
    <m/>
    <n v="78.680000000000007"/>
    <n v="20"/>
    <n v="70"/>
    <n v="80"/>
    <n v="90"/>
    <n v="100"/>
    <n v="78.23"/>
    <n v="79.13"/>
    <n v="4582"/>
  </r>
  <r>
    <s v="GP Scheme by GP Group"/>
    <x v="156"/>
    <x v="3"/>
    <x v="5"/>
    <n v="2015"/>
    <m/>
    <s v="N less than 3"/>
    <m/>
    <m/>
    <n v="2"/>
    <m/>
    <n v="73.2"/>
    <n v="0"/>
    <n v="65"/>
    <n v="75"/>
    <n v="85"/>
    <n v="100"/>
    <n v="72.709999999999994"/>
    <n v="73.69"/>
    <n v="4582"/>
  </r>
  <r>
    <s v="GP Scheme by GP Group"/>
    <x v="156"/>
    <x v="3"/>
    <x v="6"/>
    <n v="2015"/>
    <m/>
    <s v="N less than 3"/>
    <m/>
    <m/>
    <n v="2"/>
    <m/>
    <n v="47.52"/>
    <n v="0"/>
    <n v="37.5"/>
    <n v="50"/>
    <n v="62.5"/>
    <n v="100"/>
    <n v="46.98"/>
    <n v="48.06"/>
    <n v="4582"/>
  </r>
  <r>
    <s v="GP Scheme by GP Group"/>
    <x v="156"/>
    <x v="3"/>
    <x v="7"/>
    <n v="2015"/>
    <m/>
    <s v="N less than 3"/>
    <m/>
    <m/>
    <n v="2"/>
    <m/>
    <n v="88.03"/>
    <n v="0"/>
    <n v="75"/>
    <n v="100"/>
    <n v="100"/>
    <n v="100"/>
    <n v="87.51"/>
    <n v="88.55"/>
    <n v="4580"/>
  </r>
  <r>
    <s v="GP Scheme by GP Group"/>
    <x v="156"/>
    <x v="3"/>
    <x v="8"/>
    <n v="2015"/>
    <m/>
    <s v="N less than 3"/>
    <m/>
    <m/>
    <n v="2"/>
    <m/>
    <n v="66.92"/>
    <n v="0"/>
    <n v="57.14"/>
    <n v="69.64"/>
    <n v="75"/>
    <n v="100"/>
    <n v="66.45"/>
    <n v="67.39"/>
    <n v="4388"/>
  </r>
  <r>
    <s v="GP Scheme by GP Group"/>
    <x v="156"/>
    <x v="3"/>
    <x v="9"/>
    <n v="2015"/>
    <m/>
    <s v="N less than 3"/>
    <m/>
    <m/>
    <n v="1"/>
    <m/>
    <n v="69.569999999999993"/>
    <n v="0"/>
    <n v="62.5"/>
    <n v="75"/>
    <n v="91.67"/>
    <n v="100"/>
    <n v="68.62"/>
    <n v="70.510000000000005"/>
    <n v="3216"/>
  </r>
  <r>
    <s v="GP Scheme by GP Group"/>
    <x v="156"/>
    <x v="3"/>
    <x v="10"/>
    <n v="2015"/>
    <m/>
    <s v="N less than 3"/>
    <m/>
    <m/>
    <n v="2"/>
    <m/>
    <n v="62.25"/>
    <n v="17"/>
    <n v="51"/>
    <n v="60"/>
    <n v="76"/>
    <n v="96"/>
    <n v="61.79"/>
    <n v="62.72"/>
    <n v="4582"/>
  </r>
  <r>
    <s v="GP Scheme by GP Group"/>
    <x v="156"/>
    <x v="3"/>
    <x v="12"/>
    <n v="2015"/>
    <m/>
    <s v="N less than 3"/>
    <m/>
    <m/>
    <n v="2"/>
    <m/>
    <n v="66.86"/>
    <n v="5"/>
    <n v="46.67"/>
    <n v="70"/>
    <n v="90"/>
    <n v="100"/>
    <n v="66.02"/>
    <n v="67.69"/>
    <n v="3657"/>
  </r>
  <r>
    <s v="GP Scheme by GP Group"/>
    <x v="156"/>
    <x v="4"/>
    <x v="0"/>
    <n v="2015"/>
    <n v="72"/>
    <s v="Within IQR"/>
    <n v="63.53"/>
    <n v="80.47"/>
    <n v="4"/>
    <n v="8.64"/>
    <n v="77.89"/>
    <n v="20"/>
    <n v="68"/>
    <n v="80"/>
    <n v="88"/>
    <n v="100"/>
    <n v="77.459999999999994"/>
    <n v="78.31"/>
    <n v="4582"/>
  </r>
  <r>
    <s v="GP Scheme by GP Group"/>
    <x v="156"/>
    <x v="4"/>
    <x v="1"/>
    <n v="2015"/>
    <n v="85"/>
    <s v="Within IQR"/>
    <n v="76.2"/>
    <n v="93.8"/>
    <n v="4"/>
    <n v="8.98"/>
    <n v="85.99"/>
    <n v="27"/>
    <n v="81"/>
    <n v="88.75"/>
    <n v="95"/>
    <n v="100"/>
    <n v="85.64"/>
    <n v="86.33"/>
    <n v="4576"/>
  </r>
  <r>
    <s v="GP Scheme by GP Group"/>
    <x v="156"/>
    <x v="4"/>
    <x v="2"/>
    <n v="2015"/>
    <n v="87.25"/>
    <s v="Within IQR"/>
    <n v="78.66"/>
    <n v="95.84"/>
    <n v="4"/>
    <n v="8.77"/>
    <n v="85.87"/>
    <n v="9"/>
    <n v="81"/>
    <n v="88.75"/>
    <n v="95"/>
    <n v="100"/>
    <n v="85.52"/>
    <n v="86.22"/>
    <n v="4191"/>
  </r>
  <r>
    <s v="GP Scheme by GP Group"/>
    <x v="156"/>
    <x v="4"/>
    <x v="13"/>
    <n v="2015"/>
    <n v="93.75"/>
    <s v="Above"/>
    <n v="81.5"/>
    <n v="106"/>
    <n v="4"/>
    <n v="12.5"/>
    <n v="69.66"/>
    <n v="0"/>
    <n v="50"/>
    <n v="75"/>
    <n v="87.5"/>
    <n v="100"/>
    <n v="68.900000000000006"/>
    <n v="70.41"/>
    <n v="4271"/>
  </r>
  <r>
    <s v="GP Scheme by GP Group"/>
    <x v="156"/>
    <x v="4"/>
    <x v="3"/>
    <n v="2015"/>
    <n v="81.25"/>
    <s v="Within IQR"/>
    <n v="65.56"/>
    <n v="96.94"/>
    <n v="4"/>
    <n v="16.010000000000002"/>
    <n v="80.91"/>
    <n v="5"/>
    <n v="65"/>
    <n v="95"/>
    <n v="95"/>
    <n v="100"/>
    <n v="80.260000000000005"/>
    <n v="81.569999999999993"/>
    <n v="4580"/>
  </r>
  <r>
    <s v="GP Scheme by GP Group"/>
    <x v="156"/>
    <x v="4"/>
    <x v="4"/>
    <n v="2015"/>
    <n v="75"/>
    <s v="Within IQR"/>
    <n v="65.2"/>
    <n v="84.8"/>
    <n v="4"/>
    <n v="10"/>
    <n v="78.680000000000007"/>
    <n v="20"/>
    <n v="70"/>
    <n v="80"/>
    <n v="90"/>
    <n v="100"/>
    <n v="78.23"/>
    <n v="79.13"/>
    <n v="4582"/>
  </r>
  <r>
    <s v="GP Scheme by GP Group"/>
    <x v="156"/>
    <x v="4"/>
    <x v="5"/>
    <n v="2015"/>
    <n v="71.25"/>
    <s v="Within IQR"/>
    <n v="66.56"/>
    <n v="75.94"/>
    <n v="4"/>
    <n v="4.79"/>
    <n v="73.2"/>
    <n v="0"/>
    <n v="65"/>
    <n v="75"/>
    <n v="85"/>
    <n v="100"/>
    <n v="72.709999999999994"/>
    <n v="73.69"/>
    <n v="4582"/>
  </r>
  <r>
    <s v="GP Scheme by GP Group"/>
    <x v="156"/>
    <x v="4"/>
    <x v="6"/>
    <n v="2015"/>
    <n v="48.44"/>
    <s v="Within IQR"/>
    <n v="40.729999999999997"/>
    <n v="56.14"/>
    <n v="4"/>
    <n v="7.86"/>
    <n v="47.52"/>
    <n v="0"/>
    <n v="37.5"/>
    <n v="50"/>
    <n v="62.5"/>
    <n v="100"/>
    <n v="46.98"/>
    <n v="48.06"/>
    <n v="4582"/>
  </r>
  <r>
    <s v="GP Scheme by GP Group"/>
    <x v="156"/>
    <x v="4"/>
    <x v="7"/>
    <n v="2015"/>
    <n v="93.75"/>
    <s v="Within IQR"/>
    <n v="81.5"/>
    <n v="106"/>
    <n v="4"/>
    <n v="12.5"/>
    <n v="88.03"/>
    <n v="0"/>
    <n v="75"/>
    <n v="100"/>
    <n v="100"/>
    <n v="100"/>
    <n v="87.51"/>
    <n v="88.55"/>
    <n v="4580"/>
  </r>
  <r>
    <s v="GP Scheme by GP Group"/>
    <x v="156"/>
    <x v="4"/>
    <x v="8"/>
    <n v="2015"/>
    <n v="51.64"/>
    <s v="Below"/>
    <n v="49.86"/>
    <n v="53.42"/>
    <n v="3"/>
    <n v="1.57"/>
    <n v="66.92"/>
    <n v="0"/>
    <n v="57.14"/>
    <n v="69.64"/>
    <n v="75"/>
    <n v="100"/>
    <n v="66.45"/>
    <n v="67.39"/>
    <n v="4388"/>
  </r>
  <r>
    <s v="GP Scheme by GP Group"/>
    <x v="156"/>
    <x v="4"/>
    <x v="9"/>
    <n v="2015"/>
    <m/>
    <s v="N less than 3"/>
    <m/>
    <m/>
    <n v="2"/>
    <m/>
    <n v="69.569999999999993"/>
    <n v="0"/>
    <n v="62.5"/>
    <n v="75"/>
    <n v="91.67"/>
    <n v="100"/>
    <n v="68.62"/>
    <n v="70.510000000000005"/>
    <n v="3216"/>
  </r>
  <r>
    <s v="GP Scheme by GP Group"/>
    <x v="156"/>
    <x v="4"/>
    <x v="10"/>
    <n v="2015"/>
    <n v="55.75"/>
    <s v="Within IQR"/>
    <n v="47.31"/>
    <n v="64.19"/>
    <n v="4"/>
    <n v="8.6199999999999992"/>
    <n v="62.25"/>
    <n v="17"/>
    <n v="51"/>
    <n v="60"/>
    <n v="76"/>
    <n v="96"/>
    <n v="61.79"/>
    <n v="62.72"/>
    <n v="4582"/>
  </r>
  <r>
    <s v="GP Scheme by GP Group"/>
    <x v="156"/>
    <x v="4"/>
    <x v="11"/>
    <n v="2015"/>
    <n v="73.81"/>
    <s v="Within IQR"/>
    <n v="52.09"/>
    <n v="95.54"/>
    <n v="4"/>
    <n v="22.17"/>
    <n v="72.84"/>
    <n v="27.5"/>
    <n v="64"/>
    <n v="74"/>
    <n v="82.5"/>
    <n v="100"/>
    <n v="72.3"/>
    <n v="73.37"/>
    <n v="2424"/>
  </r>
  <r>
    <s v="GP Scheme by GP Group"/>
    <x v="156"/>
    <x v="4"/>
    <x v="12"/>
    <n v="2015"/>
    <n v="63.33"/>
    <s v="Within IQR"/>
    <n v="36.93"/>
    <n v="89.74"/>
    <n v="3"/>
    <n v="23.33"/>
    <n v="66.86"/>
    <n v="5"/>
    <n v="46.67"/>
    <n v="70"/>
    <n v="90"/>
    <n v="100"/>
    <n v="66.02"/>
    <n v="67.69"/>
    <n v="3657"/>
  </r>
  <r>
    <s v="GP Scheme by GP Group"/>
    <x v="156"/>
    <x v="5"/>
    <x v="0"/>
    <n v="2015"/>
    <m/>
    <s v="N less than 3"/>
    <m/>
    <m/>
    <n v="2"/>
    <m/>
    <n v="77.89"/>
    <n v="20"/>
    <n v="68"/>
    <n v="80"/>
    <n v="88"/>
    <n v="100"/>
    <n v="77.459999999999994"/>
    <n v="78.31"/>
    <n v="4582"/>
  </r>
  <r>
    <s v="GP Scheme by GP Group"/>
    <x v="156"/>
    <x v="5"/>
    <x v="1"/>
    <n v="2015"/>
    <m/>
    <s v="N less than 3"/>
    <m/>
    <m/>
    <n v="2"/>
    <m/>
    <n v="85.99"/>
    <n v="27"/>
    <n v="81"/>
    <n v="88.75"/>
    <n v="95"/>
    <n v="100"/>
    <n v="85.64"/>
    <n v="86.33"/>
    <n v="4576"/>
  </r>
  <r>
    <s v="GP Scheme by GP Group"/>
    <x v="156"/>
    <x v="5"/>
    <x v="2"/>
    <n v="2015"/>
    <m/>
    <s v="N less than 3"/>
    <m/>
    <m/>
    <n v="1"/>
    <m/>
    <n v="85.87"/>
    <n v="9"/>
    <n v="81"/>
    <n v="88.75"/>
    <n v="95"/>
    <n v="100"/>
    <n v="85.52"/>
    <n v="86.22"/>
    <n v="4191"/>
  </r>
  <r>
    <s v="GP Scheme by GP Group"/>
    <x v="156"/>
    <x v="5"/>
    <x v="13"/>
    <n v="2015"/>
    <m/>
    <s v="N less than 3"/>
    <m/>
    <m/>
    <n v="2"/>
    <m/>
    <n v="69.66"/>
    <n v="0"/>
    <n v="50"/>
    <n v="75"/>
    <n v="87.5"/>
    <n v="100"/>
    <n v="68.900000000000006"/>
    <n v="70.41"/>
    <n v="4271"/>
  </r>
  <r>
    <s v="GP Scheme by GP Group"/>
    <x v="156"/>
    <x v="5"/>
    <x v="3"/>
    <n v="2015"/>
    <m/>
    <s v="N less than 3"/>
    <m/>
    <m/>
    <n v="2"/>
    <m/>
    <n v="80.91"/>
    <n v="5"/>
    <n v="65"/>
    <n v="95"/>
    <n v="95"/>
    <n v="100"/>
    <n v="80.260000000000005"/>
    <n v="81.569999999999993"/>
    <n v="4580"/>
  </r>
  <r>
    <s v="GP Scheme by GP Group"/>
    <x v="156"/>
    <x v="5"/>
    <x v="4"/>
    <n v="2015"/>
    <m/>
    <s v="N less than 3"/>
    <m/>
    <m/>
    <n v="2"/>
    <m/>
    <n v="78.680000000000007"/>
    <n v="20"/>
    <n v="70"/>
    <n v="80"/>
    <n v="90"/>
    <n v="100"/>
    <n v="78.23"/>
    <n v="79.13"/>
    <n v="4582"/>
  </r>
  <r>
    <s v="GP Scheme by GP Group"/>
    <x v="156"/>
    <x v="5"/>
    <x v="5"/>
    <n v="2015"/>
    <m/>
    <s v="N less than 3"/>
    <m/>
    <m/>
    <n v="2"/>
    <m/>
    <n v="73.2"/>
    <n v="0"/>
    <n v="65"/>
    <n v="75"/>
    <n v="85"/>
    <n v="100"/>
    <n v="72.709999999999994"/>
    <n v="73.69"/>
    <n v="4582"/>
  </r>
  <r>
    <s v="GP Scheme by GP Group"/>
    <x v="156"/>
    <x v="5"/>
    <x v="6"/>
    <n v="2015"/>
    <m/>
    <s v="N less than 3"/>
    <m/>
    <m/>
    <n v="2"/>
    <m/>
    <n v="47.52"/>
    <n v="0"/>
    <n v="37.5"/>
    <n v="50"/>
    <n v="62.5"/>
    <n v="100"/>
    <n v="46.98"/>
    <n v="48.06"/>
    <n v="4582"/>
  </r>
  <r>
    <s v="GP Scheme by GP Group"/>
    <x v="156"/>
    <x v="5"/>
    <x v="7"/>
    <n v="2015"/>
    <m/>
    <s v="N less than 3"/>
    <m/>
    <m/>
    <n v="2"/>
    <m/>
    <n v="88.03"/>
    <n v="0"/>
    <n v="75"/>
    <n v="100"/>
    <n v="100"/>
    <n v="100"/>
    <n v="87.51"/>
    <n v="88.55"/>
    <n v="4580"/>
  </r>
  <r>
    <s v="GP Scheme by GP Group"/>
    <x v="156"/>
    <x v="5"/>
    <x v="8"/>
    <n v="2015"/>
    <m/>
    <s v="N less than 3"/>
    <m/>
    <m/>
    <n v="2"/>
    <m/>
    <n v="66.92"/>
    <n v="0"/>
    <n v="57.14"/>
    <n v="69.64"/>
    <n v="75"/>
    <n v="100"/>
    <n v="66.45"/>
    <n v="67.39"/>
    <n v="4388"/>
  </r>
  <r>
    <s v="GP Scheme by GP Group"/>
    <x v="156"/>
    <x v="5"/>
    <x v="9"/>
    <n v="2015"/>
    <m/>
    <s v="N less than 3"/>
    <m/>
    <m/>
    <n v="2"/>
    <m/>
    <n v="69.569999999999993"/>
    <n v="0"/>
    <n v="62.5"/>
    <n v="75"/>
    <n v="91.67"/>
    <n v="100"/>
    <n v="68.62"/>
    <n v="70.510000000000005"/>
    <n v="3216"/>
  </r>
  <r>
    <s v="GP Scheme by GP Group"/>
    <x v="156"/>
    <x v="5"/>
    <x v="10"/>
    <n v="2015"/>
    <m/>
    <s v="N less than 3"/>
    <m/>
    <m/>
    <n v="2"/>
    <m/>
    <n v="62.25"/>
    <n v="17"/>
    <n v="51"/>
    <n v="60"/>
    <n v="76"/>
    <n v="96"/>
    <n v="61.79"/>
    <n v="62.72"/>
    <n v="4582"/>
  </r>
  <r>
    <s v="GP Scheme by GP Group"/>
    <x v="156"/>
    <x v="5"/>
    <x v="11"/>
    <n v="2015"/>
    <m/>
    <s v="N less than 3"/>
    <m/>
    <m/>
    <n v="1"/>
    <m/>
    <n v="72.84"/>
    <n v="27.5"/>
    <n v="64"/>
    <n v="74"/>
    <n v="82.5"/>
    <n v="100"/>
    <n v="72.3"/>
    <n v="73.37"/>
    <n v="2424"/>
  </r>
  <r>
    <s v="GP Scheme by GP Group"/>
    <x v="156"/>
    <x v="5"/>
    <x v="12"/>
    <n v="2015"/>
    <m/>
    <s v="N less than 3"/>
    <m/>
    <m/>
    <n v="1"/>
    <m/>
    <n v="66.86"/>
    <n v="5"/>
    <n v="46.67"/>
    <n v="70"/>
    <n v="90"/>
    <n v="100"/>
    <n v="66.02"/>
    <n v="67.69"/>
    <n v="36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3" rowHeaderCaption="GP Scheme">
  <location ref="A7:C17" firstHeaderRow="0" firstDataRow="1" firstDataCol="1" rowPageCount="2" colPageCount="1"/>
  <pivotFields count="20">
    <pivotField showAll="0"/>
    <pivotField axis="axisRow" showAll="0" sortType="descending">
      <items count="160">
        <item h="1" m="1" x="157"/>
        <item h="1" m="1" x="158"/>
        <item h="1" x="0"/>
        <item h="1" x="1"/>
        <item h="1" x="2"/>
        <item h="1" x="3"/>
        <item h="1" x="4"/>
        <item h="1" x="5"/>
        <item h="1" x="6"/>
        <item h="1" x="7"/>
        <item h="1" x="8"/>
        <item h="1" x="9"/>
        <item h="1" x="10"/>
        <item h="1" x="11"/>
        <item h="1" x="12"/>
        <item h="1" x="13"/>
        <item h="1" x="14"/>
        <item x="15"/>
        <item h="1" x="16"/>
        <item h="1" x="17"/>
        <item h="1" x="18"/>
        <item h="1" x="19"/>
        <item h="1" x="20"/>
        <item h="1" x="21"/>
        <item h="1" x="22"/>
        <item h="1" x="23"/>
        <item h="1" x="24"/>
        <item h="1" x="25"/>
        <item x="26"/>
        <item h="1" x="27"/>
        <item h="1" x="28"/>
        <item h="1" x="29"/>
        <item h="1" x="30"/>
        <item h="1" x="31"/>
        <item h="1" x="32"/>
        <item h="1" x="33"/>
        <item h="1" x="34"/>
        <item h="1" x="35"/>
        <item h="1" x="36"/>
        <item h="1" x="37"/>
        <item h="1" x="38"/>
        <item h="1" x="39"/>
        <item x="40"/>
        <item h="1" x="41"/>
        <item h="1" x="42"/>
        <item h="1" x="43"/>
        <item h="1" x="44"/>
        <item h="1" x="45"/>
        <item h="1" x="46"/>
        <item h="1" x="47"/>
        <item h="1" x="48"/>
        <item h="1" x="49"/>
        <item h="1" x="50"/>
        <item h="1" x="51"/>
        <item h="1" x="52"/>
        <item h="1" x="53"/>
        <item h="1" x="54"/>
        <item h="1" x="55"/>
        <item h="1" x="56"/>
        <item h="1" x="57"/>
        <item h="1" x="58"/>
        <item h="1" x="59"/>
        <item h="1" x="60"/>
        <item h="1" x="61"/>
        <item x="62"/>
        <item h="1" x="63"/>
        <item h="1" x="64"/>
        <item h="1" x="65"/>
        <item h="1" x="66"/>
        <item h="1" x="67"/>
        <item h="1" x="68"/>
        <item h="1" x="69"/>
        <item h="1" x="70"/>
        <item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x="102"/>
        <item h="1" x="103"/>
        <item h="1" x="104"/>
        <item h="1" x="105"/>
        <item h="1" x="106"/>
        <item h="1" x="107"/>
        <item h="1" x="108"/>
        <item h="1" x="109"/>
        <item h="1" x="110"/>
        <item h="1" x="111"/>
        <item h="1" x="112"/>
        <item h="1" x="113"/>
        <item h="1" x="114"/>
        <item x="115"/>
        <item h="1" x="116"/>
        <item h="1" x="117"/>
        <item h="1" x="118"/>
        <item h="1" x="119"/>
        <item h="1" x="120"/>
        <item h="1" x="121"/>
        <item h="1" x="122"/>
        <item h="1" x="123"/>
        <item h="1" x="124"/>
        <item h="1" x="125"/>
        <item h="1" x="126"/>
        <item x="127"/>
        <item h="1" x="128"/>
        <item h="1" x="129"/>
        <item h="1" x="130"/>
        <item h="1" x="131"/>
        <item h="1" x="132"/>
        <item h="1" x="133"/>
        <item h="1" x="134"/>
        <item h="1" x="135"/>
        <item x="136"/>
        <item h="1" x="137"/>
        <item h="1" x="138"/>
        <item x="139"/>
        <item h="1" x="140"/>
        <item h="1" x="141"/>
        <item h="1" x="142"/>
        <item h="1" x="143"/>
        <item h="1" x="144"/>
        <item h="1" x="145"/>
        <item h="1" x="146"/>
        <item h="1" x="147"/>
        <item h="1" x="148"/>
        <item h="1" x="149"/>
        <item h="1" x="150"/>
        <item h="1" x="151"/>
        <item h="1" x="152"/>
        <item h="1" x="153"/>
        <item h="1" x="154"/>
        <item h="1" x="155"/>
        <item h="1" x="156"/>
        <item t="default"/>
      </items>
      <autoSortScope>
        <pivotArea dataOnly="0" outline="0" fieldPosition="0">
          <references count="1">
            <reference field="4294967294" count="1" selected="0">
              <x v="0"/>
            </reference>
          </references>
        </pivotArea>
      </autoSortScope>
    </pivotField>
    <pivotField axis="axisPage" showAll="0">
      <items count="14">
        <item m="1" x="11"/>
        <item m="1" x="12"/>
        <item x="6"/>
        <item x="0"/>
        <item x="1"/>
        <item x="2"/>
        <item x="10"/>
        <item x="7"/>
        <item x="3"/>
        <item x="4"/>
        <item x="8"/>
        <item x="9"/>
        <item x="5"/>
        <item t="default"/>
      </items>
    </pivotField>
    <pivotField name="SELECT an Indicator:" axis="axisPage" showAll="0">
      <items count="15">
        <item x="8"/>
        <item x="4"/>
        <item x="1"/>
        <item x="2"/>
        <item x="7"/>
        <item x="9"/>
        <item x="13"/>
        <item x="3"/>
        <item x="10"/>
        <item x="0"/>
        <item x="11"/>
        <item x="12"/>
        <item x="5"/>
        <item x="6"/>
        <item t="default"/>
      </items>
    </pivotField>
    <pivotField numFmtId="3" showAll="0"/>
    <pivotField dataField="1" showAll="0"/>
    <pivotField showAll="0"/>
    <pivotField showAll="0"/>
    <pivotField showAll="0"/>
    <pivotField numFmtId="1" showAll="0"/>
    <pivotField showAll="0"/>
    <pivotField dataField="1" numFmtId="4" showAll="0"/>
    <pivotField numFmtId="4" showAll="0"/>
    <pivotField numFmtId="4" showAll="0"/>
    <pivotField numFmtId="4" showAll="0"/>
    <pivotField numFmtId="4" showAll="0"/>
    <pivotField numFmtId="4" showAll="0"/>
    <pivotField numFmtId="4" showAll="0"/>
    <pivotField numFmtId="4" showAll="0"/>
    <pivotField numFmtId="1" showAll="0"/>
  </pivotFields>
  <rowFields count="1">
    <field x="1"/>
  </rowFields>
  <rowItems count="10">
    <i>
      <x v="104"/>
    </i>
    <i>
      <x v="141"/>
    </i>
    <i>
      <x v="42"/>
    </i>
    <i>
      <x v="117"/>
    </i>
    <i>
      <x v="129"/>
    </i>
    <i>
      <x v="73"/>
    </i>
    <i>
      <x v="64"/>
    </i>
    <i>
      <x v="138"/>
    </i>
    <i>
      <x v="28"/>
    </i>
    <i>
      <x v="17"/>
    </i>
  </rowItems>
  <colFields count="1">
    <field x="-2"/>
  </colFields>
  <colItems count="2">
    <i>
      <x/>
    </i>
    <i i="1">
      <x v="1"/>
    </i>
  </colItems>
  <pageFields count="2">
    <pageField fld="3" item="9" hier="-1"/>
    <pageField fld="2" item="3" hier="-1"/>
  </pageFields>
  <dataFields count="2">
    <dataField name="Indicator Mean" fld="5" baseField="1" baseItem="104"/>
    <dataField name="UK National Mean" fld="11" baseField="1" baseItem="104"/>
  </dataFields>
  <formats count="11">
    <format dxfId="48">
      <pivotArea type="all" dataOnly="0" outline="0" fieldPosition="0"/>
    </format>
    <format dxfId="47">
      <pivotArea collapsedLevelsAreSubtotals="1" fieldPosition="0">
        <references count="1">
          <reference field="1" count="1">
            <x v="42"/>
          </reference>
        </references>
      </pivotArea>
    </format>
    <format dxfId="46">
      <pivotArea dataOnly="0" labelOnly="1" fieldPosition="0">
        <references count="1">
          <reference field="1" count="1">
            <x v="42"/>
          </reference>
        </references>
      </pivotArea>
    </format>
    <format dxfId="45">
      <pivotArea collapsedLevelsAreSubtotals="1" fieldPosition="0">
        <references count="1">
          <reference field="1" count="1">
            <x v="117"/>
          </reference>
        </references>
      </pivotArea>
    </format>
    <format dxfId="44">
      <pivotArea dataOnly="0" labelOnly="1" fieldPosition="0">
        <references count="1">
          <reference field="1" count="1">
            <x v="117"/>
          </reference>
        </references>
      </pivotArea>
    </format>
    <format dxfId="43">
      <pivotArea collapsedLevelsAreSubtotals="1" fieldPosition="0">
        <references count="1">
          <reference field="1" count="1">
            <x v="64"/>
          </reference>
        </references>
      </pivotArea>
    </format>
    <format dxfId="42">
      <pivotArea dataOnly="0" labelOnly="1" fieldPosition="0">
        <references count="1">
          <reference field="1" count="1">
            <x v="64"/>
          </reference>
        </references>
      </pivotArea>
    </format>
    <format dxfId="41">
      <pivotArea collapsedLevelsAreSubtotals="1" fieldPosition="0">
        <references count="1">
          <reference field="1" count="1">
            <x v="141"/>
          </reference>
        </references>
      </pivotArea>
    </format>
    <format dxfId="40">
      <pivotArea dataOnly="0" labelOnly="1" fieldPosition="0">
        <references count="1">
          <reference field="1" count="1">
            <x v="141"/>
          </reference>
        </references>
      </pivotArea>
    </format>
    <format dxfId="39">
      <pivotArea collapsedLevelsAreSubtotals="1" fieldPosition="0">
        <references count="1">
          <reference field="1" count="1">
            <x v="104"/>
          </reference>
        </references>
      </pivotArea>
    </format>
    <format dxfId="38">
      <pivotArea dataOnly="0" labelOnly="1" fieldPosition="0">
        <references count="1">
          <reference field="1" count="1">
            <x v="104"/>
          </reference>
        </references>
      </pivotArea>
    </format>
  </formats>
  <chartFormats count="16">
    <chartFormat chart="0" format="0"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0"/>
          </reference>
          <reference field="1" count="1" selected="0">
            <x v="42"/>
          </reference>
        </references>
      </pivotArea>
    </chartFormat>
    <chartFormat chart="1" format="6">
      <pivotArea type="data" outline="0" fieldPosition="0">
        <references count="2">
          <reference field="4294967294" count="1" selected="0">
            <x v="0"/>
          </reference>
          <reference field="1" count="1" selected="0">
            <x v="64"/>
          </reference>
        </references>
      </pivotArea>
    </chartFormat>
    <chartFormat chart="1" format="7">
      <pivotArea type="data" outline="0" fieldPosition="0">
        <references count="2">
          <reference field="4294967294" count="1" selected="0">
            <x v="0"/>
          </reference>
          <reference field="1" count="1" selected="0">
            <x v="117"/>
          </reference>
        </references>
      </pivotArea>
    </chartFormat>
    <chartFormat chart="1" format="8">
      <pivotArea type="data" outline="0" fieldPosition="0">
        <references count="2">
          <reference field="4294967294" count="1" selected="0">
            <x v="0"/>
          </reference>
          <reference field="1" count="1" selected="0">
            <x v="141"/>
          </reference>
        </references>
      </pivotArea>
    </chartFormat>
    <chartFormat chart="1" format="9">
      <pivotArea type="data" outline="0" fieldPosition="0">
        <references count="2">
          <reference field="4294967294" count="1" selected="0">
            <x v="0"/>
          </reference>
          <reference field="1" count="1" selected="0">
            <x v="104"/>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1" count="1" selected="0">
            <x v="104"/>
          </reference>
        </references>
      </pivotArea>
    </chartFormat>
    <chartFormat chart="2" format="12">
      <pivotArea type="data" outline="0" fieldPosition="0">
        <references count="2">
          <reference field="4294967294" count="1" selected="0">
            <x v="0"/>
          </reference>
          <reference field="1" count="1" selected="0">
            <x v="141"/>
          </reference>
        </references>
      </pivotArea>
    </chartFormat>
    <chartFormat chart="2" format="13">
      <pivotArea type="data" outline="0" fieldPosition="0">
        <references count="2">
          <reference field="4294967294" count="1" selected="0">
            <x v="0"/>
          </reference>
          <reference field="1" count="1" selected="0">
            <x v="42"/>
          </reference>
        </references>
      </pivotArea>
    </chartFormat>
    <chartFormat chart="2" format="14">
      <pivotArea type="data" outline="0" fieldPosition="0">
        <references count="2">
          <reference field="4294967294" count="1" selected="0">
            <x v="0"/>
          </reference>
          <reference field="1" count="1" selected="0">
            <x v="117"/>
          </reference>
        </references>
      </pivotArea>
    </chartFormat>
    <chartFormat chart="2" format="15">
      <pivotArea type="data" outline="0" fieldPosition="0">
        <references count="2">
          <reference field="4294967294" count="1" selected="0">
            <x v="0"/>
          </reference>
          <reference field="1" count="1" selected="0">
            <x v="64"/>
          </reference>
        </references>
      </pivotArea>
    </chartFormat>
    <chartFormat chart="2" format="1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4" rowHeaderCaption="Deanery">
  <location ref="A7:C20" firstHeaderRow="0" firstDataRow="1" firstDataCol="1" rowPageCount="2" colPageCount="1"/>
  <pivotFields count="12">
    <pivotField showAll="0"/>
    <pivotField name="SELECT a Programme Type:" axis="axisPage" showAll="0">
      <items count="76">
        <item x="0"/>
        <item x="1"/>
        <item x="2"/>
        <item x="3"/>
        <item x="4"/>
        <item x="5"/>
        <item x="7"/>
        <item x="6"/>
        <item x="8"/>
        <item x="9"/>
        <item x="10"/>
        <item x="11"/>
        <item x="12"/>
        <item x="13"/>
        <item x="14"/>
        <item x="15"/>
        <item x="16"/>
        <item x="17"/>
        <item x="18"/>
        <item x="19"/>
        <item x="20"/>
        <item x="21"/>
        <item x="22"/>
        <item x="23"/>
        <item x="24"/>
        <item x="25"/>
        <item x="26"/>
        <item x="27"/>
        <item x="30"/>
        <item x="31"/>
        <item x="32"/>
        <item x="33"/>
        <item x="34"/>
        <item x="35"/>
        <item x="28"/>
        <item x="29"/>
        <item x="36"/>
        <item x="37"/>
        <item x="38"/>
        <item x="39"/>
        <item x="40"/>
        <item x="42"/>
        <item x="43"/>
        <item x="44"/>
        <item x="45"/>
        <item x="46"/>
        <item x="41"/>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axis="axisRow" showAll="0" sortType="descending">
      <items count="49">
        <item h="1" x="0"/>
        <item x="1"/>
        <item x="2"/>
        <item x="3"/>
        <item x="4"/>
        <item x="5"/>
        <item h="1" x="6"/>
        <item h="1" x="7"/>
        <item h="1" x="8"/>
        <item h="1" x="9"/>
        <item x="10"/>
        <item x="11"/>
        <item x="12"/>
        <item h="1" x="13"/>
        <item x="14"/>
        <item h="1" x="20"/>
        <item x="15"/>
        <item x="16"/>
        <item h="1" x="17"/>
        <item x="18"/>
        <item x="19"/>
        <item x="21"/>
        <item x="22"/>
        <item x="23"/>
        <item x="24"/>
        <item x="25"/>
        <item x="26"/>
        <item x="27"/>
        <item x="28"/>
        <item x="29"/>
        <item x="30"/>
        <item x="31"/>
        <item h="1" x="32"/>
        <item x="33"/>
        <item x="34"/>
        <item h="1" x="35"/>
        <item h="1" x="36"/>
        <item h="1" x="37"/>
        <item h="1" x="38"/>
        <item x="39"/>
        <item x="40"/>
        <item x="41"/>
        <item x="42"/>
        <item x="43"/>
        <item h="1" x="44"/>
        <item x="45"/>
        <item x="46"/>
        <item h="1" x="47"/>
        <item t="default"/>
      </items>
      <autoSortScope>
        <pivotArea dataOnly="0" outline="0" fieldPosition="0">
          <references count="1">
            <reference field="4294967294" count="1" selected="0">
              <x v="0"/>
            </reference>
          </references>
        </pivotArea>
      </autoSortScope>
    </pivotField>
    <pivotField name="SELECT an Indicator:" axis="axisPage" showAll="0">
      <items count="16">
        <item x="9"/>
        <item x="5"/>
        <item x="1"/>
        <item x="2"/>
        <item x="8"/>
        <item x="10"/>
        <item x="3"/>
        <item x="4"/>
        <item x="11"/>
        <item x="0"/>
        <item x="12"/>
        <item x="13"/>
        <item x="6"/>
        <item x="7"/>
        <item x="14"/>
        <item t="default"/>
      </items>
    </pivotField>
    <pivotField numFmtId="3" showAll="0"/>
    <pivotField dataField="1" showAll="0"/>
    <pivotField showAll="0"/>
    <pivotField showAll="0"/>
    <pivotField showAll="0"/>
    <pivotField numFmtId="1" showAll="0"/>
    <pivotField showAll="0"/>
    <pivotField dataField="1" numFmtId="4" showAll="0"/>
  </pivotFields>
  <rowFields count="1">
    <field x="2"/>
  </rowFields>
  <rowItems count="13">
    <i>
      <x v="17"/>
    </i>
    <i>
      <x v="19"/>
    </i>
    <i>
      <x v="12"/>
    </i>
    <i>
      <x v="14"/>
    </i>
    <i>
      <x v="16"/>
    </i>
    <i>
      <x v="3"/>
    </i>
    <i>
      <x v="20"/>
    </i>
    <i>
      <x v="4"/>
    </i>
    <i>
      <x v="5"/>
    </i>
    <i>
      <x v="1"/>
    </i>
    <i>
      <x v="2"/>
    </i>
    <i>
      <x v="11"/>
    </i>
    <i>
      <x v="10"/>
    </i>
  </rowItems>
  <colFields count="1">
    <field x="-2"/>
  </colFields>
  <colItems count="2">
    <i>
      <x/>
    </i>
    <i i="1">
      <x v="1"/>
    </i>
  </colItems>
  <pageFields count="2">
    <pageField fld="1" item="35" hier="-1"/>
    <pageField fld="3" item="9" hier="-1"/>
  </pageFields>
  <dataFields count="2">
    <dataField name=" Indicator Mean" fld="5" baseField="2" baseItem="0"/>
    <dataField name=" UK National Mean" fld="11" baseField="2" baseItem="0"/>
  </dataFields>
  <formats count="13">
    <format dxfId="37">
      <pivotArea collapsedLevelsAreSubtotals="1" fieldPosition="0">
        <references count="1">
          <reference field="2" count="1">
            <x v="17"/>
          </reference>
        </references>
      </pivotArea>
    </format>
    <format dxfId="36">
      <pivotArea dataOnly="0" labelOnly="1" fieldPosition="0">
        <references count="1">
          <reference field="2" count="1">
            <x v="17"/>
          </reference>
        </references>
      </pivotArea>
    </format>
    <format dxfId="35">
      <pivotArea collapsedLevelsAreSubtotals="1" fieldPosition="0">
        <references count="1">
          <reference field="2" count="1">
            <x v="16"/>
          </reference>
        </references>
      </pivotArea>
    </format>
    <format dxfId="34">
      <pivotArea dataOnly="0" labelOnly="1" fieldPosition="0">
        <references count="1">
          <reference field="2" count="1">
            <x v="16"/>
          </reference>
        </references>
      </pivotArea>
    </format>
    <format dxfId="33">
      <pivotArea collapsedLevelsAreSubtotals="1" fieldPosition="0">
        <references count="1">
          <reference field="2" count="2">
            <x v="16"/>
            <x v="17"/>
          </reference>
        </references>
      </pivotArea>
    </format>
    <format dxfId="32">
      <pivotArea dataOnly="0" labelOnly="1" fieldPosition="0">
        <references count="1">
          <reference field="2" count="2">
            <x v="16"/>
            <x v="17"/>
          </reference>
        </references>
      </pivotArea>
    </format>
    <format dxfId="31">
      <pivotArea field="1" type="button" dataOnly="0" labelOnly="1" outline="0" axis="axisPage" fieldPosition="0"/>
    </format>
    <format dxfId="30">
      <pivotArea field="3" type="button" dataOnly="0" labelOnly="1" outline="0" axis="axisPage" fieldPosition="1"/>
    </format>
    <format dxfId="29">
      <pivotArea collapsedLevelsAreSubtotals="1" fieldPosition="0">
        <references count="1">
          <reference field="2" count="1">
            <x v="34"/>
          </reference>
        </references>
      </pivotArea>
    </format>
    <format dxfId="28">
      <pivotArea dataOnly="0" labelOnly="1" fieldPosition="0">
        <references count="1">
          <reference field="2" count="1">
            <x v="34"/>
          </reference>
        </references>
      </pivotArea>
    </format>
    <format dxfId="27">
      <pivotArea collapsedLevelsAreSubtotals="1" fieldPosition="0">
        <references count="1">
          <reference field="2" count="1">
            <x v="39"/>
          </reference>
        </references>
      </pivotArea>
    </format>
    <format dxfId="26">
      <pivotArea dataOnly="0" labelOnly="1" fieldPosition="0">
        <references count="1">
          <reference field="2" count="1">
            <x v="39"/>
          </reference>
        </references>
      </pivotArea>
    </format>
    <format dxfId="25">
      <pivotArea type="all" dataOnly="0" outline="0" fieldPosition="0"/>
    </format>
  </formats>
  <chartFormats count="2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16"/>
          </reference>
        </references>
      </pivotArea>
    </chartFormat>
    <chartFormat chart="0" format="3">
      <pivotArea type="data" outline="0" fieldPosition="0">
        <references count="2">
          <reference field="4294967294" count="1" selected="0">
            <x v="0"/>
          </reference>
          <reference field="2" count="1" selected="0">
            <x v="17"/>
          </reference>
        </references>
      </pivotArea>
    </chartFormat>
    <chartFormat chart="0" format="4">
      <pivotArea type="data" outline="0" fieldPosition="0">
        <references count="2">
          <reference field="4294967294" count="1" selected="0">
            <x v="0"/>
          </reference>
          <reference field="2" count="1" selected="0">
            <x v="34"/>
          </reference>
        </references>
      </pivotArea>
    </chartFormat>
    <chartFormat chart="0" format="5">
      <pivotArea type="data" outline="0" fieldPosition="0">
        <references count="2">
          <reference field="4294967294" count="1" selected="0">
            <x v="0"/>
          </reference>
          <reference field="2" count="1" selected="0">
            <x v="39"/>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2" count="1" selected="0">
            <x v="34"/>
          </reference>
        </references>
      </pivotArea>
    </chartFormat>
    <chartFormat chart="1" format="8">
      <pivotArea type="data" outline="0" fieldPosition="0">
        <references count="2">
          <reference field="4294967294" count="1" selected="0">
            <x v="0"/>
          </reference>
          <reference field="2" count="1" selected="0">
            <x v="39"/>
          </reference>
        </references>
      </pivotArea>
    </chartFormat>
    <chartFormat chart="1" format="9" series="1">
      <pivotArea type="data" outline="0" fieldPosition="0">
        <references count="1">
          <reference field="4294967294" count="1" selected="0">
            <x v="1"/>
          </reference>
        </references>
      </pivotArea>
    </chartFormat>
    <chartFormat chart="1" format="10">
      <pivotArea type="data" outline="0" fieldPosition="0">
        <references count="2">
          <reference field="4294967294" count="1" selected="0">
            <x v="0"/>
          </reference>
          <reference field="2" count="1" selected="0">
            <x v="17"/>
          </reference>
        </references>
      </pivotArea>
    </chartFormat>
    <chartFormat chart="1" format="11">
      <pivotArea type="data" outline="0" fieldPosition="0">
        <references count="2">
          <reference field="4294967294" count="1" selected="0">
            <x v="0"/>
          </reference>
          <reference field="2" count="1" selected="0">
            <x v="16"/>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2" count="1" selected="0">
            <x v="17"/>
          </reference>
        </references>
      </pivotArea>
    </chartFormat>
    <chartFormat chart="2" format="14">
      <pivotArea type="data" outline="0" fieldPosition="0">
        <references count="2">
          <reference field="4294967294" count="1" selected="0">
            <x v="0"/>
          </reference>
          <reference field="2" count="1" selected="0">
            <x v="16"/>
          </reference>
        </references>
      </pivotArea>
    </chartFormat>
    <chartFormat chart="2" format="15" series="1">
      <pivotArea type="data" outline="0" fieldPosition="0">
        <references count="1">
          <reference field="4294967294" count="1" selected="0">
            <x v="1"/>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2" count="1" selected="0">
            <x v="17"/>
          </reference>
        </references>
      </pivotArea>
    </chartFormat>
    <chartFormat chart="3" format="18">
      <pivotArea type="data" outline="0" fieldPosition="0">
        <references count="2">
          <reference field="4294967294" count="1" selected="0">
            <x v="0"/>
          </reference>
          <reference field="2" count="1" selected="0">
            <x v="16"/>
          </reference>
        </references>
      </pivotArea>
    </chartFormat>
    <chartFormat chart="3"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Davis@southwest.hee.nhs.uk" TargetMode="External"/><Relationship Id="rId2" Type="http://schemas.openxmlformats.org/officeDocument/2006/relationships/hyperlink" Target="mailto:Sophie.Rose@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8" sqref="B8"/>
    </sheetView>
  </sheetViews>
  <sheetFormatPr defaultRowHeight="15" x14ac:dyDescent="0.25"/>
  <cols>
    <col min="1" max="1" width="49.5703125" style="2" customWidth="1"/>
    <col min="2" max="2" width="73.7109375" style="27" customWidth="1"/>
    <col min="3" max="3" width="125.28515625" style="27" customWidth="1"/>
    <col min="4" max="16384" width="9.140625" style="27"/>
  </cols>
  <sheetData>
    <row r="1" spans="1:3" s="22" customFormat="1" ht="45" customHeight="1" x14ac:dyDescent="0.25">
      <c r="A1" s="124" t="s">
        <v>127</v>
      </c>
      <c r="B1" s="124"/>
      <c r="C1" s="21"/>
    </row>
    <row r="2" spans="1:3" s="23" customFormat="1" ht="47.25" customHeight="1" x14ac:dyDescent="0.25">
      <c r="A2" s="125" t="s">
        <v>210</v>
      </c>
      <c r="B2" s="125"/>
      <c r="C2" s="11"/>
    </row>
    <row r="3" spans="1:3" s="10" customFormat="1" ht="24.95" customHeight="1" x14ac:dyDescent="0.25">
      <c r="A3" s="11"/>
      <c r="B3" s="11"/>
      <c r="C3" s="11"/>
    </row>
    <row r="4" spans="1:3" s="10" customFormat="1" ht="24.95" customHeight="1" x14ac:dyDescent="0.25">
      <c r="A4" s="6"/>
      <c r="B4" s="6"/>
      <c r="C4" s="6"/>
    </row>
    <row r="5" spans="1:3" ht="27" customHeight="1" x14ac:dyDescent="0.25">
      <c r="A5" s="24" t="s">
        <v>14</v>
      </c>
      <c r="B5" s="25" t="s">
        <v>128</v>
      </c>
      <c r="C5" s="26"/>
    </row>
    <row r="6" spans="1:3" ht="15" customHeight="1" x14ac:dyDescent="0.25">
      <c r="A6" s="28"/>
      <c r="B6" s="29"/>
      <c r="C6" s="29"/>
    </row>
    <row r="7" spans="1:3" ht="27" customHeight="1" x14ac:dyDescent="0.25">
      <c r="A7" s="30" t="s">
        <v>15</v>
      </c>
      <c r="B7" s="31">
        <v>0.96</v>
      </c>
      <c r="C7" s="32"/>
    </row>
    <row r="8" spans="1:3" ht="24.95" customHeight="1" x14ac:dyDescent="0.25">
      <c r="A8" s="33"/>
      <c r="B8" s="34"/>
      <c r="C8" s="29"/>
    </row>
    <row r="9" spans="1:3" ht="27" customHeight="1" x14ac:dyDescent="0.25">
      <c r="A9" s="35" t="s">
        <v>41</v>
      </c>
      <c r="B9" s="36"/>
      <c r="C9" s="37"/>
    </row>
    <row r="10" spans="1:3" ht="27" customHeight="1" x14ac:dyDescent="0.25">
      <c r="A10" s="38" t="s">
        <v>55</v>
      </c>
      <c r="B10" s="126" t="s">
        <v>40</v>
      </c>
      <c r="C10" s="127"/>
    </row>
    <row r="11" spans="1:3" ht="37.5" customHeight="1" x14ac:dyDescent="0.25">
      <c r="A11" s="38" t="s">
        <v>56</v>
      </c>
      <c r="B11" s="128" t="s">
        <v>222</v>
      </c>
      <c r="C11" s="129"/>
    </row>
    <row r="12" spans="1:3" ht="18" x14ac:dyDescent="0.25">
      <c r="A12" s="38" t="s">
        <v>129</v>
      </c>
      <c r="B12" s="130" t="s">
        <v>203</v>
      </c>
      <c r="C12" s="131"/>
    </row>
    <row r="13" spans="1:3" ht="27" customHeight="1" x14ac:dyDescent="0.25">
      <c r="A13" s="38" t="s">
        <v>57</v>
      </c>
      <c r="B13" s="132" t="s">
        <v>126</v>
      </c>
      <c r="C13" s="133"/>
    </row>
    <row r="14" spans="1:3" ht="27" customHeight="1" x14ac:dyDescent="0.25">
      <c r="A14" s="38" t="s">
        <v>58</v>
      </c>
      <c r="B14" s="126" t="s">
        <v>204</v>
      </c>
      <c r="C14" s="127"/>
    </row>
    <row r="15" spans="1:3" ht="27" customHeight="1" x14ac:dyDescent="0.25">
      <c r="A15" s="38" t="s">
        <v>59</v>
      </c>
      <c r="B15" s="126" t="s">
        <v>130</v>
      </c>
      <c r="C15" s="127"/>
    </row>
    <row r="16" spans="1:3" s="2" customFormat="1" ht="27" customHeight="1" x14ac:dyDescent="0.25">
      <c r="A16" s="38" t="s">
        <v>21</v>
      </c>
      <c r="B16" s="132" t="s">
        <v>205</v>
      </c>
      <c r="C16" s="133"/>
    </row>
    <row r="17" spans="1:4" s="2" customFormat="1" ht="40.5" customHeight="1" x14ac:dyDescent="0.25">
      <c r="A17" s="39" t="s">
        <v>60</v>
      </c>
      <c r="B17" s="134" t="s">
        <v>206</v>
      </c>
      <c r="C17" s="135"/>
    </row>
    <row r="18" spans="1:4" s="2" customFormat="1" ht="24.95" customHeight="1" x14ac:dyDescent="0.25">
      <c r="A18" s="33"/>
      <c r="B18" s="40"/>
      <c r="C18" s="40"/>
    </row>
    <row r="19" spans="1:4" s="2" customFormat="1" ht="24.95" customHeight="1" x14ac:dyDescent="0.25">
      <c r="A19" s="120" t="s">
        <v>22</v>
      </c>
      <c r="B19" s="41" t="s">
        <v>131</v>
      </c>
      <c r="C19" s="42" t="s">
        <v>132</v>
      </c>
    </row>
    <row r="20" spans="1:4" ht="24.95" customHeight="1" x14ac:dyDescent="0.25">
      <c r="A20" s="121"/>
      <c r="B20" s="41" t="s">
        <v>133</v>
      </c>
      <c r="C20" s="42" t="s">
        <v>134</v>
      </c>
    </row>
    <row r="21" spans="1:4" ht="24.95" customHeight="1" x14ac:dyDescent="0.25">
      <c r="A21" s="122"/>
      <c r="B21" s="41" t="s">
        <v>207</v>
      </c>
      <c r="C21" s="42" t="s">
        <v>208</v>
      </c>
    </row>
    <row r="22" spans="1:4" ht="24.95" customHeight="1" x14ac:dyDescent="0.25">
      <c r="A22" s="123"/>
      <c r="B22" s="123"/>
      <c r="C22" s="123"/>
    </row>
    <row r="24" spans="1:4" ht="27" customHeight="1" x14ac:dyDescent="0.25"/>
    <row r="25" spans="1:4" ht="30" customHeight="1" x14ac:dyDescent="0.25"/>
    <row r="26" spans="1:4" s="43" customFormat="1" x14ac:dyDescent="0.25">
      <c r="A26" s="2"/>
      <c r="B26" s="27"/>
      <c r="C26" s="27"/>
      <c r="D26" s="27"/>
    </row>
    <row r="27" spans="1:4" s="43" customFormat="1" ht="15" customHeight="1" x14ac:dyDescent="0.25">
      <c r="A27" s="2"/>
      <c r="B27" s="27"/>
      <c r="C27" s="27"/>
      <c r="D27" s="27"/>
    </row>
    <row r="28" spans="1:4" ht="15" customHeight="1" x14ac:dyDescent="0.25"/>
    <row r="29" spans="1:4" ht="15" customHeight="1" x14ac:dyDescent="0.25"/>
    <row r="30" spans="1:4" ht="15" customHeight="1" x14ac:dyDescent="0.25"/>
  </sheetData>
  <mergeCells count="12">
    <mergeCell ref="A19:A21"/>
    <mergeCell ref="A22:C22"/>
    <mergeCell ref="A1:B1"/>
    <mergeCell ref="A2:B2"/>
    <mergeCell ref="B10:C10"/>
    <mergeCell ref="B11:C11"/>
    <mergeCell ref="B12:C12"/>
    <mergeCell ref="B13:C13"/>
    <mergeCell ref="B14:C14"/>
    <mergeCell ref="B15:C15"/>
    <mergeCell ref="B16:C16"/>
    <mergeCell ref="B17:C17"/>
  </mergeCells>
  <hyperlinks>
    <hyperlink ref="C20" r:id="rId1"/>
    <hyperlink ref="C21" r:id="rId2"/>
    <hyperlink ref="C19" r:id="rId3"/>
  </hyperlinks>
  <printOptions horizontalCentered="1"/>
  <pageMargins left="0.23622047244094491" right="0.23622047244094491" top="0.74803149606299213" bottom="0.74803149606299213" header="0.31496062992125984" footer="0.31496062992125984"/>
  <pageSetup paperSize="9" scale="64"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D21" sqref="D21"/>
    </sheetView>
  </sheetViews>
  <sheetFormatPr defaultRowHeight="14.25" x14ac:dyDescent="0.2"/>
  <cols>
    <col min="1" max="1" width="25" style="52" customWidth="1"/>
    <col min="2" max="2" width="24" style="52" customWidth="1"/>
    <col min="3" max="3" width="40.7109375" style="52" customWidth="1"/>
    <col min="4" max="4" width="41.85546875" style="52" customWidth="1"/>
    <col min="5" max="5" width="72.7109375" style="52" customWidth="1"/>
    <col min="6" max="16384" width="9.140625" style="52"/>
  </cols>
  <sheetData>
    <row r="1" spans="1:5" s="49" customFormat="1" ht="18.75" thickBot="1" x14ac:dyDescent="0.3">
      <c r="A1" s="44" t="s">
        <v>45</v>
      </c>
      <c r="B1" s="45"/>
      <c r="C1" s="46"/>
      <c r="D1" s="47"/>
      <c r="E1" s="48"/>
    </row>
    <row r="2" spans="1:5" s="49" customFormat="1" ht="9.9499999999999993" customHeight="1" x14ac:dyDescent="0.25">
      <c r="A2" s="44"/>
      <c r="B2" s="45"/>
      <c r="C2" s="46"/>
      <c r="D2" s="47"/>
      <c r="E2" s="48"/>
    </row>
    <row r="3" spans="1:5" s="51" customFormat="1" ht="35.1" customHeight="1" x14ac:dyDescent="0.25">
      <c r="A3" s="50" t="s">
        <v>39</v>
      </c>
      <c r="B3" s="137" t="s">
        <v>135</v>
      </c>
      <c r="C3" s="137"/>
      <c r="D3" s="137"/>
      <c r="E3" s="137"/>
    </row>
    <row r="4" spans="1:5" ht="9.9499999999999993" customHeight="1" x14ac:dyDescent="0.2">
      <c r="B4" s="27"/>
      <c r="C4" s="2"/>
      <c r="D4" s="2"/>
      <c r="E4" s="53"/>
    </row>
    <row r="5" spans="1:5" ht="60" customHeight="1" x14ac:dyDescent="0.25">
      <c r="A5" s="54"/>
      <c r="B5" s="55" t="s">
        <v>136</v>
      </c>
      <c r="C5" s="56" t="s">
        <v>137</v>
      </c>
      <c r="D5" s="136" t="s">
        <v>138</v>
      </c>
      <c r="E5" s="136"/>
    </row>
    <row r="6" spans="1:5" ht="69.95" customHeight="1" x14ac:dyDescent="0.2">
      <c r="B6" s="57" t="s">
        <v>139</v>
      </c>
      <c r="C6" s="56" t="s">
        <v>140</v>
      </c>
      <c r="D6" s="136" t="s">
        <v>141</v>
      </c>
      <c r="E6" s="136"/>
    </row>
    <row r="7" spans="1:5" ht="69.95" customHeight="1" x14ac:dyDescent="0.2">
      <c r="B7" s="58" t="s">
        <v>142</v>
      </c>
      <c r="C7" s="56" t="s">
        <v>16</v>
      </c>
      <c r="D7" s="136" t="s">
        <v>143</v>
      </c>
      <c r="E7" s="136"/>
    </row>
    <row r="8" spans="1:5" ht="69.95" customHeight="1" x14ac:dyDescent="0.2">
      <c r="B8" s="59" t="s">
        <v>144</v>
      </c>
      <c r="C8" s="56" t="s">
        <v>145</v>
      </c>
      <c r="D8" s="136" t="s">
        <v>146</v>
      </c>
      <c r="E8" s="136"/>
    </row>
    <row r="9" spans="1:5" ht="57" customHeight="1" x14ac:dyDescent="0.2">
      <c r="B9" s="60" t="s">
        <v>147</v>
      </c>
      <c r="C9" s="56" t="s">
        <v>148</v>
      </c>
      <c r="D9" s="136" t="s">
        <v>149</v>
      </c>
      <c r="E9" s="136"/>
    </row>
    <row r="10" spans="1:5" ht="9.9499999999999993" customHeight="1" x14ac:dyDescent="0.2">
      <c r="B10" s="3"/>
      <c r="C10" s="2"/>
      <c r="D10" s="2"/>
      <c r="E10" s="53"/>
    </row>
    <row r="11" spans="1:5" ht="15.75" x14ac:dyDescent="0.2">
      <c r="B11" s="61" t="s">
        <v>17</v>
      </c>
      <c r="C11" s="62" t="s">
        <v>18</v>
      </c>
      <c r="D11" s="53"/>
      <c r="E11" s="53"/>
    </row>
    <row r="12" spans="1:5" ht="15.75" x14ac:dyDescent="0.2">
      <c r="B12" s="63" t="s">
        <v>19</v>
      </c>
      <c r="C12" s="62" t="s">
        <v>20</v>
      </c>
      <c r="D12" s="53"/>
      <c r="E12" s="53"/>
    </row>
    <row r="13" spans="1:5" ht="9.9499999999999993" customHeight="1" x14ac:dyDescent="0.2">
      <c r="B13" s="53"/>
      <c r="C13" s="64"/>
      <c r="D13" s="64"/>
      <c r="E13" s="64"/>
    </row>
    <row r="14" spans="1:5" ht="15.75" x14ac:dyDescent="0.2">
      <c r="A14" s="65" t="s">
        <v>209</v>
      </c>
      <c r="B14" s="66" t="s">
        <v>29</v>
      </c>
      <c r="C14" s="66" t="s">
        <v>30</v>
      </c>
      <c r="D14" s="66" t="s">
        <v>31</v>
      </c>
      <c r="E14" s="66" t="s">
        <v>32</v>
      </c>
    </row>
    <row r="15" spans="1:5" ht="15" x14ac:dyDescent="0.2">
      <c r="B15" s="67" t="s">
        <v>33</v>
      </c>
      <c r="C15" s="68" t="s">
        <v>37</v>
      </c>
      <c r="D15" s="68" t="s">
        <v>34</v>
      </c>
      <c r="E15" s="68" t="s">
        <v>27</v>
      </c>
    </row>
    <row r="16" spans="1:5" ht="138.75" x14ac:dyDescent="0.2">
      <c r="B16" s="67" t="s">
        <v>48</v>
      </c>
      <c r="C16" s="68" t="s">
        <v>35</v>
      </c>
      <c r="D16" s="68" t="s">
        <v>36</v>
      </c>
      <c r="E16" s="68" t="s">
        <v>150</v>
      </c>
    </row>
    <row r="17" spans="2:5" ht="80.25" customHeight="1" x14ac:dyDescent="0.2">
      <c r="B17" s="67" t="s">
        <v>123</v>
      </c>
      <c r="C17" s="68" t="s">
        <v>124</v>
      </c>
      <c r="D17" s="68" t="s">
        <v>125</v>
      </c>
      <c r="E17" s="68" t="s">
        <v>223</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sqref="A1:N1"/>
    </sheetView>
  </sheetViews>
  <sheetFormatPr defaultRowHeight="15" x14ac:dyDescent="0.25"/>
  <cols>
    <col min="1" max="1" width="30.5703125" style="10" customWidth="1"/>
    <col min="2" max="2" width="26.5703125" style="10" customWidth="1"/>
    <col min="3" max="3" width="66.42578125" style="10" customWidth="1"/>
    <col min="4" max="7" width="9.140625" style="10"/>
    <col min="8" max="8" width="27.28515625" style="10" customWidth="1"/>
    <col min="9" max="16384" width="9.140625" style="10"/>
  </cols>
  <sheetData>
    <row r="1" spans="1:14" ht="20.25" x14ac:dyDescent="0.25">
      <c r="A1" s="138" t="s">
        <v>212</v>
      </c>
      <c r="B1" s="139"/>
      <c r="C1" s="139"/>
      <c r="D1" s="139"/>
      <c r="E1" s="139"/>
      <c r="F1" s="139"/>
      <c r="G1" s="139"/>
      <c r="H1" s="139"/>
      <c r="I1" s="139"/>
      <c r="J1" s="139"/>
      <c r="K1" s="139"/>
      <c r="L1" s="139"/>
      <c r="M1" s="139"/>
      <c r="N1" s="140"/>
    </row>
    <row r="4" spans="1:14" x14ac:dyDescent="0.25">
      <c r="A4" s="117" t="s">
        <v>163</v>
      </c>
      <c r="B4" s="79" t="s">
        <v>2</v>
      </c>
      <c r="C4" s="141" t="s">
        <v>161</v>
      </c>
      <c r="D4" s="141"/>
      <c r="E4" s="141"/>
      <c r="F4" s="141"/>
      <c r="G4" s="141"/>
      <c r="H4" s="141"/>
    </row>
    <row r="5" spans="1:14" x14ac:dyDescent="0.25">
      <c r="A5" s="117" t="s">
        <v>213</v>
      </c>
      <c r="B5" s="79" t="s">
        <v>190</v>
      </c>
      <c r="C5" s="91" t="s">
        <v>164</v>
      </c>
      <c r="D5" s="113"/>
      <c r="E5" s="113"/>
      <c r="F5" s="113"/>
      <c r="G5" s="113"/>
      <c r="H5" s="113"/>
    </row>
    <row r="7" spans="1:14" x14ac:dyDescent="0.25">
      <c r="A7" s="118" t="s">
        <v>214</v>
      </c>
      <c r="B7" s="92" t="s">
        <v>215</v>
      </c>
      <c r="C7" s="81" t="s">
        <v>216</v>
      </c>
    </row>
    <row r="8" spans="1:14" x14ac:dyDescent="0.25">
      <c r="A8" s="114" t="s">
        <v>199</v>
      </c>
      <c r="B8" s="115">
        <v>97.85</v>
      </c>
      <c r="C8" s="116">
        <v>89.5</v>
      </c>
    </row>
    <row r="9" spans="1:14" x14ac:dyDescent="0.25">
      <c r="A9" s="114" t="s">
        <v>189</v>
      </c>
      <c r="B9" s="115">
        <v>97</v>
      </c>
      <c r="C9" s="116">
        <v>89.5</v>
      </c>
    </row>
    <row r="10" spans="1:14" x14ac:dyDescent="0.25">
      <c r="A10" s="114" t="s">
        <v>201</v>
      </c>
      <c r="B10" s="115">
        <v>93.22</v>
      </c>
      <c r="C10" s="116">
        <v>89.5</v>
      </c>
    </row>
    <row r="11" spans="1:14" x14ac:dyDescent="0.25">
      <c r="A11" s="114" t="s">
        <v>197</v>
      </c>
      <c r="B11" s="115">
        <v>92.67</v>
      </c>
      <c r="C11" s="116">
        <v>89.5</v>
      </c>
    </row>
    <row r="12" spans="1:14" x14ac:dyDescent="0.25">
      <c r="A12" s="82" t="s">
        <v>217</v>
      </c>
      <c r="B12" s="83">
        <v>92.09</v>
      </c>
      <c r="C12" s="84">
        <v>89.5</v>
      </c>
    </row>
    <row r="13" spans="1:14" x14ac:dyDescent="0.25">
      <c r="A13" s="82" t="s">
        <v>218</v>
      </c>
      <c r="B13" s="83">
        <v>91.2</v>
      </c>
      <c r="C13" s="84">
        <v>89.5</v>
      </c>
    </row>
    <row r="14" spans="1:14" x14ac:dyDescent="0.25">
      <c r="A14" s="114" t="s">
        <v>200</v>
      </c>
      <c r="B14" s="115">
        <v>91.03</v>
      </c>
      <c r="C14" s="116">
        <v>89.5</v>
      </c>
    </row>
    <row r="15" spans="1:14" x14ac:dyDescent="0.25">
      <c r="A15" s="82" t="s">
        <v>219</v>
      </c>
      <c r="B15" s="83">
        <v>90.47</v>
      </c>
      <c r="C15" s="84">
        <v>89.5</v>
      </c>
    </row>
    <row r="16" spans="1:14" x14ac:dyDescent="0.25">
      <c r="A16" s="82" t="s">
        <v>220</v>
      </c>
      <c r="B16" s="83">
        <v>90.4</v>
      </c>
      <c r="C16" s="84">
        <v>89.5</v>
      </c>
    </row>
    <row r="17" spans="1:3" x14ac:dyDescent="0.25">
      <c r="A17" s="85" t="s">
        <v>221</v>
      </c>
      <c r="B17" s="86">
        <v>88.44</v>
      </c>
      <c r="C17" s="87">
        <v>89.5</v>
      </c>
    </row>
  </sheetData>
  <mergeCells count="2">
    <mergeCell ref="A1:N1"/>
    <mergeCell ref="C4:H4"/>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activeCell="F10" sqref="F10"/>
    </sheetView>
  </sheetViews>
  <sheetFormatPr defaultRowHeight="15" x14ac:dyDescent="0.25"/>
  <cols>
    <col min="1" max="1" width="45.140625" style="10" customWidth="1"/>
    <col min="2" max="2" width="25.5703125" style="10" customWidth="1"/>
    <col min="3" max="3" width="66.42578125" style="10" customWidth="1"/>
    <col min="4" max="4" width="13.140625" style="10" customWidth="1"/>
    <col min="5" max="5" width="9.140625" style="10" customWidth="1"/>
    <col min="6" max="6" width="9.140625" style="10"/>
    <col min="7" max="7" width="15.42578125" style="10" customWidth="1"/>
    <col min="8" max="16384" width="9.140625" style="10"/>
  </cols>
  <sheetData>
    <row r="1" spans="1:13" s="88" customFormat="1" ht="18.75" thickBot="1" x14ac:dyDescent="0.3">
      <c r="A1" s="142" t="s">
        <v>158</v>
      </c>
      <c r="B1" s="142"/>
      <c r="C1" s="142"/>
      <c r="D1" s="142"/>
      <c r="E1" s="142"/>
      <c r="F1" s="142"/>
      <c r="G1" s="142"/>
      <c r="H1" s="142"/>
      <c r="I1" s="142"/>
      <c r="J1" s="142"/>
      <c r="K1" s="142"/>
      <c r="L1" s="142"/>
      <c r="M1" s="142"/>
    </row>
    <row r="2" spans="1:13" s="80" customFormat="1" ht="15.75" x14ac:dyDescent="0.25">
      <c r="A2" s="143" t="s">
        <v>159</v>
      </c>
      <c r="B2" s="143"/>
      <c r="C2" s="143"/>
      <c r="D2" s="143"/>
      <c r="E2" s="89"/>
      <c r="F2" s="89"/>
      <c r="G2" s="89"/>
      <c r="H2" s="89"/>
      <c r="I2" s="89"/>
      <c r="J2" s="89"/>
      <c r="K2" s="89"/>
      <c r="L2" s="89"/>
      <c r="M2" s="89"/>
    </row>
    <row r="3" spans="1:13" ht="15.75" x14ac:dyDescent="0.25">
      <c r="A3" s="90"/>
      <c r="B3" s="90"/>
      <c r="C3" s="90"/>
      <c r="D3" s="90"/>
      <c r="E3" s="19"/>
      <c r="F3" s="19"/>
      <c r="G3" s="19"/>
      <c r="H3" s="19"/>
      <c r="I3" s="19"/>
      <c r="J3" s="19"/>
      <c r="K3" s="19"/>
      <c r="L3" s="19"/>
      <c r="M3" s="19"/>
    </row>
    <row r="4" spans="1:13" x14ac:dyDescent="0.25">
      <c r="A4" s="119" t="s">
        <v>160</v>
      </c>
      <c r="B4" s="79" t="s">
        <v>155</v>
      </c>
      <c r="C4" s="144" t="s">
        <v>161</v>
      </c>
      <c r="D4" s="145"/>
      <c r="E4" s="146" t="s">
        <v>162</v>
      </c>
      <c r="F4" s="146"/>
      <c r="G4" s="146"/>
    </row>
    <row r="5" spans="1:13" x14ac:dyDescent="0.25">
      <c r="A5" s="119" t="s">
        <v>163</v>
      </c>
      <c r="B5" s="79" t="s">
        <v>2</v>
      </c>
      <c r="C5" s="91" t="s">
        <v>164</v>
      </c>
      <c r="D5" s="5"/>
      <c r="E5" s="5"/>
      <c r="F5" s="5"/>
      <c r="G5" s="5"/>
    </row>
    <row r="7" spans="1:13" x14ac:dyDescent="0.25">
      <c r="A7" s="118" t="s">
        <v>50</v>
      </c>
      <c r="B7" s="92" t="s">
        <v>165</v>
      </c>
      <c r="C7" s="81" t="s">
        <v>166</v>
      </c>
    </row>
    <row r="8" spans="1:13" x14ac:dyDescent="0.25">
      <c r="A8" s="93" t="s">
        <v>167</v>
      </c>
      <c r="B8" s="94">
        <v>93.54</v>
      </c>
      <c r="C8" s="95">
        <v>89.5</v>
      </c>
    </row>
    <row r="9" spans="1:13" x14ac:dyDescent="0.25">
      <c r="A9" s="82" t="s">
        <v>168</v>
      </c>
      <c r="B9" s="83">
        <v>91.52</v>
      </c>
      <c r="C9" s="84">
        <v>89.5</v>
      </c>
    </row>
    <row r="10" spans="1:13" x14ac:dyDescent="0.25">
      <c r="A10" s="82" t="s">
        <v>169</v>
      </c>
      <c r="B10" s="83">
        <v>91.38</v>
      </c>
      <c r="C10" s="84">
        <v>89.5</v>
      </c>
    </row>
    <row r="11" spans="1:13" x14ac:dyDescent="0.25">
      <c r="A11" s="82" t="s">
        <v>170</v>
      </c>
      <c r="B11" s="83">
        <v>90.62</v>
      </c>
      <c r="C11" s="84">
        <v>89.5</v>
      </c>
    </row>
    <row r="12" spans="1:13" x14ac:dyDescent="0.25">
      <c r="A12" s="93" t="s">
        <v>171</v>
      </c>
      <c r="B12" s="94">
        <v>90.59</v>
      </c>
      <c r="C12" s="95">
        <v>89.5</v>
      </c>
    </row>
    <row r="13" spans="1:13" x14ac:dyDescent="0.25">
      <c r="A13" s="82" t="s">
        <v>172</v>
      </c>
      <c r="B13" s="83">
        <v>90</v>
      </c>
      <c r="C13" s="84">
        <v>89.5</v>
      </c>
    </row>
    <row r="14" spans="1:13" x14ac:dyDescent="0.25">
      <c r="A14" s="82" t="s">
        <v>173</v>
      </c>
      <c r="B14" s="83">
        <v>89.67</v>
      </c>
      <c r="C14" s="84">
        <v>89.5</v>
      </c>
    </row>
    <row r="15" spans="1:13" x14ac:dyDescent="0.25">
      <c r="A15" s="82" t="s">
        <v>174</v>
      </c>
      <c r="B15" s="83">
        <v>89.63</v>
      </c>
      <c r="C15" s="84">
        <v>89.5</v>
      </c>
    </row>
    <row r="16" spans="1:13" x14ac:dyDescent="0.25">
      <c r="A16" s="82" t="s">
        <v>175</v>
      </c>
      <c r="B16" s="83">
        <v>89.48</v>
      </c>
      <c r="C16" s="84">
        <v>89.5</v>
      </c>
    </row>
    <row r="17" spans="1:3" x14ac:dyDescent="0.25">
      <c r="A17" s="82" t="s">
        <v>176</v>
      </c>
      <c r="B17" s="83">
        <v>88.59</v>
      </c>
      <c r="C17" s="84">
        <v>89.5</v>
      </c>
    </row>
    <row r="18" spans="1:3" x14ac:dyDescent="0.25">
      <c r="A18" s="82" t="s">
        <v>177</v>
      </c>
      <c r="B18" s="83">
        <v>88.47</v>
      </c>
      <c r="C18" s="84">
        <v>89.5</v>
      </c>
    </row>
    <row r="19" spans="1:3" x14ac:dyDescent="0.25">
      <c r="A19" s="82" t="s">
        <v>178</v>
      </c>
      <c r="B19" s="83">
        <v>87.8</v>
      </c>
      <c r="C19" s="84">
        <v>89.5</v>
      </c>
    </row>
    <row r="20" spans="1:3" x14ac:dyDescent="0.25">
      <c r="A20" s="85" t="s">
        <v>179</v>
      </c>
      <c r="B20" s="86">
        <v>86.27</v>
      </c>
      <c r="C20" s="87">
        <v>89.5</v>
      </c>
    </row>
  </sheetData>
  <mergeCells count="4">
    <mergeCell ref="A1:M1"/>
    <mergeCell ref="A2:D2"/>
    <mergeCell ref="C4:D4"/>
    <mergeCell ref="E4:G4"/>
  </mergeCells>
  <pageMargins left="0.25" right="0.25" top="0.75" bottom="0.75" header="0.3" footer="0.3"/>
  <pageSetup paperSize="9" scale="58" fitToHeight="0" orientation="landscape" r:id="rId2"/>
  <headerFooter scaleWithDoc="0">
    <oddHeader>&amp;C&amp;"Arial,Bold"&amp;12Programme Performance on the 2015 NTS Indicators by Deanery</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523"/>
  <sheetViews>
    <sheetView topLeftCell="A421" zoomScale="80" zoomScaleNormal="80" workbookViewId="0">
      <selection activeCell="C3" sqref="C3"/>
    </sheetView>
  </sheetViews>
  <sheetFormatPr defaultRowHeight="15" customHeight="1" x14ac:dyDescent="0.25"/>
  <cols>
    <col min="1" max="1" width="19.85546875" style="1" bestFit="1" customWidth="1"/>
    <col min="2" max="2" width="20.85546875" style="1" bestFit="1" customWidth="1"/>
    <col min="3" max="3" width="40.28515625" style="1" customWidth="1"/>
    <col min="4" max="4" width="37.85546875" style="1" customWidth="1"/>
    <col min="5" max="5" width="44" style="1" bestFit="1" customWidth="1"/>
    <col min="6" max="6" width="37.5703125" style="1" bestFit="1" customWidth="1"/>
    <col min="7" max="7" width="15.5703125" style="112" customWidth="1"/>
    <col min="8" max="10" width="12.7109375" style="112" customWidth="1"/>
    <col min="11" max="11" width="12.7109375" style="1" customWidth="1"/>
    <col min="12" max="14" width="12.7109375" style="112" customWidth="1"/>
    <col min="15" max="15" width="14" style="112" bestFit="1" customWidth="1"/>
    <col min="16" max="16" width="25.42578125" style="1" customWidth="1"/>
    <col min="17" max="16384" width="9.140625" style="1"/>
  </cols>
  <sheetData>
    <row r="1" spans="1:16" s="10" customFormat="1" ht="18.75" thickBot="1" x14ac:dyDescent="0.3">
      <c r="A1" s="96" t="s">
        <v>211</v>
      </c>
      <c r="B1" s="97"/>
      <c r="C1" s="97"/>
      <c r="D1" s="97"/>
      <c r="E1" s="97"/>
      <c r="F1" s="97"/>
      <c r="G1" s="98"/>
      <c r="H1" s="98"/>
      <c r="I1" s="98"/>
      <c r="J1" s="98"/>
      <c r="K1" s="97"/>
      <c r="L1" s="97"/>
      <c r="M1" s="97"/>
      <c r="N1" s="99"/>
    </row>
    <row r="2" spans="1:16" s="100" customFormat="1" ht="15" customHeight="1" x14ac:dyDescent="0.25">
      <c r="G2" s="101"/>
      <c r="H2" s="101"/>
      <c r="I2" s="101"/>
      <c r="J2" s="101"/>
      <c r="L2" s="101"/>
      <c r="M2" s="101"/>
      <c r="N2" s="101"/>
      <c r="O2" s="101"/>
    </row>
    <row r="4" spans="1:16" s="102" customFormat="1" ht="15" customHeight="1" x14ac:dyDescent="0.25">
      <c r="F4" s="103"/>
      <c r="G4" s="147" t="s">
        <v>0</v>
      </c>
      <c r="H4" s="148"/>
      <c r="I4" s="148"/>
      <c r="J4" s="148"/>
      <c r="K4" s="149" t="s">
        <v>180</v>
      </c>
      <c r="L4" s="149"/>
      <c r="M4" s="149"/>
      <c r="N4" s="149"/>
    </row>
    <row r="5" spans="1:16" s="102" customFormat="1" ht="45" x14ac:dyDescent="0.25">
      <c r="A5" s="104" t="s">
        <v>181</v>
      </c>
      <c r="B5" s="104" t="s">
        <v>51</v>
      </c>
      <c r="C5" s="104" t="s">
        <v>182</v>
      </c>
      <c r="D5" s="104" t="s">
        <v>183</v>
      </c>
      <c r="E5" s="104" t="s">
        <v>1</v>
      </c>
      <c r="F5" s="72" t="s">
        <v>184</v>
      </c>
      <c r="G5" s="72">
        <v>2012</v>
      </c>
      <c r="H5" s="72">
        <v>2013</v>
      </c>
      <c r="I5" s="72">
        <v>2014</v>
      </c>
      <c r="J5" s="72">
        <v>2015</v>
      </c>
      <c r="K5" s="72">
        <v>2012</v>
      </c>
      <c r="L5" s="72">
        <v>2013</v>
      </c>
      <c r="M5" s="72">
        <v>2014</v>
      </c>
      <c r="N5" s="72">
        <v>2015</v>
      </c>
      <c r="O5" s="72" t="s">
        <v>49</v>
      </c>
      <c r="P5" s="71" t="s">
        <v>185</v>
      </c>
    </row>
    <row r="6" spans="1:16" s="111" customFormat="1" ht="15" hidden="1" customHeight="1" x14ac:dyDescent="0.25">
      <c r="A6" s="105" t="s">
        <v>186</v>
      </c>
      <c r="B6" s="105" t="s">
        <v>187</v>
      </c>
      <c r="C6" s="105" t="s">
        <v>188</v>
      </c>
      <c r="D6" s="105" t="s">
        <v>189</v>
      </c>
      <c r="E6" s="105" t="s">
        <v>9</v>
      </c>
      <c r="F6" s="106">
        <v>66.92</v>
      </c>
      <c r="G6" s="107" t="s">
        <v>121</v>
      </c>
      <c r="H6" s="107" t="s">
        <v>117</v>
      </c>
      <c r="I6" s="107" t="s">
        <v>117</v>
      </c>
      <c r="J6" s="107" t="s">
        <v>117</v>
      </c>
      <c r="K6" s="108"/>
      <c r="L6" s="108">
        <v>58.93</v>
      </c>
      <c r="M6" s="108">
        <v>73.17</v>
      </c>
      <c r="N6" s="108">
        <v>70.09</v>
      </c>
      <c r="O6" s="109"/>
      <c r="P6" s="110" t="str">
        <f>IF(AND(M6&gt;0,N6&gt;0),IF((M6-N6)&gt;(M6*0.05),"DECREASE",IF((N6-M6)&gt;(M6*0.05),"INCREASE","")),"")</f>
        <v/>
      </c>
    </row>
    <row r="7" spans="1:16" s="111" customFormat="1" ht="15" hidden="1" customHeight="1" x14ac:dyDescent="0.25">
      <c r="A7" s="105" t="s">
        <v>186</v>
      </c>
      <c r="B7" s="105" t="s">
        <v>187</v>
      </c>
      <c r="C7" s="105" t="s">
        <v>188</v>
      </c>
      <c r="D7" s="105" t="s">
        <v>189</v>
      </c>
      <c r="E7" s="105" t="s">
        <v>6</v>
      </c>
      <c r="F7" s="106">
        <v>78.680000000000007</v>
      </c>
      <c r="G7" s="107" t="s">
        <v>121</v>
      </c>
      <c r="H7" s="107" t="s">
        <v>117</v>
      </c>
      <c r="I7" s="107" t="s">
        <v>117</v>
      </c>
      <c r="J7" s="107" t="s">
        <v>117</v>
      </c>
      <c r="K7" s="108"/>
      <c r="L7" s="108">
        <v>70</v>
      </c>
      <c r="M7" s="108">
        <v>90</v>
      </c>
      <c r="N7" s="108">
        <v>82.5</v>
      </c>
      <c r="O7" s="109"/>
      <c r="P7" s="110" t="str">
        <f t="shared" ref="P7:P45" si="0">IF(AND(M7&gt;0,N7&gt;0),IF((M7-N7)&gt;(M7*0.05),"DECREASE",IF((N7-M7)&gt;(M7*0.05),"INCREASE","")),"")</f>
        <v>DECREASE</v>
      </c>
    </row>
    <row r="8" spans="1:16" s="111" customFormat="1" ht="15" hidden="1" customHeight="1" x14ac:dyDescent="0.25">
      <c r="A8" s="105" t="s">
        <v>186</v>
      </c>
      <c r="B8" s="105" t="s">
        <v>187</v>
      </c>
      <c r="C8" s="105" t="s">
        <v>188</v>
      </c>
      <c r="D8" s="105" t="s">
        <v>189</v>
      </c>
      <c r="E8" s="105" t="s">
        <v>3</v>
      </c>
      <c r="F8" s="106">
        <v>85.99</v>
      </c>
      <c r="G8" s="107" t="s">
        <v>121</v>
      </c>
      <c r="H8" s="107" t="s">
        <v>117</v>
      </c>
      <c r="I8" s="107" t="s">
        <v>117</v>
      </c>
      <c r="J8" s="107" t="s">
        <v>117</v>
      </c>
      <c r="K8" s="108"/>
      <c r="L8" s="108">
        <v>82</v>
      </c>
      <c r="M8" s="108">
        <v>94.25</v>
      </c>
      <c r="N8" s="108">
        <v>87</v>
      </c>
      <c r="O8" s="109"/>
      <c r="P8" s="110" t="str">
        <f t="shared" si="0"/>
        <v>DECREASE</v>
      </c>
    </row>
    <row r="9" spans="1:16" s="111" customFormat="1" ht="15" hidden="1" customHeight="1" x14ac:dyDescent="0.25">
      <c r="A9" s="105" t="s">
        <v>186</v>
      </c>
      <c r="B9" s="105" t="s">
        <v>187</v>
      </c>
      <c r="C9" s="105" t="s">
        <v>188</v>
      </c>
      <c r="D9" s="105" t="s">
        <v>189</v>
      </c>
      <c r="E9" s="105" t="s">
        <v>156</v>
      </c>
      <c r="F9" s="106">
        <v>85.87</v>
      </c>
      <c r="G9" s="107" t="s">
        <v>121</v>
      </c>
      <c r="H9" s="107" t="s">
        <v>121</v>
      </c>
      <c r="I9" s="107" t="s">
        <v>121</v>
      </c>
      <c r="J9" s="107" t="s">
        <v>117</v>
      </c>
      <c r="K9" s="108"/>
      <c r="L9" s="108"/>
      <c r="M9" s="108"/>
      <c r="N9" s="108">
        <v>89.5</v>
      </c>
      <c r="O9" s="109"/>
      <c r="P9" s="110" t="str">
        <f t="shared" si="0"/>
        <v/>
      </c>
    </row>
    <row r="10" spans="1:16" s="111" customFormat="1" ht="15" hidden="1" customHeight="1" x14ac:dyDescent="0.25">
      <c r="A10" s="105" t="s">
        <v>186</v>
      </c>
      <c r="B10" s="105" t="s">
        <v>187</v>
      </c>
      <c r="C10" s="105" t="s">
        <v>188</v>
      </c>
      <c r="D10" s="105" t="s">
        <v>189</v>
      </c>
      <c r="E10" s="105" t="s">
        <v>8</v>
      </c>
      <c r="F10" s="106">
        <v>88.03</v>
      </c>
      <c r="G10" s="107" t="s">
        <v>121</v>
      </c>
      <c r="H10" s="107" t="s">
        <v>117</v>
      </c>
      <c r="I10" s="107" t="s">
        <v>117</v>
      </c>
      <c r="J10" s="107" t="s">
        <v>117</v>
      </c>
      <c r="K10" s="108"/>
      <c r="L10" s="108">
        <v>91.67</v>
      </c>
      <c r="M10" s="108">
        <v>100</v>
      </c>
      <c r="N10" s="108">
        <v>93.75</v>
      </c>
      <c r="O10" s="109"/>
      <c r="P10" s="110" t="str">
        <f t="shared" si="0"/>
        <v>DECREASE</v>
      </c>
    </row>
    <row r="11" spans="1:16" s="111" customFormat="1" ht="15" hidden="1" customHeight="1" x14ac:dyDescent="0.25">
      <c r="A11" s="105" t="s">
        <v>186</v>
      </c>
      <c r="B11" s="105" t="s">
        <v>187</v>
      </c>
      <c r="C11" s="105" t="s">
        <v>188</v>
      </c>
      <c r="D11" s="105" t="s">
        <v>189</v>
      </c>
      <c r="E11" s="105" t="s">
        <v>10</v>
      </c>
      <c r="F11" s="106">
        <v>69.569999999999993</v>
      </c>
      <c r="G11" s="107" t="s">
        <v>121</v>
      </c>
      <c r="H11" s="107" t="s">
        <v>122</v>
      </c>
      <c r="I11" s="107" t="s">
        <v>122</v>
      </c>
      <c r="J11" s="107" t="s">
        <v>122</v>
      </c>
      <c r="K11" s="108"/>
      <c r="L11" s="108"/>
      <c r="M11" s="108"/>
      <c r="N11" s="108"/>
      <c r="O11" s="109"/>
      <c r="P11" s="110" t="str">
        <f t="shared" si="0"/>
        <v/>
      </c>
    </row>
    <row r="12" spans="1:16" s="111" customFormat="1" ht="15" hidden="1" customHeight="1" x14ac:dyDescent="0.25">
      <c r="A12" s="105" t="s">
        <v>186</v>
      </c>
      <c r="B12" s="105" t="s">
        <v>187</v>
      </c>
      <c r="C12" s="105" t="s">
        <v>188</v>
      </c>
      <c r="D12" s="105" t="s">
        <v>189</v>
      </c>
      <c r="E12" s="105" t="s">
        <v>4</v>
      </c>
      <c r="F12" s="106">
        <v>69.66</v>
      </c>
      <c r="G12" s="107" t="s">
        <v>121</v>
      </c>
      <c r="H12" s="107" t="s">
        <v>119</v>
      </c>
      <c r="I12" s="107" t="s">
        <v>119</v>
      </c>
      <c r="J12" s="107" t="s">
        <v>117</v>
      </c>
      <c r="K12" s="108"/>
      <c r="L12" s="108">
        <v>16.670000000000002</v>
      </c>
      <c r="M12" s="108">
        <v>34.380000000000003</v>
      </c>
      <c r="N12" s="108">
        <v>54.17</v>
      </c>
      <c r="O12" s="109"/>
      <c r="P12" s="110" t="str">
        <f t="shared" si="0"/>
        <v>INCREASE</v>
      </c>
    </row>
    <row r="13" spans="1:16" s="111" customFormat="1" ht="15" hidden="1" customHeight="1" x14ac:dyDescent="0.25">
      <c r="A13" s="105" t="s">
        <v>186</v>
      </c>
      <c r="B13" s="105" t="s">
        <v>187</v>
      </c>
      <c r="C13" s="105" t="s">
        <v>188</v>
      </c>
      <c r="D13" s="105" t="s">
        <v>189</v>
      </c>
      <c r="E13" s="105" t="s">
        <v>5</v>
      </c>
      <c r="F13" s="106">
        <v>80.91</v>
      </c>
      <c r="G13" s="107" t="s">
        <v>121</v>
      </c>
      <c r="H13" s="107" t="s">
        <v>117</v>
      </c>
      <c r="I13" s="107" t="s">
        <v>118</v>
      </c>
      <c r="J13" s="107" t="s">
        <v>117</v>
      </c>
      <c r="K13" s="108"/>
      <c r="L13" s="108">
        <v>83.33</v>
      </c>
      <c r="M13" s="108">
        <v>96.25</v>
      </c>
      <c r="N13" s="108">
        <v>90</v>
      </c>
      <c r="O13" s="109"/>
      <c r="P13" s="110" t="str">
        <f t="shared" si="0"/>
        <v>DECREASE</v>
      </c>
    </row>
    <row r="14" spans="1:16" s="111" customFormat="1" ht="15" hidden="1" customHeight="1" x14ac:dyDescent="0.25">
      <c r="A14" s="105" t="s">
        <v>186</v>
      </c>
      <c r="B14" s="105" t="s">
        <v>187</v>
      </c>
      <c r="C14" s="105" t="s">
        <v>188</v>
      </c>
      <c r="D14" s="105" t="s">
        <v>189</v>
      </c>
      <c r="E14" s="105" t="s">
        <v>11</v>
      </c>
      <c r="F14" s="106">
        <v>62.25</v>
      </c>
      <c r="G14" s="107" t="s">
        <v>121</v>
      </c>
      <c r="H14" s="107" t="s">
        <v>118</v>
      </c>
      <c r="I14" s="107" t="s">
        <v>117</v>
      </c>
      <c r="J14" s="107" t="s">
        <v>117</v>
      </c>
      <c r="K14" s="108"/>
      <c r="L14" s="108">
        <v>76.33</v>
      </c>
      <c r="M14" s="108">
        <v>71.75</v>
      </c>
      <c r="N14" s="108">
        <v>73.5</v>
      </c>
      <c r="O14" s="109"/>
      <c r="P14" s="110" t="str">
        <f t="shared" si="0"/>
        <v/>
      </c>
    </row>
    <row r="15" spans="1:16" s="111" customFormat="1" ht="15" hidden="1" customHeight="1" x14ac:dyDescent="0.25">
      <c r="A15" s="105" t="s">
        <v>186</v>
      </c>
      <c r="B15" s="105" t="s">
        <v>187</v>
      </c>
      <c r="C15" s="105" t="s">
        <v>188</v>
      </c>
      <c r="D15" s="105" t="s">
        <v>189</v>
      </c>
      <c r="E15" s="105" t="s">
        <v>2</v>
      </c>
      <c r="F15" s="106">
        <v>77.89</v>
      </c>
      <c r="G15" s="107" t="s">
        <v>121</v>
      </c>
      <c r="H15" s="107" t="s">
        <v>117</v>
      </c>
      <c r="I15" s="107" t="s">
        <v>118</v>
      </c>
      <c r="J15" s="107" t="s">
        <v>117</v>
      </c>
      <c r="K15" s="108"/>
      <c r="L15" s="108">
        <v>69.33</v>
      </c>
      <c r="M15" s="108">
        <v>89</v>
      </c>
      <c r="N15" s="108">
        <v>80</v>
      </c>
      <c r="O15" s="109"/>
      <c r="P15" s="110" t="str">
        <f t="shared" si="0"/>
        <v>DECREASE</v>
      </c>
    </row>
    <row r="16" spans="1:16" s="111" customFormat="1" ht="15" hidden="1" customHeight="1" x14ac:dyDescent="0.25">
      <c r="A16" s="105" t="s">
        <v>186</v>
      </c>
      <c r="B16" s="105" t="s">
        <v>187</v>
      </c>
      <c r="C16" s="105" t="s">
        <v>188</v>
      </c>
      <c r="D16" s="105" t="s">
        <v>189</v>
      </c>
      <c r="E16" s="105" t="s">
        <v>12</v>
      </c>
      <c r="F16" s="106">
        <v>72.84</v>
      </c>
      <c r="G16" s="107" t="s">
        <v>121</v>
      </c>
      <c r="H16" s="107" t="s">
        <v>121</v>
      </c>
      <c r="I16" s="107" t="s">
        <v>122</v>
      </c>
      <c r="J16" s="107" t="s">
        <v>117</v>
      </c>
      <c r="K16" s="108"/>
      <c r="L16" s="108"/>
      <c r="M16" s="108"/>
      <c r="N16" s="108">
        <v>73.58</v>
      </c>
      <c r="O16" s="109"/>
      <c r="P16" s="110" t="str">
        <f t="shared" si="0"/>
        <v/>
      </c>
    </row>
    <row r="17" spans="1:16" s="111" customFormat="1" ht="15" hidden="1" customHeight="1" x14ac:dyDescent="0.25">
      <c r="A17" s="105" t="s">
        <v>186</v>
      </c>
      <c r="B17" s="105" t="s">
        <v>187</v>
      </c>
      <c r="C17" s="105" t="s">
        <v>188</v>
      </c>
      <c r="D17" s="105" t="s">
        <v>189</v>
      </c>
      <c r="E17" s="105" t="s">
        <v>13</v>
      </c>
      <c r="F17" s="106">
        <v>66.86</v>
      </c>
      <c r="G17" s="107" t="s">
        <v>121</v>
      </c>
      <c r="H17" s="107" t="s">
        <v>117</v>
      </c>
      <c r="I17" s="107" t="s">
        <v>117</v>
      </c>
      <c r="J17" s="107" t="s">
        <v>117</v>
      </c>
      <c r="K17" s="108"/>
      <c r="L17" s="108">
        <v>52.78</v>
      </c>
      <c r="M17" s="108">
        <v>50.56</v>
      </c>
      <c r="N17" s="108">
        <v>70.56</v>
      </c>
      <c r="O17" s="109"/>
      <c r="P17" s="110" t="str">
        <f t="shared" si="0"/>
        <v>INCREASE</v>
      </c>
    </row>
    <row r="18" spans="1:16" s="111" customFormat="1" ht="15" hidden="1" customHeight="1" x14ac:dyDescent="0.25">
      <c r="A18" s="105" t="s">
        <v>186</v>
      </c>
      <c r="B18" s="105" t="s">
        <v>187</v>
      </c>
      <c r="C18" s="105" t="s">
        <v>188</v>
      </c>
      <c r="D18" s="105" t="s">
        <v>189</v>
      </c>
      <c r="E18" s="105" t="s">
        <v>157</v>
      </c>
      <c r="F18" s="106">
        <v>73.2</v>
      </c>
      <c r="G18" s="107" t="s">
        <v>121</v>
      </c>
      <c r="H18" s="107" t="s">
        <v>121</v>
      </c>
      <c r="I18" s="107" t="s">
        <v>121</v>
      </c>
      <c r="J18" s="107" t="s">
        <v>117</v>
      </c>
      <c r="K18" s="108"/>
      <c r="L18" s="108"/>
      <c r="M18" s="108"/>
      <c r="N18" s="108">
        <v>80</v>
      </c>
      <c r="O18" s="109"/>
      <c r="P18" s="110" t="str">
        <f t="shared" si="0"/>
        <v/>
      </c>
    </row>
    <row r="19" spans="1:16" s="111" customFormat="1" ht="15" hidden="1" customHeight="1" x14ac:dyDescent="0.25">
      <c r="A19" s="105" t="s">
        <v>186</v>
      </c>
      <c r="B19" s="105" t="s">
        <v>187</v>
      </c>
      <c r="C19" s="105" t="s">
        <v>188</v>
      </c>
      <c r="D19" s="105" t="s">
        <v>189</v>
      </c>
      <c r="E19" s="105" t="s">
        <v>7</v>
      </c>
      <c r="F19" s="106">
        <v>47.52</v>
      </c>
      <c r="G19" s="107" t="s">
        <v>121</v>
      </c>
      <c r="H19" s="107" t="s">
        <v>119</v>
      </c>
      <c r="I19" s="107" t="s">
        <v>117</v>
      </c>
      <c r="J19" s="107" t="s">
        <v>117</v>
      </c>
      <c r="K19" s="108"/>
      <c r="L19" s="108">
        <v>22.92</v>
      </c>
      <c r="M19" s="108">
        <v>40.630000000000003</v>
      </c>
      <c r="N19" s="108">
        <v>46.36</v>
      </c>
      <c r="O19" s="109"/>
      <c r="P19" s="110" t="str">
        <f t="shared" si="0"/>
        <v>INCREASE</v>
      </c>
    </row>
    <row r="20" spans="1:16" s="111" customFormat="1" ht="15" hidden="1" customHeight="1" x14ac:dyDescent="0.25">
      <c r="A20" s="105" t="s">
        <v>186</v>
      </c>
      <c r="B20" s="105" t="s">
        <v>187</v>
      </c>
      <c r="C20" s="105" t="s">
        <v>190</v>
      </c>
      <c r="D20" s="105" t="s">
        <v>189</v>
      </c>
      <c r="E20" s="105" t="s">
        <v>9</v>
      </c>
      <c r="F20" s="106">
        <v>77.33</v>
      </c>
      <c r="G20" s="107" t="s">
        <v>117</v>
      </c>
      <c r="H20" s="107" t="s">
        <v>117</v>
      </c>
      <c r="I20" s="107" t="s">
        <v>117</v>
      </c>
      <c r="J20" s="107" t="s">
        <v>117</v>
      </c>
      <c r="K20" s="108">
        <v>77</v>
      </c>
      <c r="L20" s="108">
        <v>81.599999999999994</v>
      </c>
      <c r="M20" s="108">
        <v>76.61</v>
      </c>
      <c r="N20" s="108">
        <v>84.89</v>
      </c>
      <c r="O20" s="109"/>
      <c r="P20" s="110" t="str">
        <f t="shared" si="0"/>
        <v>INCREASE</v>
      </c>
    </row>
    <row r="21" spans="1:16" s="111" customFormat="1" ht="15" hidden="1" customHeight="1" x14ac:dyDescent="0.25">
      <c r="A21" s="105" t="s">
        <v>186</v>
      </c>
      <c r="B21" s="105" t="s">
        <v>187</v>
      </c>
      <c r="C21" s="105" t="s">
        <v>190</v>
      </c>
      <c r="D21" s="105" t="s">
        <v>189</v>
      </c>
      <c r="E21" s="105" t="s">
        <v>6</v>
      </c>
      <c r="F21" s="106">
        <v>89.47</v>
      </c>
      <c r="G21" s="107" t="s">
        <v>117</v>
      </c>
      <c r="H21" s="107" t="s">
        <v>117</v>
      </c>
      <c r="I21" s="107" t="s">
        <v>117</v>
      </c>
      <c r="J21" s="107" t="s">
        <v>117</v>
      </c>
      <c r="K21" s="108">
        <v>93</v>
      </c>
      <c r="L21" s="108">
        <v>90.63</v>
      </c>
      <c r="M21" s="108">
        <v>94.12</v>
      </c>
      <c r="N21" s="108">
        <v>95</v>
      </c>
      <c r="O21" s="109"/>
      <c r="P21" s="110" t="str">
        <f>IF(AND(M21&gt;0,N21&gt;0),IF((M21-N21)&gt;(M21*0.05),"DECREASE",IF((N21-M21)&gt;(M21*0.05),"INCREASE","")),"")</f>
        <v/>
      </c>
    </row>
    <row r="22" spans="1:16" s="111" customFormat="1" ht="15" hidden="1" customHeight="1" x14ac:dyDescent="0.25">
      <c r="A22" s="105" t="s">
        <v>186</v>
      </c>
      <c r="B22" s="105" t="s">
        <v>187</v>
      </c>
      <c r="C22" s="105" t="s">
        <v>190</v>
      </c>
      <c r="D22" s="105" t="s">
        <v>189</v>
      </c>
      <c r="E22" s="105" t="s">
        <v>3</v>
      </c>
      <c r="F22" s="106">
        <v>92.75</v>
      </c>
      <c r="G22" s="107" t="s">
        <v>117</v>
      </c>
      <c r="H22" s="107" t="s">
        <v>117</v>
      </c>
      <c r="I22" s="107" t="s">
        <v>117</v>
      </c>
      <c r="J22" s="107" t="s">
        <v>117</v>
      </c>
      <c r="K22" s="108">
        <v>96</v>
      </c>
      <c r="L22" s="108">
        <v>95.69</v>
      </c>
      <c r="M22" s="108">
        <v>97.75</v>
      </c>
      <c r="N22" s="108">
        <v>96.61</v>
      </c>
      <c r="O22" s="109"/>
      <c r="P22" s="110" t="str">
        <f t="shared" si="0"/>
        <v/>
      </c>
    </row>
    <row r="23" spans="1:16" s="111" customFormat="1" ht="15" hidden="1" customHeight="1" x14ac:dyDescent="0.25">
      <c r="A23" s="105" t="s">
        <v>186</v>
      </c>
      <c r="B23" s="105" t="s">
        <v>187</v>
      </c>
      <c r="C23" s="105" t="s">
        <v>190</v>
      </c>
      <c r="D23" s="105" t="s">
        <v>189</v>
      </c>
      <c r="E23" s="105" t="s">
        <v>156</v>
      </c>
      <c r="F23" s="106">
        <v>93.16</v>
      </c>
      <c r="G23" s="107" t="s">
        <v>121</v>
      </c>
      <c r="H23" s="107" t="s">
        <v>121</v>
      </c>
      <c r="I23" s="107" t="s">
        <v>121</v>
      </c>
      <c r="J23" s="107" t="s">
        <v>117</v>
      </c>
      <c r="K23" s="108"/>
      <c r="L23" s="108"/>
      <c r="M23" s="108"/>
      <c r="N23" s="108">
        <v>97.24</v>
      </c>
      <c r="O23" s="109"/>
      <c r="P23" s="110" t="str">
        <f t="shared" si="0"/>
        <v/>
      </c>
    </row>
    <row r="24" spans="1:16" s="111" customFormat="1" ht="15" hidden="1" customHeight="1" x14ac:dyDescent="0.25">
      <c r="A24" s="105" t="s">
        <v>186</v>
      </c>
      <c r="B24" s="105" t="s">
        <v>187</v>
      </c>
      <c r="C24" s="105" t="s">
        <v>190</v>
      </c>
      <c r="D24" s="105" t="s">
        <v>189</v>
      </c>
      <c r="E24" s="105" t="s">
        <v>8</v>
      </c>
      <c r="F24" s="106">
        <v>94.21</v>
      </c>
      <c r="G24" s="107" t="s">
        <v>120</v>
      </c>
      <c r="H24" s="107" t="s">
        <v>120</v>
      </c>
      <c r="I24" s="107" t="s">
        <v>120</v>
      </c>
      <c r="J24" s="107" t="s">
        <v>120</v>
      </c>
      <c r="K24" s="108">
        <v>96</v>
      </c>
      <c r="L24" s="108">
        <v>98.44</v>
      </c>
      <c r="M24" s="108">
        <v>94.12</v>
      </c>
      <c r="N24" s="108">
        <v>98.75</v>
      </c>
      <c r="O24" s="109"/>
      <c r="P24" s="110" t="str">
        <f t="shared" si="0"/>
        <v/>
      </c>
    </row>
    <row r="25" spans="1:16" s="111" customFormat="1" ht="15" hidden="1" customHeight="1" x14ac:dyDescent="0.25">
      <c r="A25" s="105" t="s">
        <v>186</v>
      </c>
      <c r="B25" s="105" t="s">
        <v>187</v>
      </c>
      <c r="C25" s="105" t="s">
        <v>190</v>
      </c>
      <c r="D25" s="105" t="s">
        <v>189</v>
      </c>
      <c r="E25" s="105" t="s">
        <v>10</v>
      </c>
      <c r="F25" s="106">
        <v>89.81</v>
      </c>
      <c r="G25" s="107" t="s">
        <v>117</v>
      </c>
      <c r="H25" s="107" t="s">
        <v>117</v>
      </c>
      <c r="I25" s="107" t="s">
        <v>117</v>
      </c>
      <c r="J25" s="107" t="s">
        <v>117</v>
      </c>
      <c r="K25" s="108">
        <v>92</v>
      </c>
      <c r="L25" s="108">
        <v>88.8</v>
      </c>
      <c r="M25" s="108">
        <v>91.41</v>
      </c>
      <c r="N25" s="108">
        <v>91.25</v>
      </c>
      <c r="O25" s="109"/>
      <c r="P25" s="110" t="str">
        <f t="shared" si="0"/>
        <v/>
      </c>
    </row>
    <row r="26" spans="1:16" s="111" customFormat="1" ht="15" hidden="1" customHeight="1" x14ac:dyDescent="0.25">
      <c r="A26" s="105" t="s">
        <v>186</v>
      </c>
      <c r="B26" s="105" t="s">
        <v>187</v>
      </c>
      <c r="C26" s="105" t="s">
        <v>190</v>
      </c>
      <c r="D26" s="105" t="s">
        <v>189</v>
      </c>
      <c r="E26" s="105" t="s">
        <v>5</v>
      </c>
      <c r="F26" s="106">
        <v>92.98</v>
      </c>
      <c r="G26" s="107" t="s">
        <v>117</v>
      </c>
      <c r="H26" s="107" t="s">
        <v>117</v>
      </c>
      <c r="I26" s="107" t="s">
        <v>117</v>
      </c>
      <c r="J26" s="107" t="s">
        <v>117</v>
      </c>
      <c r="K26" s="108">
        <v>96</v>
      </c>
      <c r="L26" s="108">
        <v>95</v>
      </c>
      <c r="M26" s="108">
        <v>95.88</v>
      </c>
      <c r="N26" s="108">
        <v>95.75</v>
      </c>
      <c r="O26" s="109"/>
      <c r="P26" s="110" t="str">
        <f t="shared" si="0"/>
        <v/>
      </c>
    </row>
    <row r="27" spans="1:16" s="111" customFormat="1" ht="15" hidden="1" customHeight="1" x14ac:dyDescent="0.25">
      <c r="A27" s="105" t="s">
        <v>186</v>
      </c>
      <c r="B27" s="105" t="s">
        <v>187</v>
      </c>
      <c r="C27" s="105" t="s">
        <v>190</v>
      </c>
      <c r="D27" s="105" t="s">
        <v>189</v>
      </c>
      <c r="E27" s="105" t="s">
        <v>11</v>
      </c>
      <c r="F27" s="106">
        <v>75.260000000000005</v>
      </c>
      <c r="G27" s="107" t="s">
        <v>117</v>
      </c>
      <c r="H27" s="107" t="s">
        <v>117</v>
      </c>
      <c r="I27" s="107" t="s">
        <v>117</v>
      </c>
      <c r="J27" s="107" t="s">
        <v>117</v>
      </c>
      <c r="K27" s="108">
        <v>80</v>
      </c>
      <c r="L27" s="108">
        <v>80.5</v>
      </c>
      <c r="M27" s="108">
        <v>71.53</v>
      </c>
      <c r="N27" s="108">
        <v>78.5</v>
      </c>
      <c r="O27" s="109"/>
      <c r="P27" s="110" t="str">
        <f t="shared" si="0"/>
        <v>INCREASE</v>
      </c>
    </row>
    <row r="28" spans="1:16" s="111" customFormat="1" ht="15" hidden="1" customHeight="1" x14ac:dyDescent="0.25">
      <c r="A28" s="105" t="s">
        <v>186</v>
      </c>
      <c r="B28" s="105" t="s">
        <v>187</v>
      </c>
      <c r="C28" s="105" t="s">
        <v>190</v>
      </c>
      <c r="D28" s="105" t="s">
        <v>189</v>
      </c>
      <c r="E28" s="105" t="s">
        <v>2</v>
      </c>
      <c r="F28" s="106">
        <v>89.5</v>
      </c>
      <c r="G28" s="107" t="s">
        <v>117</v>
      </c>
      <c r="H28" s="107" t="s">
        <v>117</v>
      </c>
      <c r="I28" s="107" t="s">
        <v>117</v>
      </c>
      <c r="J28" s="107" t="s">
        <v>117</v>
      </c>
      <c r="K28" s="108">
        <v>94</v>
      </c>
      <c r="L28" s="108">
        <v>91</v>
      </c>
      <c r="M28" s="108">
        <v>92.24</v>
      </c>
      <c r="N28" s="108">
        <v>97</v>
      </c>
      <c r="O28" s="109"/>
      <c r="P28" s="110" t="str">
        <f t="shared" si="0"/>
        <v>INCREASE</v>
      </c>
    </row>
    <row r="29" spans="1:16" s="111" customFormat="1" ht="15" hidden="1" customHeight="1" x14ac:dyDescent="0.25">
      <c r="A29" s="105" t="s">
        <v>186</v>
      </c>
      <c r="B29" s="105" t="s">
        <v>187</v>
      </c>
      <c r="C29" s="105" t="s">
        <v>190</v>
      </c>
      <c r="D29" s="105" t="s">
        <v>189</v>
      </c>
      <c r="E29" s="105" t="s">
        <v>12</v>
      </c>
      <c r="F29" s="106">
        <v>84.03</v>
      </c>
      <c r="G29" s="107" t="s">
        <v>117</v>
      </c>
      <c r="H29" s="107" t="s">
        <v>117</v>
      </c>
      <c r="I29" s="107" t="s">
        <v>117</v>
      </c>
      <c r="J29" s="107" t="s">
        <v>117</v>
      </c>
      <c r="K29" s="108">
        <v>80</v>
      </c>
      <c r="L29" s="108">
        <v>79.58</v>
      </c>
      <c r="M29" s="108">
        <v>78.599999999999994</v>
      </c>
      <c r="N29" s="108">
        <v>85.12</v>
      </c>
      <c r="O29" s="109"/>
      <c r="P29" s="110" t="str">
        <f t="shared" si="0"/>
        <v>INCREASE</v>
      </c>
    </row>
    <row r="30" spans="1:16" s="111" customFormat="1" ht="15" hidden="1" customHeight="1" x14ac:dyDescent="0.25">
      <c r="A30" s="105" t="s">
        <v>186</v>
      </c>
      <c r="B30" s="105" t="s">
        <v>187</v>
      </c>
      <c r="C30" s="105" t="s">
        <v>190</v>
      </c>
      <c r="D30" s="105" t="s">
        <v>189</v>
      </c>
      <c r="E30" s="105" t="s">
        <v>13</v>
      </c>
      <c r="F30" s="106">
        <v>75.28</v>
      </c>
      <c r="G30" s="107" t="s">
        <v>117</v>
      </c>
      <c r="H30" s="107" t="s">
        <v>117</v>
      </c>
      <c r="I30" s="107" t="s">
        <v>117</v>
      </c>
      <c r="J30" s="107" t="s">
        <v>117</v>
      </c>
      <c r="K30" s="108">
        <v>83</v>
      </c>
      <c r="L30" s="108">
        <v>85.11</v>
      </c>
      <c r="M30" s="108">
        <v>70</v>
      </c>
      <c r="N30" s="108">
        <v>74.510000000000005</v>
      </c>
      <c r="O30" s="109"/>
      <c r="P30" s="110" t="str">
        <f t="shared" si="0"/>
        <v>INCREASE</v>
      </c>
    </row>
    <row r="31" spans="1:16" s="111" customFormat="1" ht="15" hidden="1" customHeight="1" x14ac:dyDescent="0.25">
      <c r="A31" s="105" t="s">
        <v>186</v>
      </c>
      <c r="B31" s="105" t="s">
        <v>187</v>
      </c>
      <c r="C31" s="105" t="s">
        <v>190</v>
      </c>
      <c r="D31" s="105" t="s">
        <v>189</v>
      </c>
      <c r="E31" s="105" t="s">
        <v>157</v>
      </c>
      <c r="F31" s="106">
        <v>84.78</v>
      </c>
      <c r="G31" s="107" t="s">
        <v>121</v>
      </c>
      <c r="H31" s="107" t="s">
        <v>121</v>
      </c>
      <c r="I31" s="107" t="s">
        <v>121</v>
      </c>
      <c r="J31" s="107" t="s">
        <v>117</v>
      </c>
      <c r="K31" s="108"/>
      <c r="L31" s="108"/>
      <c r="M31" s="108"/>
      <c r="N31" s="108">
        <v>93.5</v>
      </c>
      <c r="O31" s="109"/>
      <c r="P31" s="110" t="str">
        <f>IF(AND(M31&gt;0,N31&gt;0),IF((M31-N31)&gt;(M31*0.05),"DECREASE",IF((N31-M31)&gt;(M31*0.05),"INCREASE","")),"")</f>
        <v/>
      </c>
    </row>
    <row r="32" spans="1:16" s="111" customFormat="1" ht="15" hidden="1" customHeight="1" x14ac:dyDescent="0.25">
      <c r="A32" s="105" t="s">
        <v>186</v>
      </c>
      <c r="B32" s="105" t="s">
        <v>187</v>
      </c>
      <c r="C32" s="105" t="s">
        <v>190</v>
      </c>
      <c r="D32" s="105" t="s">
        <v>189</v>
      </c>
      <c r="E32" s="105" t="s">
        <v>7</v>
      </c>
      <c r="F32" s="106">
        <v>57.46</v>
      </c>
      <c r="G32" s="107" t="s">
        <v>117</v>
      </c>
      <c r="H32" s="107" t="s">
        <v>117</v>
      </c>
      <c r="I32" s="107" t="s">
        <v>117</v>
      </c>
      <c r="J32" s="107" t="s">
        <v>117</v>
      </c>
      <c r="K32" s="108">
        <v>60</v>
      </c>
      <c r="L32" s="108">
        <v>60.16</v>
      </c>
      <c r="M32" s="108">
        <v>62.74</v>
      </c>
      <c r="N32" s="108">
        <v>62.5</v>
      </c>
      <c r="O32" s="109"/>
      <c r="P32" s="110" t="str">
        <f t="shared" si="0"/>
        <v/>
      </c>
    </row>
    <row r="33" spans="1:16" s="111" customFormat="1" ht="15" hidden="1" customHeight="1" x14ac:dyDescent="0.25">
      <c r="A33" s="105" t="s">
        <v>186</v>
      </c>
      <c r="B33" s="105" t="s">
        <v>187</v>
      </c>
      <c r="C33" s="105" t="s">
        <v>191</v>
      </c>
      <c r="D33" s="105" t="s">
        <v>189</v>
      </c>
      <c r="E33" s="105" t="s">
        <v>9</v>
      </c>
      <c r="F33" s="106">
        <v>66.92</v>
      </c>
      <c r="G33" s="107" t="s">
        <v>117</v>
      </c>
      <c r="H33" s="107" t="s">
        <v>192</v>
      </c>
      <c r="I33" s="107" t="s">
        <v>117</v>
      </c>
      <c r="J33" s="107" t="s">
        <v>117</v>
      </c>
      <c r="K33" s="108">
        <v>69</v>
      </c>
      <c r="L33" s="108">
        <v>79.81</v>
      </c>
      <c r="M33" s="108">
        <v>72.91</v>
      </c>
      <c r="N33" s="108">
        <v>73.02</v>
      </c>
      <c r="O33" s="109"/>
      <c r="P33" s="110" t="str">
        <f t="shared" si="0"/>
        <v/>
      </c>
    </row>
    <row r="34" spans="1:16" s="111" customFormat="1" ht="15" hidden="1" customHeight="1" x14ac:dyDescent="0.25">
      <c r="A34" s="105" t="s">
        <v>186</v>
      </c>
      <c r="B34" s="105" t="s">
        <v>187</v>
      </c>
      <c r="C34" s="105" t="s">
        <v>191</v>
      </c>
      <c r="D34" s="105" t="s">
        <v>189</v>
      </c>
      <c r="E34" s="105" t="s">
        <v>6</v>
      </c>
      <c r="F34" s="106">
        <v>78.680000000000007</v>
      </c>
      <c r="G34" s="107" t="s">
        <v>120</v>
      </c>
      <c r="H34" s="107" t="s">
        <v>117</v>
      </c>
      <c r="I34" s="107" t="s">
        <v>117</v>
      </c>
      <c r="J34" s="107" t="s">
        <v>118</v>
      </c>
      <c r="K34" s="108">
        <v>63</v>
      </c>
      <c r="L34" s="108">
        <v>81.67</v>
      </c>
      <c r="M34" s="108">
        <v>80</v>
      </c>
      <c r="N34" s="108">
        <v>91</v>
      </c>
      <c r="O34" s="109"/>
      <c r="P34" s="110" t="str">
        <f t="shared" si="0"/>
        <v>INCREASE</v>
      </c>
    </row>
    <row r="35" spans="1:16" s="111" customFormat="1" ht="15" hidden="1" customHeight="1" x14ac:dyDescent="0.25">
      <c r="A35" s="105" t="s">
        <v>186</v>
      </c>
      <c r="B35" s="105" t="s">
        <v>187</v>
      </c>
      <c r="C35" s="105" t="s">
        <v>191</v>
      </c>
      <c r="D35" s="105" t="s">
        <v>189</v>
      </c>
      <c r="E35" s="105" t="s">
        <v>3</v>
      </c>
      <c r="F35" s="106">
        <v>85.99</v>
      </c>
      <c r="G35" s="107" t="s">
        <v>117</v>
      </c>
      <c r="H35" s="107" t="s">
        <v>117</v>
      </c>
      <c r="I35" s="107" t="s">
        <v>117</v>
      </c>
      <c r="J35" s="107" t="s">
        <v>118</v>
      </c>
      <c r="K35" s="108">
        <v>88</v>
      </c>
      <c r="L35" s="108">
        <v>93.63</v>
      </c>
      <c r="M35" s="108">
        <v>87.58</v>
      </c>
      <c r="N35" s="108">
        <v>97.7</v>
      </c>
      <c r="O35" s="109"/>
      <c r="P35" s="110" t="str">
        <f t="shared" si="0"/>
        <v>INCREASE</v>
      </c>
    </row>
    <row r="36" spans="1:16" s="111" customFormat="1" ht="15" hidden="1" customHeight="1" x14ac:dyDescent="0.25">
      <c r="A36" s="105" t="s">
        <v>186</v>
      </c>
      <c r="B36" s="105" t="s">
        <v>187</v>
      </c>
      <c r="C36" s="105" t="s">
        <v>191</v>
      </c>
      <c r="D36" s="105" t="s">
        <v>189</v>
      </c>
      <c r="E36" s="105" t="s">
        <v>156</v>
      </c>
      <c r="F36" s="106">
        <v>85.87</v>
      </c>
      <c r="G36" s="107" t="s">
        <v>121</v>
      </c>
      <c r="H36" s="107" t="s">
        <v>121</v>
      </c>
      <c r="I36" s="107" t="s">
        <v>121</v>
      </c>
      <c r="J36" s="107" t="s">
        <v>117</v>
      </c>
      <c r="K36" s="108"/>
      <c r="L36" s="108"/>
      <c r="M36" s="108"/>
      <c r="N36" s="108">
        <v>93.22</v>
      </c>
      <c r="O36" s="109"/>
      <c r="P36" s="110" t="str">
        <f t="shared" si="0"/>
        <v/>
      </c>
    </row>
    <row r="37" spans="1:16" s="111" customFormat="1" ht="15" hidden="1" customHeight="1" x14ac:dyDescent="0.25">
      <c r="A37" s="105" t="s">
        <v>186</v>
      </c>
      <c r="B37" s="105" t="s">
        <v>187</v>
      </c>
      <c r="C37" s="105" t="s">
        <v>191</v>
      </c>
      <c r="D37" s="105" t="s">
        <v>189</v>
      </c>
      <c r="E37" s="105" t="s">
        <v>8</v>
      </c>
      <c r="F37" s="106">
        <v>88.03</v>
      </c>
      <c r="G37" s="107" t="s">
        <v>117</v>
      </c>
      <c r="H37" s="107" t="s">
        <v>117</v>
      </c>
      <c r="I37" s="107" t="s">
        <v>117</v>
      </c>
      <c r="J37" s="107" t="s">
        <v>117</v>
      </c>
      <c r="K37" s="108">
        <v>88</v>
      </c>
      <c r="L37" s="108">
        <v>87.5</v>
      </c>
      <c r="M37" s="108">
        <v>87.5</v>
      </c>
      <c r="N37" s="108">
        <v>85</v>
      </c>
      <c r="O37" s="109"/>
      <c r="P37" s="110" t="str">
        <f t="shared" si="0"/>
        <v/>
      </c>
    </row>
    <row r="38" spans="1:16" s="111" customFormat="1" ht="15" hidden="1" customHeight="1" x14ac:dyDescent="0.25">
      <c r="A38" s="105" t="s">
        <v>186</v>
      </c>
      <c r="B38" s="105" t="s">
        <v>187</v>
      </c>
      <c r="C38" s="105" t="s">
        <v>191</v>
      </c>
      <c r="D38" s="105" t="s">
        <v>189</v>
      </c>
      <c r="E38" s="105" t="s">
        <v>10</v>
      </c>
      <c r="F38" s="106">
        <v>69.569999999999993</v>
      </c>
      <c r="G38" s="107" t="s">
        <v>120</v>
      </c>
      <c r="H38" s="107" t="s">
        <v>122</v>
      </c>
      <c r="I38" s="107" t="s">
        <v>120</v>
      </c>
      <c r="J38" s="107" t="s">
        <v>117</v>
      </c>
      <c r="K38" s="108">
        <v>60</v>
      </c>
      <c r="L38" s="108"/>
      <c r="M38" s="108">
        <v>49.31</v>
      </c>
      <c r="N38" s="108">
        <v>86.81</v>
      </c>
      <c r="O38" s="109"/>
      <c r="P38" s="110" t="str">
        <f t="shared" si="0"/>
        <v>INCREASE</v>
      </c>
    </row>
    <row r="39" spans="1:16" s="111" customFormat="1" ht="15" hidden="1" customHeight="1" x14ac:dyDescent="0.25">
      <c r="A39" s="105" t="s">
        <v>186</v>
      </c>
      <c r="B39" s="105" t="s">
        <v>187</v>
      </c>
      <c r="C39" s="105" t="s">
        <v>191</v>
      </c>
      <c r="D39" s="105" t="s">
        <v>189</v>
      </c>
      <c r="E39" s="105" t="s">
        <v>4</v>
      </c>
      <c r="F39" s="106">
        <v>69.66</v>
      </c>
      <c r="G39" s="107" t="s">
        <v>117</v>
      </c>
      <c r="H39" s="107" t="s">
        <v>117</v>
      </c>
      <c r="I39" s="107" t="s">
        <v>117</v>
      </c>
      <c r="J39" s="107" t="s">
        <v>117</v>
      </c>
      <c r="K39" s="108">
        <v>75</v>
      </c>
      <c r="L39" s="108">
        <v>66.67</v>
      </c>
      <c r="M39" s="108">
        <v>87.5</v>
      </c>
      <c r="N39" s="108">
        <v>54.69</v>
      </c>
      <c r="O39" s="109"/>
      <c r="P39" s="110" t="str">
        <f t="shared" si="0"/>
        <v>DECREASE</v>
      </c>
    </row>
    <row r="40" spans="1:16" s="111" customFormat="1" ht="15" hidden="1" customHeight="1" x14ac:dyDescent="0.25">
      <c r="A40" s="105" t="s">
        <v>186</v>
      </c>
      <c r="B40" s="105" t="s">
        <v>187</v>
      </c>
      <c r="C40" s="105" t="s">
        <v>191</v>
      </c>
      <c r="D40" s="105" t="s">
        <v>189</v>
      </c>
      <c r="E40" s="105" t="s">
        <v>5</v>
      </c>
      <c r="F40" s="106">
        <v>80.91</v>
      </c>
      <c r="G40" s="107" t="s">
        <v>117</v>
      </c>
      <c r="H40" s="107" t="s">
        <v>117</v>
      </c>
      <c r="I40" s="107" t="s">
        <v>117</v>
      </c>
      <c r="J40" s="107" t="s">
        <v>117</v>
      </c>
      <c r="K40" s="108">
        <v>72</v>
      </c>
      <c r="L40" s="108">
        <v>87.5</v>
      </c>
      <c r="M40" s="108">
        <v>80.5</v>
      </c>
      <c r="N40" s="108">
        <v>81.83</v>
      </c>
      <c r="O40" s="109"/>
      <c r="P40" s="110" t="str">
        <f t="shared" si="0"/>
        <v/>
      </c>
    </row>
    <row r="41" spans="1:16" s="111" customFormat="1" ht="15" hidden="1" customHeight="1" x14ac:dyDescent="0.25">
      <c r="A41" s="105" t="s">
        <v>186</v>
      </c>
      <c r="B41" s="105" t="s">
        <v>187</v>
      </c>
      <c r="C41" s="105" t="s">
        <v>191</v>
      </c>
      <c r="D41" s="105" t="s">
        <v>189</v>
      </c>
      <c r="E41" s="105" t="s">
        <v>11</v>
      </c>
      <c r="F41" s="106">
        <v>62.25</v>
      </c>
      <c r="G41" s="107" t="s">
        <v>117</v>
      </c>
      <c r="H41" s="107" t="s">
        <v>117</v>
      </c>
      <c r="I41" s="107" t="s">
        <v>117</v>
      </c>
      <c r="J41" s="107" t="s">
        <v>117</v>
      </c>
      <c r="K41" s="108">
        <v>51</v>
      </c>
      <c r="L41" s="108">
        <v>53.67</v>
      </c>
      <c r="M41" s="108">
        <v>56</v>
      </c>
      <c r="N41" s="108">
        <v>65.3</v>
      </c>
      <c r="O41" s="109"/>
      <c r="P41" s="110" t="str">
        <f t="shared" si="0"/>
        <v>INCREASE</v>
      </c>
    </row>
    <row r="42" spans="1:16" s="111" customFormat="1" ht="15" hidden="1" customHeight="1" x14ac:dyDescent="0.25">
      <c r="A42" s="105" t="s">
        <v>186</v>
      </c>
      <c r="B42" s="105" t="s">
        <v>187</v>
      </c>
      <c r="C42" s="105" t="s">
        <v>191</v>
      </c>
      <c r="D42" s="105" t="s">
        <v>189</v>
      </c>
      <c r="E42" s="105" t="s">
        <v>2</v>
      </c>
      <c r="F42" s="106">
        <v>77.89</v>
      </c>
      <c r="G42" s="107" t="s">
        <v>120</v>
      </c>
      <c r="H42" s="107" t="s">
        <v>117</v>
      </c>
      <c r="I42" s="107" t="s">
        <v>117</v>
      </c>
      <c r="J42" s="107" t="s">
        <v>118</v>
      </c>
      <c r="K42" s="108">
        <v>67</v>
      </c>
      <c r="L42" s="108">
        <v>83.33</v>
      </c>
      <c r="M42" s="108">
        <v>77.599999999999994</v>
      </c>
      <c r="N42" s="108">
        <v>91.6</v>
      </c>
      <c r="O42" s="109"/>
      <c r="P42" s="110" t="str">
        <f t="shared" si="0"/>
        <v>INCREASE</v>
      </c>
    </row>
    <row r="43" spans="1:16" s="111" customFormat="1" ht="15" hidden="1" customHeight="1" x14ac:dyDescent="0.25">
      <c r="A43" s="105" t="s">
        <v>186</v>
      </c>
      <c r="B43" s="105" t="s">
        <v>187</v>
      </c>
      <c r="C43" s="105" t="s">
        <v>191</v>
      </c>
      <c r="D43" s="105" t="s">
        <v>189</v>
      </c>
      <c r="E43" s="105" t="s">
        <v>12</v>
      </c>
      <c r="F43" s="106">
        <v>72.84</v>
      </c>
      <c r="G43" s="107" t="s">
        <v>117</v>
      </c>
      <c r="H43" s="107" t="s">
        <v>122</v>
      </c>
      <c r="I43" s="107" t="s">
        <v>117</v>
      </c>
      <c r="J43" s="107" t="s">
        <v>117</v>
      </c>
      <c r="K43" s="108">
        <v>71</v>
      </c>
      <c r="L43" s="108"/>
      <c r="M43" s="108">
        <v>70.7</v>
      </c>
      <c r="N43" s="108">
        <v>68.17</v>
      </c>
      <c r="O43" s="109"/>
      <c r="P43" s="110" t="str">
        <f t="shared" si="0"/>
        <v/>
      </c>
    </row>
    <row r="44" spans="1:16" s="111" customFormat="1" ht="15" hidden="1" customHeight="1" x14ac:dyDescent="0.25">
      <c r="A44" s="105" t="s">
        <v>186</v>
      </c>
      <c r="B44" s="105" t="s">
        <v>187</v>
      </c>
      <c r="C44" s="105" t="s">
        <v>191</v>
      </c>
      <c r="D44" s="105" t="s">
        <v>189</v>
      </c>
      <c r="E44" s="105" t="s">
        <v>13</v>
      </c>
      <c r="F44" s="106">
        <v>66.86</v>
      </c>
      <c r="G44" s="107" t="s">
        <v>117</v>
      </c>
      <c r="H44" s="107" t="s">
        <v>117</v>
      </c>
      <c r="I44" s="107" t="s">
        <v>117</v>
      </c>
      <c r="J44" s="107" t="s">
        <v>117</v>
      </c>
      <c r="K44" s="108">
        <v>49</v>
      </c>
      <c r="L44" s="108">
        <v>83.33</v>
      </c>
      <c r="M44" s="108">
        <v>77.709999999999994</v>
      </c>
      <c r="N44" s="108">
        <v>65</v>
      </c>
      <c r="O44" s="109"/>
      <c r="P44" s="110" t="str">
        <f t="shared" si="0"/>
        <v>DECREASE</v>
      </c>
    </row>
    <row r="45" spans="1:16" s="111" customFormat="1" ht="15" hidden="1" customHeight="1" x14ac:dyDescent="0.25">
      <c r="A45" s="105" t="s">
        <v>186</v>
      </c>
      <c r="B45" s="105" t="s">
        <v>187</v>
      </c>
      <c r="C45" s="105" t="s">
        <v>191</v>
      </c>
      <c r="D45" s="105" t="s">
        <v>189</v>
      </c>
      <c r="E45" s="105" t="s">
        <v>157</v>
      </c>
      <c r="F45" s="106">
        <v>73.2</v>
      </c>
      <c r="G45" s="107" t="s">
        <v>121</v>
      </c>
      <c r="H45" s="107" t="s">
        <v>121</v>
      </c>
      <c r="I45" s="107" t="s">
        <v>121</v>
      </c>
      <c r="J45" s="107" t="s">
        <v>117</v>
      </c>
      <c r="K45" s="108"/>
      <c r="L45" s="108"/>
      <c r="M45" s="108"/>
      <c r="N45" s="108">
        <v>85</v>
      </c>
      <c r="O45" s="109"/>
      <c r="P45" s="110" t="str">
        <f t="shared" si="0"/>
        <v/>
      </c>
    </row>
    <row r="46" spans="1:16" s="111" customFormat="1" ht="15" hidden="1" customHeight="1" x14ac:dyDescent="0.25">
      <c r="A46" s="105" t="s">
        <v>186</v>
      </c>
      <c r="B46" s="105" t="s">
        <v>187</v>
      </c>
      <c r="C46" s="105" t="s">
        <v>191</v>
      </c>
      <c r="D46" s="105" t="s">
        <v>189</v>
      </c>
      <c r="E46" s="105" t="s">
        <v>7</v>
      </c>
      <c r="F46" s="106">
        <v>47.52</v>
      </c>
      <c r="G46" s="107" t="s">
        <v>117</v>
      </c>
      <c r="H46" s="107" t="s">
        <v>117</v>
      </c>
      <c r="I46" s="107" t="s">
        <v>117</v>
      </c>
      <c r="J46" s="107" t="s">
        <v>117</v>
      </c>
      <c r="K46" s="108">
        <v>43</v>
      </c>
      <c r="L46" s="108">
        <v>48.96</v>
      </c>
      <c r="M46" s="108">
        <v>47.08</v>
      </c>
      <c r="N46" s="108">
        <v>49.79</v>
      </c>
      <c r="O46" s="109"/>
      <c r="P46" s="110" t="str">
        <f>IF(AND(M46&gt;0,N46&gt;0),IF((M46-N46)&gt;(M46*0.05),"DECREASE",IF((N46-M46)&gt;(M46*0.05),"INCREASE","")),"")</f>
        <v>INCREASE</v>
      </c>
    </row>
    <row r="47" spans="1:16" s="111" customFormat="1" ht="15" hidden="1" customHeight="1" x14ac:dyDescent="0.25">
      <c r="A47" s="105" t="s">
        <v>186</v>
      </c>
      <c r="B47" s="105" t="s">
        <v>187</v>
      </c>
      <c r="C47" s="105" t="s">
        <v>193</v>
      </c>
      <c r="D47" s="105" t="s">
        <v>189</v>
      </c>
      <c r="E47" s="105" t="s">
        <v>9</v>
      </c>
      <c r="F47" s="106">
        <v>66.92</v>
      </c>
      <c r="G47" s="107" t="s">
        <v>121</v>
      </c>
      <c r="H47" s="107" t="s">
        <v>122</v>
      </c>
      <c r="I47" s="107" t="s">
        <v>118</v>
      </c>
      <c r="J47" s="107" t="s">
        <v>122</v>
      </c>
      <c r="K47" s="108"/>
      <c r="L47" s="108"/>
      <c r="M47" s="108">
        <v>76.790000000000006</v>
      </c>
      <c r="N47" s="108"/>
      <c r="O47" s="109"/>
      <c r="P47" s="110" t="str">
        <f>IF(AND(M47&gt;0,N47&gt;0),IF((M47-N47)&gt;(M47*0.05),"DECREASE",IF((N47-M47)&gt;(M47*0.05),"INCREASE","")),"")</f>
        <v/>
      </c>
    </row>
    <row r="48" spans="1:16" s="111" customFormat="1" ht="15" hidden="1" customHeight="1" x14ac:dyDescent="0.25">
      <c r="A48" s="105" t="s">
        <v>186</v>
      </c>
      <c r="B48" s="105" t="s">
        <v>187</v>
      </c>
      <c r="C48" s="105" t="s">
        <v>193</v>
      </c>
      <c r="D48" s="105" t="s">
        <v>189</v>
      </c>
      <c r="E48" s="105" t="s">
        <v>6</v>
      </c>
      <c r="F48" s="106">
        <v>78.680000000000007</v>
      </c>
      <c r="G48" s="107" t="s">
        <v>121</v>
      </c>
      <c r="H48" s="107" t="s">
        <v>122</v>
      </c>
      <c r="I48" s="107" t="s">
        <v>117</v>
      </c>
      <c r="J48" s="107" t="s">
        <v>122</v>
      </c>
      <c r="K48" s="108"/>
      <c r="L48" s="108"/>
      <c r="M48" s="108">
        <v>90</v>
      </c>
      <c r="N48" s="108"/>
      <c r="O48" s="109"/>
      <c r="P48" s="110" t="str">
        <f t="shared" ref="P48:P74" si="1">IF(AND(M48&gt;0,N48&gt;0),IF((M48-N48)&gt;(M48*0.05),"DECREASE",IF((N48-M48)&gt;(M48*0.05),"INCREASE","")),"")</f>
        <v/>
      </c>
    </row>
    <row r="49" spans="1:16" s="111" customFormat="1" ht="15" hidden="1" customHeight="1" x14ac:dyDescent="0.25">
      <c r="A49" s="105" t="s">
        <v>186</v>
      </c>
      <c r="B49" s="105" t="s">
        <v>187</v>
      </c>
      <c r="C49" s="105" t="s">
        <v>193</v>
      </c>
      <c r="D49" s="105" t="s">
        <v>189</v>
      </c>
      <c r="E49" s="105" t="s">
        <v>3</v>
      </c>
      <c r="F49" s="106">
        <v>85.99</v>
      </c>
      <c r="G49" s="107" t="s">
        <v>121</v>
      </c>
      <c r="H49" s="107" t="s">
        <v>122</v>
      </c>
      <c r="I49" s="107" t="s">
        <v>118</v>
      </c>
      <c r="J49" s="107" t="s">
        <v>122</v>
      </c>
      <c r="K49" s="108"/>
      <c r="L49" s="108"/>
      <c r="M49" s="108">
        <v>95.67</v>
      </c>
      <c r="N49" s="108"/>
      <c r="O49" s="109"/>
      <c r="P49" s="110" t="str">
        <f t="shared" si="1"/>
        <v/>
      </c>
    </row>
    <row r="50" spans="1:16" s="111" customFormat="1" ht="15" hidden="1" customHeight="1" x14ac:dyDescent="0.25">
      <c r="A50" s="105" t="s">
        <v>186</v>
      </c>
      <c r="B50" s="105" t="s">
        <v>187</v>
      </c>
      <c r="C50" s="105" t="s">
        <v>193</v>
      </c>
      <c r="D50" s="105" t="s">
        <v>189</v>
      </c>
      <c r="E50" s="105" t="s">
        <v>156</v>
      </c>
      <c r="F50" s="106">
        <v>85.87</v>
      </c>
      <c r="G50" s="107" t="s">
        <v>121</v>
      </c>
      <c r="H50" s="107" t="s">
        <v>121</v>
      </c>
      <c r="I50" s="107" t="s">
        <v>121</v>
      </c>
      <c r="J50" s="107" t="s">
        <v>122</v>
      </c>
      <c r="K50" s="108"/>
      <c r="L50" s="108"/>
      <c r="M50" s="108"/>
      <c r="N50" s="108"/>
      <c r="O50" s="109"/>
      <c r="P50" s="110" t="str">
        <f t="shared" si="1"/>
        <v/>
      </c>
    </row>
    <row r="51" spans="1:16" s="111" customFormat="1" ht="15" hidden="1" customHeight="1" x14ac:dyDescent="0.25">
      <c r="A51" s="105" t="s">
        <v>186</v>
      </c>
      <c r="B51" s="105" t="s">
        <v>187</v>
      </c>
      <c r="C51" s="105" t="s">
        <v>193</v>
      </c>
      <c r="D51" s="105" t="s">
        <v>189</v>
      </c>
      <c r="E51" s="105" t="s">
        <v>8</v>
      </c>
      <c r="F51" s="106">
        <v>88.03</v>
      </c>
      <c r="G51" s="107" t="s">
        <v>121</v>
      </c>
      <c r="H51" s="107" t="s">
        <v>122</v>
      </c>
      <c r="I51" s="107" t="s">
        <v>117</v>
      </c>
      <c r="J51" s="107" t="s">
        <v>122</v>
      </c>
      <c r="K51" s="108"/>
      <c r="L51" s="108"/>
      <c r="M51" s="108">
        <v>83.33</v>
      </c>
      <c r="N51" s="108"/>
      <c r="O51" s="109"/>
      <c r="P51" s="110" t="str">
        <f t="shared" si="1"/>
        <v/>
      </c>
    </row>
    <row r="52" spans="1:16" s="111" customFormat="1" ht="15" hidden="1" customHeight="1" x14ac:dyDescent="0.25">
      <c r="A52" s="105" t="s">
        <v>186</v>
      </c>
      <c r="B52" s="105" t="s">
        <v>187</v>
      </c>
      <c r="C52" s="105" t="s">
        <v>193</v>
      </c>
      <c r="D52" s="105" t="s">
        <v>189</v>
      </c>
      <c r="E52" s="105" t="s">
        <v>10</v>
      </c>
      <c r="F52" s="106">
        <v>69.569999999999993</v>
      </c>
      <c r="G52" s="107" t="s">
        <v>121</v>
      </c>
      <c r="H52" s="107" t="s">
        <v>122</v>
      </c>
      <c r="I52" s="107" t="s">
        <v>117</v>
      </c>
      <c r="J52" s="107" t="s">
        <v>122</v>
      </c>
      <c r="K52" s="108"/>
      <c r="L52" s="108"/>
      <c r="M52" s="108">
        <v>72.22</v>
      </c>
      <c r="N52" s="108"/>
      <c r="O52" s="109"/>
      <c r="P52" s="110" t="str">
        <f t="shared" si="1"/>
        <v/>
      </c>
    </row>
    <row r="53" spans="1:16" s="111" customFormat="1" ht="15" hidden="1" customHeight="1" x14ac:dyDescent="0.25">
      <c r="A53" s="105" t="s">
        <v>186</v>
      </c>
      <c r="B53" s="105" t="s">
        <v>187</v>
      </c>
      <c r="C53" s="105" t="s">
        <v>193</v>
      </c>
      <c r="D53" s="105" t="s">
        <v>189</v>
      </c>
      <c r="E53" s="105" t="s">
        <v>4</v>
      </c>
      <c r="F53" s="106">
        <v>69.66</v>
      </c>
      <c r="G53" s="107" t="s">
        <v>121</v>
      </c>
      <c r="H53" s="107" t="s">
        <v>122</v>
      </c>
      <c r="I53" s="107" t="s">
        <v>122</v>
      </c>
      <c r="J53" s="107" t="s">
        <v>122</v>
      </c>
      <c r="K53" s="108"/>
      <c r="L53" s="108"/>
      <c r="M53" s="108"/>
      <c r="N53" s="108"/>
      <c r="O53" s="109"/>
      <c r="P53" s="110" t="str">
        <f t="shared" si="1"/>
        <v/>
      </c>
    </row>
    <row r="54" spans="1:16" s="111" customFormat="1" ht="15" hidden="1" customHeight="1" x14ac:dyDescent="0.25">
      <c r="A54" s="105" t="s">
        <v>186</v>
      </c>
      <c r="B54" s="105" t="s">
        <v>187</v>
      </c>
      <c r="C54" s="105" t="s">
        <v>193</v>
      </c>
      <c r="D54" s="105" t="s">
        <v>189</v>
      </c>
      <c r="E54" s="105" t="s">
        <v>5</v>
      </c>
      <c r="F54" s="106">
        <v>80.91</v>
      </c>
      <c r="G54" s="107" t="s">
        <v>121</v>
      </c>
      <c r="H54" s="107" t="s">
        <v>122</v>
      </c>
      <c r="I54" s="107" t="s">
        <v>117</v>
      </c>
      <c r="J54" s="107" t="s">
        <v>122</v>
      </c>
      <c r="K54" s="108"/>
      <c r="L54" s="108"/>
      <c r="M54" s="108">
        <v>95</v>
      </c>
      <c r="N54" s="108"/>
      <c r="O54" s="109"/>
      <c r="P54" s="110" t="str">
        <f t="shared" si="1"/>
        <v/>
      </c>
    </row>
    <row r="55" spans="1:16" s="111" customFormat="1" ht="15" hidden="1" customHeight="1" x14ac:dyDescent="0.25">
      <c r="A55" s="105" t="s">
        <v>186</v>
      </c>
      <c r="B55" s="105" t="s">
        <v>187</v>
      </c>
      <c r="C55" s="105" t="s">
        <v>193</v>
      </c>
      <c r="D55" s="105" t="s">
        <v>189</v>
      </c>
      <c r="E55" s="105" t="s">
        <v>11</v>
      </c>
      <c r="F55" s="106">
        <v>62.25</v>
      </c>
      <c r="G55" s="107" t="s">
        <v>121</v>
      </c>
      <c r="H55" s="107" t="s">
        <v>122</v>
      </c>
      <c r="I55" s="107" t="s">
        <v>117</v>
      </c>
      <c r="J55" s="107" t="s">
        <v>122</v>
      </c>
      <c r="K55" s="108"/>
      <c r="L55" s="108"/>
      <c r="M55" s="108">
        <v>75.33</v>
      </c>
      <c r="N55" s="108"/>
      <c r="O55" s="109"/>
      <c r="P55" s="110" t="str">
        <f t="shared" si="1"/>
        <v/>
      </c>
    </row>
    <row r="56" spans="1:16" s="111" customFormat="1" ht="15" hidden="1" customHeight="1" x14ac:dyDescent="0.25">
      <c r="A56" s="105" t="s">
        <v>186</v>
      </c>
      <c r="B56" s="105" t="s">
        <v>187</v>
      </c>
      <c r="C56" s="105" t="s">
        <v>193</v>
      </c>
      <c r="D56" s="105" t="s">
        <v>189</v>
      </c>
      <c r="E56" s="105" t="s">
        <v>2</v>
      </c>
      <c r="F56" s="106">
        <v>77.89</v>
      </c>
      <c r="G56" s="107" t="s">
        <v>121</v>
      </c>
      <c r="H56" s="107" t="s">
        <v>122</v>
      </c>
      <c r="I56" s="107" t="s">
        <v>117</v>
      </c>
      <c r="J56" s="107" t="s">
        <v>122</v>
      </c>
      <c r="K56" s="108"/>
      <c r="L56" s="108"/>
      <c r="M56" s="108">
        <v>85.33</v>
      </c>
      <c r="N56" s="108"/>
      <c r="O56" s="109"/>
      <c r="P56" s="110" t="str">
        <f t="shared" si="1"/>
        <v/>
      </c>
    </row>
    <row r="57" spans="1:16" s="111" customFormat="1" ht="15" hidden="1" customHeight="1" x14ac:dyDescent="0.25">
      <c r="A57" s="105" t="s">
        <v>186</v>
      </c>
      <c r="B57" s="105" t="s">
        <v>187</v>
      </c>
      <c r="C57" s="105" t="s">
        <v>193</v>
      </c>
      <c r="D57" s="105" t="s">
        <v>189</v>
      </c>
      <c r="E57" s="105" t="s">
        <v>12</v>
      </c>
      <c r="F57" s="106">
        <v>72.84</v>
      </c>
      <c r="G57" s="107" t="s">
        <v>121</v>
      </c>
      <c r="H57" s="107" t="s">
        <v>121</v>
      </c>
      <c r="I57" s="107" t="s">
        <v>122</v>
      </c>
      <c r="J57" s="107" t="s">
        <v>122</v>
      </c>
      <c r="K57" s="108"/>
      <c r="L57" s="108"/>
      <c r="M57" s="108"/>
      <c r="N57" s="108"/>
      <c r="O57" s="109"/>
      <c r="P57" s="110" t="str">
        <f t="shared" si="1"/>
        <v/>
      </c>
    </row>
    <row r="58" spans="1:16" s="111" customFormat="1" ht="15" hidden="1" customHeight="1" x14ac:dyDescent="0.25">
      <c r="A58" s="105" t="s">
        <v>186</v>
      </c>
      <c r="B58" s="105" t="s">
        <v>187</v>
      </c>
      <c r="C58" s="105" t="s">
        <v>193</v>
      </c>
      <c r="D58" s="105" t="s">
        <v>189</v>
      </c>
      <c r="E58" s="105" t="s">
        <v>13</v>
      </c>
      <c r="F58" s="106">
        <v>66.86</v>
      </c>
      <c r="G58" s="107" t="s">
        <v>121</v>
      </c>
      <c r="H58" s="107" t="s">
        <v>122</v>
      </c>
      <c r="I58" s="107" t="s">
        <v>117</v>
      </c>
      <c r="J58" s="107" t="s">
        <v>122</v>
      </c>
      <c r="K58" s="108"/>
      <c r="L58" s="108"/>
      <c r="M58" s="108">
        <v>80</v>
      </c>
      <c r="N58" s="108"/>
      <c r="O58" s="109"/>
      <c r="P58" s="110" t="str">
        <f t="shared" si="1"/>
        <v/>
      </c>
    </row>
    <row r="59" spans="1:16" s="111" customFormat="1" ht="15" hidden="1" customHeight="1" x14ac:dyDescent="0.25">
      <c r="A59" s="105" t="s">
        <v>186</v>
      </c>
      <c r="B59" s="105" t="s">
        <v>187</v>
      </c>
      <c r="C59" s="105" t="s">
        <v>193</v>
      </c>
      <c r="D59" s="105" t="s">
        <v>189</v>
      </c>
      <c r="E59" s="105" t="s">
        <v>157</v>
      </c>
      <c r="F59" s="106">
        <v>73.2</v>
      </c>
      <c r="G59" s="107" t="s">
        <v>121</v>
      </c>
      <c r="H59" s="107" t="s">
        <v>121</v>
      </c>
      <c r="I59" s="107" t="s">
        <v>121</v>
      </c>
      <c r="J59" s="107" t="s">
        <v>122</v>
      </c>
      <c r="K59" s="108"/>
      <c r="L59" s="108"/>
      <c r="M59" s="108"/>
      <c r="N59" s="108"/>
      <c r="O59" s="109"/>
      <c r="P59" s="110" t="str">
        <f t="shared" si="1"/>
        <v/>
      </c>
    </row>
    <row r="60" spans="1:16" s="111" customFormat="1" ht="15" hidden="1" customHeight="1" x14ac:dyDescent="0.25">
      <c r="A60" s="105" t="s">
        <v>186</v>
      </c>
      <c r="B60" s="105" t="s">
        <v>187</v>
      </c>
      <c r="C60" s="105" t="s">
        <v>193</v>
      </c>
      <c r="D60" s="105" t="s">
        <v>189</v>
      </c>
      <c r="E60" s="105" t="s">
        <v>7</v>
      </c>
      <c r="F60" s="106">
        <v>47.52</v>
      </c>
      <c r="G60" s="107" t="s">
        <v>121</v>
      </c>
      <c r="H60" s="107" t="s">
        <v>122</v>
      </c>
      <c r="I60" s="107" t="s">
        <v>192</v>
      </c>
      <c r="J60" s="107" t="s">
        <v>122</v>
      </c>
      <c r="K60" s="108"/>
      <c r="L60" s="108"/>
      <c r="M60" s="108">
        <v>69.44</v>
      </c>
      <c r="N60" s="108"/>
      <c r="O60" s="109"/>
      <c r="P60" s="110" t="str">
        <f t="shared" si="1"/>
        <v/>
      </c>
    </row>
    <row r="61" spans="1:16" s="111" customFormat="1" ht="15" hidden="1" customHeight="1" x14ac:dyDescent="0.25">
      <c r="A61" s="105" t="s">
        <v>186</v>
      </c>
      <c r="B61" s="105" t="s">
        <v>187</v>
      </c>
      <c r="C61" s="105" t="s">
        <v>194</v>
      </c>
      <c r="D61" s="105" t="s">
        <v>189</v>
      </c>
      <c r="E61" s="105" t="s">
        <v>9</v>
      </c>
      <c r="F61" s="106">
        <v>66.92</v>
      </c>
      <c r="G61" s="107" t="s">
        <v>118</v>
      </c>
      <c r="H61" s="107" t="s">
        <v>117</v>
      </c>
      <c r="I61" s="107" t="s">
        <v>118</v>
      </c>
      <c r="J61" s="107" t="s">
        <v>118</v>
      </c>
      <c r="K61" s="108">
        <v>78</v>
      </c>
      <c r="L61" s="108">
        <v>72.209999999999994</v>
      </c>
      <c r="M61" s="108">
        <v>90.18</v>
      </c>
      <c r="N61" s="108">
        <v>76.790000000000006</v>
      </c>
      <c r="O61" s="109"/>
      <c r="P61" s="110" t="str">
        <f t="shared" si="1"/>
        <v>DECREASE</v>
      </c>
    </row>
    <row r="62" spans="1:16" s="111" customFormat="1" ht="15" hidden="1" customHeight="1" x14ac:dyDescent="0.25">
      <c r="A62" s="105" t="s">
        <v>186</v>
      </c>
      <c r="B62" s="105" t="s">
        <v>187</v>
      </c>
      <c r="C62" s="105" t="s">
        <v>194</v>
      </c>
      <c r="D62" s="105" t="s">
        <v>189</v>
      </c>
      <c r="E62" s="105" t="s">
        <v>6</v>
      </c>
      <c r="F62" s="106">
        <v>78.680000000000007</v>
      </c>
      <c r="G62" s="107" t="s">
        <v>117</v>
      </c>
      <c r="H62" s="107" t="s">
        <v>117</v>
      </c>
      <c r="I62" s="107" t="s">
        <v>118</v>
      </c>
      <c r="J62" s="107" t="s">
        <v>117</v>
      </c>
      <c r="K62" s="108">
        <v>83</v>
      </c>
      <c r="L62" s="108">
        <v>80</v>
      </c>
      <c r="M62" s="108">
        <v>92.5</v>
      </c>
      <c r="N62" s="108">
        <v>90</v>
      </c>
      <c r="O62" s="109"/>
      <c r="P62" s="110" t="str">
        <f>IF(AND(M62&gt;0,N62&gt;0),IF((M62-N62)&gt;(M62*0.05),"DECREASE",IF((N62-M62)&gt;(M62*0.05),"INCREASE","")),"")</f>
        <v/>
      </c>
    </row>
    <row r="63" spans="1:16" s="111" customFormat="1" ht="15" hidden="1" customHeight="1" x14ac:dyDescent="0.25">
      <c r="A63" s="105" t="s">
        <v>186</v>
      </c>
      <c r="B63" s="105" t="s">
        <v>187</v>
      </c>
      <c r="C63" s="105" t="s">
        <v>194</v>
      </c>
      <c r="D63" s="105" t="s">
        <v>189</v>
      </c>
      <c r="E63" s="105" t="s">
        <v>3</v>
      </c>
      <c r="F63" s="106">
        <v>85.99</v>
      </c>
      <c r="G63" s="107" t="s">
        <v>117</v>
      </c>
      <c r="H63" s="107" t="s">
        <v>117</v>
      </c>
      <c r="I63" s="107" t="s">
        <v>118</v>
      </c>
      <c r="J63" s="107" t="s">
        <v>118</v>
      </c>
      <c r="K63" s="108">
        <v>86</v>
      </c>
      <c r="L63" s="108">
        <v>87.94</v>
      </c>
      <c r="M63" s="108">
        <v>96.5</v>
      </c>
      <c r="N63" s="108">
        <v>95.5</v>
      </c>
      <c r="O63" s="109"/>
      <c r="P63" s="110" t="str">
        <f t="shared" si="1"/>
        <v/>
      </c>
    </row>
    <row r="64" spans="1:16" s="111" customFormat="1" ht="15" hidden="1" customHeight="1" x14ac:dyDescent="0.25">
      <c r="A64" s="105" t="s">
        <v>186</v>
      </c>
      <c r="B64" s="105" t="s">
        <v>187</v>
      </c>
      <c r="C64" s="105" t="s">
        <v>194</v>
      </c>
      <c r="D64" s="105" t="s">
        <v>189</v>
      </c>
      <c r="E64" s="105" t="s">
        <v>156</v>
      </c>
      <c r="F64" s="106">
        <v>85.87</v>
      </c>
      <c r="G64" s="107" t="s">
        <v>121</v>
      </c>
      <c r="H64" s="107" t="s">
        <v>121</v>
      </c>
      <c r="I64" s="107" t="s">
        <v>121</v>
      </c>
      <c r="J64" s="107" t="s">
        <v>118</v>
      </c>
      <c r="K64" s="108"/>
      <c r="L64" s="108"/>
      <c r="M64" s="108"/>
      <c r="N64" s="108">
        <v>95.75</v>
      </c>
      <c r="O64" s="109"/>
      <c r="P64" s="110" t="str">
        <f t="shared" si="1"/>
        <v/>
      </c>
    </row>
    <row r="65" spans="1:16" s="111" customFormat="1" ht="15" hidden="1" customHeight="1" x14ac:dyDescent="0.25">
      <c r="A65" s="105" t="s">
        <v>186</v>
      </c>
      <c r="B65" s="105" t="s">
        <v>187</v>
      </c>
      <c r="C65" s="105" t="s">
        <v>194</v>
      </c>
      <c r="D65" s="105" t="s">
        <v>189</v>
      </c>
      <c r="E65" s="105" t="s">
        <v>8</v>
      </c>
      <c r="F65" s="106">
        <v>88.03</v>
      </c>
      <c r="G65" s="107" t="s">
        <v>117</v>
      </c>
      <c r="H65" s="107" t="s">
        <v>117</v>
      </c>
      <c r="I65" s="107" t="s">
        <v>117</v>
      </c>
      <c r="J65" s="107" t="s">
        <v>117</v>
      </c>
      <c r="K65" s="108">
        <v>92</v>
      </c>
      <c r="L65" s="108">
        <v>100</v>
      </c>
      <c r="M65" s="108">
        <v>100</v>
      </c>
      <c r="N65" s="108">
        <v>93.75</v>
      </c>
      <c r="O65" s="109"/>
      <c r="P65" s="110" t="str">
        <f t="shared" si="1"/>
        <v>DECREASE</v>
      </c>
    </row>
    <row r="66" spans="1:16" s="111" customFormat="1" ht="15" hidden="1" customHeight="1" x14ac:dyDescent="0.25">
      <c r="A66" s="105" t="s">
        <v>186</v>
      </c>
      <c r="B66" s="105" t="s">
        <v>187</v>
      </c>
      <c r="C66" s="105" t="s">
        <v>194</v>
      </c>
      <c r="D66" s="105" t="s">
        <v>189</v>
      </c>
      <c r="E66" s="105" t="s">
        <v>10</v>
      </c>
      <c r="F66" s="106">
        <v>69.569999999999993</v>
      </c>
      <c r="G66" s="107" t="s">
        <v>121</v>
      </c>
      <c r="H66" s="107" t="s">
        <v>120</v>
      </c>
      <c r="I66" s="107" t="s">
        <v>118</v>
      </c>
      <c r="J66" s="107" t="s">
        <v>122</v>
      </c>
      <c r="K66" s="108"/>
      <c r="L66" s="108">
        <v>50</v>
      </c>
      <c r="M66" s="108">
        <v>97.22</v>
      </c>
      <c r="N66" s="108"/>
      <c r="O66" s="109"/>
      <c r="P66" s="110" t="str">
        <f t="shared" si="1"/>
        <v/>
      </c>
    </row>
    <row r="67" spans="1:16" s="111" customFormat="1" ht="15" hidden="1" customHeight="1" x14ac:dyDescent="0.25">
      <c r="A67" s="105" t="s">
        <v>186</v>
      </c>
      <c r="B67" s="105" t="s">
        <v>187</v>
      </c>
      <c r="C67" s="105" t="s">
        <v>194</v>
      </c>
      <c r="D67" s="105" t="s">
        <v>189</v>
      </c>
      <c r="E67" s="105" t="s">
        <v>4</v>
      </c>
      <c r="F67" s="106">
        <v>69.66</v>
      </c>
      <c r="G67" s="107" t="s">
        <v>117</v>
      </c>
      <c r="H67" s="107" t="s">
        <v>118</v>
      </c>
      <c r="I67" s="107" t="s">
        <v>118</v>
      </c>
      <c r="J67" s="107" t="s">
        <v>118</v>
      </c>
      <c r="K67" s="108">
        <v>83</v>
      </c>
      <c r="L67" s="108">
        <v>96.88</v>
      </c>
      <c r="M67" s="108">
        <v>90.63</v>
      </c>
      <c r="N67" s="108">
        <v>100</v>
      </c>
      <c r="O67" s="109"/>
      <c r="P67" s="110" t="str">
        <f t="shared" si="1"/>
        <v>INCREASE</v>
      </c>
    </row>
    <row r="68" spans="1:16" s="111" customFormat="1" ht="15" hidden="1" customHeight="1" x14ac:dyDescent="0.25">
      <c r="A68" s="105" t="s">
        <v>186</v>
      </c>
      <c r="B68" s="105" t="s">
        <v>187</v>
      </c>
      <c r="C68" s="105" t="s">
        <v>194</v>
      </c>
      <c r="D68" s="105" t="s">
        <v>189</v>
      </c>
      <c r="E68" s="105" t="s">
        <v>5</v>
      </c>
      <c r="F68" s="106">
        <v>80.91</v>
      </c>
      <c r="G68" s="107" t="s">
        <v>118</v>
      </c>
      <c r="H68" s="107" t="s">
        <v>117</v>
      </c>
      <c r="I68" s="107" t="s">
        <v>118</v>
      </c>
      <c r="J68" s="107" t="s">
        <v>117</v>
      </c>
      <c r="K68" s="108">
        <v>97</v>
      </c>
      <c r="L68" s="108">
        <v>95</v>
      </c>
      <c r="M68" s="108">
        <v>96.25</v>
      </c>
      <c r="N68" s="108">
        <v>83.75</v>
      </c>
      <c r="O68" s="109"/>
      <c r="P68" s="110" t="str">
        <f t="shared" si="1"/>
        <v>DECREASE</v>
      </c>
    </row>
    <row r="69" spans="1:16" s="111" customFormat="1" ht="15" hidden="1" customHeight="1" x14ac:dyDescent="0.25">
      <c r="A69" s="105" t="s">
        <v>186</v>
      </c>
      <c r="B69" s="105" t="s">
        <v>187</v>
      </c>
      <c r="C69" s="105" t="s">
        <v>194</v>
      </c>
      <c r="D69" s="105" t="s">
        <v>189</v>
      </c>
      <c r="E69" s="105" t="s">
        <v>11</v>
      </c>
      <c r="F69" s="106">
        <v>62.25</v>
      </c>
      <c r="G69" s="107" t="s">
        <v>117</v>
      </c>
      <c r="H69" s="107" t="s">
        <v>117</v>
      </c>
      <c r="I69" s="107" t="s">
        <v>117</v>
      </c>
      <c r="J69" s="107" t="s">
        <v>118</v>
      </c>
      <c r="K69" s="108">
        <v>78</v>
      </c>
      <c r="L69" s="108">
        <v>60</v>
      </c>
      <c r="M69" s="108">
        <v>70</v>
      </c>
      <c r="N69" s="108">
        <v>81</v>
      </c>
      <c r="O69" s="109"/>
      <c r="P69" s="110" t="str">
        <f t="shared" si="1"/>
        <v>INCREASE</v>
      </c>
    </row>
    <row r="70" spans="1:16" s="111" customFormat="1" ht="15" hidden="1" customHeight="1" x14ac:dyDescent="0.25">
      <c r="A70" s="105" t="s">
        <v>186</v>
      </c>
      <c r="B70" s="105" t="s">
        <v>187</v>
      </c>
      <c r="C70" s="105" t="s">
        <v>194</v>
      </c>
      <c r="D70" s="105" t="s">
        <v>189</v>
      </c>
      <c r="E70" s="105" t="s">
        <v>2</v>
      </c>
      <c r="F70" s="106">
        <v>77.89</v>
      </c>
      <c r="G70" s="107" t="s">
        <v>118</v>
      </c>
      <c r="H70" s="107" t="s">
        <v>117</v>
      </c>
      <c r="I70" s="107" t="s">
        <v>118</v>
      </c>
      <c r="J70" s="107" t="s">
        <v>192</v>
      </c>
      <c r="K70" s="108">
        <v>89</v>
      </c>
      <c r="L70" s="108">
        <v>84</v>
      </c>
      <c r="M70" s="108">
        <v>94</v>
      </c>
      <c r="N70" s="108">
        <v>89</v>
      </c>
      <c r="O70" s="109"/>
      <c r="P70" s="110" t="str">
        <f t="shared" si="1"/>
        <v>DECREASE</v>
      </c>
    </row>
    <row r="71" spans="1:16" s="111" customFormat="1" ht="15" hidden="1" customHeight="1" x14ac:dyDescent="0.25">
      <c r="A71" s="105" t="s">
        <v>186</v>
      </c>
      <c r="B71" s="105" t="s">
        <v>187</v>
      </c>
      <c r="C71" s="105" t="s">
        <v>194</v>
      </c>
      <c r="D71" s="105" t="s">
        <v>189</v>
      </c>
      <c r="E71" s="105" t="s">
        <v>12</v>
      </c>
      <c r="F71" s="106">
        <v>72.84</v>
      </c>
      <c r="G71" s="107" t="s">
        <v>121</v>
      </c>
      <c r="H71" s="107" t="s">
        <v>122</v>
      </c>
      <c r="I71" s="107" t="s">
        <v>122</v>
      </c>
      <c r="J71" s="107" t="s">
        <v>122</v>
      </c>
      <c r="K71" s="108"/>
      <c r="L71" s="108"/>
      <c r="M71" s="108"/>
      <c r="N71" s="108"/>
      <c r="O71" s="109"/>
      <c r="P71" s="110" t="str">
        <f t="shared" si="1"/>
        <v/>
      </c>
    </row>
    <row r="72" spans="1:16" s="111" customFormat="1" ht="15" hidden="1" customHeight="1" x14ac:dyDescent="0.25">
      <c r="A72" s="105" t="s">
        <v>186</v>
      </c>
      <c r="B72" s="105" t="s">
        <v>187</v>
      </c>
      <c r="C72" s="105" t="s">
        <v>194</v>
      </c>
      <c r="D72" s="105" t="s">
        <v>189</v>
      </c>
      <c r="E72" s="105" t="s">
        <v>13</v>
      </c>
      <c r="F72" s="106">
        <v>66.86</v>
      </c>
      <c r="G72" s="107" t="s">
        <v>117</v>
      </c>
      <c r="H72" s="107" t="s">
        <v>117</v>
      </c>
      <c r="I72" s="107" t="s">
        <v>117</v>
      </c>
      <c r="J72" s="107" t="s">
        <v>117</v>
      </c>
      <c r="K72" s="108">
        <v>87</v>
      </c>
      <c r="L72" s="108">
        <v>72.5</v>
      </c>
      <c r="M72" s="108">
        <v>49.58</v>
      </c>
      <c r="N72" s="108">
        <v>67.08</v>
      </c>
      <c r="O72" s="109"/>
      <c r="P72" s="110" t="str">
        <f>IF(AND(M72&gt;0,N72&gt;0),IF((M72-N72)&gt;(M72*0.05),"DECREASE",IF((N72-M72)&gt;(M72*0.05),"INCREASE","")),"")</f>
        <v>INCREASE</v>
      </c>
    </row>
    <row r="73" spans="1:16" s="111" customFormat="1" ht="15" hidden="1" customHeight="1" x14ac:dyDescent="0.25">
      <c r="A73" s="105" t="s">
        <v>186</v>
      </c>
      <c r="B73" s="105" t="s">
        <v>187</v>
      </c>
      <c r="C73" s="105" t="s">
        <v>194</v>
      </c>
      <c r="D73" s="105" t="s">
        <v>189</v>
      </c>
      <c r="E73" s="105" t="s">
        <v>157</v>
      </c>
      <c r="F73" s="106">
        <v>73.2</v>
      </c>
      <c r="G73" s="107" t="s">
        <v>121</v>
      </c>
      <c r="H73" s="107" t="s">
        <v>121</v>
      </c>
      <c r="I73" s="107" t="s">
        <v>121</v>
      </c>
      <c r="J73" s="107" t="s">
        <v>118</v>
      </c>
      <c r="K73" s="108"/>
      <c r="L73" s="108"/>
      <c r="M73" s="108"/>
      <c r="N73" s="108">
        <v>88.75</v>
      </c>
      <c r="O73" s="109"/>
      <c r="P73" s="110" t="str">
        <f t="shared" si="1"/>
        <v/>
      </c>
    </row>
    <row r="74" spans="1:16" s="111" customFormat="1" ht="15" hidden="1" customHeight="1" x14ac:dyDescent="0.25">
      <c r="A74" s="105" t="s">
        <v>186</v>
      </c>
      <c r="B74" s="105" t="s">
        <v>187</v>
      </c>
      <c r="C74" s="105" t="s">
        <v>194</v>
      </c>
      <c r="D74" s="105" t="s">
        <v>189</v>
      </c>
      <c r="E74" s="105" t="s">
        <v>7</v>
      </c>
      <c r="F74" s="106">
        <v>47.52</v>
      </c>
      <c r="G74" s="107" t="s">
        <v>117</v>
      </c>
      <c r="H74" s="107" t="s">
        <v>117</v>
      </c>
      <c r="I74" s="107" t="s">
        <v>117</v>
      </c>
      <c r="J74" s="107" t="s">
        <v>117</v>
      </c>
      <c r="K74" s="108">
        <v>54</v>
      </c>
      <c r="L74" s="108">
        <v>46.88</v>
      </c>
      <c r="M74" s="108">
        <v>45.31</v>
      </c>
      <c r="N74" s="108">
        <v>48.44</v>
      </c>
      <c r="O74" s="109"/>
      <c r="P74" s="110" t="str">
        <f t="shared" si="1"/>
        <v>INCREASE</v>
      </c>
    </row>
    <row r="75" spans="1:16" s="111" customFormat="1" ht="15" hidden="1" customHeight="1" x14ac:dyDescent="0.25">
      <c r="A75" s="105" t="s">
        <v>186</v>
      </c>
      <c r="B75" s="105" t="s">
        <v>187</v>
      </c>
      <c r="C75" s="105" t="s">
        <v>195</v>
      </c>
      <c r="D75" s="105" t="s">
        <v>189</v>
      </c>
      <c r="E75" s="105" t="s">
        <v>9</v>
      </c>
      <c r="F75" s="106">
        <v>66.92</v>
      </c>
      <c r="G75" s="107" t="s">
        <v>121</v>
      </c>
      <c r="H75" s="107" t="s">
        <v>122</v>
      </c>
      <c r="I75" s="107" t="s">
        <v>122</v>
      </c>
      <c r="J75" s="107" t="s">
        <v>122</v>
      </c>
      <c r="K75" s="108"/>
      <c r="L75" s="108"/>
      <c r="M75" s="108"/>
      <c r="N75" s="108"/>
      <c r="O75" s="109"/>
      <c r="P75" s="110" t="str">
        <f>IF(AND(M75&gt;0,N75&gt;0),IF((M75-N75)&gt;(M75*0.05),"DECREASE",IF((N75-M75)&gt;(M75*0.05),"INCREASE","")),"")</f>
        <v/>
      </c>
    </row>
    <row r="76" spans="1:16" s="111" customFormat="1" ht="15" hidden="1" customHeight="1" x14ac:dyDescent="0.25">
      <c r="A76" s="105" t="s">
        <v>186</v>
      </c>
      <c r="B76" s="105" t="s">
        <v>187</v>
      </c>
      <c r="C76" s="105" t="s">
        <v>195</v>
      </c>
      <c r="D76" s="105" t="s">
        <v>189</v>
      </c>
      <c r="E76" s="105" t="s">
        <v>6</v>
      </c>
      <c r="F76" s="106">
        <v>78.680000000000007</v>
      </c>
      <c r="G76" s="107" t="s">
        <v>121</v>
      </c>
      <c r="H76" s="107" t="s">
        <v>122</v>
      </c>
      <c r="I76" s="107" t="s">
        <v>122</v>
      </c>
      <c r="J76" s="107" t="s">
        <v>122</v>
      </c>
      <c r="K76" s="108"/>
      <c r="L76" s="108"/>
      <c r="M76" s="108"/>
      <c r="N76" s="108"/>
      <c r="O76" s="109"/>
      <c r="P76" s="110" t="str">
        <f t="shared" ref="P76:P105" si="2">IF(AND(M76&gt;0,N76&gt;0),IF((M76-N76)&gt;(M76*0.05),"DECREASE",IF((N76-M76)&gt;(M76*0.05),"INCREASE","")),"")</f>
        <v/>
      </c>
    </row>
    <row r="77" spans="1:16" s="111" customFormat="1" ht="15" hidden="1" customHeight="1" x14ac:dyDescent="0.25">
      <c r="A77" s="105" t="s">
        <v>186</v>
      </c>
      <c r="B77" s="105" t="s">
        <v>187</v>
      </c>
      <c r="C77" s="105" t="s">
        <v>195</v>
      </c>
      <c r="D77" s="105" t="s">
        <v>189</v>
      </c>
      <c r="E77" s="105" t="s">
        <v>3</v>
      </c>
      <c r="F77" s="106">
        <v>85.99</v>
      </c>
      <c r="G77" s="107" t="s">
        <v>121</v>
      </c>
      <c r="H77" s="107" t="s">
        <v>122</v>
      </c>
      <c r="I77" s="107" t="s">
        <v>122</v>
      </c>
      <c r="J77" s="107" t="s">
        <v>122</v>
      </c>
      <c r="K77" s="108"/>
      <c r="L77" s="108"/>
      <c r="M77" s="108"/>
      <c r="N77" s="108"/>
      <c r="O77" s="109"/>
      <c r="P77" s="110" t="str">
        <f t="shared" si="2"/>
        <v/>
      </c>
    </row>
    <row r="78" spans="1:16" s="111" customFormat="1" ht="15" hidden="1" customHeight="1" x14ac:dyDescent="0.25">
      <c r="A78" s="105" t="s">
        <v>186</v>
      </c>
      <c r="B78" s="105" t="s">
        <v>187</v>
      </c>
      <c r="C78" s="105" t="s">
        <v>195</v>
      </c>
      <c r="D78" s="105" t="s">
        <v>189</v>
      </c>
      <c r="E78" s="105" t="s">
        <v>156</v>
      </c>
      <c r="F78" s="106">
        <v>85.87</v>
      </c>
      <c r="G78" s="107" t="s">
        <v>121</v>
      </c>
      <c r="H78" s="107" t="s">
        <v>121</v>
      </c>
      <c r="I78" s="107" t="s">
        <v>121</v>
      </c>
      <c r="J78" s="107" t="s">
        <v>122</v>
      </c>
      <c r="K78" s="108"/>
      <c r="L78" s="108"/>
      <c r="M78" s="108"/>
      <c r="N78" s="108"/>
      <c r="O78" s="109"/>
      <c r="P78" s="110" t="str">
        <f t="shared" si="2"/>
        <v/>
      </c>
    </row>
    <row r="79" spans="1:16" s="111" customFormat="1" ht="15" hidden="1" customHeight="1" x14ac:dyDescent="0.25">
      <c r="A79" s="105" t="s">
        <v>186</v>
      </c>
      <c r="B79" s="105" t="s">
        <v>187</v>
      </c>
      <c r="C79" s="105" t="s">
        <v>195</v>
      </c>
      <c r="D79" s="105" t="s">
        <v>189</v>
      </c>
      <c r="E79" s="105" t="s">
        <v>8</v>
      </c>
      <c r="F79" s="106">
        <v>88.03</v>
      </c>
      <c r="G79" s="107" t="s">
        <v>121</v>
      </c>
      <c r="H79" s="107" t="s">
        <v>122</v>
      </c>
      <c r="I79" s="107" t="s">
        <v>122</v>
      </c>
      <c r="J79" s="107" t="s">
        <v>122</v>
      </c>
      <c r="K79" s="108"/>
      <c r="L79" s="108"/>
      <c r="M79" s="108"/>
      <c r="N79" s="108"/>
      <c r="O79" s="109"/>
      <c r="P79" s="110" t="str">
        <f t="shared" si="2"/>
        <v/>
      </c>
    </row>
    <row r="80" spans="1:16" s="111" customFormat="1" ht="15" hidden="1" customHeight="1" x14ac:dyDescent="0.25">
      <c r="A80" s="105" t="s">
        <v>186</v>
      </c>
      <c r="B80" s="105" t="s">
        <v>187</v>
      </c>
      <c r="C80" s="105" t="s">
        <v>195</v>
      </c>
      <c r="D80" s="105" t="s">
        <v>189</v>
      </c>
      <c r="E80" s="105" t="s">
        <v>10</v>
      </c>
      <c r="F80" s="106">
        <v>69.569999999999993</v>
      </c>
      <c r="G80" s="107" t="s">
        <v>121</v>
      </c>
      <c r="H80" s="107" t="s">
        <v>122</v>
      </c>
      <c r="I80" s="107" t="s">
        <v>122</v>
      </c>
      <c r="J80" s="107" t="s">
        <v>122</v>
      </c>
      <c r="K80" s="108"/>
      <c r="L80" s="108"/>
      <c r="M80" s="108"/>
      <c r="N80" s="108"/>
      <c r="O80" s="109"/>
      <c r="P80" s="110" t="str">
        <f t="shared" si="2"/>
        <v/>
      </c>
    </row>
    <row r="81" spans="1:16" s="111" customFormat="1" ht="15" hidden="1" customHeight="1" x14ac:dyDescent="0.25">
      <c r="A81" s="105" t="s">
        <v>186</v>
      </c>
      <c r="B81" s="105" t="s">
        <v>187</v>
      </c>
      <c r="C81" s="105" t="s">
        <v>195</v>
      </c>
      <c r="D81" s="105" t="s">
        <v>189</v>
      </c>
      <c r="E81" s="105" t="s">
        <v>4</v>
      </c>
      <c r="F81" s="106">
        <v>69.66</v>
      </c>
      <c r="G81" s="107" t="s">
        <v>121</v>
      </c>
      <c r="H81" s="107" t="s">
        <v>122</v>
      </c>
      <c r="I81" s="107" t="s">
        <v>122</v>
      </c>
      <c r="J81" s="107" t="s">
        <v>122</v>
      </c>
      <c r="K81" s="108"/>
      <c r="L81" s="108"/>
      <c r="M81" s="108"/>
      <c r="N81" s="108"/>
      <c r="O81" s="109"/>
      <c r="P81" s="110" t="str">
        <f t="shared" si="2"/>
        <v/>
      </c>
    </row>
    <row r="82" spans="1:16" s="111" customFormat="1" ht="15" hidden="1" customHeight="1" x14ac:dyDescent="0.25">
      <c r="A82" s="105" t="s">
        <v>186</v>
      </c>
      <c r="B82" s="105" t="s">
        <v>187</v>
      </c>
      <c r="C82" s="105" t="s">
        <v>195</v>
      </c>
      <c r="D82" s="105" t="s">
        <v>189</v>
      </c>
      <c r="E82" s="105" t="s">
        <v>5</v>
      </c>
      <c r="F82" s="106">
        <v>80.91</v>
      </c>
      <c r="G82" s="107" t="s">
        <v>121</v>
      </c>
      <c r="H82" s="107" t="s">
        <v>122</v>
      </c>
      <c r="I82" s="107" t="s">
        <v>122</v>
      </c>
      <c r="J82" s="107" t="s">
        <v>122</v>
      </c>
      <c r="K82" s="108"/>
      <c r="L82" s="108"/>
      <c r="M82" s="108"/>
      <c r="N82" s="108"/>
      <c r="O82" s="109"/>
      <c r="P82" s="110" t="str">
        <f t="shared" si="2"/>
        <v/>
      </c>
    </row>
    <row r="83" spans="1:16" s="111" customFormat="1" ht="15" hidden="1" customHeight="1" x14ac:dyDescent="0.25">
      <c r="A83" s="105" t="s">
        <v>186</v>
      </c>
      <c r="B83" s="105" t="s">
        <v>187</v>
      </c>
      <c r="C83" s="105" t="s">
        <v>195</v>
      </c>
      <c r="D83" s="105" t="s">
        <v>189</v>
      </c>
      <c r="E83" s="105" t="s">
        <v>11</v>
      </c>
      <c r="F83" s="106">
        <v>62.25</v>
      </c>
      <c r="G83" s="107" t="s">
        <v>121</v>
      </c>
      <c r="H83" s="107" t="s">
        <v>122</v>
      </c>
      <c r="I83" s="107" t="s">
        <v>122</v>
      </c>
      <c r="J83" s="107" t="s">
        <v>122</v>
      </c>
      <c r="K83" s="108"/>
      <c r="L83" s="108"/>
      <c r="M83" s="108"/>
      <c r="N83" s="108"/>
      <c r="O83" s="109"/>
      <c r="P83" s="110" t="str">
        <f t="shared" si="2"/>
        <v/>
      </c>
    </row>
    <row r="84" spans="1:16" s="111" customFormat="1" ht="15" hidden="1" customHeight="1" x14ac:dyDescent="0.25">
      <c r="A84" s="105" t="s">
        <v>186</v>
      </c>
      <c r="B84" s="105" t="s">
        <v>187</v>
      </c>
      <c r="C84" s="105" t="s">
        <v>195</v>
      </c>
      <c r="D84" s="105" t="s">
        <v>189</v>
      </c>
      <c r="E84" s="105" t="s">
        <v>2</v>
      </c>
      <c r="F84" s="106">
        <v>77.89</v>
      </c>
      <c r="G84" s="107" t="s">
        <v>121</v>
      </c>
      <c r="H84" s="107" t="s">
        <v>122</v>
      </c>
      <c r="I84" s="107" t="s">
        <v>122</v>
      </c>
      <c r="J84" s="107" t="s">
        <v>122</v>
      </c>
      <c r="K84" s="108"/>
      <c r="L84" s="108"/>
      <c r="M84" s="108"/>
      <c r="N84" s="108"/>
      <c r="O84" s="109"/>
      <c r="P84" s="110" t="str">
        <f t="shared" si="2"/>
        <v/>
      </c>
    </row>
    <row r="85" spans="1:16" s="111" customFormat="1" ht="15" hidden="1" customHeight="1" x14ac:dyDescent="0.25">
      <c r="A85" s="105" t="s">
        <v>186</v>
      </c>
      <c r="B85" s="105" t="s">
        <v>187</v>
      </c>
      <c r="C85" s="105" t="s">
        <v>195</v>
      </c>
      <c r="D85" s="105" t="s">
        <v>189</v>
      </c>
      <c r="E85" s="105" t="s">
        <v>12</v>
      </c>
      <c r="F85" s="106">
        <v>72.84</v>
      </c>
      <c r="G85" s="107" t="s">
        <v>121</v>
      </c>
      <c r="H85" s="107" t="s">
        <v>122</v>
      </c>
      <c r="I85" s="107" t="s">
        <v>122</v>
      </c>
      <c r="J85" s="107" t="s">
        <v>122</v>
      </c>
      <c r="K85" s="108"/>
      <c r="L85" s="108"/>
      <c r="M85" s="108"/>
      <c r="N85" s="108"/>
      <c r="O85" s="109"/>
      <c r="P85" s="110" t="str">
        <f t="shared" si="2"/>
        <v/>
      </c>
    </row>
    <row r="86" spans="1:16" s="111" customFormat="1" ht="15" hidden="1" customHeight="1" x14ac:dyDescent="0.25">
      <c r="A86" s="105" t="s">
        <v>186</v>
      </c>
      <c r="B86" s="105" t="s">
        <v>187</v>
      </c>
      <c r="C86" s="105" t="s">
        <v>195</v>
      </c>
      <c r="D86" s="105" t="s">
        <v>189</v>
      </c>
      <c r="E86" s="105" t="s">
        <v>13</v>
      </c>
      <c r="F86" s="106">
        <v>66.86</v>
      </c>
      <c r="G86" s="107" t="s">
        <v>121</v>
      </c>
      <c r="H86" s="107" t="s">
        <v>122</v>
      </c>
      <c r="I86" s="107" t="s">
        <v>122</v>
      </c>
      <c r="J86" s="107" t="s">
        <v>122</v>
      </c>
      <c r="K86" s="108"/>
      <c r="L86" s="108"/>
      <c r="M86" s="108"/>
      <c r="N86" s="108"/>
      <c r="O86" s="109"/>
      <c r="P86" s="110" t="str">
        <f t="shared" si="2"/>
        <v/>
      </c>
    </row>
    <row r="87" spans="1:16" s="111" customFormat="1" ht="15" hidden="1" customHeight="1" x14ac:dyDescent="0.25">
      <c r="A87" s="105" t="s">
        <v>186</v>
      </c>
      <c r="B87" s="105" t="s">
        <v>187</v>
      </c>
      <c r="C87" s="105" t="s">
        <v>195</v>
      </c>
      <c r="D87" s="105" t="s">
        <v>189</v>
      </c>
      <c r="E87" s="105" t="s">
        <v>157</v>
      </c>
      <c r="F87" s="106">
        <v>73.2</v>
      </c>
      <c r="G87" s="107" t="s">
        <v>121</v>
      </c>
      <c r="H87" s="107" t="s">
        <v>121</v>
      </c>
      <c r="I87" s="107" t="s">
        <v>121</v>
      </c>
      <c r="J87" s="107" t="s">
        <v>122</v>
      </c>
      <c r="K87" s="108"/>
      <c r="L87" s="108"/>
      <c r="M87" s="108"/>
      <c r="N87" s="108"/>
      <c r="O87" s="109"/>
      <c r="P87" s="110" t="str">
        <f t="shared" si="2"/>
        <v/>
      </c>
    </row>
    <row r="88" spans="1:16" s="111" customFormat="1" ht="15" hidden="1" customHeight="1" x14ac:dyDescent="0.25">
      <c r="A88" s="105" t="s">
        <v>186</v>
      </c>
      <c r="B88" s="105" t="s">
        <v>187</v>
      </c>
      <c r="C88" s="105" t="s">
        <v>195</v>
      </c>
      <c r="D88" s="105" t="s">
        <v>189</v>
      </c>
      <c r="E88" s="105" t="s">
        <v>7</v>
      </c>
      <c r="F88" s="106">
        <v>47.52</v>
      </c>
      <c r="G88" s="107" t="s">
        <v>121</v>
      </c>
      <c r="H88" s="107" t="s">
        <v>122</v>
      </c>
      <c r="I88" s="107" t="s">
        <v>122</v>
      </c>
      <c r="J88" s="107" t="s">
        <v>122</v>
      </c>
      <c r="K88" s="108"/>
      <c r="L88" s="108"/>
      <c r="M88" s="108"/>
      <c r="N88" s="108"/>
      <c r="O88" s="109"/>
      <c r="P88" s="110" t="str">
        <f t="shared" si="2"/>
        <v/>
      </c>
    </row>
    <row r="89" spans="1:16" s="111" customFormat="1" ht="15" hidden="1" customHeight="1" x14ac:dyDescent="0.25">
      <c r="A89" s="105" t="s">
        <v>186</v>
      </c>
      <c r="B89" s="105" t="s">
        <v>187</v>
      </c>
      <c r="C89" s="105" t="s">
        <v>196</v>
      </c>
      <c r="D89" s="105" t="s">
        <v>189</v>
      </c>
      <c r="E89" s="105" t="s">
        <v>9</v>
      </c>
      <c r="F89" s="106">
        <v>66.92</v>
      </c>
      <c r="G89" s="107" t="s">
        <v>121</v>
      </c>
      <c r="H89" s="107" t="s">
        <v>122</v>
      </c>
      <c r="I89" s="107" t="s">
        <v>122</v>
      </c>
      <c r="J89" s="107" t="s">
        <v>122</v>
      </c>
      <c r="K89" s="108"/>
      <c r="L89" s="108"/>
      <c r="M89" s="108"/>
      <c r="N89" s="108"/>
      <c r="O89" s="109"/>
      <c r="P89" s="110" t="str">
        <f t="shared" si="2"/>
        <v/>
      </c>
    </row>
    <row r="90" spans="1:16" s="111" customFormat="1" ht="15" hidden="1" customHeight="1" x14ac:dyDescent="0.25">
      <c r="A90" s="105" t="s">
        <v>186</v>
      </c>
      <c r="B90" s="105" t="s">
        <v>187</v>
      </c>
      <c r="C90" s="105" t="s">
        <v>196</v>
      </c>
      <c r="D90" s="105" t="s">
        <v>189</v>
      </c>
      <c r="E90" s="105" t="s">
        <v>6</v>
      </c>
      <c r="F90" s="106">
        <v>78.680000000000007</v>
      </c>
      <c r="G90" s="107" t="s">
        <v>121</v>
      </c>
      <c r="H90" s="107" t="s">
        <v>122</v>
      </c>
      <c r="I90" s="107" t="s">
        <v>122</v>
      </c>
      <c r="J90" s="107" t="s">
        <v>122</v>
      </c>
      <c r="K90" s="108"/>
      <c r="L90" s="108"/>
      <c r="M90" s="108"/>
      <c r="N90" s="108"/>
      <c r="O90" s="109"/>
      <c r="P90" s="110" t="str">
        <f>IF(AND(M90&gt;0,N90&gt;0),IF((M90-N90)&gt;(M90*0.05),"DECREASE",IF((N90-M90)&gt;(M90*0.05),"INCREASE","")),"")</f>
        <v/>
      </c>
    </row>
    <row r="91" spans="1:16" s="111" customFormat="1" ht="15" hidden="1" customHeight="1" x14ac:dyDescent="0.25">
      <c r="A91" s="105" t="s">
        <v>186</v>
      </c>
      <c r="B91" s="105" t="s">
        <v>187</v>
      </c>
      <c r="C91" s="105" t="s">
        <v>196</v>
      </c>
      <c r="D91" s="105" t="s">
        <v>189</v>
      </c>
      <c r="E91" s="105" t="s">
        <v>3</v>
      </c>
      <c r="F91" s="106">
        <v>85.99</v>
      </c>
      <c r="G91" s="107" t="s">
        <v>121</v>
      </c>
      <c r="H91" s="107" t="s">
        <v>122</v>
      </c>
      <c r="I91" s="107" t="s">
        <v>122</v>
      </c>
      <c r="J91" s="107" t="s">
        <v>122</v>
      </c>
      <c r="K91" s="108"/>
      <c r="L91" s="108"/>
      <c r="M91" s="108"/>
      <c r="N91" s="108"/>
      <c r="O91" s="109"/>
      <c r="P91" s="110" t="str">
        <f t="shared" si="2"/>
        <v/>
      </c>
    </row>
    <row r="92" spans="1:16" s="111" customFormat="1" ht="15" hidden="1" customHeight="1" x14ac:dyDescent="0.25">
      <c r="A92" s="105" t="s">
        <v>186</v>
      </c>
      <c r="B92" s="105" t="s">
        <v>187</v>
      </c>
      <c r="C92" s="105" t="s">
        <v>196</v>
      </c>
      <c r="D92" s="105" t="s">
        <v>189</v>
      </c>
      <c r="E92" s="105" t="s">
        <v>156</v>
      </c>
      <c r="F92" s="106">
        <v>85.87</v>
      </c>
      <c r="G92" s="107" t="s">
        <v>121</v>
      </c>
      <c r="H92" s="107" t="s">
        <v>121</v>
      </c>
      <c r="I92" s="107" t="s">
        <v>121</v>
      </c>
      <c r="J92" s="107" t="s">
        <v>122</v>
      </c>
      <c r="K92" s="108"/>
      <c r="L92" s="108"/>
      <c r="M92" s="108"/>
      <c r="N92" s="108"/>
      <c r="O92" s="109"/>
      <c r="P92" s="110" t="str">
        <f t="shared" si="2"/>
        <v/>
      </c>
    </row>
    <row r="93" spans="1:16" s="111" customFormat="1" ht="15" hidden="1" customHeight="1" x14ac:dyDescent="0.25">
      <c r="A93" s="105" t="s">
        <v>186</v>
      </c>
      <c r="B93" s="105" t="s">
        <v>187</v>
      </c>
      <c r="C93" s="105" t="s">
        <v>196</v>
      </c>
      <c r="D93" s="105" t="s">
        <v>189</v>
      </c>
      <c r="E93" s="105" t="s">
        <v>8</v>
      </c>
      <c r="F93" s="106">
        <v>88.03</v>
      </c>
      <c r="G93" s="107" t="s">
        <v>121</v>
      </c>
      <c r="H93" s="107" t="s">
        <v>122</v>
      </c>
      <c r="I93" s="107" t="s">
        <v>122</v>
      </c>
      <c r="J93" s="107" t="s">
        <v>122</v>
      </c>
      <c r="K93" s="108"/>
      <c r="L93" s="108"/>
      <c r="M93" s="108"/>
      <c r="N93" s="108"/>
      <c r="O93" s="109"/>
      <c r="P93" s="110" t="str">
        <f t="shared" si="2"/>
        <v/>
      </c>
    </row>
    <row r="94" spans="1:16" s="111" customFormat="1" ht="15" hidden="1" customHeight="1" x14ac:dyDescent="0.25">
      <c r="A94" s="105" t="s">
        <v>186</v>
      </c>
      <c r="B94" s="105" t="s">
        <v>187</v>
      </c>
      <c r="C94" s="105" t="s">
        <v>196</v>
      </c>
      <c r="D94" s="105" t="s">
        <v>189</v>
      </c>
      <c r="E94" s="105" t="s">
        <v>10</v>
      </c>
      <c r="F94" s="106">
        <v>69.569999999999993</v>
      </c>
      <c r="G94" s="107" t="s">
        <v>121</v>
      </c>
      <c r="H94" s="107" t="s">
        <v>122</v>
      </c>
      <c r="I94" s="107" t="s">
        <v>122</v>
      </c>
      <c r="J94" s="107" t="s">
        <v>122</v>
      </c>
      <c r="K94" s="108"/>
      <c r="L94" s="108"/>
      <c r="M94" s="108"/>
      <c r="N94" s="108"/>
      <c r="O94" s="109"/>
      <c r="P94" s="110" t="str">
        <f t="shared" si="2"/>
        <v/>
      </c>
    </row>
    <row r="95" spans="1:16" s="111" customFormat="1" ht="15" hidden="1" customHeight="1" x14ac:dyDescent="0.25">
      <c r="A95" s="105" t="s">
        <v>186</v>
      </c>
      <c r="B95" s="105" t="s">
        <v>187</v>
      </c>
      <c r="C95" s="105" t="s">
        <v>196</v>
      </c>
      <c r="D95" s="105" t="s">
        <v>189</v>
      </c>
      <c r="E95" s="105" t="s">
        <v>4</v>
      </c>
      <c r="F95" s="106">
        <v>69.66</v>
      </c>
      <c r="G95" s="107" t="s">
        <v>121</v>
      </c>
      <c r="H95" s="107" t="s">
        <v>122</v>
      </c>
      <c r="I95" s="107" t="s">
        <v>122</v>
      </c>
      <c r="J95" s="107" t="s">
        <v>122</v>
      </c>
      <c r="K95" s="108"/>
      <c r="L95" s="108"/>
      <c r="M95" s="108"/>
      <c r="N95" s="108"/>
      <c r="O95" s="109"/>
      <c r="P95" s="110" t="str">
        <f t="shared" si="2"/>
        <v/>
      </c>
    </row>
    <row r="96" spans="1:16" s="111" customFormat="1" ht="15" hidden="1" customHeight="1" x14ac:dyDescent="0.25">
      <c r="A96" s="105" t="s">
        <v>186</v>
      </c>
      <c r="B96" s="105" t="s">
        <v>187</v>
      </c>
      <c r="C96" s="105" t="s">
        <v>196</v>
      </c>
      <c r="D96" s="105" t="s">
        <v>189</v>
      </c>
      <c r="E96" s="105" t="s">
        <v>5</v>
      </c>
      <c r="F96" s="106">
        <v>80.91</v>
      </c>
      <c r="G96" s="107" t="s">
        <v>121</v>
      </c>
      <c r="H96" s="107" t="s">
        <v>122</v>
      </c>
      <c r="I96" s="107" t="s">
        <v>122</v>
      </c>
      <c r="J96" s="107" t="s">
        <v>122</v>
      </c>
      <c r="K96" s="108"/>
      <c r="L96" s="108"/>
      <c r="M96" s="108"/>
      <c r="N96" s="108"/>
      <c r="O96" s="109"/>
      <c r="P96" s="110" t="str">
        <f t="shared" si="2"/>
        <v/>
      </c>
    </row>
    <row r="97" spans="1:16" s="111" customFormat="1" ht="15" hidden="1" customHeight="1" x14ac:dyDescent="0.25">
      <c r="A97" s="105" t="s">
        <v>186</v>
      </c>
      <c r="B97" s="105" t="s">
        <v>187</v>
      </c>
      <c r="C97" s="105" t="s">
        <v>196</v>
      </c>
      <c r="D97" s="105" t="s">
        <v>189</v>
      </c>
      <c r="E97" s="105" t="s">
        <v>11</v>
      </c>
      <c r="F97" s="106">
        <v>62.25</v>
      </c>
      <c r="G97" s="107" t="s">
        <v>121</v>
      </c>
      <c r="H97" s="107" t="s">
        <v>122</v>
      </c>
      <c r="I97" s="107" t="s">
        <v>122</v>
      </c>
      <c r="J97" s="107" t="s">
        <v>122</v>
      </c>
      <c r="K97" s="108"/>
      <c r="L97" s="108"/>
      <c r="M97" s="108"/>
      <c r="N97" s="108"/>
      <c r="O97" s="109"/>
      <c r="P97" s="110" t="str">
        <f t="shared" si="2"/>
        <v/>
      </c>
    </row>
    <row r="98" spans="1:16" s="111" customFormat="1" ht="15" hidden="1" customHeight="1" x14ac:dyDescent="0.25">
      <c r="A98" s="105" t="s">
        <v>186</v>
      </c>
      <c r="B98" s="105" t="s">
        <v>187</v>
      </c>
      <c r="C98" s="105" t="s">
        <v>196</v>
      </c>
      <c r="D98" s="105" t="s">
        <v>189</v>
      </c>
      <c r="E98" s="105" t="s">
        <v>2</v>
      </c>
      <c r="F98" s="106">
        <v>77.89</v>
      </c>
      <c r="G98" s="107" t="s">
        <v>121</v>
      </c>
      <c r="H98" s="107" t="s">
        <v>122</v>
      </c>
      <c r="I98" s="107" t="s">
        <v>122</v>
      </c>
      <c r="J98" s="107" t="s">
        <v>122</v>
      </c>
      <c r="K98" s="108"/>
      <c r="L98" s="108"/>
      <c r="M98" s="108"/>
      <c r="N98" s="108"/>
      <c r="O98" s="109"/>
      <c r="P98" s="110" t="str">
        <f t="shared" si="2"/>
        <v/>
      </c>
    </row>
    <row r="99" spans="1:16" s="111" customFormat="1" ht="15" hidden="1" customHeight="1" x14ac:dyDescent="0.25">
      <c r="A99" s="105" t="s">
        <v>186</v>
      </c>
      <c r="B99" s="105" t="s">
        <v>187</v>
      </c>
      <c r="C99" s="105" t="s">
        <v>196</v>
      </c>
      <c r="D99" s="105" t="s">
        <v>189</v>
      </c>
      <c r="E99" s="105" t="s">
        <v>12</v>
      </c>
      <c r="F99" s="106">
        <v>72.84</v>
      </c>
      <c r="G99" s="107" t="s">
        <v>121</v>
      </c>
      <c r="H99" s="107" t="s">
        <v>122</v>
      </c>
      <c r="I99" s="107" t="s">
        <v>122</v>
      </c>
      <c r="J99" s="107" t="s">
        <v>122</v>
      </c>
      <c r="K99" s="108"/>
      <c r="L99" s="108"/>
      <c r="M99" s="108"/>
      <c r="N99" s="108"/>
      <c r="O99" s="109"/>
      <c r="P99" s="110" t="str">
        <f t="shared" si="2"/>
        <v/>
      </c>
    </row>
    <row r="100" spans="1:16" s="111" customFormat="1" ht="15" hidden="1" customHeight="1" x14ac:dyDescent="0.25">
      <c r="A100" s="105" t="s">
        <v>186</v>
      </c>
      <c r="B100" s="105" t="s">
        <v>187</v>
      </c>
      <c r="C100" s="105" t="s">
        <v>196</v>
      </c>
      <c r="D100" s="105" t="s">
        <v>189</v>
      </c>
      <c r="E100" s="105" t="s">
        <v>13</v>
      </c>
      <c r="F100" s="106">
        <v>66.86</v>
      </c>
      <c r="G100" s="107" t="s">
        <v>121</v>
      </c>
      <c r="H100" s="107" t="s">
        <v>121</v>
      </c>
      <c r="I100" s="107" t="s">
        <v>122</v>
      </c>
      <c r="J100" s="107" t="s">
        <v>122</v>
      </c>
      <c r="K100" s="108"/>
      <c r="L100" s="108"/>
      <c r="M100" s="108"/>
      <c r="N100" s="108"/>
      <c r="O100" s="109"/>
      <c r="P100" s="110" t="str">
        <f>IF(AND(M100&gt;0,N100&gt;0),IF((M100-N100)&gt;(M100*0.05),"DECREASE",IF((N100-M100)&gt;(M100*0.05),"INCREASE","")),"")</f>
        <v/>
      </c>
    </row>
    <row r="101" spans="1:16" s="111" customFormat="1" ht="15" hidden="1" customHeight="1" x14ac:dyDescent="0.25">
      <c r="A101" s="105" t="s">
        <v>186</v>
      </c>
      <c r="B101" s="105" t="s">
        <v>187</v>
      </c>
      <c r="C101" s="105" t="s">
        <v>196</v>
      </c>
      <c r="D101" s="105" t="s">
        <v>189</v>
      </c>
      <c r="E101" s="105" t="s">
        <v>157</v>
      </c>
      <c r="F101" s="106">
        <v>73.2</v>
      </c>
      <c r="G101" s="107" t="s">
        <v>121</v>
      </c>
      <c r="H101" s="107" t="s">
        <v>121</v>
      </c>
      <c r="I101" s="107" t="s">
        <v>121</v>
      </c>
      <c r="J101" s="107" t="s">
        <v>122</v>
      </c>
      <c r="K101" s="108"/>
      <c r="L101" s="108"/>
      <c r="M101" s="108"/>
      <c r="N101" s="108"/>
      <c r="O101" s="109"/>
      <c r="P101" s="110" t="str">
        <f t="shared" si="2"/>
        <v/>
      </c>
    </row>
    <row r="102" spans="1:16" s="111" customFormat="1" ht="15" hidden="1" customHeight="1" x14ac:dyDescent="0.25">
      <c r="A102" s="105" t="s">
        <v>186</v>
      </c>
      <c r="B102" s="105" t="s">
        <v>187</v>
      </c>
      <c r="C102" s="105" t="s">
        <v>196</v>
      </c>
      <c r="D102" s="105" t="s">
        <v>189</v>
      </c>
      <c r="E102" s="105" t="s">
        <v>7</v>
      </c>
      <c r="F102" s="106">
        <v>47.52</v>
      </c>
      <c r="G102" s="107" t="s">
        <v>121</v>
      </c>
      <c r="H102" s="107" t="s">
        <v>122</v>
      </c>
      <c r="I102" s="107" t="s">
        <v>122</v>
      </c>
      <c r="J102" s="107" t="s">
        <v>122</v>
      </c>
      <c r="K102" s="108"/>
      <c r="L102" s="108"/>
      <c r="M102" s="108"/>
      <c r="N102" s="108"/>
      <c r="O102" s="109"/>
      <c r="P102" s="110" t="str">
        <f t="shared" si="2"/>
        <v/>
      </c>
    </row>
    <row r="103" spans="1:16" s="111" customFormat="1" ht="15" hidden="1" customHeight="1" x14ac:dyDescent="0.25">
      <c r="A103" s="105" t="s">
        <v>186</v>
      </c>
      <c r="B103" s="105" t="s">
        <v>187</v>
      </c>
      <c r="C103" s="105" t="s">
        <v>188</v>
      </c>
      <c r="D103" s="105" t="s">
        <v>197</v>
      </c>
      <c r="E103" s="105" t="s">
        <v>9</v>
      </c>
      <c r="F103" s="106">
        <v>66.92</v>
      </c>
      <c r="G103" s="107" t="s">
        <v>117</v>
      </c>
      <c r="H103" s="107" t="s">
        <v>117</v>
      </c>
      <c r="I103" s="107" t="s">
        <v>192</v>
      </c>
      <c r="J103" s="107" t="s">
        <v>118</v>
      </c>
      <c r="K103" s="108">
        <v>62</v>
      </c>
      <c r="L103" s="108">
        <v>62.8</v>
      </c>
      <c r="M103" s="108">
        <v>78.97</v>
      </c>
      <c r="N103" s="108">
        <v>75.59</v>
      </c>
      <c r="O103" s="109"/>
      <c r="P103" s="110" t="str">
        <f t="shared" si="2"/>
        <v/>
      </c>
    </row>
    <row r="104" spans="1:16" s="111" customFormat="1" ht="15" hidden="1" customHeight="1" x14ac:dyDescent="0.25">
      <c r="A104" s="105" t="s">
        <v>186</v>
      </c>
      <c r="B104" s="105" t="s">
        <v>187</v>
      </c>
      <c r="C104" s="105" t="s">
        <v>188</v>
      </c>
      <c r="D104" s="105" t="s">
        <v>197</v>
      </c>
      <c r="E104" s="105" t="s">
        <v>6</v>
      </c>
      <c r="F104" s="106">
        <v>78.680000000000007</v>
      </c>
      <c r="G104" s="107" t="s">
        <v>117</v>
      </c>
      <c r="H104" s="107" t="s">
        <v>117</v>
      </c>
      <c r="I104" s="107" t="s">
        <v>117</v>
      </c>
      <c r="J104" s="107" t="s">
        <v>117</v>
      </c>
      <c r="K104" s="108">
        <v>72</v>
      </c>
      <c r="L104" s="108">
        <v>86.67</v>
      </c>
      <c r="M104" s="108">
        <v>86.67</v>
      </c>
      <c r="N104" s="108">
        <v>83.33</v>
      </c>
      <c r="O104" s="109"/>
      <c r="P104" s="110" t="str">
        <f t="shared" si="2"/>
        <v/>
      </c>
    </row>
    <row r="105" spans="1:16" s="111" customFormat="1" ht="15" hidden="1" customHeight="1" x14ac:dyDescent="0.25">
      <c r="A105" s="105" t="s">
        <v>186</v>
      </c>
      <c r="B105" s="105" t="s">
        <v>187</v>
      </c>
      <c r="C105" s="105" t="s">
        <v>188</v>
      </c>
      <c r="D105" s="105" t="s">
        <v>197</v>
      </c>
      <c r="E105" s="105" t="s">
        <v>3</v>
      </c>
      <c r="F105" s="106">
        <v>85.99</v>
      </c>
      <c r="G105" s="107" t="s">
        <v>117</v>
      </c>
      <c r="H105" s="107" t="s">
        <v>117</v>
      </c>
      <c r="I105" s="107" t="s">
        <v>117</v>
      </c>
      <c r="J105" s="107" t="s">
        <v>117</v>
      </c>
      <c r="K105" s="108">
        <v>85</v>
      </c>
      <c r="L105" s="108">
        <v>93.67</v>
      </c>
      <c r="M105" s="108">
        <v>89</v>
      </c>
      <c r="N105" s="108">
        <v>94</v>
      </c>
      <c r="O105" s="109"/>
      <c r="P105" s="110" t="str">
        <f t="shared" si="2"/>
        <v>INCREASE</v>
      </c>
    </row>
    <row r="106" spans="1:16" s="111" customFormat="1" ht="15" hidden="1" customHeight="1" x14ac:dyDescent="0.25">
      <c r="A106" s="105" t="s">
        <v>186</v>
      </c>
      <c r="B106" s="105" t="s">
        <v>187</v>
      </c>
      <c r="C106" s="105" t="s">
        <v>188</v>
      </c>
      <c r="D106" s="105" t="s">
        <v>197</v>
      </c>
      <c r="E106" s="105" t="s">
        <v>156</v>
      </c>
      <c r="F106" s="106">
        <v>85.87</v>
      </c>
      <c r="G106" s="107" t="s">
        <v>121</v>
      </c>
      <c r="H106" s="107" t="s">
        <v>121</v>
      </c>
      <c r="I106" s="107" t="s">
        <v>121</v>
      </c>
      <c r="J106" s="107" t="s">
        <v>117</v>
      </c>
      <c r="K106" s="108"/>
      <c r="L106" s="108"/>
      <c r="M106" s="108"/>
      <c r="N106" s="108">
        <v>92.67</v>
      </c>
      <c r="O106" s="109"/>
      <c r="P106" s="110" t="str">
        <f>IF(AND(M106&gt;0,N106&gt;0),IF((M106-N106)&gt;(M106*0.05),"DECREASE",IF((N106-M106)&gt;(M106*0.05),"INCREASE","")),"")</f>
        <v/>
      </c>
    </row>
    <row r="107" spans="1:16" s="111" customFormat="1" ht="15" hidden="1" customHeight="1" x14ac:dyDescent="0.25">
      <c r="A107" s="105" t="s">
        <v>186</v>
      </c>
      <c r="B107" s="105" t="s">
        <v>187</v>
      </c>
      <c r="C107" s="105" t="s">
        <v>188</v>
      </c>
      <c r="D107" s="105" t="s">
        <v>197</v>
      </c>
      <c r="E107" s="105" t="s">
        <v>8</v>
      </c>
      <c r="F107" s="106">
        <v>88.03</v>
      </c>
      <c r="G107" s="107" t="s">
        <v>117</v>
      </c>
      <c r="H107" s="107" t="s">
        <v>117</v>
      </c>
      <c r="I107" s="107" t="s">
        <v>117</v>
      </c>
      <c r="J107" s="107" t="s">
        <v>117</v>
      </c>
      <c r="K107" s="108">
        <v>80</v>
      </c>
      <c r="L107" s="108">
        <v>100</v>
      </c>
      <c r="M107" s="108">
        <v>75</v>
      </c>
      <c r="N107" s="108">
        <v>83.33</v>
      </c>
      <c r="O107" s="109"/>
      <c r="P107" s="110" t="str">
        <f t="shared" ref="P107:P117" si="3">IF(AND(M107&gt;0,N107&gt;0),IF((M107-N107)&gt;(M107*0.05),"DECREASE",IF((N107-M107)&gt;(M107*0.05),"INCREASE","")),"")</f>
        <v>INCREASE</v>
      </c>
    </row>
    <row r="108" spans="1:16" s="111" customFormat="1" ht="15" hidden="1" customHeight="1" x14ac:dyDescent="0.25">
      <c r="A108" s="105" t="s">
        <v>186</v>
      </c>
      <c r="B108" s="105" t="s">
        <v>187</v>
      </c>
      <c r="C108" s="105" t="s">
        <v>188</v>
      </c>
      <c r="D108" s="105" t="s">
        <v>197</v>
      </c>
      <c r="E108" s="105" t="s">
        <v>10</v>
      </c>
      <c r="F108" s="106">
        <v>69.569999999999993</v>
      </c>
      <c r="G108" s="107" t="s">
        <v>120</v>
      </c>
      <c r="H108" s="107" t="s">
        <v>122</v>
      </c>
      <c r="I108" s="107" t="s">
        <v>122</v>
      </c>
      <c r="J108" s="107" t="s">
        <v>121</v>
      </c>
      <c r="K108" s="108">
        <v>50</v>
      </c>
      <c r="L108" s="108"/>
      <c r="M108" s="108"/>
      <c r="N108" s="108"/>
      <c r="O108" s="109"/>
      <c r="P108" s="110" t="str">
        <f t="shared" si="3"/>
        <v/>
      </c>
    </row>
    <row r="109" spans="1:16" s="111" customFormat="1" ht="15" hidden="1" customHeight="1" x14ac:dyDescent="0.25">
      <c r="A109" s="105" t="s">
        <v>186</v>
      </c>
      <c r="B109" s="105" t="s">
        <v>187</v>
      </c>
      <c r="C109" s="105" t="s">
        <v>188</v>
      </c>
      <c r="D109" s="105" t="s">
        <v>197</v>
      </c>
      <c r="E109" s="105" t="s">
        <v>4</v>
      </c>
      <c r="F109" s="106">
        <v>69.66</v>
      </c>
      <c r="G109" s="107" t="s">
        <v>117</v>
      </c>
      <c r="H109" s="107" t="s">
        <v>117</v>
      </c>
      <c r="I109" s="107" t="s">
        <v>117</v>
      </c>
      <c r="J109" s="107" t="s">
        <v>117</v>
      </c>
      <c r="K109" s="108">
        <v>62</v>
      </c>
      <c r="L109" s="108">
        <v>83.33</v>
      </c>
      <c r="M109" s="108">
        <v>83.33</v>
      </c>
      <c r="N109" s="108">
        <v>75</v>
      </c>
      <c r="O109" s="109"/>
      <c r="P109" s="110" t="str">
        <f t="shared" si="3"/>
        <v>DECREASE</v>
      </c>
    </row>
    <row r="110" spans="1:16" s="111" customFormat="1" ht="15" hidden="1" customHeight="1" x14ac:dyDescent="0.25">
      <c r="A110" s="105" t="s">
        <v>186</v>
      </c>
      <c r="B110" s="105" t="s">
        <v>187</v>
      </c>
      <c r="C110" s="105" t="s">
        <v>188</v>
      </c>
      <c r="D110" s="105" t="s">
        <v>197</v>
      </c>
      <c r="E110" s="105" t="s">
        <v>5</v>
      </c>
      <c r="F110" s="106">
        <v>80.91</v>
      </c>
      <c r="G110" s="107" t="s">
        <v>117</v>
      </c>
      <c r="H110" s="107" t="s">
        <v>118</v>
      </c>
      <c r="I110" s="107" t="s">
        <v>117</v>
      </c>
      <c r="J110" s="107" t="s">
        <v>118</v>
      </c>
      <c r="K110" s="108">
        <v>87</v>
      </c>
      <c r="L110" s="108">
        <v>98.33</v>
      </c>
      <c r="M110" s="108">
        <v>88.33</v>
      </c>
      <c r="N110" s="108">
        <v>96.67</v>
      </c>
      <c r="O110" s="109"/>
      <c r="P110" s="110" t="str">
        <f t="shared" si="3"/>
        <v>INCREASE</v>
      </c>
    </row>
    <row r="111" spans="1:16" s="111" customFormat="1" ht="15" hidden="1" customHeight="1" x14ac:dyDescent="0.25">
      <c r="A111" s="105" t="s">
        <v>186</v>
      </c>
      <c r="B111" s="105" t="s">
        <v>187</v>
      </c>
      <c r="C111" s="105" t="s">
        <v>188</v>
      </c>
      <c r="D111" s="105" t="s">
        <v>197</v>
      </c>
      <c r="E111" s="105" t="s">
        <v>11</v>
      </c>
      <c r="F111" s="106">
        <v>62.25</v>
      </c>
      <c r="G111" s="107" t="s">
        <v>118</v>
      </c>
      <c r="H111" s="107" t="s">
        <v>118</v>
      </c>
      <c r="I111" s="107" t="s">
        <v>118</v>
      </c>
      <c r="J111" s="107" t="s">
        <v>118</v>
      </c>
      <c r="K111" s="108">
        <v>85</v>
      </c>
      <c r="L111" s="108">
        <v>83</v>
      </c>
      <c r="M111" s="108">
        <v>83.67</v>
      </c>
      <c r="N111" s="108">
        <v>80.67</v>
      </c>
      <c r="O111" s="109"/>
      <c r="P111" s="110" t="str">
        <f t="shared" si="3"/>
        <v/>
      </c>
    </row>
    <row r="112" spans="1:16" s="111" customFormat="1" ht="15" hidden="1" customHeight="1" x14ac:dyDescent="0.25">
      <c r="A112" s="105" t="s">
        <v>186</v>
      </c>
      <c r="B112" s="105" t="s">
        <v>187</v>
      </c>
      <c r="C112" s="105" t="s">
        <v>188</v>
      </c>
      <c r="D112" s="105" t="s">
        <v>197</v>
      </c>
      <c r="E112" s="105" t="s">
        <v>2</v>
      </c>
      <c r="F112" s="106">
        <v>77.89</v>
      </c>
      <c r="G112" s="107" t="s">
        <v>117</v>
      </c>
      <c r="H112" s="107" t="s">
        <v>118</v>
      </c>
      <c r="I112" s="107" t="s">
        <v>117</v>
      </c>
      <c r="J112" s="107" t="s">
        <v>117</v>
      </c>
      <c r="K112" s="108">
        <v>79</v>
      </c>
      <c r="L112" s="108">
        <v>89.33</v>
      </c>
      <c r="M112" s="108">
        <v>86.67</v>
      </c>
      <c r="N112" s="108">
        <v>82.67</v>
      </c>
      <c r="O112" s="109"/>
      <c r="P112" s="110" t="str">
        <f t="shared" si="3"/>
        <v/>
      </c>
    </row>
    <row r="113" spans="1:16" s="111" customFormat="1" ht="15" hidden="1" customHeight="1" x14ac:dyDescent="0.25">
      <c r="A113" s="105" t="s">
        <v>186</v>
      </c>
      <c r="B113" s="105" t="s">
        <v>187</v>
      </c>
      <c r="C113" s="105" t="s">
        <v>188</v>
      </c>
      <c r="D113" s="105" t="s">
        <v>197</v>
      </c>
      <c r="E113" s="105" t="s">
        <v>12</v>
      </c>
      <c r="F113" s="106">
        <v>72.84</v>
      </c>
      <c r="G113" s="107" t="s">
        <v>119</v>
      </c>
      <c r="H113" s="107" t="s">
        <v>122</v>
      </c>
      <c r="I113" s="107" t="s">
        <v>122</v>
      </c>
      <c r="J113" s="107" t="s">
        <v>122</v>
      </c>
      <c r="K113" s="108">
        <v>49</v>
      </c>
      <c r="L113" s="108"/>
      <c r="M113" s="108"/>
      <c r="N113" s="108"/>
      <c r="O113" s="109"/>
      <c r="P113" s="110" t="str">
        <f t="shared" si="3"/>
        <v/>
      </c>
    </row>
    <row r="114" spans="1:16" s="111" customFormat="1" ht="15" hidden="1" customHeight="1" x14ac:dyDescent="0.25">
      <c r="A114" s="105" t="s">
        <v>186</v>
      </c>
      <c r="B114" s="105" t="s">
        <v>187</v>
      </c>
      <c r="C114" s="105" t="s">
        <v>188</v>
      </c>
      <c r="D114" s="105" t="s">
        <v>197</v>
      </c>
      <c r="E114" s="105" t="s">
        <v>13</v>
      </c>
      <c r="F114" s="106">
        <v>66.86</v>
      </c>
      <c r="G114" s="107" t="s">
        <v>121</v>
      </c>
      <c r="H114" s="107" t="s">
        <v>121</v>
      </c>
      <c r="I114" s="107" t="s">
        <v>122</v>
      </c>
      <c r="J114" s="107" t="s">
        <v>122</v>
      </c>
      <c r="K114" s="108"/>
      <c r="L114" s="108"/>
      <c r="M114" s="108"/>
      <c r="N114" s="108"/>
      <c r="O114" s="109"/>
      <c r="P114" s="110" t="str">
        <f t="shared" si="3"/>
        <v/>
      </c>
    </row>
    <row r="115" spans="1:16" s="111" customFormat="1" ht="15" hidden="1" customHeight="1" x14ac:dyDescent="0.25">
      <c r="A115" s="105" t="s">
        <v>186</v>
      </c>
      <c r="B115" s="105" t="s">
        <v>187</v>
      </c>
      <c r="C115" s="105" t="s">
        <v>188</v>
      </c>
      <c r="D115" s="105" t="s">
        <v>197</v>
      </c>
      <c r="E115" s="105" t="s">
        <v>157</v>
      </c>
      <c r="F115" s="106">
        <v>73.2</v>
      </c>
      <c r="G115" s="107" t="s">
        <v>121</v>
      </c>
      <c r="H115" s="107" t="s">
        <v>121</v>
      </c>
      <c r="I115" s="107" t="s">
        <v>121</v>
      </c>
      <c r="J115" s="107" t="s">
        <v>117</v>
      </c>
      <c r="K115" s="108"/>
      <c r="L115" s="108"/>
      <c r="M115" s="108"/>
      <c r="N115" s="108">
        <v>81.67</v>
      </c>
      <c r="O115" s="109"/>
      <c r="P115" s="110" t="str">
        <f t="shared" si="3"/>
        <v/>
      </c>
    </row>
    <row r="116" spans="1:16" s="111" customFormat="1" ht="15" hidden="1" customHeight="1" x14ac:dyDescent="0.25">
      <c r="A116" s="105" t="s">
        <v>186</v>
      </c>
      <c r="B116" s="105" t="s">
        <v>187</v>
      </c>
      <c r="C116" s="105" t="s">
        <v>188</v>
      </c>
      <c r="D116" s="105" t="s">
        <v>197</v>
      </c>
      <c r="E116" s="105" t="s">
        <v>7</v>
      </c>
      <c r="F116" s="106">
        <v>47.52</v>
      </c>
      <c r="G116" s="107" t="s">
        <v>117</v>
      </c>
      <c r="H116" s="107" t="s">
        <v>117</v>
      </c>
      <c r="I116" s="107" t="s">
        <v>117</v>
      </c>
      <c r="J116" s="107" t="s">
        <v>117</v>
      </c>
      <c r="K116" s="108">
        <v>34</v>
      </c>
      <c r="L116" s="108">
        <v>45.83</v>
      </c>
      <c r="M116" s="108">
        <v>41.67</v>
      </c>
      <c r="N116" s="108">
        <v>37.5</v>
      </c>
      <c r="O116" s="109"/>
      <c r="P116" s="110" t="str">
        <f t="shared" si="3"/>
        <v>DECREASE</v>
      </c>
    </row>
    <row r="117" spans="1:16" s="111" customFormat="1" ht="15" hidden="1" customHeight="1" x14ac:dyDescent="0.25">
      <c r="A117" s="105" t="s">
        <v>186</v>
      </c>
      <c r="B117" s="105" t="s">
        <v>187</v>
      </c>
      <c r="C117" s="105" t="s">
        <v>190</v>
      </c>
      <c r="D117" s="105" t="s">
        <v>197</v>
      </c>
      <c r="E117" s="105" t="s">
        <v>9</v>
      </c>
      <c r="F117" s="106">
        <v>77.33</v>
      </c>
      <c r="G117" s="107" t="s">
        <v>117</v>
      </c>
      <c r="H117" s="107" t="s">
        <v>117</v>
      </c>
      <c r="I117" s="107" t="s">
        <v>117</v>
      </c>
      <c r="J117" s="107" t="s">
        <v>117</v>
      </c>
      <c r="K117" s="108">
        <v>80</v>
      </c>
      <c r="L117" s="108">
        <v>78.23</v>
      </c>
      <c r="M117" s="108">
        <v>75.83</v>
      </c>
      <c r="N117" s="108">
        <v>79.739999999999995</v>
      </c>
      <c r="O117" s="109"/>
      <c r="P117" s="110" t="str">
        <f t="shared" si="3"/>
        <v>INCREASE</v>
      </c>
    </row>
    <row r="118" spans="1:16" s="111" customFormat="1" ht="15" hidden="1" customHeight="1" x14ac:dyDescent="0.25">
      <c r="A118" s="105" t="s">
        <v>186</v>
      </c>
      <c r="B118" s="105" t="s">
        <v>187</v>
      </c>
      <c r="C118" s="105" t="s">
        <v>190</v>
      </c>
      <c r="D118" s="105" t="s">
        <v>197</v>
      </c>
      <c r="E118" s="105" t="s">
        <v>6</v>
      </c>
      <c r="F118" s="106">
        <v>89.47</v>
      </c>
      <c r="G118" s="107" t="s">
        <v>117</v>
      </c>
      <c r="H118" s="107" t="s">
        <v>117</v>
      </c>
      <c r="I118" s="107" t="s">
        <v>117</v>
      </c>
      <c r="J118" s="107" t="s">
        <v>117</v>
      </c>
      <c r="K118" s="108">
        <v>92</v>
      </c>
      <c r="L118" s="108">
        <v>88.08</v>
      </c>
      <c r="M118" s="108">
        <v>91.33</v>
      </c>
      <c r="N118" s="108">
        <v>92.22</v>
      </c>
      <c r="O118" s="109"/>
      <c r="P118" s="110" t="str">
        <f>IF(AND(M118&gt;0,N118&gt;0),IF((M118-N118)&gt;(M118*0.05),"DECREASE",IF((N118-M118)&gt;(M118*0.05),"INCREASE","")),"")</f>
        <v/>
      </c>
    </row>
    <row r="119" spans="1:16" s="111" customFormat="1" ht="15" hidden="1" customHeight="1" x14ac:dyDescent="0.25">
      <c r="A119" s="105" t="s">
        <v>186</v>
      </c>
      <c r="B119" s="105" t="s">
        <v>187</v>
      </c>
      <c r="C119" s="105" t="s">
        <v>190</v>
      </c>
      <c r="D119" s="105" t="s">
        <v>197</v>
      </c>
      <c r="E119" s="105" t="s">
        <v>3</v>
      </c>
      <c r="F119" s="106">
        <v>92.75</v>
      </c>
      <c r="G119" s="107" t="s">
        <v>117</v>
      </c>
      <c r="H119" s="107" t="s">
        <v>117</v>
      </c>
      <c r="I119" s="107" t="s">
        <v>117</v>
      </c>
      <c r="J119" s="107" t="s">
        <v>117</v>
      </c>
      <c r="K119" s="108">
        <v>94</v>
      </c>
      <c r="L119" s="108">
        <v>90.86</v>
      </c>
      <c r="M119" s="108">
        <v>91.54</v>
      </c>
      <c r="N119" s="108">
        <v>94.21</v>
      </c>
      <c r="O119" s="109"/>
      <c r="P119" s="110" t="str">
        <f t="shared" ref="P119:P145" si="4">IF(AND(M119&gt;0,N119&gt;0),IF((M119-N119)&gt;(M119*0.05),"DECREASE",IF((N119-M119)&gt;(M119*0.05),"INCREASE","")),"")</f>
        <v/>
      </c>
    </row>
    <row r="120" spans="1:16" s="111" customFormat="1" ht="15" hidden="1" customHeight="1" x14ac:dyDescent="0.25">
      <c r="A120" s="105" t="s">
        <v>186</v>
      </c>
      <c r="B120" s="105" t="s">
        <v>187</v>
      </c>
      <c r="C120" s="105" t="s">
        <v>190</v>
      </c>
      <c r="D120" s="105" t="s">
        <v>197</v>
      </c>
      <c r="E120" s="105" t="s">
        <v>156</v>
      </c>
      <c r="F120" s="106">
        <v>93.16</v>
      </c>
      <c r="G120" s="107" t="s">
        <v>121</v>
      </c>
      <c r="H120" s="107" t="s">
        <v>121</v>
      </c>
      <c r="I120" s="107" t="s">
        <v>121</v>
      </c>
      <c r="J120" s="107" t="s">
        <v>117</v>
      </c>
      <c r="K120" s="108"/>
      <c r="L120" s="108"/>
      <c r="M120" s="108"/>
      <c r="N120" s="108">
        <v>96.76</v>
      </c>
      <c r="O120" s="109"/>
      <c r="P120" s="110" t="str">
        <f t="shared" si="4"/>
        <v/>
      </c>
    </row>
    <row r="121" spans="1:16" s="111" customFormat="1" ht="15" hidden="1" customHeight="1" x14ac:dyDescent="0.25">
      <c r="A121" s="105" t="s">
        <v>186</v>
      </c>
      <c r="B121" s="105" t="s">
        <v>187</v>
      </c>
      <c r="C121" s="105" t="s">
        <v>190</v>
      </c>
      <c r="D121" s="105" t="s">
        <v>197</v>
      </c>
      <c r="E121" s="105" t="s">
        <v>8</v>
      </c>
      <c r="F121" s="106">
        <v>94.21</v>
      </c>
      <c r="G121" s="107" t="s">
        <v>120</v>
      </c>
      <c r="H121" s="107" t="s">
        <v>120</v>
      </c>
      <c r="I121" s="107" t="s">
        <v>120</v>
      </c>
      <c r="J121" s="107" t="s">
        <v>120</v>
      </c>
      <c r="K121" s="108">
        <v>93</v>
      </c>
      <c r="L121" s="108">
        <v>88.46</v>
      </c>
      <c r="M121" s="108">
        <v>93.33</v>
      </c>
      <c r="N121" s="108">
        <v>93.75</v>
      </c>
      <c r="O121" s="109"/>
      <c r="P121" s="110" t="str">
        <f t="shared" si="4"/>
        <v/>
      </c>
    </row>
    <row r="122" spans="1:16" s="111" customFormat="1" ht="15" hidden="1" customHeight="1" x14ac:dyDescent="0.25">
      <c r="A122" s="105" t="s">
        <v>186</v>
      </c>
      <c r="B122" s="105" t="s">
        <v>187</v>
      </c>
      <c r="C122" s="105" t="s">
        <v>190</v>
      </c>
      <c r="D122" s="105" t="s">
        <v>197</v>
      </c>
      <c r="E122" s="105" t="s">
        <v>10</v>
      </c>
      <c r="F122" s="106">
        <v>89.81</v>
      </c>
      <c r="G122" s="107" t="s">
        <v>117</v>
      </c>
      <c r="H122" s="107" t="s">
        <v>117</v>
      </c>
      <c r="I122" s="107" t="s">
        <v>117</v>
      </c>
      <c r="J122" s="107" t="s">
        <v>117</v>
      </c>
      <c r="K122" s="108">
        <v>91</v>
      </c>
      <c r="L122" s="108">
        <v>90.23</v>
      </c>
      <c r="M122" s="108">
        <v>89.51</v>
      </c>
      <c r="N122" s="108">
        <v>90.93</v>
      </c>
      <c r="O122" s="109"/>
      <c r="P122" s="110" t="str">
        <f t="shared" si="4"/>
        <v/>
      </c>
    </row>
    <row r="123" spans="1:16" s="111" customFormat="1" ht="15" hidden="1" customHeight="1" x14ac:dyDescent="0.25">
      <c r="A123" s="105" t="s">
        <v>186</v>
      </c>
      <c r="B123" s="105" t="s">
        <v>187</v>
      </c>
      <c r="C123" s="105" t="s">
        <v>190</v>
      </c>
      <c r="D123" s="105" t="s">
        <v>197</v>
      </c>
      <c r="E123" s="105" t="s">
        <v>5</v>
      </c>
      <c r="F123" s="106">
        <v>92.98</v>
      </c>
      <c r="G123" s="107" t="s">
        <v>120</v>
      </c>
      <c r="H123" s="107" t="s">
        <v>117</v>
      </c>
      <c r="I123" s="107" t="s">
        <v>120</v>
      </c>
      <c r="J123" s="107" t="s">
        <v>117</v>
      </c>
      <c r="K123" s="108">
        <v>94</v>
      </c>
      <c r="L123" s="108">
        <v>95.38</v>
      </c>
      <c r="M123" s="108">
        <v>94.17</v>
      </c>
      <c r="N123" s="108">
        <v>95.42</v>
      </c>
      <c r="O123" s="109"/>
      <c r="P123" s="110" t="str">
        <f t="shared" si="4"/>
        <v/>
      </c>
    </row>
    <row r="124" spans="1:16" s="111" customFormat="1" ht="15" hidden="1" customHeight="1" x14ac:dyDescent="0.25">
      <c r="A124" s="105" t="s">
        <v>186</v>
      </c>
      <c r="B124" s="105" t="s">
        <v>187</v>
      </c>
      <c r="C124" s="105" t="s">
        <v>190</v>
      </c>
      <c r="D124" s="105" t="s">
        <v>197</v>
      </c>
      <c r="E124" s="105" t="s">
        <v>11</v>
      </c>
      <c r="F124" s="106">
        <v>75.260000000000005</v>
      </c>
      <c r="G124" s="107" t="s">
        <v>117</v>
      </c>
      <c r="H124" s="107" t="s">
        <v>117</v>
      </c>
      <c r="I124" s="107" t="s">
        <v>117</v>
      </c>
      <c r="J124" s="107" t="s">
        <v>117</v>
      </c>
      <c r="K124" s="108">
        <v>75</v>
      </c>
      <c r="L124" s="108">
        <v>77.08</v>
      </c>
      <c r="M124" s="108">
        <v>73.599999999999994</v>
      </c>
      <c r="N124" s="108">
        <v>77.81</v>
      </c>
      <c r="O124" s="109"/>
      <c r="P124" s="110" t="str">
        <f t="shared" si="4"/>
        <v>INCREASE</v>
      </c>
    </row>
    <row r="125" spans="1:16" s="111" customFormat="1" ht="15" hidden="1" customHeight="1" x14ac:dyDescent="0.25">
      <c r="A125" s="105" t="s">
        <v>186</v>
      </c>
      <c r="B125" s="105" t="s">
        <v>187</v>
      </c>
      <c r="C125" s="105" t="s">
        <v>190</v>
      </c>
      <c r="D125" s="105" t="s">
        <v>197</v>
      </c>
      <c r="E125" s="105" t="s">
        <v>2</v>
      </c>
      <c r="F125" s="106">
        <v>89.5</v>
      </c>
      <c r="G125" s="107" t="s">
        <v>117</v>
      </c>
      <c r="H125" s="107" t="s">
        <v>117</v>
      </c>
      <c r="I125" s="107" t="s">
        <v>117</v>
      </c>
      <c r="J125" s="107" t="s">
        <v>117</v>
      </c>
      <c r="K125" s="108">
        <v>92</v>
      </c>
      <c r="L125" s="108">
        <v>89.69</v>
      </c>
      <c r="M125" s="108">
        <v>90.4</v>
      </c>
      <c r="N125" s="108">
        <v>92.67</v>
      </c>
      <c r="O125" s="109"/>
      <c r="P125" s="110" t="str">
        <f t="shared" si="4"/>
        <v/>
      </c>
    </row>
    <row r="126" spans="1:16" s="111" customFormat="1" ht="15" hidden="1" customHeight="1" x14ac:dyDescent="0.25">
      <c r="A126" s="105" t="s">
        <v>186</v>
      </c>
      <c r="B126" s="105" t="s">
        <v>187</v>
      </c>
      <c r="C126" s="105" t="s">
        <v>190</v>
      </c>
      <c r="D126" s="105" t="s">
        <v>197</v>
      </c>
      <c r="E126" s="105" t="s">
        <v>12</v>
      </c>
      <c r="F126" s="106">
        <v>84.03</v>
      </c>
      <c r="G126" s="107" t="s">
        <v>117</v>
      </c>
      <c r="H126" s="107" t="s">
        <v>117</v>
      </c>
      <c r="I126" s="107" t="s">
        <v>117</v>
      </c>
      <c r="J126" s="107" t="s">
        <v>117</v>
      </c>
      <c r="K126" s="108">
        <v>80</v>
      </c>
      <c r="L126" s="108">
        <v>81.48</v>
      </c>
      <c r="M126" s="108">
        <v>81.69</v>
      </c>
      <c r="N126" s="108">
        <v>84.65</v>
      </c>
      <c r="O126" s="109"/>
      <c r="P126" s="110" t="str">
        <f t="shared" si="4"/>
        <v/>
      </c>
    </row>
    <row r="127" spans="1:16" s="111" customFormat="1" ht="15" hidden="1" customHeight="1" x14ac:dyDescent="0.25">
      <c r="A127" s="105" t="s">
        <v>186</v>
      </c>
      <c r="B127" s="105" t="s">
        <v>187</v>
      </c>
      <c r="C127" s="105" t="s">
        <v>190</v>
      </c>
      <c r="D127" s="105" t="s">
        <v>197</v>
      </c>
      <c r="E127" s="105" t="s">
        <v>13</v>
      </c>
      <c r="F127" s="106">
        <v>75.28</v>
      </c>
      <c r="G127" s="107" t="s">
        <v>117</v>
      </c>
      <c r="H127" s="107" t="s">
        <v>117</v>
      </c>
      <c r="I127" s="107" t="s">
        <v>117</v>
      </c>
      <c r="J127" s="107" t="s">
        <v>117</v>
      </c>
      <c r="K127" s="108">
        <v>80</v>
      </c>
      <c r="L127" s="108">
        <v>73.989999999999995</v>
      </c>
      <c r="M127" s="108">
        <v>66.89</v>
      </c>
      <c r="N127" s="108">
        <v>73.53</v>
      </c>
      <c r="O127" s="109"/>
      <c r="P127" s="110" t="str">
        <f t="shared" si="4"/>
        <v>INCREASE</v>
      </c>
    </row>
    <row r="128" spans="1:16" s="111" customFormat="1" ht="15" hidden="1" customHeight="1" x14ac:dyDescent="0.25">
      <c r="A128" s="105" t="s">
        <v>186</v>
      </c>
      <c r="B128" s="105" t="s">
        <v>187</v>
      </c>
      <c r="C128" s="105" t="s">
        <v>190</v>
      </c>
      <c r="D128" s="105" t="s">
        <v>197</v>
      </c>
      <c r="E128" s="105" t="s">
        <v>157</v>
      </c>
      <c r="F128" s="106">
        <v>84.78</v>
      </c>
      <c r="G128" s="107" t="s">
        <v>121</v>
      </c>
      <c r="H128" s="107" t="s">
        <v>121</v>
      </c>
      <c r="I128" s="107" t="s">
        <v>121</v>
      </c>
      <c r="J128" s="107" t="s">
        <v>117</v>
      </c>
      <c r="K128" s="108"/>
      <c r="L128" s="108"/>
      <c r="M128" s="108"/>
      <c r="N128" s="108">
        <v>87.78</v>
      </c>
      <c r="O128" s="109"/>
      <c r="P128" s="110" t="str">
        <f t="shared" si="4"/>
        <v/>
      </c>
    </row>
    <row r="129" spans="1:16" s="111" customFormat="1" ht="15" hidden="1" customHeight="1" x14ac:dyDescent="0.25">
      <c r="A129" s="105" t="s">
        <v>186</v>
      </c>
      <c r="B129" s="105" t="s">
        <v>187</v>
      </c>
      <c r="C129" s="105" t="s">
        <v>190</v>
      </c>
      <c r="D129" s="105" t="s">
        <v>197</v>
      </c>
      <c r="E129" s="105" t="s">
        <v>7</v>
      </c>
      <c r="F129" s="106">
        <v>57.46</v>
      </c>
      <c r="G129" s="107" t="s">
        <v>117</v>
      </c>
      <c r="H129" s="107" t="s">
        <v>117</v>
      </c>
      <c r="I129" s="107" t="s">
        <v>117</v>
      </c>
      <c r="J129" s="107" t="s">
        <v>117</v>
      </c>
      <c r="K129" s="108">
        <v>61</v>
      </c>
      <c r="L129" s="108">
        <v>57.37</v>
      </c>
      <c r="M129" s="108">
        <v>58.61</v>
      </c>
      <c r="N129" s="108">
        <v>67.36</v>
      </c>
      <c r="O129" s="109"/>
      <c r="P129" s="110" t="str">
        <f t="shared" si="4"/>
        <v>INCREASE</v>
      </c>
    </row>
    <row r="130" spans="1:16" s="111" customFormat="1" ht="15" hidden="1" customHeight="1" x14ac:dyDescent="0.25">
      <c r="A130" s="105" t="s">
        <v>186</v>
      </c>
      <c r="B130" s="105" t="s">
        <v>187</v>
      </c>
      <c r="C130" s="105" t="s">
        <v>191</v>
      </c>
      <c r="D130" s="105" t="s">
        <v>197</v>
      </c>
      <c r="E130" s="105" t="s">
        <v>9</v>
      </c>
      <c r="F130" s="106">
        <v>66.92</v>
      </c>
      <c r="G130" s="107" t="s">
        <v>117</v>
      </c>
      <c r="H130" s="107" t="s">
        <v>117</v>
      </c>
      <c r="I130" s="107" t="s">
        <v>118</v>
      </c>
      <c r="J130" s="107" t="s">
        <v>117</v>
      </c>
      <c r="K130" s="108">
        <v>72</v>
      </c>
      <c r="L130" s="108">
        <v>63.88</v>
      </c>
      <c r="M130" s="108">
        <v>78.2</v>
      </c>
      <c r="N130" s="108">
        <v>66.930000000000007</v>
      </c>
      <c r="O130" s="109"/>
      <c r="P130" s="110" t="str">
        <f t="shared" si="4"/>
        <v>DECREASE</v>
      </c>
    </row>
    <row r="131" spans="1:16" s="111" customFormat="1" ht="15" hidden="1" customHeight="1" x14ac:dyDescent="0.25">
      <c r="A131" s="105" t="s">
        <v>186</v>
      </c>
      <c r="B131" s="105" t="s">
        <v>187</v>
      </c>
      <c r="C131" s="105" t="s">
        <v>191</v>
      </c>
      <c r="D131" s="105" t="s">
        <v>197</v>
      </c>
      <c r="E131" s="105" t="s">
        <v>6</v>
      </c>
      <c r="F131" s="106">
        <v>78.680000000000007</v>
      </c>
      <c r="G131" s="107" t="s">
        <v>117</v>
      </c>
      <c r="H131" s="107" t="s">
        <v>117</v>
      </c>
      <c r="I131" s="107" t="s">
        <v>117</v>
      </c>
      <c r="J131" s="107" t="s">
        <v>117</v>
      </c>
      <c r="K131" s="108">
        <v>74</v>
      </c>
      <c r="L131" s="108">
        <v>72.5</v>
      </c>
      <c r="M131" s="108">
        <v>78.459999999999994</v>
      </c>
      <c r="N131" s="108">
        <v>77.14</v>
      </c>
      <c r="O131" s="109"/>
      <c r="P131" s="110" t="str">
        <f t="shared" si="4"/>
        <v/>
      </c>
    </row>
    <row r="132" spans="1:16" s="111" customFormat="1" ht="15" hidden="1" customHeight="1" x14ac:dyDescent="0.25">
      <c r="A132" s="105" t="s">
        <v>186</v>
      </c>
      <c r="B132" s="105" t="s">
        <v>187</v>
      </c>
      <c r="C132" s="105" t="s">
        <v>191</v>
      </c>
      <c r="D132" s="105" t="s">
        <v>197</v>
      </c>
      <c r="E132" s="105" t="s">
        <v>3</v>
      </c>
      <c r="F132" s="106">
        <v>85.99</v>
      </c>
      <c r="G132" s="107" t="s">
        <v>117</v>
      </c>
      <c r="H132" s="107" t="s">
        <v>117</v>
      </c>
      <c r="I132" s="107" t="s">
        <v>117</v>
      </c>
      <c r="J132" s="107" t="s">
        <v>117</v>
      </c>
      <c r="K132" s="108">
        <v>91</v>
      </c>
      <c r="L132" s="108">
        <v>86.06</v>
      </c>
      <c r="M132" s="108">
        <v>90.67</v>
      </c>
      <c r="N132" s="108">
        <v>87.98</v>
      </c>
      <c r="O132" s="109"/>
      <c r="P132" s="110" t="str">
        <f t="shared" si="4"/>
        <v/>
      </c>
    </row>
    <row r="133" spans="1:16" s="111" customFormat="1" ht="15" hidden="1" customHeight="1" x14ac:dyDescent="0.25">
      <c r="A133" s="105" t="s">
        <v>186</v>
      </c>
      <c r="B133" s="105" t="s">
        <v>187</v>
      </c>
      <c r="C133" s="105" t="s">
        <v>191</v>
      </c>
      <c r="D133" s="105" t="s">
        <v>197</v>
      </c>
      <c r="E133" s="105" t="s">
        <v>156</v>
      </c>
      <c r="F133" s="106">
        <v>85.87</v>
      </c>
      <c r="G133" s="107" t="s">
        <v>121</v>
      </c>
      <c r="H133" s="107" t="s">
        <v>121</v>
      </c>
      <c r="I133" s="107" t="s">
        <v>121</v>
      </c>
      <c r="J133" s="107" t="s">
        <v>117</v>
      </c>
      <c r="K133" s="108"/>
      <c r="L133" s="108"/>
      <c r="M133" s="108"/>
      <c r="N133" s="108">
        <v>86.44</v>
      </c>
      <c r="O133" s="109"/>
      <c r="P133" s="110" t="str">
        <f>IF(AND(M133&gt;0,N133&gt;0),IF((M133-N133)&gt;(M133*0.05),"DECREASE",IF((N133-M133)&gt;(M133*0.05),"INCREASE","")),"")</f>
        <v/>
      </c>
    </row>
    <row r="134" spans="1:16" s="111" customFormat="1" ht="15" hidden="1" customHeight="1" x14ac:dyDescent="0.25">
      <c r="A134" s="105" t="s">
        <v>186</v>
      </c>
      <c r="B134" s="105" t="s">
        <v>187</v>
      </c>
      <c r="C134" s="105" t="s">
        <v>191</v>
      </c>
      <c r="D134" s="105" t="s">
        <v>197</v>
      </c>
      <c r="E134" s="105" t="s">
        <v>8</v>
      </c>
      <c r="F134" s="106">
        <v>88.03</v>
      </c>
      <c r="G134" s="107" t="s">
        <v>117</v>
      </c>
      <c r="H134" s="107" t="s">
        <v>119</v>
      </c>
      <c r="I134" s="107" t="s">
        <v>117</v>
      </c>
      <c r="J134" s="107" t="s">
        <v>117</v>
      </c>
      <c r="K134" s="108">
        <v>86</v>
      </c>
      <c r="L134" s="108">
        <v>70.83</v>
      </c>
      <c r="M134" s="108">
        <v>87.82</v>
      </c>
      <c r="N134" s="108">
        <v>86.91</v>
      </c>
      <c r="O134" s="109"/>
      <c r="P134" s="110" t="str">
        <f t="shared" si="4"/>
        <v/>
      </c>
    </row>
    <row r="135" spans="1:16" s="111" customFormat="1" ht="15" hidden="1" customHeight="1" x14ac:dyDescent="0.25">
      <c r="A135" s="105" t="s">
        <v>186</v>
      </c>
      <c r="B135" s="105" t="s">
        <v>187</v>
      </c>
      <c r="C135" s="105" t="s">
        <v>191</v>
      </c>
      <c r="D135" s="105" t="s">
        <v>197</v>
      </c>
      <c r="E135" s="105" t="s">
        <v>10</v>
      </c>
      <c r="F135" s="106">
        <v>69.569999999999993</v>
      </c>
      <c r="G135" s="107" t="s">
        <v>117</v>
      </c>
      <c r="H135" s="107" t="s">
        <v>117</v>
      </c>
      <c r="I135" s="107" t="s">
        <v>117</v>
      </c>
      <c r="J135" s="107" t="s">
        <v>117</v>
      </c>
      <c r="K135" s="108">
        <v>72</v>
      </c>
      <c r="L135" s="108">
        <v>65.63</v>
      </c>
      <c r="M135" s="108">
        <v>78.650000000000006</v>
      </c>
      <c r="N135" s="108">
        <v>78.239999999999995</v>
      </c>
      <c r="O135" s="109"/>
      <c r="P135" s="110" t="str">
        <f t="shared" si="4"/>
        <v/>
      </c>
    </row>
    <row r="136" spans="1:16" s="111" customFormat="1" ht="15" hidden="1" customHeight="1" x14ac:dyDescent="0.25">
      <c r="A136" s="105" t="s">
        <v>186</v>
      </c>
      <c r="B136" s="105" t="s">
        <v>187</v>
      </c>
      <c r="C136" s="105" t="s">
        <v>191</v>
      </c>
      <c r="D136" s="105" t="s">
        <v>197</v>
      </c>
      <c r="E136" s="105" t="s">
        <v>4</v>
      </c>
      <c r="F136" s="106">
        <v>69.66</v>
      </c>
      <c r="G136" s="107" t="s">
        <v>119</v>
      </c>
      <c r="H136" s="107" t="s">
        <v>117</v>
      </c>
      <c r="I136" s="107" t="s">
        <v>117</v>
      </c>
      <c r="J136" s="107" t="s">
        <v>119</v>
      </c>
      <c r="K136" s="108">
        <v>39</v>
      </c>
      <c r="L136" s="108">
        <v>53.41</v>
      </c>
      <c r="M136" s="108">
        <v>65.91</v>
      </c>
      <c r="N136" s="108">
        <v>48.21</v>
      </c>
      <c r="O136" s="109"/>
      <c r="P136" s="110" t="str">
        <f t="shared" si="4"/>
        <v>DECREASE</v>
      </c>
    </row>
    <row r="137" spans="1:16" s="111" customFormat="1" ht="15" hidden="1" customHeight="1" x14ac:dyDescent="0.25">
      <c r="A137" s="105" t="s">
        <v>186</v>
      </c>
      <c r="B137" s="105" t="s">
        <v>187</v>
      </c>
      <c r="C137" s="105" t="s">
        <v>191</v>
      </c>
      <c r="D137" s="105" t="s">
        <v>197</v>
      </c>
      <c r="E137" s="105" t="s">
        <v>5</v>
      </c>
      <c r="F137" s="106">
        <v>80.91</v>
      </c>
      <c r="G137" s="107" t="s">
        <v>117</v>
      </c>
      <c r="H137" s="107" t="s">
        <v>117</v>
      </c>
      <c r="I137" s="107" t="s">
        <v>117</v>
      </c>
      <c r="J137" s="107" t="s">
        <v>117</v>
      </c>
      <c r="K137" s="108">
        <v>86</v>
      </c>
      <c r="L137" s="108">
        <v>70.83</v>
      </c>
      <c r="M137" s="108">
        <v>83.08</v>
      </c>
      <c r="N137" s="108">
        <v>78.930000000000007</v>
      </c>
      <c r="O137" s="109"/>
      <c r="P137" s="110" t="str">
        <f t="shared" si="4"/>
        <v/>
      </c>
    </row>
    <row r="138" spans="1:16" s="111" customFormat="1" ht="15" hidden="1" customHeight="1" x14ac:dyDescent="0.25">
      <c r="A138" s="105" t="s">
        <v>186</v>
      </c>
      <c r="B138" s="105" t="s">
        <v>187</v>
      </c>
      <c r="C138" s="105" t="s">
        <v>191</v>
      </c>
      <c r="D138" s="105" t="s">
        <v>197</v>
      </c>
      <c r="E138" s="105" t="s">
        <v>11</v>
      </c>
      <c r="F138" s="106">
        <v>62.25</v>
      </c>
      <c r="G138" s="107" t="s">
        <v>117</v>
      </c>
      <c r="H138" s="107" t="s">
        <v>119</v>
      </c>
      <c r="I138" s="107" t="s">
        <v>117</v>
      </c>
      <c r="J138" s="107" t="s">
        <v>117</v>
      </c>
      <c r="K138" s="108">
        <v>63</v>
      </c>
      <c r="L138" s="108">
        <v>48.67</v>
      </c>
      <c r="M138" s="108">
        <v>61.54</v>
      </c>
      <c r="N138" s="108">
        <v>59.71</v>
      </c>
      <c r="O138" s="109"/>
      <c r="P138" s="110" t="str">
        <f t="shared" si="4"/>
        <v/>
      </c>
    </row>
    <row r="139" spans="1:16" s="111" customFormat="1" ht="15" hidden="1" customHeight="1" x14ac:dyDescent="0.25">
      <c r="A139" s="105" t="s">
        <v>186</v>
      </c>
      <c r="B139" s="105" t="s">
        <v>187</v>
      </c>
      <c r="C139" s="105" t="s">
        <v>191</v>
      </c>
      <c r="D139" s="105" t="s">
        <v>197</v>
      </c>
      <c r="E139" s="105" t="s">
        <v>2</v>
      </c>
      <c r="F139" s="106">
        <v>77.89</v>
      </c>
      <c r="G139" s="107" t="s">
        <v>117</v>
      </c>
      <c r="H139" s="107" t="s">
        <v>117</v>
      </c>
      <c r="I139" s="107" t="s">
        <v>117</v>
      </c>
      <c r="J139" s="107" t="s">
        <v>117</v>
      </c>
      <c r="K139" s="108">
        <v>80</v>
      </c>
      <c r="L139" s="108">
        <v>73.67</v>
      </c>
      <c r="M139" s="108">
        <v>79.08</v>
      </c>
      <c r="N139" s="108">
        <v>76</v>
      </c>
      <c r="O139" s="109"/>
      <c r="P139" s="110" t="str">
        <f t="shared" si="4"/>
        <v/>
      </c>
    </row>
    <row r="140" spans="1:16" s="111" customFormat="1" ht="15" hidden="1" customHeight="1" x14ac:dyDescent="0.25">
      <c r="A140" s="105" t="s">
        <v>186</v>
      </c>
      <c r="B140" s="105" t="s">
        <v>187</v>
      </c>
      <c r="C140" s="105" t="s">
        <v>191</v>
      </c>
      <c r="D140" s="105" t="s">
        <v>197</v>
      </c>
      <c r="E140" s="105" t="s">
        <v>12</v>
      </c>
      <c r="F140" s="106">
        <v>72.84</v>
      </c>
      <c r="G140" s="107" t="s">
        <v>117</v>
      </c>
      <c r="H140" s="107" t="s">
        <v>117</v>
      </c>
      <c r="I140" s="107" t="s">
        <v>117</v>
      </c>
      <c r="J140" s="107" t="s">
        <v>117</v>
      </c>
      <c r="K140" s="108">
        <v>70</v>
      </c>
      <c r="L140" s="108">
        <v>75.5</v>
      </c>
      <c r="M140" s="108">
        <v>81.31</v>
      </c>
      <c r="N140" s="108">
        <v>81.64</v>
      </c>
      <c r="O140" s="109"/>
      <c r="P140" s="110" t="str">
        <f t="shared" si="4"/>
        <v/>
      </c>
    </row>
    <row r="141" spans="1:16" s="111" customFormat="1" ht="15" hidden="1" customHeight="1" x14ac:dyDescent="0.25">
      <c r="A141" s="105" t="s">
        <v>186</v>
      </c>
      <c r="B141" s="105" t="s">
        <v>187</v>
      </c>
      <c r="C141" s="105" t="s">
        <v>191</v>
      </c>
      <c r="D141" s="105" t="s">
        <v>197</v>
      </c>
      <c r="E141" s="105" t="s">
        <v>13</v>
      </c>
      <c r="F141" s="106">
        <v>66.86</v>
      </c>
      <c r="G141" s="107" t="s">
        <v>117</v>
      </c>
      <c r="H141" s="107" t="s">
        <v>117</v>
      </c>
      <c r="I141" s="107" t="s">
        <v>117</v>
      </c>
      <c r="J141" s="107" t="s">
        <v>117</v>
      </c>
      <c r="K141" s="108">
        <v>79</v>
      </c>
      <c r="L141" s="108">
        <v>55.56</v>
      </c>
      <c r="M141" s="108">
        <v>64.09</v>
      </c>
      <c r="N141" s="108">
        <v>65.14</v>
      </c>
      <c r="O141" s="109"/>
      <c r="P141" s="110" t="str">
        <f t="shared" si="4"/>
        <v/>
      </c>
    </row>
    <row r="142" spans="1:16" s="111" customFormat="1" ht="15" hidden="1" customHeight="1" x14ac:dyDescent="0.25">
      <c r="A142" s="105" t="s">
        <v>186</v>
      </c>
      <c r="B142" s="105" t="s">
        <v>187</v>
      </c>
      <c r="C142" s="105" t="s">
        <v>191</v>
      </c>
      <c r="D142" s="105" t="s">
        <v>197</v>
      </c>
      <c r="E142" s="105" t="s">
        <v>157</v>
      </c>
      <c r="F142" s="106">
        <v>73.2</v>
      </c>
      <c r="G142" s="107" t="s">
        <v>121</v>
      </c>
      <c r="H142" s="107" t="s">
        <v>121</v>
      </c>
      <c r="I142" s="107" t="s">
        <v>121</v>
      </c>
      <c r="J142" s="107" t="s">
        <v>117</v>
      </c>
      <c r="K142" s="108"/>
      <c r="L142" s="108"/>
      <c r="M142" s="108"/>
      <c r="N142" s="108">
        <v>75</v>
      </c>
      <c r="O142" s="109"/>
      <c r="P142" s="110" t="str">
        <f t="shared" si="4"/>
        <v/>
      </c>
    </row>
    <row r="143" spans="1:16" s="111" customFormat="1" ht="15" hidden="1" customHeight="1" x14ac:dyDescent="0.25">
      <c r="A143" s="105" t="s">
        <v>186</v>
      </c>
      <c r="B143" s="105" t="s">
        <v>187</v>
      </c>
      <c r="C143" s="105" t="s">
        <v>191</v>
      </c>
      <c r="D143" s="105" t="s">
        <v>197</v>
      </c>
      <c r="E143" s="105" t="s">
        <v>7</v>
      </c>
      <c r="F143" s="106">
        <v>47.52</v>
      </c>
      <c r="G143" s="107" t="s">
        <v>117</v>
      </c>
      <c r="H143" s="107" t="s">
        <v>117</v>
      </c>
      <c r="I143" s="107" t="s">
        <v>117</v>
      </c>
      <c r="J143" s="107" t="s">
        <v>117</v>
      </c>
      <c r="K143" s="108">
        <v>61</v>
      </c>
      <c r="L143" s="108">
        <v>35.42</v>
      </c>
      <c r="M143" s="108">
        <v>51.6</v>
      </c>
      <c r="N143" s="108">
        <v>42.86</v>
      </c>
      <c r="O143" s="109"/>
      <c r="P143" s="110" t="str">
        <f>IF(AND(M143&gt;0,N143&gt;0),IF((M143-N143)&gt;(M143*0.05),"DECREASE",IF((N143-M143)&gt;(M143*0.05),"INCREASE","")),"")</f>
        <v>DECREASE</v>
      </c>
    </row>
    <row r="144" spans="1:16" s="111" customFormat="1" ht="15" hidden="1" customHeight="1" x14ac:dyDescent="0.25">
      <c r="A144" s="105" t="s">
        <v>186</v>
      </c>
      <c r="B144" s="105" t="s">
        <v>187</v>
      </c>
      <c r="C144" s="105" t="s">
        <v>193</v>
      </c>
      <c r="D144" s="105" t="s">
        <v>197</v>
      </c>
      <c r="E144" s="105" t="s">
        <v>9</v>
      </c>
      <c r="F144" s="106">
        <v>66.92</v>
      </c>
      <c r="G144" s="107" t="s">
        <v>118</v>
      </c>
      <c r="H144" s="107" t="s">
        <v>118</v>
      </c>
      <c r="I144" s="107" t="s">
        <v>117</v>
      </c>
      <c r="J144" s="107" t="s">
        <v>118</v>
      </c>
      <c r="K144" s="108">
        <v>80</v>
      </c>
      <c r="L144" s="108">
        <v>81.849999999999994</v>
      </c>
      <c r="M144" s="108">
        <v>73.66</v>
      </c>
      <c r="N144" s="108">
        <v>79.91</v>
      </c>
      <c r="O144" s="109"/>
      <c r="P144" s="110" t="str">
        <f t="shared" si="4"/>
        <v>INCREASE</v>
      </c>
    </row>
    <row r="145" spans="1:16" s="111" customFormat="1" ht="15" hidden="1" customHeight="1" x14ac:dyDescent="0.25">
      <c r="A145" s="105" t="s">
        <v>186</v>
      </c>
      <c r="B145" s="105" t="s">
        <v>187</v>
      </c>
      <c r="C145" s="105" t="s">
        <v>193</v>
      </c>
      <c r="D145" s="105" t="s">
        <v>197</v>
      </c>
      <c r="E145" s="105" t="s">
        <v>6</v>
      </c>
      <c r="F145" s="106">
        <v>78.680000000000007</v>
      </c>
      <c r="G145" s="107" t="s">
        <v>117</v>
      </c>
      <c r="H145" s="107" t="s">
        <v>117</v>
      </c>
      <c r="I145" s="107" t="s">
        <v>117</v>
      </c>
      <c r="J145" s="107" t="s">
        <v>117</v>
      </c>
      <c r="K145" s="108">
        <v>88</v>
      </c>
      <c r="L145" s="108">
        <v>80</v>
      </c>
      <c r="M145" s="108">
        <v>82.5</v>
      </c>
      <c r="N145" s="108">
        <v>82.5</v>
      </c>
      <c r="O145" s="109"/>
      <c r="P145" s="110" t="str">
        <f t="shared" si="4"/>
        <v/>
      </c>
    </row>
    <row r="146" spans="1:16" s="111" customFormat="1" ht="15" hidden="1" customHeight="1" x14ac:dyDescent="0.25">
      <c r="A146" s="105" t="s">
        <v>186</v>
      </c>
      <c r="B146" s="105" t="s">
        <v>187</v>
      </c>
      <c r="C146" s="105" t="s">
        <v>193</v>
      </c>
      <c r="D146" s="105" t="s">
        <v>197</v>
      </c>
      <c r="E146" s="105" t="s">
        <v>3</v>
      </c>
      <c r="F146" s="106">
        <v>85.99</v>
      </c>
      <c r="G146" s="107" t="s">
        <v>117</v>
      </c>
      <c r="H146" s="107" t="s">
        <v>117</v>
      </c>
      <c r="I146" s="107" t="s">
        <v>117</v>
      </c>
      <c r="J146" s="107" t="s">
        <v>117</v>
      </c>
      <c r="K146" s="108">
        <v>91</v>
      </c>
      <c r="L146" s="108">
        <v>84</v>
      </c>
      <c r="M146" s="108">
        <v>92.25</v>
      </c>
      <c r="N146" s="108">
        <v>84.13</v>
      </c>
      <c r="O146" s="109"/>
      <c r="P146" s="110" t="str">
        <f>IF(AND(M146&gt;0,N146&gt;0),IF((M146-N146)&gt;(M146*0.05),"DECREASE",IF((N146-M146)&gt;(M146*0.05),"INCREASE","")),"")</f>
        <v>DECREASE</v>
      </c>
    </row>
    <row r="147" spans="1:16" s="111" customFormat="1" ht="15" hidden="1" customHeight="1" x14ac:dyDescent="0.25">
      <c r="A147" s="105" t="s">
        <v>186</v>
      </c>
      <c r="B147" s="105" t="s">
        <v>187</v>
      </c>
      <c r="C147" s="105" t="s">
        <v>193</v>
      </c>
      <c r="D147" s="105" t="s">
        <v>197</v>
      </c>
      <c r="E147" s="105" t="s">
        <v>156</v>
      </c>
      <c r="F147" s="106">
        <v>85.87</v>
      </c>
      <c r="G147" s="107" t="s">
        <v>121</v>
      </c>
      <c r="H147" s="107" t="s">
        <v>121</v>
      </c>
      <c r="I147" s="107" t="s">
        <v>121</v>
      </c>
      <c r="J147" s="107" t="s">
        <v>117</v>
      </c>
      <c r="K147" s="108"/>
      <c r="L147" s="108"/>
      <c r="M147" s="108"/>
      <c r="N147" s="108">
        <v>88.58</v>
      </c>
      <c r="O147" s="109"/>
      <c r="P147" s="110" t="str">
        <f t="shared" ref="P147:P157" si="5">IF(AND(M147&gt;0,N147&gt;0),IF((M147-N147)&gt;(M147*0.05),"DECREASE",IF((N147-M147)&gt;(M147*0.05),"INCREASE","")),"")</f>
        <v/>
      </c>
    </row>
    <row r="148" spans="1:16" s="111" customFormat="1" ht="15" hidden="1" customHeight="1" x14ac:dyDescent="0.25">
      <c r="A148" s="105" t="s">
        <v>186</v>
      </c>
      <c r="B148" s="105" t="s">
        <v>187</v>
      </c>
      <c r="C148" s="105" t="s">
        <v>193</v>
      </c>
      <c r="D148" s="105" t="s">
        <v>197</v>
      </c>
      <c r="E148" s="105" t="s">
        <v>8</v>
      </c>
      <c r="F148" s="106">
        <v>88.03</v>
      </c>
      <c r="G148" s="107" t="s">
        <v>117</v>
      </c>
      <c r="H148" s="107" t="s">
        <v>117</v>
      </c>
      <c r="I148" s="107" t="s">
        <v>117</v>
      </c>
      <c r="J148" s="107" t="s">
        <v>117</v>
      </c>
      <c r="K148" s="108">
        <v>75</v>
      </c>
      <c r="L148" s="108">
        <v>83.33</v>
      </c>
      <c r="M148" s="108">
        <v>81.25</v>
      </c>
      <c r="N148" s="108">
        <v>93.75</v>
      </c>
      <c r="O148" s="109"/>
      <c r="P148" s="110" t="str">
        <f t="shared" si="5"/>
        <v>INCREASE</v>
      </c>
    </row>
    <row r="149" spans="1:16" s="111" customFormat="1" ht="15" hidden="1" customHeight="1" x14ac:dyDescent="0.25">
      <c r="A149" s="105" t="s">
        <v>186</v>
      </c>
      <c r="B149" s="105" t="s">
        <v>187</v>
      </c>
      <c r="C149" s="105" t="s">
        <v>193</v>
      </c>
      <c r="D149" s="105" t="s">
        <v>197</v>
      </c>
      <c r="E149" s="105" t="s">
        <v>10</v>
      </c>
      <c r="F149" s="106">
        <v>69.569999999999993</v>
      </c>
      <c r="G149" s="107" t="s">
        <v>121</v>
      </c>
      <c r="H149" s="107" t="s">
        <v>122</v>
      </c>
      <c r="I149" s="107" t="s">
        <v>122</v>
      </c>
      <c r="J149" s="107" t="s">
        <v>117</v>
      </c>
      <c r="K149" s="108"/>
      <c r="L149" s="108"/>
      <c r="M149" s="108"/>
      <c r="N149" s="108">
        <v>76.040000000000006</v>
      </c>
      <c r="O149" s="109"/>
      <c r="P149" s="110" t="str">
        <f t="shared" si="5"/>
        <v/>
      </c>
    </row>
    <row r="150" spans="1:16" s="111" customFormat="1" ht="15" hidden="1" customHeight="1" x14ac:dyDescent="0.25">
      <c r="A150" s="105" t="s">
        <v>186</v>
      </c>
      <c r="B150" s="105" t="s">
        <v>187</v>
      </c>
      <c r="C150" s="105" t="s">
        <v>193</v>
      </c>
      <c r="D150" s="105" t="s">
        <v>197</v>
      </c>
      <c r="E150" s="105" t="s">
        <v>4</v>
      </c>
      <c r="F150" s="106">
        <v>69.66</v>
      </c>
      <c r="G150" s="107" t="s">
        <v>118</v>
      </c>
      <c r="H150" s="107" t="s">
        <v>117</v>
      </c>
      <c r="I150" s="107" t="s">
        <v>118</v>
      </c>
      <c r="J150" s="107" t="s">
        <v>118</v>
      </c>
      <c r="K150" s="108">
        <v>91</v>
      </c>
      <c r="L150" s="108">
        <v>83.33</v>
      </c>
      <c r="M150" s="108">
        <v>100</v>
      </c>
      <c r="N150" s="108">
        <v>96.88</v>
      </c>
      <c r="O150" s="109"/>
      <c r="P150" s="110" t="str">
        <f t="shared" si="5"/>
        <v/>
      </c>
    </row>
    <row r="151" spans="1:16" s="111" customFormat="1" ht="15" hidden="1" customHeight="1" x14ac:dyDescent="0.25">
      <c r="A151" s="105" t="s">
        <v>186</v>
      </c>
      <c r="B151" s="105" t="s">
        <v>187</v>
      </c>
      <c r="C151" s="105" t="s">
        <v>193</v>
      </c>
      <c r="D151" s="105" t="s">
        <v>197</v>
      </c>
      <c r="E151" s="105" t="s">
        <v>5</v>
      </c>
      <c r="F151" s="106">
        <v>80.91</v>
      </c>
      <c r="G151" s="107" t="s">
        <v>118</v>
      </c>
      <c r="H151" s="107" t="s">
        <v>117</v>
      </c>
      <c r="I151" s="107" t="s">
        <v>117</v>
      </c>
      <c r="J151" s="107" t="s">
        <v>117</v>
      </c>
      <c r="K151" s="108">
        <v>98</v>
      </c>
      <c r="L151" s="108">
        <v>95</v>
      </c>
      <c r="M151" s="108">
        <v>82.5</v>
      </c>
      <c r="N151" s="108">
        <v>95</v>
      </c>
      <c r="O151" s="109"/>
      <c r="P151" s="110" t="str">
        <f t="shared" si="5"/>
        <v>INCREASE</v>
      </c>
    </row>
    <row r="152" spans="1:16" s="111" customFormat="1" ht="15" hidden="1" customHeight="1" x14ac:dyDescent="0.25">
      <c r="A152" s="105" t="s">
        <v>186</v>
      </c>
      <c r="B152" s="105" t="s">
        <v>187</v>
      </c>
      <c r="C152" s="105" t="s">
        <v>193</v>
      </c>
      <c r="D152" s="105" t="s">
        <v>197</v>
      </c>
      <c r="E152" s="105" t="s">
        <v>11</v>
      </c>
      <c r="F152" s="106">
        <v>62.25</v>
      </c>
      <c r="G152" s="107" t="s">
        <v>117</v>
      </c>
      <c r="H152" s="107" t="s">
        <v>118</v>
      </c>
      <c r="I152" s="107" t="s">
        <v>117</v>
      </c>
      <c r="J152" s="107" t="s">
        <v>117</v>
      </c>
      <c r="K152" s="108">
        <v>79</v>
      </c>
      <c r="L152" s="108">
        <v>81.67</v>
      </c>
      <c r="M152" s="108">
        <v>73</v>
      </c>
      <c r="N152" s="108">
        <v>73.75</v>
      </c>
      <c r="O152" s="109"/>
      <c r="P152" s="110" t="str">
        <f t="shared" si="5"/>
        <v/>
      </c>
    </row>
    <row r="153" spans="1:16" s="111" customFormat="1" ht="15" hidden="1" customHeight="1" x14ac:dyDescent="0.25">
      <c r="A153" s="105" t="s">
        <v>186</v>
      </c>
      <c r="B153" s="105" t="s">
        <v>187</v>
      </c>
      <c r="C153" s="105" t="s">
        <v>193</v>
      </c>
      <c r="D153" s="105" t="s">
        <v>197</v>
      </c>
      <c r="E153" s="105" t="s">
        <v>2</v>
      </c>
      <c r="F153" s="106">
        <v>77.89</v>
      </c>
      <c r="G153" s="107" t="s">
        <v>117</v>
      </c>
      <c r="H153" s="107" t="s">
        <v>117</v>
      </c>
      <c r="I153" s="107" t="s">
        <v>117</v>
      </c>
      <c r="J153" s="107" t="s">
        <v>117</v>
      </c>
      <c r="K153" s="108">
        <v>85</v>
      </c>
      <c r="L153" s="108">
        <v>82.67</v>
      </c>
      <c r="M153" s="108">
        <v>84</v>
      </c>
      <c r="N153" s="108">
        <v>78</v>
      </c>
      <c r="O153" s="109"/>
      <c r="P153" s="110" t="str">
        <f t="shared" si="5"/>
        <v>DECREASE</v>
      </c>
    </row>
    <row r="154" spans="1:16" s="111" customFormat="1" ht="15" hidden="1" customHeight="1" x14ac:dyDescent="0.25">
      <c r="A154" s="105" t="s">
        <v>186</v>
      </c>
      <c r="B154" s="105" t="s">
        <v>187</v>
      </c>
      <c r="C154" s="105" t="s">
        <v>193</v>
      </c>
      <c r="D154" s="105" t="s">
        <v>197</v>
      </c>
      <c r="E154" s="105" t="s">
        <v>12</v>
      </c>
      <c r="F154" s="106">
        <v>72.84</v>
      </c>
      <c r="G154" s="107" t="s">
        <v>121</v>
      </c>
      <c r="H154" s="107" t="s">
        <v>121</v>
      </c>
      <c r="I154" s="107" t="s">
        <v>122</v>
      </c>
      <c r="J154" s="107" t="s">
        <v>122</v>
      </c>
      <c r="K154" s="108"/>
      <c r="L154" s="108"/>
      <c r="M154" s="108"/>
      <c r="N154" s="108"/>
      <c r="O154" s="109"/>
      <c r="P154" s="110" t="str">
        <f t="shared" si="5"/>
        <v/>
      </c>
    </row>
    <row r="155" spans="1:16" s="111" customFormat="1" ht="15" hidden="1" customHeight="1" x14ac:dyDescent="0.25">
      <c r="A155" s="105" t="s">
        <v>186</v>
      </c>
      <c r="B155" s="105" t="s">
        <v>187</v>
      </c>
      <c r="C155" s="105" t="s">
        <v>193</v>
      </c>
      <c r="D155" s="105" t="s">
        <v>197</v>
      </c>
      <c r="E155" s="105" t="s">
        <v>13</v>
      </c>
      <c r="F155" s="106">
        <v>66.86</v>
      </c>
      <c r="G155" s="107" t="s">
        <v>117</v>
      </c>
      <c r="H155" s="107" t="s">
        <v>117</v>
      </c>
      <c r="I155" s="107" t="s">
        <v>117</v>
      </c>
      <c r="J155" s="107" t="s">
        <v>119</v>
      </c>
      <c r="K155" s="108">
        <v>55</v>
      </c>
      <c r="L155" s="108">
        <v>72.78</v>
      </c>
      <c r="M155" s="108">
        <v>58.33</v>
      </c>
      <c r="N155" s="108">
        <v>19.170000000000002</v>
      </c>
      <c r="O155" s="109"/>
      <c r="P155" s="110" t="str">
        <f t="shared" si="5"/>
        <v>DECREASE</v>
      </c>
    </row>
    <row r="156" spans="1:16" s="111" customFormat="1" ht="15" hidden="1" customHeight="1" x14ac:dyDescent="0.25">
      <c r="A156" s="105" t="s">
        <v>186</v>
      </c>
      <c r="B156" s="105" t="s">
        <v>187</v>
      </c>
      <c r="C156" s="105" t="s">
        <v>193</v>
      </c>
      <c r="D156" s="105" t="s">
        <v>197</v>
      </c>
      <c r="E156" s="105" t="s">
        <v>157</v>
      </c>
      <c r="F156" s="106">
        <v>73.2</v>
      </c>
      <c r="G156" s="107" t="s">
        <v>121</v>
      </c>
      <c r="H156" s="107" t="s">
        <v>121</v>
      </c>
      <c r="I156" s="107" t="s">
        <v>121</v>
      </c>
      <c r="J156" s="107" t="s">
        <v>117</v>
      </c>
      <c r="K156" s="108"/>
      <c r="L156" s="108"/>
      <c r="M156" s="108"/>
      <c r="N156" s="108">
        <v>72.5</v>
      </c>
      <c r="O156" s="109"/>
      <c r="P156" s="110" t="str">
        <f t="shared" si="5"/>
        <v/>
      </c>
    </row>
    <row r="157" spans="1:16" s="111" customFormat="1" ht="15" hidden="1" customHeight="1" x14ac:dyDescent="0.25">
      <c r="A157" s="105" t="s">
        <v>186</v>
      </c>
      <c r="B157" s="105" t="s">
        <v>187</v>
      </c>
      <c r="C157" s="105" t="s">
        <v>193</v>
      </c>
      <c r="D157" s="105" t="s">
        <v>197</v>
      </c>
      <c r="E157" s="105" t="s">
        <v>7</v>
      </c>
      <c r="F157" s="106">
        <v>47.52</v>
      </c>
      <c r="G157" s="107" t="s">
        <v>117</v>
      </c>
      <c r="H157" s="107" t="s">
        <v>117</v>
      </c>
      <c r="I157" s="107" t="s">
        <v>117</v>
      </c>
      <c r="J157" s="107" t="s">
        <v>120</v>
      </c>
      <c r="K157" s="108">
        <v>52</v>
      </c>
      <c r="L157" s="108">
        <v>47.92</v>
      </c>
      <c r="M157" s="108">
        <v>53.13</v>
      </c>
      <c r="N157" s="108">
        <v>32.81</v>
      </c>
      <c r="O157" s="109"/>
      <c r="P157" s="110" t="str">
        <f t="shared" si="5"/>
        <v>DECREASE</v>
      </c>
    </row>
    <row r="158" spans="1:16" s="111" customFormat="1" ht="15" hidden="1" customHeight="1" x14ac:dyDescent="0.25">
      <c r="A158" s="105" t="s">
        <v>186</v>
      </c>
      <c r="B158" s="105" t="s">
        <v>187</v>
      </c>
      <c r="C158" s="105" t="s">
        <v>198</v>
      </c>
      <c r="D158" s="105" t="s">
        <v>197</v>
      </c>
      <c r="E158" s="105" t="s">
        <v>9</v>
      </c>
      <c r="F158" s="106">
        <v>66.92</v>
      </c>
      <c r="G158" s="107" t="s">
        <v>121</v>
      </c>
      <c r="H158" s="107" t="s">
        <v>122</v>
      </c>
      <c r="I158" s="107" t="s">
        <v>122</v>
      </c>
      <c r="J158" s="107" t="s">
        <v>122</v>
      </c>
      <c r="K158" s="108"/>
      <c r="L158" s="108"/>
      <c r="M158" s="108"/>
      <c r="N158" s="108"/>
      <c r="O158" s="109"/>
      <c r="P158" s="110" t="str">
        <f>IF(AND(M158&gt;0,N158&gt;0),IF((M158-N158)&gt;(M158*0.05),"DECREASE",IF((N158-M158)&gt;(M158*0.05),"INCREASE","")),"")</f>
        <v/>
      </c>
    </row>
    <row r="159" spans="1:16" s="111" customFormat="1" ht="15" hidden="1" customHeight="1" x14ac:dyDescent="0.25">
      <c r="A159" s="105" t="s">
        <v>186</v>
      </c>
      <c r="B159" s="105" t="s">
        <v>187</v>
      </c>
      <c r="C159" s="105" t="s">
        <v>198</v>
      </c>
      <c r="D159" s="105" t="s">
        <v>197</v>
      </c>
      <c r="E159" s="105" t="s">
        <v>6</v>
      </c>
      <c r="F159" s="106">
        <v>78.680000000000007</v>
      </c>
      <c r="G159" s="107" t="s">
        <v>121</v>
      </c>
      <c r="H159" s="107" t="s">
        <v>122</v>
      </c>
      <c r="I159" s="107" t="s">
        <v>122</v>
      </c>
      <c r="J159" s="107" t="s">
        <v>122</v>
      </c>
      <c r="K159" s="108"/>
      <c r="L159" s="108"/>
      <c r="M159" s="108"/>
      <c r="N159" s="108"/>
      <c r="O159" s="109"/>
      <c r="P159" s="110" t="str">
        <f t="shared" ref="P159:P184" si="6">IF(AND(M159&gt;0,N159&gt;0),IF((M159-N159)&gt;(M159*0.05),"DECREASE",IF((N159-M159)&gt;(M159*0.05),"INCREASE","")),"")</f>
        <v/>
      </c>
    </row>
    <row r="160" spans="1:16" s="111" customFormat="1" ht="15" hidden="1" customHeight="1" x14ac:dyDescent="0.25">
      <c r="A160" s="105" t="s">
        <v>186</v>
      </c>
      <c r="B160" s="105" t="s">
        <v>187</v>
      </c>
      <c r="C160" s="105" t="s">
        <v>198</v>
      </c>
      <c r="D160" s="105" t="s">
        <v>197</v>
      </c>
      <c r="E160" s="105" t="s">
        <v>3</v>
      </c>
      <c r="F160" s="106">
        <v>85.99</v>
      </c>
      <c r="G160" s="107" t="s">
        <v>121</v>
      </c>
      <c r="H160" s="107" t="s">
        <v>122</v>
      </c>
      <c r="I160" s="107" t="s">
        <v>122</v>
      </c>
      <c r="J160" s="107" t="s">
        <v>122</v>
      </c>
      <c r="K160" s="108"/>
      <c r="L160" s="108"/>
      <c r="M160" s="108"/>
      <c r="N160" s="108"/>
      <c r="O160" s="109"/>
      <c r="P160" s="110" t="str">
        <f t="shared" si="6"/>
        <v/>
      </c>
    </row>
    <row r="161" spans="1:16" s="111" customFormat="1" ht="15" hidden="1" customHeight="1" x14ac:dyDescent="0.25">
      <c r="A161" s="105" t="s">
        <v>186</v>
      </c>
      <c r="B161" s="105" t="s">
        <v>187</v>
      </c>
      <c r="C161" s="105" t="s">
        <v>198</v>
      </c>
      <c r="D161" s="105" t="s">
        <v>197</v>
      </c>
      <c r="E161" s="105" t="s">
        <v>8</v>
      </c>
      <c r="F161" s="106">
        <v>88.03</v>
      </c>
      <c r="G161" s="107" t="s">
        <v>121</v>
      </c>
      <c r="H161" s="107" t="s">
        <v>122</v>
      </c>
      <c r="I161" s="107" t="s">
        <v>122</v>
      </c>
      <c r="J161" s="107" t="s">
        <v>122</v>
      </c>
      <c r="K161" s="108"/>
      <c r="L161" s="108"/>
      <c r="M161" s="108"/>
      <c r="N161" s="108"/>
      <c r="O161" s="109"/>
      <c r="P161" s="110" t="str">
        <f t="shared" si="6"/>
        <v/>
      </c>
    </row>
    <row r="162" spans="1:16" s="111" customFormat="1" ht="15" hidden="1" customHeight="1" x14ac:dyDescent="0.25">
      <c r="A162" s="105" t="s">
        <v>186</v>
      </c>
      <c r="B162" s="105" t="s">
        <v>187</v>
      </c>
      <c r="C162" s="105" t="s">
        <v>198</v>
      </c>
      <c r="D162" s="105" t="s">
        <v>197</v>
      </c>
      <c r="E162" s="105" t="s">
        <v>10</v>
      </c>
      <c r="F162" s="106">
        <v>69.569999999999993</v>
      </c>
      <c r="G162" s="107" t="s">
        <v>121</v>
      </c>
      <c r="H162" s="107" t="s">
        <v>122</v>
      </c>
      <c r="I162" s="107" t="s">
        <v>122</v>
      </c>
      <c r="J162" s="107" t="s">
        <v>122</v>
      </c>
      <c r="K162" s="108"/>
      <c r="L162" s="108"/>
      <c r="M162" s="108"/>
      <c r="N162" s="108"/>
      <c r="O162" s="109"/>
      <c r="P162" s="110" t="str">
        <f t="shared" si="6"/>
        <v/>
      </c>
    </row>
    <row r="163" spans="1:16" s="111" customFormat="1" ht="15" hidden="1" customHeight="1" x14ac:dyDescent="0.25">
      <c r="A163" s="105" t="s">
        <v>186</v>
      </c>
      <c r="B163" s="105" t="s">
        <v>187</v>
      </c>
      <c r="C163" s="105" t="s">
        <v>198</v>
      </c>
      <c r="D163" s="105" t="s">
        <v>197</v>
      </c>
      <c r="E163" s="105" t="s">
        <v>4</v>
      </c>
      <c r="F163" s="106">
        <v>69.66</v>
      </c>
      <c r="G163" s="107" t="s">
        <v>121</v>
      </c>
      <c r="H163" s="107" t="s">
        <v>121</v>
      </c>
      <c r="I163" s="107" t="s">
        <v>121</v>
      </c>
      <c r="J163" s="107" t="s">
        <v>122</v>
      </c>
      <c r="K163" s="108"/>
      <c r="L163" s="108"/>
      <c r="M163" s="108"/>
      <c r="N163" s="108"/>
      <c r="O163" s="109"/>
      <c r="P163" s="110" t="str">
        <f t="shared" si="6"/>
        <v/>
      </c>
    </row>
    <row r="164" spans="1:16" s="111" customFormat="1" ht="15" hidden="1" customHeight="1" x14ac:dyDescent="0.25">
      <c r="A164" s="105" t="s">
        <v>186</v>
      </c>
      <c r="B164" s="105" t="s">
        <v>187</v>
      </c>
      <c r="C164" s="105" t="s">
        <v>198</v>
      </c>
      <c r="D164" s="105" t="s">
        <v>197</v>
      </c>
      <c r="E164" s="105" t="s">
        <v>5</v>
      </c>
      <c r="F164" s="106">
        <v>80.91</v>
      </c>
      <c r="G164" s="107" t="s">
        <v>121</v>
      </c>
      <c r="H164" s="107" t="s">
        <v>122</v>
      </c>
      <c r="I164" s="107" t="s">
        <v>122</v>
      </c>
      <c r="J164" s="107" t="s">
        <v>122</v>
      </c>
      <c r="K164" s="108"/>
      <c r="L164" s="108"/>
      <c r="M164" s="108"/>
      <c r="N164" s="108"/>
      <c r="O164" s="109"/>
      <c r="P164" s="110" t="str">
        <f t="shared" si="6"/>
        <v/>
      </c>
    </row>
    <row r="165" spans="1:16" s="111" customFormat="1" ht="15" hidden="1" customHeight="1" x14ac:dyDescent="0.25">
      <c r="A165" s="105" t="s">
        <v>186</v>
      </c>
      <c r="B165" s="105" t="s">
        <v>187</v>
      </c>
      <c r="C165" s="105" t="s">
        <v>198</v>
      </c>
      <c r="D165" s="105" t="s">
        <v>197</v>
      </c>
      <c r="E165" s="105" t="s">
        <v>11</v>
      </c>
      <c r="F165" s="106">
        <v>62.25</v>
      </c>
      <c r="G165" s="107" t="s">
        <v>121</v>
      </c>
      <c r="H165" s="107" t="s">
        <v>122</v>
      </c>
      <c r="I165" s="107" t="s">
        <v>122</v>
      </c>
      <c r="J165" s="107" t="s">
        <v>122</v>
      </c>
      <c r="K165" s="108"/>
      <c r="L165" s="108"/>
      <c r="M165" s="108"/>
      <c r="N165" s="108"/>
      <c r="O165" s="109"/>
      <c r="P165" s="110" t="str">
        <f t="shared" si="6"/>
        <v/>
      </c>
    </row>
    <row r="166" spans="1:16" s="111" customFormat="1" ht="15" hidden="1" customHeight="1" x14ac:dyDescent="0.25">
      <c r="A166" s="105" t="s">
        <v>186</v>
      </c>
      <c r="B166" s="105" t="s">
        <v>187</v>
      </c>
      <c r="C166" s="105" t="s">
        <v>198</v>
      </c>
      <c r="D166" s="105" t="s">
        <v>197</v>
      </c>
      <c r="E166" s="105" t="s">
        <v>2</v>
      </c>
      <c r="F166" s="106">
        <v>77.89</v>
      </c>
      <c r="G166" s="107" t="s">
        <v>121</v>
      </c>
      <c r="H166" s="107" t="s">
        <v>122</v>
      </c>
      <c r="I166" s="107" t="s">
        <v>122</v>
      </c>
      <c r="J166" s="107" t="s">
        <v>122</v>
      </c>
      <c r="K166" s="108"/>
      <c r="L166" s="108"/>
      <c r="M166" s="108"/>
      <c r="N166" s="108"/>
      <c r="O166" s="109"/>
      <c r="P166" s="110" t="str">
        <f t="shared" si="6"/>
        <v/>
      </c>
    </row>
    <row r="167" spans="1:16" s="111" customFormat="1" ht="15" hidden="1" customHeight="1" x14ac:dyDescent="0.25">
      <c r="A167" s="105" t="s">
        <v>186</v>
      </c>
      <c r="B167" s="105" t="s">
        <v>187</v>
      </c>
      <c r="C167" s="105" t="s">
        <v>198</v>
      </c>
      <c r="D167" s="105" t="s">
        <v>197</v>
      </c>
      <c r="E167" s="105" t="s">
        <v>12</v>
      </c>
      <c r="F167" s="106">
        <v>72.84</v>
      </c>
      <c r="G167" s="107" t="s">
        <v>121</v>
      </c>
      <c r="H167" s="107" t="s">
        <v>122</v>
      </c>
      <c r="I167" s="107" t="s">
        <v>122</v>
      </c>
      <c r="J167" s="107" t="s">
        <v>122</v>
      </c>
      <c r="K167" s="108"/>
      <c r="L167" s="108"/>
      <c r="M167" s="108"/>
      <c r="N167" s="108"/>
      <c r="O167" s="109"/>
      <c r="P167" s="110" t="str">
        <f t="shared" si="6"/>
        <v/>
      </c>
    </row>
    <row r="168" spans="1:16" s="111" customFormat="1" ht="15" hidden="1" customHeight="1" x14ac:dyDescent="0.25">
      <c r="A168" s="105" t="s">
        <v>186</v>
      </c>
      <c r="B168" s="105" t="s">
        <v>187</v>
      </c>
      <c r="C168" s="105" t="s">
        <v>198</v>
      </c>
      <c r="D168" s="105" t="s">
        <v>197</v>
      </c>
      <c r="E168" s="105" t="s">
        <v>13</v>
      </c>
      <c r="F168" s="106">
        <v>66.86</v>
      </c>
      <c r="G168" s="107" t="s">
        <v>121</v>
      </c>
      <c r="H168" s="107" t="s">
        <v>122</v>
      </c>
      <c r="I168" s="107" t="s">
        <v>122</v>
      </c>
      <c r="J168" s="107" t="s">
        <v>122</v>
      </c>
      <c r="K168" s="108"/>
      <c r="L168" s="108"/>
      <c r="M168" s="108"/>
      <c r="N168" s="108"/>
      <c r="O168" s="109"/>
      <c r="P168" s="110" t="str">
        <f t="shared" si="6"/>
        <v/>
      </c>
    </row>
    <row r="169" spans="1:16" s="111" customFormat="1" ht="15" hidden="1" customHeight="1" x14ac:dyDescent="0.25">
      <c r="A169" s="105" t="s">
        <v>186</v>
      </c>
      <c r="B169" s="105" t="s">
        <v>187</v>
      </c>
      <c r="C169" s="105" t="s">
        <v>198</v>
      </c>
      <c r="D169" s="105" t="s">
        <v>197</v>
      </c>
      <c r="E169" s="105" t="s">
        <v>157</v>
      </c>
      <c r="F169" s="106">
        <v>73.2</v>
      </c>
      <c r="G169" s="107" t="s">
        <v>121</v>
      </c>
      <c r="H169" s="107" t="s">
        <v>121</v>
      </c>
      <c r="I169" s="107" t="s">
        <v>121</v>
      </c>
      <c r="J169" s="107" t="s">
        <v>122</v>
      </c>
      <c r="K169" s="108"/>
      <c r="L169" s="108"/>
      <c r="M169" s="108"/>
      <c r="N169" s="108"/>
      <c r="O169" s="109"/>
      <c r="P169" s="110" t="str">
        <f t="shared" si="6"/>
        <v/>
      </c>
    </row>
    <row r="170" spans="1:16" s="111" customFormat="1" ht="15" hidden="1" customHeight="1" x14ac:dyDescent="0.25">
      <c r="A170" s="105" t="s">
        <v>186</v>
      </c>
      <c r="B170" s="105" t="s">
        <v>187</v>
      </c>
      <c r="C170" s="105" t="s">
        <v>198</v>
      </c>
      <c r="D170" s="105" t="s">
        <v>197</v>
      </c>
      <c r="E170" s="105" t="s">
        <v>7</v>
      </c>
      <c r="F170" s="106">
        <v>47.52</v>
      </c>
      <c r="G170" s="107" t="s">
        <v>121</v>
      </c>
      <c r="H170" s="107" t="s">
        <v>122</v>
      </c>
      <c r="I170" s="107" t="s">
        <v>122</v>
      </c>
      <c r="J170" s="107" t="s">
        <v>122</v>
      </c>
      <c r="K170" s="108"/>
      <c r="L170" s="108"/>
      <c r="M170" s="108"/>
      <c r="N170" s="108"/>
      <c r="O170" s="109"/>
      <c r="P170" s="110" t="str">
        <f t="shared" si="6"/>
        <v/>
      </c>
    </row>
    <row r="171" spans="1:16" s="111" customFormat="1" ht="15" hidden="1" customHeight="1" x14ac:dyDescent="0.25">
      <c r="A171" s="105" t="s">
        <v>186</v>
      </c>
      <c r="B171" s="105" t="s">
        <v>187</v>
      </c>
      <c r="C171" s="105" t="s">
        <v>194</v>
      </c>
      <c r="D171" s="105" t="s">
        <v>197</v>
      </c>
      <c r="E171" s="105" t="s">
        <v>9</v>
      </c>
      <c r="F171" s="106">
        <v>66.92</v>
      </c>
      <c r="G171" s="107" t="s">
        <v>117</v>
      </c>
      <c r="H171" s="107" t="s">
        <v>118</v>
      </c>
      <c r="I171" s="107" t="s">
        <v>120</v>
      </c>
      <c r="J171" s="107" t="s">
        <v>117</v>
      </c>
      <c r="K171" s="108">
        <v>67</v>
      </c>
      <c r="L171" s="108">
        <v>75.599999999999994</v>
      </c>
      <c r="M171" s="108">
        <v>52.79</v>
      </c>
      <c r="N171" s="108">
        <v>65.08</v>
      </c>
      <c r="O171" s="109"/>
      <c r="P171" s="110" t="str">
        <f t="shared" si="6"/>
        <v>INCREASE</v>
      </c>
    </row>
    <row r="172" spans="1:16" s="111" customFormat="1" ht="15" hidden="1" customHeight="1" x14ac:dyDescent="0.25">
      <c r="A172" s="105" t="s">
        <v>186</v>
      </c>
      <c r="B172" s="105" t="s">
        <v>187</v>
      </c>
      <c r="C172" s="105" t="s">
        <v>194</v>
      </c>
      <c r="D172" s="105" t="s">
        <v>197</v>
      </c>
      <c r="E172" s="105" t="s">
        <v>6</v>
      </c>
      <c r="F172" s="106">
        <v>78.680000000000007</v>
      </c>
      <c r="G172" s="107" t="s">
        <v>117</v>
      </c>
      <c r="H172" s="107" t="s">
        <v>117</v>
      </c>
      <c r="I172" s="107" t="s">
        <v>120</v>
      </c>
      <c r="J172" s="107" t="s">
        <v>117</v>
      </c>
      <c r="K172" s="108">
        <v>73</v>
      </c>
      <c r="L172" s="108">
        <v>73.33</v>
      </c>
      <c r="M172" s="108">
        <v>67.5</v>
      </c>
      <c r="N172" s="108">
        <v>84</v>
      </c>
      <c r="O172" s="109"/>
      <c r="P172" s="110" t="str">
        <f t="shared" si="6"/>
        <v>INCREASE</v>
      </c>
    </row>
    <row r="173" spans="1:16" s="111" customFormat="1" ht="15" hidden="1" customHeight="1" x14ac:dyDescent="0.25">
      <c r="A173" s="105" t="s">
        <v>186</v>
      </c>
      <c r="B173" s="105" t="s">
        <v>187</v>
      </c>
      <c r="C173" s="105" t="s">
        <v>194</v>
      </c>
      <c r="D173" s="105" t="s">
        <v>197</v>
      </c>
      <c r="E173" s="105" t="s">
        <v>3</v>
      </c>
      <c r="F173" s="106">
        <v>85.99</v>
      </c>
      <c r="G173" s="107" t="s">
        <v>117</v>
      </c>
      <c r="H173" s="107" t="s">
        <v>117</v>
      </c>
      <c r="I173" s="107" t="s">
        <v>117</v>
      </c>
      <c r="J173" s="107" t="s">
        <v>117</v>
      </c>
      <c r="K173" s="108">
        <v>92</v>
      </c>
      <c r="L173" s="108">
        <v>86.67</v>
      </c>
      <c r="M173" s="108">
        <v>82.75</v>
      </c>
      <c r="N173" s="108">
        <v>90.3</v>
      </c>
      <c r="O173" s="109"/>
      <c r="P173" s="110" t="str">
        <f>IF(AND(M173&gt;0,N173&gt;0),IF((M173-N173)&gt;(M173*0.05),"DECREASE",IF((N173-M173)&gt;(M173*0.05),"INCREASE","")),"")</f>
        <v>INCREASE</v>
      </c>
    </row>
    <row r="174" spans="1:16" s="111" customFormat="1" ht="15" hidden="1" customHeight="1" x14ac:dyDescent="0.25">
      <c r="A174" s="105" t="s">
        <v>186</v>
      </c>
      <c r="B174" s="105" t="s">
        <v>187</v>
      </c>
      <c r="C174" s="105" t="s">
        <v>194</v>
      </c>
      <c r="D174" s="105" t="s">
        <v>197</v>
      </c>
      <c r="E174" s="105" t="s">
        <v>156</v>
      </c>
      <c r="F174" s="106">
        <v>85.87</v>
      </c>
      <c r="G174" s="107" t="s">
        <v>121</v>
      </c>
      <c r="H174" s="107" t="s">
        <v>121</v>
      </c>
      <c r="I174" s="107" t="s">
        <v>121</v>
      </c>
      <c r="J174" s="107" t="s">
        <v>117</v>
      </c>
      <c r="K174" s="108"/>
      <c r="L174" s="108"/>
      <c r="M174" s="108"/>
      <c r="N174" s="108">
        <v>93.35</v>
      </c>
      <c r="O174" s="109"/>
      <c r="P174" s="110" t="str">
        <f t="shared" si="6"/>
        <v/>
      </c>
    </row>
    <row r="175" spans="1:16" s="111" customFormat="1" ht="15" hidden="1" customHeight="1" x14ac:dyDescent="0.25">
      <c r="A175" s="105" t="s">
        <v>186</v>
      </c>
      <c r="B175" s="105" t="s">
        <v>187</v>
      </c>
      <c r="C175" s="105" t="s">
        <v>194</v>
      </c>
      <c r="D175" s="105" t="s">
        <v>197</v>
      </c>
      <c r="E175" s="105" t="s">
        <v>8</v>
      </c>
      <c r="F175" s="106">
        <v>88.03</v>
      </c>
      <c r="G175" s="107" t="s">
        <v>119</v>
      </c>
      <c r="H175" s="107" t="s">
        <v>117</v>
      </c>
      <c r="I175" s="107" t="s">
        <v>120</v>
      </c>
      <c r="J175" s="107" t="s">
        <v>117</v>
      </c>
      <c r="K175" s="108">
        <v>67</v>
      </c>
      <c r="L175" s="108">
        <v>75</v>
      </c>
      <c r="M175" s="108">
        <v>68.75</v>
      </c>
      <c r="N175" s="108">
        <v>85</v>
      </c>
      <c r="O175" s="109"/>
      <c r="P175" s="110" t="str">
        <f t="shared" si="6"/>
        <v>INCREASE</v>
      </c>
    </row>
    <row r="176" spans="1:16" s="111" customFormat="1" ht="15" hidden="1" customHeight="1" x14ac:dyDescent="0.25">
      <c r="A176" s="105" t="s">
        <v>186</v>
      </c>
      <c r="B176" s="105" t="s">
        <v>187</v>
      </c>
      <c r="C176" s="105" t="s">
        <v>194</v>
      </c>
      <c r="D176" s="105" t="s">
        <v>197</v>
      </c>
      <c r="E176" s="105" t="s">
        <v>10</v>
      </c>
      <c r="F176" s="106">
        <v>69.569999999999993</v>
      </c>
      <c r="G176" s="107" t="s">
        <v>121</v>
      </c>
      <c r="H176" s="107" t="s">
        <v>122</v>
      </c>
      <c r="I176" s="107" t="s">
        <v>122</v>
      </c>
      <c r="J176" s="107" t="s">
        <v>117</v>
      </c>
      <c r="K176" s="108"/>
      <c r="L176" s="108"/>
      <c r="M176" s="108"/>
      <c r="N176" s="108">
        <v>80.209999999999994</v>
      </c>
      <c r="O176" s="109"/>
      <c r="P176" s="110" t="str">
        <f t="shared" si="6"/>
        <v/>
      </c>
    </row>
    <row r="177" spans="1:16" s="111" customFormat="1" ht="15" hidden="1" customHeight="1" x14ac:dyDescent="0.25">
      <c r="A177" s="105" t="s">
        <v>186</v>
      </c>
      <c r="B177" s="105" t="s">
        <v>187</v>
      </c>
      <c r="C177" s="105" t="s">
        <v>194</v>
      </c>
      <c r="D177" s="105" t="s">
        <v>197</v>
      </c>
      <c r="E177" s="105" t="s">
        <v>4</v>
      </c>
      <c r="F177" s="106">
        <v>69.66</v>
      </c>
      <c r="G177" s="107" t="s">
        <v>117</v>
      </c>
      <c r="H177" s="107" t="s">
        <v>118</v>
      </c>
      <c r="I177" s="107" t="s">
        <v>117</v>
      </c>
      <c r="J177" s="107" t="s">
        <v>117</v>
      </c>
      <c r="K177" s="108">
        <v>83</v>
      </c>
      <c r="L177" s="108">
        <v>91.67</v>
      </c>
      <c r="M177" s="108">
        <v>78.13</v>
      </c>
      <c r="N177" s="108">
        <v>77.5</v>
      </c>
      <c r="O177" s="109"/>
      <c r="P177" s="110" t="str">
        <f t="shared" si="6"/>
        <v/>
      </c>
    </row>
    <row r="178" spans="1:16" s="111" customFormat="1" ht="15" hidden="1" customHeight="1" x14ac:dyDescent="0.25">
      <c r="A178" s="105" t="s">
        <v>186</v>
      </c>
      <c r="B178" s="105" t="s">
        <v>187</v>
      </c>
      <c r="C178" s="105" t="s">
        <v>194</v>
      </c>
      <c r="D178" s="105" t="s">
        <v>197</v>
      </c>
      <c r="E178" s="105" t="s">
        <v>5</v>
      </c>
      <c r="F178" s="106">
        <v>80.91</v>
      </c>
      <c r="G178" s="107" t="s">
        <v>120</v>
      </c>
      <c r="H178" s="107" t="s">
        <v>117</v>
      </c>
      <c r="I178" s="107" t="s">
        <v>117</v>
      </c>
      <c r="J178" s="107" t="s">
        <v>117</v>
      </c>
      <c r="K178" s="108">
        <v>55</v>
      </c>
      <c r="L178" s="108">
        <v>75</v>
      </c>
      <c r="M178" s="108">
        <v>81.25</v>
      </c>
      <c r="N178" s="108">
        <v>82</v>
      </c>
      <c r="O178" s="109"/>
      <c r="P178" s="110" t="str">
        <f t="shared" si="6"/>
        <v/>
      </c>
    </row>
    <row r="179" spans="1:16" s="111" customFormat="1" ht="15" hidden="1" customHeight="1" x14ac:dyDescent="0.25">
      <c r="A179" s="105" t="s">
        <v>186</v>
      </c>
      <c r="B179" s="105" t="s">
        <v>187</v>
      </c>
      <c r="C179" s="105" t="s">
        <v>194</v>
      </c>
      <c r="D179" s="105" t="s">
        <v>197</v>
      </c>
      <c r="E179" s="105" t="s">
        <v>11</v>
      </c>
      <c r="F179" s="106">
        <v>62.25</v>
      </c>
      <c r="G179" s="107" t="s">
        <v>117</v>
      </c>
      <c r="H179" s="107" t="s">
        <v>117</v>
      </c>
      <c r="I179" s="107" t="s">
        <v>120</v>
      </c>
      <c r="J179" s="107" t="s">
        <v>120</v>
      </c>
      <c r="K179" s="108">
        <v>64</v>
      </c>
      <c r="L179" s="108">
        <v>69.67</v>
      </c>
      <c r="M179" s="108">
        <v>48.75</v>
      </c>
      <c r="N179" s="108">
        <v>49</v>
      </c>
      <c r="O179" s="109"/>
      <c r="P179" s="110" t="str">
        <f t="shared" si="6"/>
        <v/>
      </c>
    </row>
    <row r="180" spans="1:16" s="111" customFormat="1" ht="15" hidden="1" customHeight="1" x14ac:dyDescent="0.25">
      <c r="A180" s="105" t="s">
        <v>186</v>
      </c>
      <c r="B180" s="105" t="s">
        <v>187</v>
      </c>
      <c r="C180" s="105" t="s">
        <v>194</v>
      </c>
      <c r="D180" s="105" t="s">
        <v>197</v>
      </c>
      <c r="E180" s="105" t="s">
        <v>2</v>
      </c>
      <c r="F180" s="106">
        <v>77.89</v>
      </c>
      <c r="G180" s="107" t="s">
        <v>117</v>
      </c>
      <c r="H180" s="107" t="s">
        <v>117</v>
      </c>
      <c r="I180" s="107" t="s">
        <v>120</v>
      </c>
      <c r="J180" s="107" t="s">
        <v>117</v>
      </c>
      <c r="K180" s="108">
        <v>73</v>
      </c>
      <c r="L180" s="108">
        <v>76</v>
      </c>
      <c r="M180" s="108">
        <v>66</v>
      </c>
      <c r="N180" s="108">
        <v>82.4</v>
      </c>
      <c r="O180" s="109"/>
      <c r="P180" s="110" t="str">
        <f t="shared" si="6"/>
        <v>INCREASE</v>
      </c>
    </row>
    <row r="181" spans="1:16" s="111" customFormat="1" ht="15" hidden="1" customHeight="1" x14ac:dyDescent="0.25">
      <c r="A181" s="105" t="s">
        <v>186</v>
      </c>
      <c r="B181" s="105" t="s">
        <v>187</v>
      </c>
      <c r="C181" s="105" t="s">
        <v>194</v>
      </c>
      <c r="D181" s="105" t="s">
        <v>197</v>
      </c>
      <c r="E181" s="105" t="s">
        <v>12</v>
      </c>
      <c r="F181" s="106">
        <v>72.84</v>
      </c>
      <c r="G181" s="107" t="s">
        <v>121</v>
      </c>
      <c r="H181" s="107" t="s">
        <v>122</v>
      </c>
      <c r="I181" s="107" t="s">
        <v>122</v>
      </c>
      <c r="J181" s="107" t="s">
        <v>122</v>
      </c>
      <c r="K181" s="108"/>
      <c r="L181" s="108"/>
      <c r="M181" s="108"/>
      <c r="N181" s="108"/>
      <c r="O181" s="109"/>
      <c r="P181" s="110" t="str">
        <f t="shared" si="6"/>
        <v/>
      </c>
    </row>
    <row r="182" spans="1:16" s="111" customFormat="1" ht="15" hidden="1" customHeight="1" x14ac:dyDescent="0.25">
      <c r="A182" s="105" t="s">
        <v>186</v>
      </c>
      <c r="B182" s="105" t="s">
        <v>187</v>
      </c>
      <c r="C182" s="105" t="s">
        <v>194</v>
      </c>
      <c r="D182" s="105" t="s">
        <v>197</v>
      </c>
      <c r="E182" s="105" t="s">
        <v>13</v>
      </c>
      <c r="F182" s="106">
        <v>66.86</v>
      </c>
      <c r="G182" s="107" t="s">
        <v>117</v>
      </c>
      <c r="H182" s="107" t="s">
        <v>122</v>
      </c>
      <c r="I182" s="107" t="s">
        <v>122</v>
      </c>
      <c r="J182" s="107" t="s">
        <v>117</v>
      </c>
      <c r="K182" s="108">
        <v>49</v>
      </c>
      <c r="L182" s="108"/>
      <c r="M182" s="108"/>
      <c r="N182" s="108">
        <v>71.67</v>
      </c>
      <c r="O182" s="109"/>
      <c r="P182" s="110" t="str">
        <f t="shared" si="6"/>
        <v/>
      </c>
    </row>
    <row r="183" spans="1:16" s="111" customFormat="1" ht="15" hidden="1" customHeight="1" x14ac:dyDescent="0.25">
      <c r="A183" s="105" t="s">
        <v>186</v>
      </c>
      <c r="B183" s="105" t="s">
        <v>187</v>
      </c>
      <c r="C183" s="105" t="s">
        <v>194</v>
      </c>
      <c r="D183" s="105" t="s">
        <v>197</v>
      </c>
      <c r="E183" s="105" t="s">
        <v>157</v>
      </c>
      <c r="F183" s="106">
        <v>73.2</v>
      </c>
      <c r="G183" s="107" t="s">
        <v>121</v>
      </c>
      <c r="H183" s="107" t="s">
        <v>121</v>
      </c>
      <c r="I183" s="107" t="s">
        <v>121</v>
      </c>
      <c r="J183" s="107" t="s">
        <v>117</v>
      </c>
      <c r="K183" s="108"/>
      <c r="L183" s="108"/>
      <c r="M183" s="108"/>
      <c r="N183" s="108">
        <v>72</v>
      </c>
      <c r="O183" s="109"/>
      <c r="P183" s="110" t="str">
        <f>IF(AND(M183&gt;0,N183&gt;0),IF((M183-N183)&gt;(M183*0.05),"DECREASE",IF((N183-M183)&gt;(M183*0.05),"INCREASE","")),"")</f>
        <v/>
      </c>
    </row>
    <row r="184" spans="1:16" s="111" customFormat="1" ht="15" hidden="1" customHeight="1" x14ac:dyDescent="0.25">
      <c r="A184" s="105" t="s">
        <v>186</v>
      </c>
      <c r="B184" s="105" t="s">
        <v>187</v>
      </c>
      <c r="C184" s="105" t="s">
        <v>194</v>
      </c>
      <c r="D184" s="105" t="s">
        <v>197</v>
      </c>
      <c r="E184" s="105" t="s">
        <v>7</v>
      </c>
      <c r="F184" s="106">
        <v>47.52</v>
      </c>
      <c r="G184" s="107" t="s">
        <v>117</v>
      </c>
      <c r="H184" s="107" t="s">
        <v>117</v>
      </c>
      <c r="I184" s="107" t="s">
        <v>119</v>
      </c>
      <c r="J184" s="107" t="s">
        <v>117</v>
      </c>
      <c r="K184" s="108">
        <v>38</v>
      </c>
      <c r="L184" s="108">
        <v>50</v>
      </c>
      <c r="M184" s="108">
        <v>29.69</v>
      </c>
      <c r="N184" s="108">
        <v>45</v>
      </c>
      <c r="O184" s="109"/>
      <c r="P184" s="110" t="str">
        <f t="shared" si="6"/>
        <v>INCREASE</v>
      </c>
    </row>
    <row r="185" spans="1:16" s="111" customFormat="1" ht="15" hidden="1" customHeight="1" x14ac:dyDescent="0.25">
      <c r="A185" s="105" t="s">
        <v>186</v>
      </c>
      <c r="B185" s="105" t="s">
        <v>187</v>
      </c>
      <c r="C185" s="105" t="s">
        <v>195</v>
      </c>
      <c r="D185" s="105" t="s">
        <v>197</v>
      </c>
      <c r="E185" s="105" t="s">
        <v>9</v>
      </c>
      <c r="F185" s="106">
        <v>66.92</v>
      </c>
      <c r="G185" s="107" t="s">
        <v>121</v>
      </c>
      <c r="H185" s="107" t="s">
        <v>122</v>
      </c>
      <c r="I185" s="107" t="s">
        <v>122</v>
      </c>
      <c r="J185" s="107" t="s">
        <v>122</v>
      </c>
      <c r="K185" s="108"/>
      <c r="L185" s="108"/>
      <c r="M185" s="108"/>
      <c r="N185" s="108"/>
      <c r="O185" s="109"/>
      <c r="P185" s="110" t="str">
        <f>IF(AND(M185&gt;0,N185&gt;0),IF((M185-N185)&gt;(M185*0.05),"DECREASE",IF((N185-M185)&gt;(M185*0.05),"INCREASE","")),"")</f>
        <v/>
      </c>
    </row>
    <row r="186" spans="1:16" s="111" customFormat="1" ht="15" hidden="1" customHeight="1" x14ac:dyDescent="0.25">
      <c r="A186" s="105" t="s">
        <v>186</v>
      </c>
      <c r="B186" s="105" t="s">
        <v>187</v>
      </c>
      <c r="C186" s="105" t="s">
        <v>195</v>
      </c>
      <c r="D186" s="105" t="s">
        <v>197</v>
      </c>
      <c r="E186" s="105" t="s">
        <v>6</v>
      </c>
      <c r="F186" s="106">
        <v>78.680000000000007</v>
      </c>
      <c r="G186" s="107" t="s">
        <v>121</v>
      </c>
      <c r="H186" s="107" t="s">
        <v>122</v>
      </c>
      <c r="I186" s="107" t="s">
        <v>122</v>
      </c>
      <c r="J186" s="107" t="s">
        <v>122</v>
      </c>
      <c r="K186" s="108"/>
      <c r="L186" s="108"/>
      <c r="M186" s="108"/>
      <c r="N186" s="108"/>
      <c r="O186" s="109"/>
      <c r="P186" s="110" t="str">
        <f t="shared" ref="P186:P209" si="7">IF(AND(M186&gt;0,N186&gt;0),IF((M186-N186)&gt;(M186*0.05),"DECREASE",IF((N186-M186)&gt;(M186*0.05),"INCREASE","")),"")</f>
        <v/>
      </c>
    </row>
    <row r="187" spans="1:16" s="111" customFormat="1" ht="15" hidden="1" customHeight="1" x14ac:dyDescent="0.25">
      <c r="A187" s="105" t="s">
        <v>186</v>
      </c>
      <c r="B187" s="105" t="s">
        <v>187</v>
      </c>
      <c r="C187" s="105" t="s">
        <v>195</v>
      </c>
      <c r="D187" s="105" t="s">
        <v>197</v>
      </c>
      <c r="E187" s="105" t="s">
        <v>3</v>
      </c>
      <c r="F187" s="106">
        <v>85.99</v>
      </c>
      <c r="G187" s="107" t="s">
        <v>121</v>
      </c>
      <c r="H187" s="107" t="s">
        <v>122</v>
      </c>
      <c r="I187" s="107" t="s">
        <v>122</v>
      </c>
      <c r="J187" s="107" t="s">
        <v>122</v>
      </c>
      <c r="K187" s="108"/>
      <c r="L187" s="108"/>
      <c r="M187" s="108"/>
      <c r="N187" s="108"/>
      <c r="O187" s="109"/>
      <c r="P187" s="110" t="str">
        <f t="shared" si="7"/>
        <v/>
      </c>
    </row>
    <row r="188" spans="1:16" s="111" customFormat="1" ht="15" hidden="1" customHeight="1" x14ac:dyDescent="0.25">
      <c r="A188" s="105" t="s">
        <v>186</v>
      </c>
      <c r="B188" s="105" t="s">
        <v>187</v>
      </c>
      <c r="C188" s="105" t="s">
        <v>195</v>
      </c>
      <c r="D188" s="105" t="s">
        <v>197</v>
      </c>
      <c r="E188" s="105" t="s">
        <v>156</v>
      </c>
      <c r="F188" s="106">
        <v>85.87</v>
      </c>
      <c r="G188" s="107" t="s">
        <v>121</v>
      </c>
      <c r="H188" s="107" t="s">
        <v>121</v>
      </c>
      <c r="I188" s="107" t="s">
        <v>121</v>
      </c>
      <c r="J188" s="107" t="s">
        <v>122</v>
      </c>
      <c r="K188" s="108"/>
      <c r="L188" s="108"/>
      <c r="M188" s="108"/>
      <c r="N188" s="108"/>
      <c r="O188" s="109"/>
      <c r="P188" s="110" t="str">
        <f t="shared" si="7"/>
        <v/>
      </c>
    </row>
    <row r="189" spans="1:16" s="111" customFormat="1" ht="15" hidden="1" customHeight="1" x14ac:dyDescent="0.25">
      <c r="A189" s="105" t="s">
        <v>186</v>
      </c>
      <c r="B189" s="105" t="s">
        <v>187</v>
      </c>
      <c r="C189" s="105" t="s">
        <v>195</v>
      </c>
      <c r="D189" s="105" t="s">
        <v>197</v>
      </c>
      <c r="E189" s="105" t="s">
        <v>8</v>
      </c>
      <c r="F189" s="106">
        <v>88.03</v>
      </c>
      <c r="G189" s="107" t="s">
        <v>121</v>
      </c>
      <c r="H189" s="107" t="s">
        <v>122</v>
      </c>
      <c r="I189" s="107" t="s">
        <v>122</v>
      </c>
      <c r="J189" s="107" t="s">
        <v>122</v>
      </c>
      <c r="K189" s="108"/>
      <c r="L189" s="108"/>
      <c r="M189" s="108"/>
      <c r="N189" s="108"/>
      <c r="O189" s="109"/>
      <c r="P189" s="110" t="str">
        <f t="shared" si="7"/>
        <v/>
      </c>
    </row>
    <row r="190" spans="1:16" s="111" customFormat="1" ht="15" hidden="1" customHeight="1" x14ac:dyDescent="0.25">
      <c r="A190" s="105" t="s">
        <v>186</v>
      </c>
      <c r="B190" s="105" t="s">
        <v>187</v>
      </c>
      <c r="C190" s="105" t="s">
        <v>195</v>
      </c>
      <c r="D190" s="105" t="s">
        <v>197</v>
      </c>
      <c r="E190" s="105" t="s">
        <v>10</v>
      </c>
      <c r="F190" s="106">
        <v>69.569999999999993</v>
      </c>
      <c r="G190" s="107" t="s">
        <v>121</v>
      </c>
      <c r="H190" s="107" t="s">
        <v>121</v>
      </c>
      <c r="I190" s="107" t="s">
        <v>121</v>
      </c>
      <c r="J190" s="107" t="s">
        <v>122</v>
      </c>
      <c r="K190" s="108"/>
      <c r="L190" s="108"/>
      <c r="M190" s="108"/>
      <c r="N190" s="108"/>
      <c r="O190" s="109"/>
      <c r="P190" s="110" t="str">
        <f t="shared" si="7"/>
        <v/>
      </c>
    </row>
    <row r="191" spans="1:16" s="111" customFormat="1" ht="15" hidden="1" customHeight="1" x14ac:dyDescent="0.25">
      <c r="A191" s="105" t="s">
        <v>186</v>
      </c>
      <c r="B191" s="105" t="s">
        <v>187</v>
      </c>
      <c r="C191" s="105" t="s">
        <v>195</v>
      </c>
      <c r="D191" s="105" t="s">
        <v>197</v>
      </c>
      <c r="E191" s="105" t="s">
        <v>4</v>
      </c>
      <c r="F191" s="106">
        <v>69.66</v>
      </c>
      <c r="G191" s="107" t="s">
        <v>121</v>
      </c>
      <c r="H191" s="107" t="s">
        <v>122</v>
      </c>
      <c r="I191" s="107" t="s">
        <v>122</v>
      </c>
      <c r="J191" s="107" t="s">
        <v>122</v>
      </c>
      <c r="K191" s="108"/>
      <c r="L191" s="108"/>
      <c r="M191" s="108"/>
      <c r="N191" s="108"/>
      <c r="O191" s="109"/>
      <c r="P191" s="110" t="str">
        <f t="shared" si="7"/>
        <v/>
      </c>
    </row>
    <row r="192" spans="1:16" s="111" customFormat="1" ht="15" hidden="1" customHeight="1" x14ac:dyDescent="0.25">
      <c r="A192" s="105" t="s">
        <v>186</v>
      </c>
      <c r="B192" s="105" t="s">
        <v>187</v>
      </c>
      <c r="C192" s="105" t="s">
        <v>195</v>
      </c>
      <c r="D192" s="105" t="s">
        <v>197</v>
      </c>
      <c r="E192" s="105" t="s">
        <v>5</v>
      </c>
      <c r="F192" s="106">
        <v>80.91</v>
      </c>
      <c r="G192" s="107" t="s">
        <v>121</v>
      </c>
      <c r="H192" s="107" t="s">
        <v>122</v>
      </c>
      <c r="I192" s="107" t="s">
        <v>122</v>
      </c>
      <c r="J192" s="107" t="s">
        <v>122</v>
      </c>
      <c r="K192" s="108"/>
      <c r="L192" s="108"/>
      <c r="M192" s="108"/>
      <c r="N192" s="108"/>
      <c r="O192" s="109"/>
      <c r="P192" s="110" t="str">
        <f t="shared" si="7"/>
        <v/>
      </c>
    </row>
    <row r="193" spans="1:16" s="111" customFormat="1" ht="15" hidden="1" customHeight="1" x14ac:dyDescent="0.25">
      <c r="A193" s="105" t="s">
        <v>186</v>
      </c>
      <c r="B193" s="105" t="s">
        <v>187</v>
      </c>
      <c r="C193" s="105" t="s">
        <v>195</v>
      </c>
      <c r="D193" s="105" t="s">
        <v>197</v>
      </c>
      <c r="E193" s="105" t="s">
        <v>11</v>
      </c>
      <c r="F193" s="106">
        <v>62.25</v>
      </c>
      <c r="G193" s="107" t="s">
        <v>121</v>
      </c>
      <c r="H193" s="107" t="s">
        <v>122</v>
      </c>
      <c r="I193" s="107" t="s">
        <v>122</v>
      </c>
      <c r="J193" s="107" t="s">
        <v>122</v>
      </c>
      <c r="K193" s="108"/>
      <c r="L193" s="108"/>
      <c r="M193" s="108"/>
      <c r="N193" s="108"/>
      <c r="O193" s="109"/>
      <c r="P193" s="110" t="str">
        <f t="shared" si="7"/>
        <v/>
      </c>
    </row>
    <row r="194" spans="1:16" s="111" customFormat="1" ht="15" hidden="1" customHeight="1" x14ac:dyDescent="0.25">
      <c r="A194" s="105" t="s">
        <v>186</v>
      </c>
      <c r="B194" s="105" t="s">
        <v>187</v>
      </c>
      <c r="C194" s="105" t="s">
        <v>195</v>
      </c>
      <c r="D194" s="105" t="s">
        <v>197</v>
      </c>
      <c r="E194" s="105" t="s">
        <v>2</v>
      </c>
      <c r="F194" s="106">
        <v>77.89</v>
      </c>
      <c r="G194" s="107" t="s">
        <v>121</v>
      </c>
      <c r="H194" s="107" t="s">
        <v>122</v>
      </c>
      <c r="I194" s="107" t="s">
        <v>122</v>
      </c>
      <c r="J194" s="107" t="s">
        <v>122</v>
      </c>
      <c r="K194" s="108"/>
      <c r="L194" s="108"/>
      <c r="M194" s="108"/>
      <c r="N194" s="108"/>
      <c r="O194" s="109"/>
      <c r="P194" s="110" t="str">
        <f t="shared" si="7"/>
        <v/>
      </c>
    </row>
    <row r="195" spans="1:16" s="111" customFormat="1" ht="15" hidden="1" customHeight="1" x14ac:dyDescent="0.25">
      <c r="A195" s="105" t="s">
        <v>186</v>
      </c>
      <c r="B195" s="105" t="s">
        <v>187</v>
      </c>
      <c r="C195" s="105" t="s">
        <v>195</v>
      </c>
      <c r="D195" s="105" t="s">
        <v>197</v>
      </c>
      <c r="E195" s="105" t="s">
        <v>12</v>
      </c>
      <c r="F195" s="106">
        <v>72.84</v>
      </c>
      <c r="G195" s="107" t="s">
        <v>121</v>
      </c>
      <c r="H195" s="107" t="s">
        <v>122</v>
      </c>
      <c r="I195" s="107" t="s">
        <v>121</v>
      </c>
      <c r="J195" s="107" t="s">
        <v>122</v>
      </c>
      <c r="K195" s="108"/>
      <c r="L195" s="108"/>
      <c r="M195" s="108"/>
      <c r="N195" s="108"/>
      <c r="O195" s="109"/>
      <c r="P195" s="110" t="str">
        <f t="shared" si="7"/>
        <v/>
      </c>
    </row>
    <row r="196" spans="1:16" s="111" customFormat="1" ht="15" hidden="1" customHeight="1" x14ac:dyDescent="0.25">
      <c r="A196" s="105" t="s">
        <v>186</v>
      </c>
      <c r="B196" s="105" t="s">
        <v>187</v>
      </c>
      <c r="C196" s="105" t="s">
        <v>195</v>
      </c>
      <c r="D196" s="105" t="s">
        <v>197</v>
      </c>
      <c r="E196" s="105" t="s">
        <v>13</v>
      </c>
      <c r="F196" s="106">
        <v>66.86</v>
      </c>
      <c r="G196" s="107" t="s">
        <v>121</v>
      </c>
      <c r="H196" s="107" t="s">
        <v>122</v>
      </c>
      <c r="I196" s="107" t="s">
        <v>122</v>
      </c>
      <c r="J196" s="107" t="s">
        <v>122</v>
      </c>
      <c r="K196" s="108"/>
      <c r="L196" s="108"/>
      <c r="M196" s="108"/>
      <c r="N196" s="108"/>
      <c r="O196" s="109"/>
      <c r="P196" s="110" t="str">
        <f t="shared" si="7"/>
        <v/>
      </c>
    </row>
    <row r="197" spans="1:16" s="111" customFormat="1" ht="15" hidden="1" customHeight="1" x14ac:dyDescent="0.25">
      <c r="A197" s="105" t="s">
        <v>186</v>
      </c>
      <c r="B197" s="105" t="s">
        <v>187</v>
      </c>
      <c r="C197" s="105" t="s">
        <v>195</v>
      </c>
      <c r="D197" s="105" t="s">
        <v>197</v>
      </c>
      <c r="E197" s="105" t="s">
        <v>157</v>
      </c>
      <c r="F197" s="106">
        <v>73.2</v>
      </c>
      <c r="G197" s="107" t="s">
        <v>121</v>
      </c>
      <c r="H197" s="107" t="s">
        <v>121</v>
      </c>
      <c r="I197" s="107" t="s">
        <v>121</v>
      </c>
      <c r="J197" s="107" t="s">
        <v>122</v>
      </c>
      <c r="K197" s="108"/>
      <c r="L197" s="108"/>
      <c r="M197" s="108"/>
      <c r="N197" s="108"/>
      <c r="O197" s="109"/>
      <c r="P197" s="110" t="str">
        <f t="shared" si="7"/>
        <v/>
      </c>
    </row>
    <row r="198" spans="1:16" s="111" customFormat="1" ht="15" hidden="1" customHeight="1" x14ac:dyDescent="0.25">
      <c r="A198" s="105" t="s">
        <v>186</v>
      </c>
      <c r="B198" s="105" t="s">
        <v>187</v>
      </c>
      <c r="C198" s="105" t="s">
        <v>195</v>
      </c>
      <c r="D198" s="105" t="s">
        <v>197</v>
      </c>
      <c r="E198" s="105" t="s">
        <v>7</v>
      </c>
      <c r="F198" s="106">
        <v>47.52</v>
      </c>
      <c r="G198" s="107" t="s">
        <v>121</v>
      </c>
      <c r="H198" s="107" t="s">
        <v>122</v>
      </c>
      <c r="I198" s="107" t="s">
        <v>122</v>
      </c>
      <c r="J198" s="107" t="s">
        <v>122</v>
      </c>
      <c r="K198" s="108"/>
      <c r="L198" s="108"/>
      <c r="M198" s="108"/>
      <c r="N198" s="108"/>
      <c r="O198" s="109"/>
      <c r="P198" s="110" t="str">
        <f t="shared" si="7"/>
        <v/>
      </c>
    </row>
    <row r="199" spans="1:16" s="111" customFormat="1" ht="15" hidden="1" customHeight="1" x14ac:dyDescent="0.25">
      <c r="A199" s="105" t="s">
        <v>186</v>
      </c>
      <c r="B199" s="105" t="s">
        <v>187</v>
      </c>
      <c r="C199" s="105" t="s">
        <v>196</v>
      </c>
      <c r="D199" s="105" t="s">
        <v>197</v>
      </c>
      <c r="E199" s="105" t="s">
        <v>9</v>
      </c>
      <c r="F199" s="106">
        <v>66.92</v>
      </c>
      <c r="G199" s="107" t="s">
        <v>121</v>
      </c>
      <c r="H199" s="107" t="s">
        <v>122</v>
      </c>
      <c r="I199" s="107" t="s">
        <v>119</v>
      </c>
      <c r="J199" s="107" t="s">
        <v>122</v>
      </c>
      <c r="K199" s="108"/>
      <c r="L199" s="108"/>
      <c r="M199" s="108">
        <v>54.17</v>
      </c>
      <c r="N199" s="108"/>
      <c r="O199" s="109"/>
      <c r="P199" s="110" t="str">
        <f t="shared" si="7"/>
        <v/>
      </c>
    </row>
    <row r="200" spans="1:16" s="111" customFormat="1" ht="15" hidden="1" customHeight="1" x14ac:dyDescent="0.25">
      <c r="A200" s="105" t="s">
        <v>186</v>
      </c>
      <c r="B200" s="105" t="s">
        <v>187</v>
      </c>
      <c r="C200" s="105" t="s">
        <v>196</v>
      </c>
      <c r="D200" s="105" t="s">
        <v>197</v>
      </c>
      <c r="E200" s="105" t="s">
        <v>6</v>
      </c>
      <c r="F200" s="106">
        <v>78.680000000000007</v>
      </c>
      <c r="G200" s="107" t="s">
        <v>121</v>
      </c>
      <c r="H200" s="107" t="s">
        <v>122</v>
      </c>
      <c r="I200" s="107" t="s">
        <v>117</v>
      </c>
      <c r="J200" s="107" t="s">
        <v>122</v>
      </c>
      <c r="K200" s="108"/>
      <c r="L200" s="108"/>
      <c r="M200" s="108">
        <v>86.67</v>
      </c>
      <c r="N200" s="108"/>
      <c r="O200" s="109"/>
      <c r="P200" s="110" t="str">
        <f>IF(AND(M200&gt;0,N200&gt;0),IF((M200-N200)&gt;(M200*0.05),"DECREASE",IF((N200-M200)&gt;(M200*0.05),"INCREASE","")),"")</f>
        <v/>
      </c>
    </row>
    <row r="201" spans="1:16" s="111" customFormat="1" ht="15" hidden="1" customHeight="1" x14ac:dyDescent="0.25">
      <c r="A201" s="105" t="s">
        <v>186</v>
      </c>
      <c r="B201" s="105" t="s">
        <v>187</v>
      </c>
      <c r="C201" s="105" t="s">
        <v>196</v>
      </c>
      <c r="D201" s="105" t="s">
        <v>197</v>
      </c>
      <c r="E201" s="105" t="s">
        <v>3</v>
      </c>
      <c r="F201" s="106">
        <v>85.99</v>
      </c>
      <c r="G201" s="107" t="s">
        <v>121</v>
      </c>
      <c r="H201" s="107" t="s">
        <v>122</v>
      </c>
      <c r="I201" s="107" t="s">
        <v>117</v>
      </c>
      <c r="J201" s="107" t="s">
        <v>122</v>
      </c>
      <c r="K201" s="108"/>
      <c r="L201" s="108"/>
      <c r="M201" s="108">
        <v>84.67</v>
      </c>
      <c r="N201" s="108"/>
      <c r="O201" s="109"/>
      <c r="P201" s="110" t="str">
        <f t="shared" si="7"/>
        <v/>
      </c>
    </row>
    <row r="202" spans="1:16" s="111" customFormat="1" ht="15" hidden="1" customHeight="1" x14ac:dyDescent="0.25">
      <c r="A202" s="105" t="s">
        <v>186</v>
      </c>
      <c r="B202" s="105" t="s">
        <v>187</v>
      </c>
      <c r="C202" s="105" t="s">
        <v>196</v>
      </c>
      <c r="D202" s="105" t="s">
        <v>197</v>
      </c>
      <c r="E202" s="105" t="s">
        <v>156</v>
      </c>
      <c r="F202" s="106">
        <v>85.87</v>
      </c>
      <c r="G202" s="107" t="s">
        <v>121</v>
      </c>
      <c r="H202" s="107" t="s">
        <v>121</v>
      </c>
      <c r="I202" s="107" t="s">
        <v>121</v>
      </c>
      <c r="J202" s="107" t="s">
        <v>122</v>
      </c>
      <c r="K202" s="108"/>
      <c r="L202" s="108"/>
      <c r="M202" s="108"/>
      <c r="N202" s="108"/>
      <c r="O202" s="109"/>
      <c r="P202" s="110" t="str">
        <f t="shared" si="7"/>
        <v/>
      </c>
    </row>
    <row r="203" spans="1:16" s="111" customFormat="1" ht="15" hidden="1" customHeight="1" x14ac:dyDescent="0.25">
      <c r="A203" s="105" t="s">
        <v>186</v>
      </c>
      <c r="B203" s="105" t="s">
        <v>187</v>
      </c>
      <c r="C203" s="105" t="s">
        <v>196</v>
      </c>
      <c r="D203" s="105" t="s">
        <v>197</v>
      </c>
      <c r="E203" s="105" t="s">
        <v>8</v>
      </c>
      <c r="F203" s="106">
        <v>88.03</v>
      </c>
      <c r="G203" s="107" t="s">
        <v>121</v>
      </c>
      <c r="H203" s="107" t="s">
        <v>122</v>
      </c>
      <c r="I203" s="107" t="s">
        <v>117</v>
      </c>
      <c r="J203" s="107" t="s">
        <v>122</v>
      </c>
      <c r="K203" s="108"/>
      <c r="L203" s="108"/>
      <c r="M203" s="108">
        <v>75</v>
      </c>
      <c r="N203" s="108"/>
      <c r="O203" s="109"/>
      <c r="P203" s="110" t="str">
        <f t="shared" si="7"/>
        <v/>
      </c>
    </row>
    <row r="204" spans="1:16" s="111" customFormat="1" ht="15" hidden="1" customHeight="1" x14ac:dyDescent="0.25">
      <c r="A204" s="105" t="s">
        <v>186</v>
      </c>
      <c r="B204" s="105" t="s">
        <v>187</v>
      </c>
      <c r="C204" s="105" t="s">
        <v>196</v>
      </c>
      <c r="D204" s="105" t="s">
        <v>197</v>
      </c>
      <c r="E204" s="105" t="s">
        <v>10</v>
      </c>
      <c r="F204" s="106">
        <v>69.569999999999993</v>
      </c>
      <c r="G204" s="107" t="s">
        <v>121</v>
      </c>
      <c r="H204" s="107" t="s">
        <v>122</v>
      </c>
      <c r="I204" s="107" t="s">
        <v>117</v>
      </c>
      <c r="J204" s="107" t="s">
        <v>122</v>
      </c>
      <c r="K204" s="108"/>
      <c r="L204" s="108"/>
      <c r="M204" s="108">
        <v>73.61</v>
      </c>
      <c r="N204" s="108"/>
      <c r="O204" s="109"/>
      <c r="P204" s="110" t="str">
        <f t="shared" si="7"/>
        <v/>
      </c>
    </row>
    <row r="205" spans="1:16" s="111" customFormat="1" ht="15" hidden="1" customHeight="1" x14ac:dyDescent="0.25">
      <c r="A205" s="105" t="s">
        <v>186</v>
      </c>
      <c r="B205" s="105" t="s">
        <v>187</v>
      </c>
      <c r="C205" s="105" t="s">
        <v>196</v>
      </c>
      <c r="D205" s="105" t="s">
        <v>197</v>
      </c>
      <c r="E205" s="105" t="s">
        <v>4</v>
      </c>
      <c r="F205" s="106">
        <v>69.66</v>
      </c>
      <c r="G205" s="107" t="s">
        <v>121</v>
      </c>
      <c r="H205" s="107" t="s">
        <v>122</v>
      </c>
      <c r="I205" s="107" t="s">
        <v>117</v>
      </c>
      <c r="J205" s="107" t="s">
        <v>122</v>
      </c>
      <c r="K205" s="108"/>
      <c r="L205" s="108"/>
      <c r="M205" s="108">
        <v>62.5</v>
      </c>
      <c r="N205" s="108"/>
      <c r="O205" s="109"/>
      <c r="P205" s="110" t="str">
        <f t="shared" si="7"/>
        <v/>
      </c>
    </row>
    <row r="206" spans="1:16" s="111" customFormat="1" ht="15" hidden="1" customHeight="1" x14ac:dyDescent="0.25">
      <c r="A206" s="105" t="s">
        <v>186</v>
      </c>
      <c r="B206" s="105" t="s">
        <v>187</v>
      </c>
      <c r="C206" s="105" t="s">
        <v>196</v>
      </c>
      <c r="D206" s="105" t="s">
        <v>197</v>
      </c>
      <c r="E206" s="105" t="s">
        <v>5</v>
      </c>
      <c r="F206" s="106">
        <v>80.91</v>
      </c>
      <c r="G206" s="107" t="s">
        <v>121</v>
      </c>
      <c r="H206" s="107" t="s">
        <v>122</v>
      </c>
      <c r="I206" s="107" t="s">
        <v>117</v>
      </c>
      <c r="J206" s="107" t="s">
        <v>122</v>
      </c>
      <c r="K206" s="108"/>
      <c r="L206" s="108"/>
      <c r="M206" s="108">
        <v>85</v>
      </c>
      <c r="N206" s="108"/>
      <c r="O206" s="109"/>
      <c r="P206" s="110" t="str">
        <f t="shared" si="7"/>
        <v/>
      </c>
    </row>
    <row r="207" spans="1:16" s="111" customFormat="1" ht="15" hidden="1" customHeight="1" x14ac:dyDescent="0.25">
      <c r="A207" s="105" t="s">
        <v>186</v>
      </c>
      <c r="B207" s="105" t="s">
        <v>187</v>
      </c>
      <c r="C207" s="105" t="s">
        <v>196</v>
      </c>
      <c r="D207" s="105" t="s">
        <v>197</v>
      </c>
      <c r="E207" s="105" t="s">
        <v>11</v>
      </c>
      <c r="F207" s="106">
        <v>62.25</v>
      </c>
      <c r="G207" s="107" t="s">
        <v>121</v>
      </c>
      <c r="H207" s="107" t="s">
        <v>122</v>
      </c>
      <c r="I207" s="107" t="s">
        <v>119</v>
      </c>
      <c r="J207" s="107" t="s">
        <v>122</v>
      </c>
      <c r="K207" s="108"/>
      <c r="L207" s="108"/>
      <c r="M207" s="108">
        <v>38.33</v>
      </c>
      <c r="N207" s="108"/>
      <c r="O207" s="109"/>
      <c r="P207" s="110" t="str">
        <f t="shared" si="7"/>
        <v/>
      </c>
    </row>
    <row r="208" spans="1:16" s="111" customFormat="1" ht="15" hidden="1" customHeight="1" x14ac:dyDescent="0.25">
      <c r="A208" s="105" t="s">
        <v>186</v>
      </c>
      <c r="B208" s="105" t="s">
        <v>187</v>
      </c>
      <c r="C208" s="105" t="s">
        <v>196</v>
      </c>
      <c r="D208" s="105" t="s">
        <v>197</v>
      </c>
      <c r="E208" s="105" t="s">
        <v>2</v>
      </c>
      <c r="F208" s="106">
        <v>77.89</v>
      </c>
      <c r="G208" s="107" t="s">
        <v>121</v>
      </c>
      <c r="H208" s="107" t="s">
        <v>122</v>
      </c>
      <c r="I208" s="107" t="s">
        <v>117</v>
      </c>
      <c r="J208" s="107" t="s">
        <v>122</v>
      </c>
      <c r="K208" s="108"/>
      <c r="L208" s="108"/>
      <c r="M208" s="108">
        <v>76</v>
      </c>
      <c r="N208" s="108"/>
      <c r="O208" s="109"/>
      <c r="P208" s="110" t="str">
        <f t="shared" si="7"/>
        <v/>
      </c>
    </row>
    <row r="209" spans="1:16" s="111" customFormat="1" ht="15" hidden="1" customHeight="1" x14ac:dyDescent="0.25">
      <c r="A209" s="105" t="s">
        <v>186</v>
      </c>
      <c r="B209" s="105" t="s">
        <v>187</v>
      </c>
      <c r="C209" s="105" t="s">
        <v>196</v>
      </c>
      <c r="D209" s="105" t="s">
        <v>197</v>
      </c>
      <c r="E209" s="105" t="s">
        <v>12</v>
      </c>
      <c r="F209" s="106">
        <v>72.84</v>
      </c>
      <c r="G209" s="107" t="s">
        <v>121</v>
      </c>
      <c r="H209" s="107" t="s">
        <v>121</v>
      </c>
      <c r="I209" s="107" t="s">
        <v>122</v>
      </c>
      <c r="J209" s="107" t="s">
        <v>121</v>
      </c>
      <c r="K209" s="108"/>
      <c r="L209" s="108"/>
      <c r="M209" s="108"/>
      <c r="N209" s="108"/>
      <c r="O209" s="109"/>
      <c r="P209" s="110" t="str">
        <f t="shared" si="7"/>
        <v/>
      </c>
    </row>
    <row r="210" spans="1:16" s="111" customFormat="1" ht="15" hidden="1" customHeight="1" x14ac:dyDescent="0.25">
      <c r="A210" s="105" t="s">
        <v>186</v>
      </c>
      <c r="B210" s="105" t="s">
        <v>187</v>
      </c>
      <c r="C210" s="105" t="s">
        <v>196</v>
      </c>
      <c r="D210" s="105" t="s">
        <v>197</v>
      </c>
      <c r="E210" s="105" t="s">
        <v>13</v>
      </c>
      <c r="F210" s="106">
        <v>66.86</v>
      </c>
      <c r="G210" s="107" t="s">
        <v>121</v>
      </c>
      <c r="H210" s="107" t="s">
        <v>122</v>
      </c>
      <c r="I210" s="107" t="s">
        <v>119</v>
      </c>
      <c r="J210" s="107" t="s">
        <v>122</v>
      </c>
      <c r="K210" s="108"/>
      <c r="L210" s="108"/>
      <c r="M210" s="108">
        <v>39.44</v>
      </c>
      <c r="N210" s="108"/>
      <c r="O210" s="109"/>
      <c r="P210" s="110" t="str">
        <f>IF(AND(M210&gt;0,N210&gt;0),IF((M210-N210)&gt;(M210*0.05),"DECREASE",IF((N210-M210)&gt;(M210*0.05),"INCREASE","")),"")</f>
        <v/>
      </c>
    </row>
    <row r="211" spans="1:16" s="111" customFormat="1" ht="15" hidden="1" customHeight="1" x14ac:dyDescent="0.25">
      <c r="A211" s="105" t="s">
        <v>186</v>
      </c>
      <c r="B211" s="105" t="s">
        <v>187</v>
      </c>
      <c r="C211" s="105" t="s">
        <v>196</v>
      </c>
      <c r="D211" s="105" t="s">
        <v>197</v>
      </c>
      <c r="E211" s="105" t="s">
        <v>157</v>
      </c>
      <c r="F211" s="106">
        <v>73.2</v>
      </c>
      <c r="G211" s="107" t="s">
        <v>121</v>
      </c>
      <c r="H211" s="107" t="s">
        <v>121</v>
      </c>
      <c r="I211" s="107" t="s">
        <v>121</v>
      </c>
      <c r="J211" s="107" t="s">
        <v>122</v>
      </c>
      <c r="K211" s="108"/>
      <c r="L211" s="108"/>
      <c r="M211" s="108"/>
      <c r="N211" s="108"/>
      <c r="O211" s="109"/>
      <c r="P211" s="110" t="str">
        <f>IF(AND(M211&gt;0,N211&gt;0),IF((M211-N211)&gt;(M211*0.05),"DECREASE",IF((N211-M211)&gt;(M211*0.05),"INCREASE","")),"")</f>
        <v/>
      </c>
    </row>
    <row r="212" spans="1:16" s="111" customFormat="1" ht="15" hidden="1" customHeight="1" x14ac:dyDescent="0.25">
      <c r="A212" s="105" t="s">
        <v>186</v>
      </c>
      <c r="B212" s="105" t="s">
        <v>187</v>
      </c>
      <c r="C212" s="105" t="s">
        <v>196</v>
      </c>
      <c r="D212" s="105" t="s">
        <v>197</v>
      </c>
      <c r="E212" s="105" t="s">
        <v>7</v>
      </c>
      <c r="F212" s="106">
        <v>47.52</v>
      </c>
      <c r="G212" s="107" t="s">
        <v>121</v>
      </c>
      <c r="H212" s="107" t="s">
        <v>122</v>
      </c>
      <c r="I212" s="107" t="s">
        <v>117</v>
      </c>
      <c r="J212" s="107" t="s">
        <v>122</v>
      </c>
      <c r="K212" s="108"/>
      <c r="L212" s="108"/>
      <c r="M212" s="108">
        <v>39.58</v>
      </c>
      <c r="N212" s="108"/>
      <c r="O212" s="109"/>
      <c r="P212" s="110" t="str">
        <f t="shared" ref="P212:P247" si="8">IF(AND(M212&gt;0,N212&gt;0),IF((M212-N212)&gt;(M212*0.05),"DECREASE",IF((N212-M212)&gt;(M212*0.05),"INCREASE","")),"")</f>
        <v/>
      </c>
    </row>
    <row r="213" spans="1:16" s="111" customFormat="1" ht="15" hidden="1" customHeight="1" x14ac:dyDescent="0.25">
      <c r="A213" s="105" t="s">
        <v>186</v>
      </c>
      <c r="B213" s="105" t="s">
        <v>187</v>
      </c>
      <c r="C213" s="105" t="s">
        <v>188</v>
      </c>
      <c r="D213" s="105" t="s">
        <v>199</v>
      </c>
      <c r="E213" s="105" t="s">
        <v>9</v>
      </c>
      <c r="F213" s="106">
        <v>66.92</v>
      </c>
      <c r="G213" s="107" t="s">
        <v>121</v>
      </c>
      <c r="H213" s="107" t="s">
        <v>122</v>
      </c>
      <c r="I213" s="107" t="s">
        <v>122</v>
      </c>
      <c r="J213" s="107" t="s">
        <v>122</v>
      </c>
      <c r="K213" s="108"/>
      <c r="L213" s="108"/>
      <c r="M213" s="108"/>
      <c r="N213" s="108"/>
      <c r="O213" s="109"/>
      <c r="P213" s="110" t="str">
        <f t="shared" si="8"/>
        <v/>
      </c>
    </row>
    <row r="214" spans="1:16" s="111" customFormat="1" ht="15" hidden="1" customHeight="1" x14ac:dyDescent="0.25">
      <c r="A214" s="105" t="s">
        <v>186</v>
      </c>
      <c r="B214" s="105" t="s">
        <v>187</v>
      </c>
      <c r="C214" s="105" t="s">
        <v>188</v>
      </c>
      <c r="D214" s="105" t="s">
        <v>199</v>
      </c>
      <c r="E214" s="105" t="s">
        <v>6</v>
      </c>
      <c r="F214" s="106">
        <v>78.680000000000007</v>
      </c>
      <c r="G214" s="107" t="s">
        <v>121</v>
      </c>
      <c r="H214" s="107" t="s">
        <v>122</v>
      </c>
      <c r="I214" s="107" t="s">
        <v>122</v>
      </c>
      <c r="J214" s="107" t="s">
        <v>122</v>
      </c>
      <c r="K214" s="108"/>
      <c r="L214" s="108"/>
      <c r="M214" s="108"/>
      <c r="N214" s="108"/>
      <c r="O214" s="109"/>
      <c r="P214" s="110" t="str">
        <f t="shared" si="8"/>
        <v/>
      </c>
    </row>
    <row r="215" spans="1:16" s="111" customFormat="1" ht="15" hidden="1" customHeight="1" x14ac:dyDescent="0.25">
      <c r="A215" s="105" t="s">
        <v>186</v>
      </c>
      <c r="B215" s="105" t="s">
        <v>187</v>
      </c>
      <c r="C215" s="105" t="s">
        <v>188</v>
      </c>
      <c r="D215" s="105" t="s">
        <v>199</v>
      </c>
      <c r="E215" s="105" t="s">
        <v>3</v>
      </c>
      <c r="F215" s="106">
        <v>85.99</v>
      </c>
      <c r="G215" s="107" t="s">
        <v>121</v>
      </c>
      <c r="H215" s="107" t="s">
        <v>122</v>
      </c>
      <c r="I215" s="107" t="s">
        <v>122</v>
      </c>
      <c r="J215" s="107" t="s">
        <v>122</v>
      </c>
      <c r="K215" s="108"/>
      <c r="L215" s="108"/>
      <c r="M215" s="108"/>
      <c r="N215" s="108"/>
      <c r="O215" s="109"/>
      <c r="P215" s="110" t="str">
        <f t="shared" si="8"/>
        <v/>
      </c>
    </row>
    <row r="216" spans="1:16" s="111" customFormat="1" ht="15" hidden="1" customHeight="1" x14ac:dyDescent="0.25">
      <c r="A216" s="105" t="s">
        <v>186</v>
      </c>
      <c r="B216" s="105" t="s">
        <v>187</v>
      </c>
      <c r="C216" s="105" t="s">
        <v>188</v>
      </c>
      <c r="D216" s="105" t="s">
        <v>199</v>
      </c>
      <c r="E216" s="105" t="s">
        <v>156</v>
      </c>
      <c r="F216" s="106">
        <v>85.87</v>
      </c>
      <c r="G216" s="107" t="s">
        <v>121</v>
      </c>
      <c r="H216" s="107" t="s">
        <v>121</v>
      </c>
      <c r="I216" s="107" t="s">
        <v>121</v>
      </c>
      <c r="J216" s="107" t="s">
        <v>122</v>
      </c>
      <c r="K216" s="108"/>
      <c r="L216" s="108"/>
      <c r="M216" s="108"/>
      <c r="N216" s="108"/>
      <c r="O216" s="109"/>
      <c r="P216" s="110" t="str">
        <f t="shared" si="8"/>
        <v/>
      </c>
    </row>
    <row r="217" spans="1:16" s="111" customFormat="1" ht="15" hidden="1" customHeight="1" x14ac:dyDescent="0.25">
      <c r="A217" s="105" t="s">
        <v>186</v>
      </c>
      <c r="B217" s="105" t="s">
        <v>187</v>
      </c>
      <c r="C217" s="105" t="s">
        <v>188</v>
      </c>
      <c r="D217" s="105" t="s">
        <v>199</v>
      </c>
      <c r="E217" s="105" t="s">
        <v>8</v>
      </c>
      <c r="F217" s="106">
        <v>88.03</v>
      </c>
      <c r="G217" s="107" t="s">
        <v>121</v>
      </c>
      <c r="H217" s="107" t="s">
        <v>122</v>
      </c>
      <c r="I217" s="107" t="s">
        <v>122</v>
      </c>
      <c r="J217" s="107" t="s">
        <v>122</v>
      </c>
      <c r="K217" s="108"/>
      <c r="L217" s="108"/>
      <c r="M217" s="108"/>
      <c r="N217" s="108"/>
      <c r="O217" s="109"/>
      <c r="P217" s="110" t="str">
        <f t="shared" si="8"/>
        <v/>
      </c>
    </row>
    <row r="218" spans="1:16" s="111" customFormat="1" ht="15" hidden="1" customHeight="1" x14ac:dyDescent="0.25">
      <c r="A218" s="105" t="s">
        <v>186</v>
      </c>
      <c r="B218" s="105" t="s">
        <v>187</v>
      </c>
      <c r="C218" s="105" t="s">
        <v>188</v>
      </c>
      <c r="D218" s="105" t="s">
        <v>199</v>
      </c>
      <c r="E218" s="105" t="s">
        <v>10</v>
      </c>
      <c r="F218" s="106">
        <v>69.569999999999993</v>
      </c>
      <c r="G218" s="107" t="s">
        <v>121</v>
      </c>
      <c r="H218" s="107" t="s">
        <v>122</v>
      </c>
      <c r="I218" s="107" t="s">
        <v>121</v>
      </c>
      <c r="J218" s="107" t="s">
        <v>122</v>
      </c>
      <c r="K218" s="108"/>
      <c r="L218" s="108"/>
      <c r="M218" s="108"/>
      <c r="N218" s="108"/>
      <c r="O218" s="109"/>
      <c r="P218" s="110" t="str">
        <f t="shared" si="8"/>
        <v/>
      </c>
    </row>
    <row r="219" spans="1:16" s="111" customFormat="1" ht="15" hidden="1" customHeight="1" x14ac:dyDescent="0.25">
      <c r="A219" s="105" t="s">
        <v>186</v>
      </c>
      <c r="B219" s="105" t="s">
        <v>187</v>
      </c>
      <c r="C219" s="105" t="s">
        <v>188</v>
      </c>
      <c r="D219" s="105" t="s">
        <v>199</v>
      </c>
      <c r="E219" s="105" t="s">
        <v>4</v>
      </c>
      <c r="F219" s="106">
        <v>69.66</v>
      </c>
      <c r="G219" s="107" t="s">
        <v>121</v>
      </c>
      <c r="H219" s="107" t="s">
        <v>122</v>
      </c>
      <c r="I219" s="107" t="s">
        <v>122</v>
      </c>
      <c r="J219" s="107" t="s">
        <v>122</v>
      </c>
      <c r="K219" s="108"/>
      <c r="L219" s="108"/>
      <c r="M219" s="108"/>
      <c r="N219" s="108"/>
      <c r="O219" s="109"/>
      <c r="P219" s="110" t="str">
        <f t="shared" si="8"/>
        <v/>
      </c>
    </row>
    <row r="220" spans="1:16" s="111" customFormat="1" ht="15" hidden="1" customHeight="1" x14ac:dyDescent="0.25">
      <c r="A220" s="105" t="s">
        <v>186</v>
      </c>
      <c r="B220" s="105" t="s">
        <v>187</v>
      </c>
      <c r="C220" s="105" t="s">
        <v>188</v>
      </c>
      <c r="D220" s="105" t="s">
        <v>199</v>
      </c>
      <c r="E220" s="105" t="s">
        <v>5</v>
      </c>
      <c r="F220" s="106">
        <v>80.91</v>
      </c>
      <c r="G220" s="107" t="s">
        <v>121</v>
      </c>
      <c r="H220" s="107" t="s">
        <v>122</v>
      </c>
      <c r="I220" s="107" t="s">
        <v>122</v>
      </c>
      <c r="J220" s="107" t="s">
        <v>122</v>
      </c>
      <c r="K220" s="108"/>
      <c r="L220" s="108"/>
      <c r="M220" s="108"/>
      <c r="N220" s="108"/>
      <c r="O220" s="109"/>
      <c r="P220" s="110" t="str">
        <f t="shared" si="8"/>
        <v/>
      </c>
    </row>
    <row r="221" spans="1:16" s="111" customFormat="1" ht="15" hidden="1" customHeight="1" x14ac:dyDescent="0.25">
      <c r="A221" s="105" t="s">
        <v>186</v>
      </c>
      <c r="B221" s="105" t="s">
        <v>187</v>
      </c>
      <c r="C221" s="105" t="s">
        <v>188</v>
      </c>
      <c r="D221" s="105" t="s">
        <v>199</v>
      </c>
      <c r="E221" s="105" t="s">
        <v>11</v>
      </c>
      <c r="F221" s="106">
        <v>62.25</v>
      </c>
      <c r="G221" s="107" t="s">
        <v>121</v>
      </c>
      <c r="H221" s="107" t="s">
        <v>122</v>
      </c>
      <c r="I221" s="107" t="s">
        <v>122</v>
      </c>
      <c r="J221" s="107" t="s">
        <v>122</v>
      </c>
      <c r="K221" s="108"/>
      <c r="L221" s="108"/>
      <c r="M221" s="108"/>
      <c r="N221" s="108"/>
      <c r="O221" s="109"/>
      <c r="P221" s="110" t="str">
        <f t="shared" si="8"/>
        <v/>
      </c>
    </row>
    <row r="222" spans="1:16" s="111" customFormat="1" ht="15" hidden="1" customHeight="1" x14ac:dyDescent="0.25">
      <c r="A222" s="105" t="s">
        <v>186</v>
      </c>
      <c r="B222" s="105" t="s">
        <v>187</v>
      </c>
      <c r="C222" s="105" t="s">
        <v>188</v>
      </c>
      <c r="D222" s="105" t="s">
        <v>199</v>
      </c>
      <c r="E222" s="105" t="s">
        <v>2</v>
      </c>
      <c r="F222" s="106">
        <v>77.89</v>
      </c>
      <c r="G222" s="107" t="s">
        <v>121</v>
      </c>
      <c r="H222" s="107" t="s">
        <v>122</v>
      </c>
      <c r="I222" s="107" t="s">
        <v>122</v>
      </c>
      <c r="J222" s="107" t="s">
        <v>122</v>
      </c>
      <c r="K222" s="108"/>
      <c r="L222" s="108"/>
      <c r="M222" s="108"/>
      <c r="N222" s="108"/>
      <c r="O222" s="109"/>
      <c r="P222" s="110" t="str">
        <f t="shared" si="8"/>
        <v/>
      </c>
    </row>
    <row r="223" spans="1:16" s="111" customFormat="1" ht="15" hidden="1" customHeight="1" x14ac:dyDescent="0.25">
      <c r="A223" s="105" t="s">
        <v>186</v>
      </c>
      <c r="B223" s="105" t="s">
        <v>187</v>
      </c>
      <c r="C223" s="105" t="s">
        <v>188</v>
      </c>
      <c r="D223" s="105" t="s">
        <v>199</v>
      </c>
      <c r="E223" s="105" t="s">
        <v>12</v>
      </c>
      <c r="F223" s="106">
        <v>72.84</v>
      </c>
      <c r="G223" s="107" t="s">
        <v>121</v>
      </c>
      <c r="H223" s="107" t="s">
        <v>122</v>
      </c>
      <c r="I223" s="107" t="s">
        <v>122</v>
      </c>
      <c r="J223" s="107" t="s">
        <v>122</v>
      </c>
      <c r="K223" s="108"/>
      <c r="L223" s="108"/>
      <c r="M223" s="108"/>
      <c r="N223" s="108"/>
      <c r="O223" s="109"/>
      <c r="P223" s="110" t="str">
        <f t="shared" si="8"/>
        <v/>
      </c>
    </row>
    <row r="224" spans="1:16" s="111" customFormat="1" ht="15" hidden="1" customHeight="1" x14ac:dyDescent="0.25">
      <c r="A224" s="105" t="s">
        <v>186</v>
      </c>
      <c r="B224" s="105" t="s">
        <v>187</v>
      </c>
      <c r="C224" s="105" t="s">
        <v>188</v>
      </c>
      <c r="D224" s="105" t="s">
        <v>199</v>
      </c>
      <c r="E224" s="105" t="s">
        <v>13</v>
      </c>
      <c r="F224" s="106">
        <v>66.86</v>
      </c>
      <c r="G224" s="107" t="s">
        <v>121</v>
      </c>
      <c r="H224" s="107" t="s">
        <v>122</v>
      </c>
      <c r="I224" s="107" t="s">
        <v>122</v>
      </c>
      <c r="J224" s="107" t="s">
        <v>122</v>
      </c>
      <c r="K224" s="108"/>
      <c r="L224" s="108"/>
      <c r="M224" s="108"/>
      <c r="N224" s="108"/>
      <c r="O224" s="109"/>
      <c r="P224" s="110" t="str">
        <f t="shared" si="8"/>
        <v/>
      </c>
    </row>
    <row r="225" spans="1:16" s="111" customFormat="1" ht="15" hidden="1" customHeight="1" x14ac:dyDescent="0.25">
      <c r="A225" s="105" t="s">
        <v>186</v>
      </c>
      <c r="B225" s="105" t="s">
        <v>187</v>
      </c>
      <c r="C225" s="105" t="s">
        <v>188</v>
      </c>
      <c r="D225" s="105" t="s">
        <v>199</v>
      </c>
      <c r="E225" s="105" t="s">
        <v>157</v>
      </c>
      <c r="F225" s="106">
        <v>73.2</v>
      </c>
      <c r="G225" s="107" t="s">
        <v>121</v>
      </c>
      <c r="H225" s="107" t="s">
        <v>121</v>
      </c>
      <c r="I225" s="107" t="s">
        <v>121</v>
      </c>
      <c r="J225" s="107" t="s">
        <v>122</v>
      </c>
      <c r="K225" s="108"/>
      <c r="L225" s="108"/>
      <c r="M225" s="108"/>
      <c r="N225" s="108"/>
      <c r="O225" s="109"/>
      <c r="P225" s="110" t="str">
        <f t="shared" si="8"/>
        <v/>
      </c>
    </row>
    <row r="226" spans="1:16" s="111" customFormat="1" ht="15" hidden="1" customHeight="1" x14ac:dyDescent="0.25">
      <c r="A226" s="105" t="s">
        <v>186</v>
      </c>
      <c r="B226" s="105" t="s">
        <v>187</v>
      </c>
      <c r="C226" s="105" t="s">
        <v>188</v>
      </c>
      <c r="D226" s="105" t="s">
        <v>199</v>
      </c>
      <c r="E226" s="105" t="s">
        <v>7</v>
      </c>
      <c r="F226" s="106">
        <v>47.52</v>
      </c>
      <c r="G226" s="107" t="s">
        <v>121</v>
      </c>
      <c r="H226" s="107" t="s">
        <v>122</v>
      </c>
      <c r="I226" s="107" t="s">
        <v>122</v>
      </c>
      <c r="J226" s="107" t="s">
        <v>122</v>
      </c>
      <c r="K226" s="108"/>
      <c r="L226" s="108"/>
      <c r="M226" s="108"/>
      <c r="N226" s="108"/>
      <c r="O226" s="109"/>
      <c r="P226" s="110" t="str">
        <f>IF(AND(M226&gt;0,N226&gt;0),IF((M226-N226)&gt;(M226*0.05),"DECREASE",IF((N226-M226)&gt;(M226*0.05),"INCREASE","")),"")</f>
        <v/>
      </c>
    </row>
    <row r="227" spans="1:16" s="111" customFormat="1" ht="15" hidden="1" customHeight="1" x14ac:dyDescent="0.25">
      <c r="A227" s="105" t="s">
        <v>186</v>
      </c>
      <c r="B227" s="105" t="s">
        <v>187</v>
      </c>
      <c r="C227" s="105" t="s">
        <v>190</v>
      </c>
      <c r="D227" s="105" t="s">
        <v>199</v>
      </c>
      <c r="E227" s="105" t="s">
        <v>9</v>
      </c>
      <c r="F227" s="106">
        <v>77.33</v>
      </c>
      <c r="G227" s="107" t="s">
        <v>117</v>
      </c>
      <c r="H227" s="107" t="s">
        <v>120</v>
      </c>
      <c r="I227" s="107" t="s">
        <v>117</v>
      </c>
      <c r="J227" s="107" t="s">
        <v>117</v>
      </c>
      <c r="K227" s="108">
        <v>77</v>
      </c>
      <c r="L227" s="108">
        <v>69.540000000000006</v>
      </c>
      <c r="M227" s="108">
        <v>74.040000000000006</v>
      </c>
      <c r="N227" s="108">
        <v>85.19</v>
      </c>
      <c r="O227" s="109"/>
      <c r="P227" s="110" t="str">
        <f t="shared" si="8"/>
        <v>INCREASE</v>
      </c>
    </row>
    <row r="228" spans="1:16" s="111" customFormat="1" ht="15" hidden="1" customHeight="1" x14ac:dyDescent="0.25">
      <c r="A228" s="105" t="s">
        <v>186</v>
      </c>
      <c r="B228" s="105" t="s">
        <v>187</v>
      </c>
      <c r="C228" s="105" t="s">
        <v>190</v>
      </c>
      <c r="D228" s="105" t="s">
        <v>199</v>
      </c>
      <c r="E228" s="105" t="s">
        <v>6</v>
      </c>
      <c r="F228" s="106">
        <v>89.47</v>
      </c>
      <c r="G228" s="107" t="s">
        <v>117</v>
      </c>
      <c r="H228" s="107" t="s">
        <v>117</v>
      </c>
      <c r="I228" s="107" t="s">
        <v>117</v>
      </c>
      <c r="J228" s="107" t="s">
        <v>117</v>
      </c>
      <c r="K228" s="108">
        <v>88</v>
      </c>
      <c r="L228" s="108">
        <v>90.59</v>
      </c>
      <c r="M228" s="108">
        <v>85.79</v>
      </c>
      <c r="N228" s="108">
        <v>95.38</v>
      </c>
      <c r="O228" s="109"/>
      <c r="P228" s="110" t="str">
        <f t="shared" si="8"/>
        <v>INCREASE</v>
      </c>
    </row>
    <row r="229" spans="1:16" s="111" customFormat="1" ht="15" hidden="1" customHeight="1" x14ac:dyDescent="0.25">
      <c r="A229" s="105" t="s">
        <v>186</v>
      </c>
      <c r="B229" s="105" t="s">
        <v>187</v>
      </c>
      <c r="C229" s="105" t="s">
        <v>190</v>
      </c>
      <c r="D229" s="105" t="s">
        <v>199</v>
      </c>
      <c r="E229" s="105" t="s">
        <v>3</v>
      </c>
      <c r="F229" s="106">
        <v>92.75</v>
      </c>
      <c r="G229" s="107" t="s">
        <v>120</v>
      </c>
      <c r="H229" s="107" t="s">
        <v>117</v>
      </c>
      <c r="I229" s="107" t="s">
        <v>117</v>
      </c>
      <c r="J229" s="107" t="s">
        <v>117</v>
      </c>
      <c r="K229" s="108">
        <v>88</v>
      </c>
      <c r="L229" s="108">
        <v>89.75</v>
      </c>
      <c r="M229" s="108">
        <v>90.64</v>
      </c>
      <c r="N229" s="108">
        <v>98.27</v>
      </c>
      <c r="O229" s="109"/>
      <c r="P229" s="110" t="str">
        <f t="shared" si="8"/>
        <v>INCREASE</v>
      </c>
    </row>
    <row r="230" spans="1:16" s="111" customFormat="1" ht="15" hidden="1" customHeight="1" x14ac:dyDescent="0.25">
      <c r="A230" s="105" t="s">
        <v>186</v>
      </c>
      <c r="B230" s="105" t="s">
        <v>187</v>
      </c>
      <c r="C230" s="105" t="s">
        <v>190</v>
      </c>
      <c r="D230" s="105" t="s">
        <v>199</v>
      </c>
      <c r="E230" s="105" t="s">
        <v>156</v>
      </c>
      <c r="F230" s="106">
        <v>93.16</v>
      </c>
      <c r="G230" s="107" t="s">
        <v>121</v>
      </c>
      <c r="H230" s="107" t="s">
        <v>121</v>
      </c>
      <c r="I230" s="107" t="s">
        <v>121</v>
      </c>
      <c r="J230" s="107" t="s">
        <v>117</v>
      </c>
      <c r="K230" s="108"/>
      <c r="L230" s="108"/>
      <c r="M230" s="108"/>
      <c r="N230" s="108">
        <v>98.72</v>
      </c>
      <c r="O230" s="109"/>
      <c r="P230" s="110" t="str">
        <f t="shared" si="8"/>
        <v/>
      </c>
    </row>
    <row r="231" spans="1:16" s="111" customFormat="1" ht="15" hidden="1" customHeight="1" x14ac:dyDescent="0.25">
      <c r="A231" s="105" t="s">
        <v>186</v>
      </c>
      <c r="B231" s="105" t="s">
        <v>187</v>
      </c>
      <c r="C231" s="105" t="s">
        <v>190</v>
      </c>
      <c r="D231" s="105" t="s">
        <v>199</v>
      </c>
      <c r="E231" s="105" t="s">
        <v>8</v>
      </c>
      <c r="F231" s="106">
        <v>94.21</v>
      </c>
      <c r="G231" s="107" t="s">
        <v>120</v>
      </c>
      <c r="H231" s="107" t="s">
        <v>120</v>
      </c>
      <c r="I231" s="107" t="s">
        <v>120</v>
      </c>
      <c r="J231" s="107" t="s">
        <v>120</v>
      </c>
      <c r="K231" s="108">
        <v>94</v>
      </c>
      <c r="L231" s="108">
        <v>89.71</v>
      </c>
      <c r="M231" s="108">
        <v>91.23</v>
      </c>
      <c r="N231" s="108">
        <v>94.23</v>
      </c>
      <c r="O231" s="109"/>
      <c r="P231" s="110" t="str">
        <f t="shared" si="8"/>
        <v/>
      </c>
    </row>
    <row r="232" spans="1:16" s="111" customFormat="1" ht="15" hidden="1" customHeight="1" x14ac:dyDescent="0.25">
      <c r="A232" s="105" t="s">
        <v>186</v>
      </c>
      <c r="B232" s="105" t="s">
        <v>187</v>
      </c>
      <c r="C232" s="105" t="s">
        <v>190</v>
      </c>
      <c r="D232" s="105" t="s">
        <v>199</v>
      </c>
      <c r="E232" s="105" t="s">
        <v>10</v>
      </c>
      <c r="F232" s="106">
        <v>89.81</v>
      </c>
      <c r="G232" s="107" t="s">
        <v>117</v>
      </c>
      <c r="H232" s="107" t="s">
        <v>117</v>
      </c>
      <c r="I232" s="107" t="s">
        <v>120</v>
      </c>
      <c r="J232" s="107" t="s">
        <v>117</v>
      </c>
      <c r="K232" s="108">
        <v>91</v>
      </c>
      <c r="L232" s="108">
        <v>88.8</v>
      </c>
      <c r="M232" s="108">
        <v>83.1</v>
      </c>
      <c r="N232" s="108">
        <v>93.4</v>
      </c>
      <c r="O232" s="109"/>
      <c r="P232" s="110" t="str">
        <f t="shared" si="8"/>
        <v>INCREASE</v>
      </c>
    </row>
    <row r="233" spans="1:16" s="111" customFormat="1" ht="15" hidden="1" customHeight="1" x14ac:dyDescent="0.25">
      <c r="A233" s="105" t="s">
        <v>186</v>
      </c>
      <c r="B233" s="105" t="s">
        <v>187</v>
      </c>
      <c r="C233" s="105" t="s">
        <v>190</v>
      </c>
      <c r="D233" s="105" t="s">
        <v>199</v>
      </c>
      <c r="E233" s="105" t="s">
        <v>5</v>
      </c>
      <c r="F233" s="106">
        <v>92.98</v>
      </c>
      <c r="G233" s="107" t="s">
        <v>120</v>
      </c>
      <c r="H233" s="107" t="s">
        <v>120</v>
      </c>
      <c r="I233" s="107" t="s">
        <v>120</v>
      </c>
      <c r="J233" s="107" t="s">
        <v>117</v>
      </c>
      <c r="K233" s="108">
        <v>94</v>
      </c>
      <c r="L233" s="108">
        <v>87.35</v>
      </c>
      <c r="M233" s="108">
        <v>86.58</v>
      </c>
      <c r="N233" s="108">
        <v>99.62</v>
      </c>
      <c r="O233" s="109"/>
      <c r="P233" s="110" t="str">
        <f t="shared" si="8"/>
        <v>INCREASE</v>
      </c>
    </row>
    <row r="234" spans="1:16" s="111" customFormat="1" ht="15" hidden="1" customHeight="1" x14ac:dyDescent="0.25">
      <c r="A234" s="105" t="s">
        <v>186</v>
      </c>
      <c r="B234" s="105" t="s">
        <v>187</v>
      </c>
      <c r="C234" s="105" t="s">
        <v>190</v>
      </c>
      <c r="D234" s="105" t="s">
        <v>199</v>
      </c>
      <c r="E234" s="105" t="s">
        <v>11</v>
      </c>
      <c r="F234" s="106">
        <v>75.260000000000005</v>
      </c>
      <c r="G234" s="107" t="s">
        <v>117</v>
      </c>
      <c r="H234" s="107" t="s">
        <v>117</v>
      </c>
      <c r="I234" s="107" t="s">
        <v>117</v>
      </c>
      <c r="J234" s="107" t="s">
        <v>117</v>
      </c>
      <c r="K234" s="108">
        <v>74</v>
      </c>
      <c r="L234" s="108">
        <v>72.239999999999995</v>
      </c>
      <c r="M234" s="108">
        <v>68.42</v>
      </c>
      <c r="N234" s="108">
        <v>74.23</v>
      </c>
      <c r="O234" s="109"/>
      <c r="P234" s="110" t="str">
        <f t="shared" si="8"/>
        <v>INCREASE</v>
      </c>
    </row>
    <row r="235" spans="1:16" s="111" customFormat="1" ht="15" hidden="1" customHeight="1" x14ac:dyDescent="0.25">
      <c r="A235" s="105" t="s">
        <v>186</v>
      </c>
      <c r="B235" s="105" t="s">
        <v>187</v>
      </c>
      <c r="C235" s="105" t="s">
        <v>190</v>
      </c>
      <c r="D235" s="105" t="s">
        <v>199</v>
      </c>
      <c r="E235" s="105" t="s">
        <v>2</v>
      </c>
      <c r="F235" s="106">
        <v>89.5</v>
      </c>
      <c r="G235" s="107" t="s">
        <v>117</v>
      </c>
      <c r="H235" s="107" t="s">
        <v>117</v>
      </c>
      <c r="I235" s="107" t="s">
        <v>117</v>
      </c>
      <c r="J235" s="107" t="s">
        <v>117</v>
      </c>
      <c r="K235" s="108">
        <v>89</v>
      </c>
      <c r="L235" s="108">
        <v>88.47</v>
      </c>
      <c r="M235" s="108">
        <v>84.84</v>
      </c>
      <c r="N235" s="108">
        <v>97.85</v>
      </c>
      <c r="O235" s="109"/>
      <c r="P235" s="110" t="str">
        <f t="shared" si="8"/>
        <v>INCREASE</v>
      </c>
    </row>
    <row r="236" spans="1:16" s="111" customFormat="1" ht="15" hidden="1" customHeight="1" x14ac:dyDescent="0.25">
      <c r="A236" s="105" t="s">
        <v>186</v>
      </c>
      <c r="B236" s="105" t="s">
        <v>187</v>
      </c>
      <c r="C236" s="105" t="s">
        <v>190</v>
      </c>
      <c r="D236" s="105" t="s">
        <v>199</v>
      </c>
      <c r="E236" s="105" t="s">
        <v>12</v>
      </c>
      <c r="F236" s="106">
        <v>84.03</v>
      </c>
      <c r="G236" s="107" t="s">
        <v>117</v>
      </c>
      <c r="H236" s="107" t="s">
        <v>119</v>
      </c>
      <c r="I236" s="107" t="s">
        <v>119</v>
      </c>
      <c r="J236" s="107" t="s">
        <v>117</v>
      </c>
      <c r="K236" s="108">
        <v>76</v>
      </c>
      <c r="L236" s="108">
        <v>75.89</v>
      </c>
      <c r="M236" s="108">
        <v>77.13</v>
      </c>
      <c r="N236" s="108">
        <v>83.15</v>
      </c>
      <c r="O236" s="109"/>
      <c r="P236" s="110" t="str">
        <f>IF(AND(M236&gt;0,N236&gt;0),IF((M236-N236)&gt;(M236*0.05),"DECREASE",IF((N236-M236)&gt;(M236*0.05),"INCREASE","")),"")</f>
        <v>INCREASE</v>
      </c>
    </row>
    <row r="237" spans="1:16" s="111" customFormat="1" ht="15" hidden="1" customHeight="1" x14ac:dyDescent="0.25">
      <c r="A237" s="105" t="s">
        <v>186</v>
      </c>
      <c r="B237" s="105" t="s">
        <v>187</v>
      </c>
      <c r="C237" s="105" t="s">
        <v>190</v>
      </c>
      <c r="D237" s="105" t="s">
        <v>199</v>
      </c>
      <c r="E237" s="105" t="s">
        <v>13</v>
      </c>
      <c r="F237" s="106">
        <v>75.28</v>
      </c>
      <c r="G237" s="107" t="s">
        <v>117</v>
      </c>
      <c r="H237" s="107" t="s">
        <v>117</v>
      </c>
      <c r="I237" s="107" t="s">
        <v>117</v>
      </c>
      <c r="J237" s="107" t="s">
        <v>117</v>
      </c>
      <c r="K237" s="108">
        <v>70</v>
      </c>
      <c r="L237" s="108">
        <v>61.43</v>
      </c>
      <c r="M237" s="108">
        <v>68.430000000000007</v>
      </c>
      <c r="N237" s="108">
        <v>77.819999999999993</v>
      </c>
      <c r="O237" s="109"/>
      <c r="P237" s="110" t="str">
        <f t="shared" si="8"/>
        <v>INCREASE</v>
      </c>
    </row>
    <row r="238" spans="1:16" s="111" customFormat="1" ht="15" hidden="1" customHeight="1" x14ac:dyDescent="0.25">
      <c r="A238" s="105" t="s">
        <v>186</v>
      </c>
      <c r="B238" s="105" t="s">
        <v>187</v>
      </c>
      <c r="C238" s="105" t="s">
        <v>190</v>
      </c>
      <c r="D238" s="105" t="s">
        <v>199</v>
      </c>
      <c r="E238" s="105" t="s">
        <v>157</v>
      </c>
      <c r="F238" s="106">
        <v>84.78</v>
      </c>
      <c r="G238" s="107" t="s">
        <v>121</v>
      </c>
      <c r="H238" s="107" t="s">
        <v>121</v>
      </c>
      <c r="I238" s="107" t="s">
        <v>121</v>
      </c>
      <c r="J238" s="107" t="s">
        <v>117</v>
      </c>
      <c r="K238" s="108"/>
      <c r="L238" s="108"/>
      <c r="M238" s="108"/>
      <c r="N238" s="108">
        <v>94.62</v>
      </c>
      <c r="O238" s="109"/>
      <c r="P238" s="110" t="str">
        <f t="shared" si="8"/>
        <v/>
      </c>
    </row>
    <row r="239" spans="1:16" s="111" customFormat="1" ht="15" hidden="1" customHeight="1" x14ac:dyDescent="0.25">
      <c r="A239" s="105" t="s">
        <v>186</v>
      </c>
      <c r="B239" s="105" t="s">
        <v>187</v>
      </c>
      <c r="C239" s="105" t="s">
        <v>190</v>
      </c>
      <c r="D239" s="105" t="s">
        <v>199</v>
      </c>
      <c r="E239" s="105" t="s">
        <v>7</v>
      </c>
      <c r="F239" s="106">
        <v>57.46</v>
      </c>
      <c r="G239" s="107" t="s">
        <v>117</v>
      </c>
      <c r="H239" s="107" t="s">
        <v>117</v>
      </c>
      <c r="I239" s="107" t="s">
        <v>117</v>
      </c>
      <c r="J239" s="107" t="s">
        <v>117</v>
      </c>
      <c r="K239" s="108">
        <v>60</v>
      </c>
      <c r="L239" s="108">
        <v>52.94</v>
      </c>
      <c r="M239" s="108">
        <v>59.32</v>
      </c>
      <c r="N239" s="108">
        <v>64.900000000000006</v>
      </c>
      <c r="O239" s="109"/>
      <c r="P239" s="110" t="str">
        <f t="shared" si="8"/>
        <v>INCREASE</v>
      </c>
    </row>
    <row r="240" spans="1:16" s="111" customFormat="1" ht="15" hidden="1" customHeight="1" x14ac:dyDescent="0.25">
      <c r="A240" s="105" t="s">
        <v>186</v>
      </c>
      <c r="B240" s="105" t="s">
        <v>187</v>
      </c>
      <c r="C240" s="105" t="s">
        <v>191</v>
      </c>
      <c r="D240" s="105" t="s">
        <v>199</v>
      </c>
      <c r="E240" s="105" t="s">
        <v>9</v>
      </c>
      <c r="F240" s="106">
        <v>66.92</v>
      </c>
      <c r="G240" s="107" t="s">
        <v>117</v>
      </c>
      <c r="H240" s="107" t="s">
        <v>117</v>
      </c>
      <c r="I240" s="107" t="s">
        <v>119</v>
      </c>
      <c r="J240" s="107" t="s">
        <v>192</v>
      </c>
      <c r="K240" s="108">
        <v>61</v>
      </c>
      <c r="L240" s="108">
        <v>65.77</v>
      </c>
      <c r="M240" s="108">
        <v>50.6</v>
      </c>
      <c r="N240" s="108">
        <v>77.180000000000007</v>
      </c>
      <c r="O240" s="109"/>
      <c r="P240" s="110" t="str">
        <f t="shared" si="8"/>
        <v>INCREASE</v>
      </c>
    </row>
    <row r="241" spans="1:16" s="111" customFormat="1" ht="15" hidden="1" customHeight="1" x14ac:dyDescent="0.25">
      <c r="A241" s="105" t="s">
        <v>186</v>
      </c>
      <c r="B241" s="105" t="s">
        <v>187</v>
      </c>
      <c r="C241" s="105" t="s">
        <v>191</v>
      </c>
      <c r="D241" s="105" t="s">
        <v>199</v>
      </c>
      <c r="E241" s="105" t="s">
        <v>6</v>
      </c>
      <c r="F241" s="106">
        <v>78.680000000000007</v>
      </c>
      <c r="G241" s="107" t="s">
        <v>117</v>
      </c>
      <c r="H241" s="107" t="s">
        <v>117</v>
      </c>
      <c r="I241" s="107" t="s">
        <v>117</v>
      </c>
      <c r="J241" s="107" t="s">
        <v>117</v>
      </c>
      <c r="K241" s="108">
        <v>80</v>
      </c>
      <c r="L241" s="108">
        <v>76.67</v>
      </c>
      <c r="M241" s="108">
        <v>73.33</v>
      </c>
      <c r="N241" s="108">
        <v>76.67</v>
      </c>
      <c r="O241" s="109"/>
      <c r="P241" s="110" t="str">
        <f t="shared" si="8"/>
        <v/>
      </c>
    </row>
    <row r="242" spans="1:16" s="111" customFormat="1" ht="15" hidden="1" customHeight="1" x14ac:dyDescent="0.25">
      <c r="A242" s="105" t="s">
        <v>186</v>
      </c>
      <c r="B242" s="105" t="s">
        <v>187</v>
      </c>
      <c r="C242" s="105" t="s">
        <v>191</v>
      </c>
      <c r="D242" s="105" t="s">
        <v>199</v>
      </c>
      <c r="E242" s="105" t="s">
        <v>3</v>
      </c>
      <c r="F242" s="106">
        <v>85.99</v>
      </c>
      <c r="G242" s="107" t="s">
        <v>117</v>
      </c>
      <c r="H242" s="107" t="s">
        <v>117</v>
      </c>
      <c r="I242" s="107" t="s">
        <v>117</v>
      </c>
      <c r="J242" s="107" t="s">
        <v>117</v>
      </c>
      <c r="K242" s="108">
        <v>81</v>
      </c>
      <c r="L242" s="108">
        <v>87.67</v>
      </c>
      <c r="M242" s="108">
        <v>84.67</v>
      </c>
      <c r="N242" s="108">
        <v>90.67</v>
      </c>
      <c r="O242" s="109"/>
      <c r="P242" s="110" t="str">
        <f t="shared" si="8"/>
        <v>INCREASE</v>
      </c>
    </row>
    <row r="243" spans="1:16" s="111" customFormat="1" ht="15" hidden="1" customHeight="1" x14ac:dyDescent="0.25">
      <c r="A243" s="105" t="s">
        <v>186</v>
      </c>
      <c r="B243" s="105" t="s">
        <v>187</v>
      </c>
      <c r="C243" s="105" t="s">
        <v>191</v>
      </c>
      <c r="D243" s="105" t="s">
        <v>199</v>
      </c>
      <c r="E243" s="105" t="s">
        <v>156</v>
      </c>
      <c r="F243" s="106">
        <v>85.87</v>
      </c>
      <c r="G243" s="107" t="s">
        <v>121</v>
      </c>
      <c r="H243" s="107" t="s">
        <v>121</v>
      </c>
      <c r="I243" s="107" t="s">
        <v>121</v>
      </c>
      <c r="J243" s="107" t="s">
        <v>122</v>
      </c>
      <c r="K243" s="108"/>
      <c r="L243" s="108"/>
      <c r="M243" s="108"/>
      <c r="N243" s="108"/>
      <c r="O243" s="109"/>
      <c r="P243" s="110" t="str">
        <f t="shared" si="8"/>
        <v/>
      </c>
    </row>
    <row r="244" spans="1:16" s="111" customFormat="1" ht="15" hidden="1" customHeight="1" x14ac:dyDescent="0.25">
      <c r="A244" s="105" t="s">
        <v>186</v>
      </c>
      <c r="B244" s="105" t="s">
        <v>187</v>
      </c>
      <c r="C244" s="105" t="s">
        <v>191</v>
      </c>
      <c r="D244" s="105" t="s">
        <v>199</v>
      </c>
      <c r="E244" s="105" t="s">
        <v>8</v>
      </c>
      <c r="F244" s="106">
        <v>88.03</v>
      </c>
      <c r="G244" s="107" t="s">
        <v>119</v>
      </c>
      <c r="H244" s="107" t="s">
        <v>117</v>
      </c>
      <c r="I244" s="107" t="s">
        <v>119</v>
      </c>
      <c r="J244" s="107" t="s">
        <v>117</v>
      </c>
      <c r="K244" s="108">
        <v>58</v>
      </c>
      <c r="L244" s="108">
        <v>83.33</v>
      </c>
      <c r="M244" s="108">
        <v>50</v>
      </c>
      <c r="N244" s="108">
        <v>83.33</v>
      </c>
      <c r="O244" s="109"/>
      <c r="P244" s="110" t="str">
        <f t="shared" si="8"/>
        <v>INCREASE</v>
      </c>
    </row>
    <row r="245" spans="1:16" s="111" customFormat="1" ht="15" hidden="1" customHeight="1" x14ac:dyDescent="0.25">
      <c r="A245" s="105" t="s">
        <v>186</v>
      </c>
      <c r="B245" s="105" t="s">
        <v>187</v>
      </c>
      <c r="C245" s="105" t="s">
        <v>191</v>
      </c>
      <c r="D245" s="105" t="s">
        <v>199</v>
      </c>
      <c r="E245" s="105" t="s">
        <v>10</v>
      </c>
      <c r="F245" s="106">
        <v>69.569999999999993</v>
      </c>
      <c r="G245" s="107" t="s">
        <v>121</v>
      </c>
      <c r="H245" s="107" t="s">
        <v>122</v>
      </c>
      <c r="I245" s="107" t="s">
        <v>119</v>
      </c>
      <c r="J245" s="107" t="s">
        <v>122</v>
      </c>
      <c r="K245" s="108"/>
      <c r="L245" s="108"/>
      <c r="M245" s="108">
        <v>30.56</v>
      </c>
      <c r="N245" s="108"/>
      <c r="O245" s="109"/>
      <c r="P245" s="110" t="str">
        <f t="shared" si="8"/>
        <v/>
      </c>
    </row>
    <row r="246" spans="1:16" s="111" customFormat="1" ht="15" hidden="1" customHeight="1" x14ac:dyDescent="0.25">
      <c r="A246" s="105" t="s">
        <v>186</v>
      </c>
      <c r="B246" s="105" t="s">
        <v>187</v>
      </c>
      <c r="C246" s="105" t="s">
        <v>191</v>
      </c>
      <c r="D246" s="105" t="s">
        <v>199</v>
      </c>
      <c r="E246" s="105" t="s">
        <v>4</v>
      </c>
      <c r="F246" s="106">
        <v>69.66</v>
      </c>
      <c r="G246" s="107" t="s">
        <v>121</v>
      </c>
      <c r="H246" s="107" t="s">
        <v>122</v>
      </c>
      <c r="I246" s="107" t="s">
        <v>122</v>
      </c>
      <c r="J246" s="107" t="s">
        <v>122</v>
      </c>
      <c r="K246" s="108"/>
      <c r="L246" s="108"/>
      <c r="M246" s="108"/>
      <c r="N246" s="108"/>
      <c r="O246" s="109"/>
      <c r="P246" s="110" t="str">
        <f t="shared" si="8"/>
        <v/>
      </c>
    </row>
    <row r="247" spans="1:16" s="111" customFormat="1" ht="15" hidden="1" customHeight="1" x14ac:dyDescent="0.25">
      <c r="A247" s="105" t="s">
        <v>186</v>
      </c>
      <c r="B247" s="105" t="s">
        <v>187</v>
      </c>
      <c r="C247" s="105" t="s">
        <v>191</v>
      </c>
      <c r="D247" s="105" t="s">
        <v>199</v>
      </c>
      <c r="E247" s="105" t="s">
        <v>5</v>
      </c>
      <c r="F247" s="106">
        <v>80.91</v>
      </c>
      <c r="G247" s="107" t="s">
        <v>119</v>
      </c>
      <c r="H247" s="107" t="s">
        <v>120</v>
      </c>
      <c r="I247" s="107" t="s">
        <v>119</v>
      </c>
      <c r="J247" s="107" t="s">
        <v>117</v>
      </c>
      <c r="K247" s="108">
        <v>18</v>
      </c>
      <c r="L247" s="108">
        <v>56.67</v>
      </c>
      <c r="M247" s="108">
        <v>16.670000000000002</v>
      </c>
      <c r="N247" s="108">
        <v>65</v>
      </c>
      <c r="O247" s="109"/>
      <c r="P247" s="110" t="str">
        <f t="shared" si="8"/>
        <v>INCREASE</v>
      </c>
    </row>
    <row r="248" spans="1:16" s="111" customFormat="1" ht="15" hidden="1" customHeight="1" x14ac:dyDescent="0.25">
      <c r="A248" s="105" t="s">
        <v>186</v>
      </c>
      <c r="B248" s="105" t="s">
        <v>187</v>
      </c>
      <c r="C248" s="105" t="s">
        <v>191</v>
      </c>
      <c r="D248" s="105" t="s">
        <v>199</v>
      </c>
      <c r="E248" s="105" t="s">
        <v>11</v>
      </c>
      <c r="F248" s="106">
        <v>62.25</v>
      </c>
      <c r="G248" s="107" t="s">
        <v>117</v>
      </c>
      <c r="H248" s="107" t="s">
        <v>117</v>
      </c>
      <c r="I248" s="107" t="s">
        <v>117</v>
      </c>
      <c r="J248" s="107" t="s">
        <v>117</v>
      </c>
      <c r="K248" s="108">
        <v>52</v>
      </c>
      <c r="L248" s="108">
        <v>53.67</v>
      </c>
      <c r="M248" s="108">
        <v>63.33</v>
      </c>
      <c r="N248" s="108">
        <v>57.33</v>
      </c>
      <c r="O248" s="109"/>
      <c r="P248" s="110" t="str">
        <f>IF(AND(M248&gt;0,N248&gt;0),IF((M248-N248)&gt;(M248*0.05),"DECREASE",IF((N248-M248)&gt;(M248*0.05),"INCREASE","")),"")</f>
        <v>DECREASE</v>
      </c>
    </row>
    <row r="249" spans="1:16" s="111" customFormat="1" ht="15" hidden="1" customHeight="1" x14ac:dyDescent="0.25">
      <c r="A249" s="105" t="s">
        <v>186</v>
      </c>
      <c r="B249" s="105" t="s">
        <v>187</v>
      </c>
      <c r="C249" s="105" t="s">
        <v>191</v>
      </c>
      <c r="D249" s="105" t="s">
        <v>199</v>
      </c>
      <c r="E249" s="105" t="s">
        <v>2</v>
      </c>
      <c r="F249" s="106">
        <v>77.89</v>
      </c>
      <c r="G249" s="107" t="s">
        <v>117</v>
      </c>
      <c r="H249" s="107" t="s">
        <v>117</v>
      </c>
      <c r="I249" s="107" t="s">
        <v>120</v>
      </c>
      <c r="J249" s="107" t="s">
        <v>117</v>
      </c>
      <c r="K249" s="108">
        <v>68</v>
      </c>
      <c r="L249" s="108">
        <v>78.67</v>
      </c>
      <c r="M249" s="108">
        <v>66.67</v>
      </c>
      <c r="N249" s="108">
        <v>81.33</v>
      </c>
      <c r="O249" s="109"/>
      <c r="P249" s="110" t="str">
        <f t="shared" ref="P249:P266" si="9">IF(AND(M249&gt;0,N249&gt;0),IF((M249-N249)&gt;(M249*0.05),"DECREASE",IF((N249-M249)&gt;(M249*0.05),"INCREASE","")),"")</f>
        <v>INCREASE</v>
      </c>
    </row>
    <row r="250" spans="1:16" s="111" customFormat="1" ht="15" hidden="1" customHeight="1" x14ac:dyDescent="0.25">
      <c r="A250" s="105" t="s">
        <v>186</v>
      </c>
      <c r="B250" s="105" t="s">
        <v>187</v>
      </c>
      <c r="C250" s="105" t="s">
        <v>191</v>
      </c>
      <c r="D250" s="105" t="s">
        <v>199</v>
      </c>
      <c r="E250" s="105" t="s">
        <v>12</v>
      </c>
      <c r="F250" s="106">
        <v>72.84</v>
      </c>
      <c r="G250" s="107" t="s">
        <v>121</v>
      </c>
      <c r="H250" s="107" t="s">
        <v>122</v>
      </c>
      <c r="I250" s="107" t="s">
        <v>122</v>
      </c>
      <c r="J250" s="107" t="s">
        <v>122</v>
      </c>
      <c r="K250" s="108"/>
      <c r="L250" s="108"/>
      <c r="M250" s="108"/>
      <c r="N250" s="108"/>
      <c r="O250" s="109"/>
      <c r="P250" s="110" t="str">
        <f t="shared" si="9"/>
        <v/>
      </c>
    </row>
    <row r="251" spans="1:16" s="111" customFormat="1" ht="15" hidden="1" customHeight="1" x14ac:dyDescent="0.25">
      <c r="A251" s="105" t="s">
        <v>186</v>
      </c>
      <c r="B251" s="105" t="s">
        <v>187</v>
      </c>
      <c r="C251" s="105" t="s">
        <v>191</v>
      </c>
      <c r="D251" s="105" t="s">
        <v>199</v>
      </c>
      <c r="E251" s="105" t="s">
        <v>13</v>
      </c>
      <c r="F251" s="106">
        <v>66.86</v>
      </c>
      <c r="G251" s="107" t="s">
        <v>121</v>
      </c>
      <c r="H251" s="107" t="s">
        <v>122</v>
      </c>
      <c r="I251" s="107" t="s">
        <v>122</v>
      </c>
      <c r="J251" s="107" t="s">
        <v>122</v>
      </c>
      <c r="K251" s="108"/>
      <c r="L251" s="108"/>
      <c r="M251" s="108"/>
      <c r="N251" s="108"/>
      <c r="O251" s="109"/>
      <c r="P251" s="110" t="str">
        <f t="shared" si="9"/>
        <v/>
      </c>
    </row>
    <row r="252" spans="1:16" s="111" customFormat="1" ht="15" hidden="1" customHeight="1" x14ac:dyDescent="0.25">
      <c r="A252" s="105" t="s">
        <v>186</v>
      </c>
      <c r="B252" s="105" t="s">
        <v>187</v>
      </c>
      <c r="C252" s="105" t="s">
        <v>191</v>
      </c>
      <c r="D252" s="105" t="s">
        <v>199</v>
      </c>
      <c r="E252" s="105" t="s">
        <v>157</v>
      </c>
      <c r="F252" s="106">
        <v>73.2</v>
      </c>
      <c r="G252" s="107" t="s">
        <v>121</v>
      </c>
      <c r="H252" s="107" t="s">
        <v>121</v>
      </c>
      <c r="I252" s="107" t="s">
        <v>121</v>
      </c>
      <c r="J252" s="107" t="s">
        <v>117</v>
      </c>
      <c r="K252" s="108"/>
      <c r="L252" s="108"/>
      <c r="M252" s="108"/>
      <c r="N252" s="108">
        <v>70</v>
      </c>
      <c r="O252" s="109"/>
      <c r="P252" s="110" t="str">
        <f t="shared" si="9"/>
        <v/>
      </c>
    </row>
    <row r="253" spans="1:16" s="111" customFormat="1" ht="15" hidden="1" customHeight="1" x14ac:dyDescent="0.25">
      <c r="A253" s="105" t="s">
        <v>186</v>
      </c>
      <c r="B253" s="105" t="s">
        <v>187</v>
      </c>
      <c r="C253" s="105" t="s">
        <v>191</v>
      </c>
      <c r="D253" s="105" t="s">
        <v>199</v>
      </c>
      <c r="E253" s="105" t="s">
        <v>7</v>
      </c>
      <c r="F253" s="106">
        <v>47.52</v>
      </c>
      <c r="G253" s="107" t="s">
        <v>117</v>
      </c>
      <c r="H253" s="107" t="s">
        <v>117</v>
      </c>
      <c r="I253" s="107" t="s">
        <v>117</v>
      </c>
      <c r="J253" s="107" t="s">
        <v>117</v>
      </c>
      <c r="K253" s="108">
        <v>50</v>
      </c>
      <c r="L253" s="108">
        <v>46.53</v>
      </c>
      <c r="M253" s="108">
        <v>58.33</v>
      </c>
      <c r="N253" s="108">
        <v>52.08</v>
      </c>
      <c r="O253" s="109"/>
      <c r="P253" s="110" t="str">
        <f t="shared" si="9"/>
        <v>DECREASE</v>
      </c>
    </row>
    <row r="254" spans="1:16" s="111" customFormat="1" ht="15" hidden="1" customHeight="1" x14ac:dyDescent="0.25">
      <c r="A254" s="105" t="s">
        <v>186</v>
      </c>
      <c r="B254" s="105" t="s">
        <v>187</v>
      </c>
      <c r="C254" s="105" t="s">
        <v>193</v>
      </c>
      <c r="D254" s="105" t="s">
        <v>199</v>
      </c>
      <c r="E254" s="105" t="s">
        <v>9</v>
      </c>
      <c r="F254" s="106">
        <v>66.92</v>
      </c>
      <c r="G254" s="107" t="s">
        <v>121</v>
      </c>
      <c r="H254" s="107" t="s">
        <v>117</v>
      </c>
      <c r="I254" s="107" t="s">
        <v>122</v>
      </c>
      <c r="J254" s="107" t="s">
        <v>117</v>
      </c>
      <c r="K254" s="108"/>
      <c r="L254" s="108">
        <v>73.69</v>
      </c>
      <c r="M254" s="108"/>
      <c r="N254" s="108">
        <v>63.59</v>
      </c>
      <c r="O254" s="109"/>
      <c r="P254" s="110" t="str">
        <f t="shared" si="9"/>
        <v/>
      </c>
    </row>
    <row r="255" spans="1:16" s="111" customFormat="1" ht="15" hidden="1" customHeight="1" x14ac:dyDescent="0.25">
      <c r="A255" s="105" t="s">
        <v>186</v>
      </c>
      <c r="B255" s="105" t="s">
        <v>187</v>
      </c>
      <c r="C255" s="105" t="s">
        <v>193</v>
      </c>
      <c r="D255" s="105" t="s">
        <v>199</v>
      </c>
      <c r="E255" s="105" t="s">
        <v>6</v>
      </c>
      <c r="F255" s="106">
        <v>78.680000000000007</v>
      </c>
      <c r="G255" s="107" t="s">
        <v>117</v>
      </c>
      <c r="H255" s="107" t="s">
        <v>117</v>
      </c>
      <c r="I255" s="107" t="s">
        <v>122</v>
      </c>
      <c r="J255" s="107" t="s">
        <v>117</v>
      </c>
      <c r="K255" s="108">
        <v>80</v>
      </c>
      <c r="L255" s="108">
        <v>83.33</v>
      </c>
      <c r="M255" s="108"/>
      <c r="N255" s="108">
        <v>76.67</v>
      </c>
      <c r="O255" s="109"/>
      <c r="P255" s="110" t="str">
        <f t="shared" si="9"/>
        <v/>
      </c>
    </row>
    <row r="256" spans="1:16" s="111" customFormat="1" ht="15" hidden="1" customHeight="1" x14ac:dyDescent="0.25">
      <c r="A256" s="105" t="s">
        <v>186</v>
      </c>
      <c r="B256" s="105" t="s">
        <v>187</v>
      </c>
      <c r="C256" s="105" t="s">
        <v>193</v>
      </c>
      <c r="D256" s="105" t="s">
        <v>199</v>
      </c>
      <c r="E256" s="105" t="s">
        <v>3</v>
      </c>
      <c r="F256" s="106">
        <v>85.99</v>
      </c>
      <c r="G256" s="107" t="s">
        <v>117</v>
      </c>
      <c r="H256" s="107" t="s">
        <v>117</v>
      </c>
      <c r="I256" s="107" t="s">
        <v>122</v>
      </c>
      <c r="J256" s="107" t="s">
        <v>120</v>
      </c>
      <c r="K256" s="108">
        <v>88</v>
      </c>
      <c r="L256" s="108">
        <v>91</v>
      </c>
      <c r="M256" s="108"/>
      <c r="N256" s="108">
        <v>79.67</v>
      </c>
      <c r="O256" s="109"/>
      <c r="P256" s="110" t="str">
        <f t="shared" si="9"/>
        <v/>
      </c>
    </row>
    <row r="257" spans="1:16" s="111" customFormat="1" ht="15" hidden="1" customHeight="1" x14ac:dyDescent="0.25">
      <c r="A257" s="105" t="s">
        <v>186</v>
      </c>
      <c r="B257" s="105" t="s">
        <v>187</v>
      </c>
      <c r="C257" s="105" t="s">
        <v>193</v>
      </c>
      <c r="D257" s="105" t="s">
        <v>199</v>
      </c>
      <c r="E257" s="105" t="s">
        <v>156</v>
      </c>
      <c r="F257" s="106">
        <v>85.87</v>
      </c>
      <c r="G257" s="107" t="s">
        <v>121</v>
      </c>
      <c r="H257" s="107" t="s">
        <v>121</v>
      </c>
      <c r="I257" s="107" t="s">
        <v>121</v>
      </c>
      <c r="J257" s="107" t="s">
        <v>117</v>
      </c>
      <c r="K257" s="108"/>
      <c r="L257" s="108"/>
      <c r="M257" s="108"/>
      <c r="N257" s="108">
        <v>81.33</v>
      </c>
      <c r="O257" s="109"/>
      <c r="P257" s="110" t="str">
        <f t="shared" si="9"/>
        <v/>
      </c>
    </row>
    <row r="258" spans="1:16" s="111" customFormat="1" ht="15" hidden="1" customHeight="1" x14ac:dyDescent="0.25">
      <c r="A258" s="105" t="s">
        <v>186</v>
      </c>
      <c r="B258" s="105" t="s">
        <v>187</v>
      </c>
      <c r="C258" s="105" t="s">
        <v>193</v>
      </c>
      <c r="D258" s="105" t="s">
        <v>199</v>
      </c>
      <c r="E258" s="105" t="s">
        <v>8</v>
      </c>
      <c r="F258" s="106">
        <v>88.03</v>
      </c>
      <c r="G258" s="107" t="s">
        <v>117</v>
      </c>
      <c r="H258" s="107" t="s">
        <v>117</v>
      </c>
      <c r="I258" s="107" t="s">
        <v>122</v>
      </c>
      <c r="J258" s="107" t="s">
        <v>117</v>
      </c>
      <c r="K258" s="108">
        <v>83</v>
      </c>
      <c r="L258" s="108">
        <v>91.67</v>
      </c>
      <c r="M258" s="108"/>
      <c r="N258" s="108">
        <v>83.33</v>
      </c>
      <c r="O258" s="109"/>
      <c r="P258" s="110" t="str">
        <f t="shared" si="9"/>
        <v/>
      </c>
    </row>
    <row r="259" spans="1:16" s="111" customFormat="1" ht="15" hidden="1" customHeight="1" x14ac:dyDescent="0.25">
      <c r="A259" s="105" t="s">
        <v>186</v>
      </c>
      <c r="B259" s="105" t="s">
        <v>187</v>
      </c>
      <c r="C259" s="105" t="s">
        <v>193</v>
      </c>
      <c r="D259" s="105" t="s">
        <v>199</v>
      </c>
      <c r="E259" s="105" t="s">
        <v>10</v>
      </c>
      <c r="F259" s="106">
        <v>69.569999999999993</v>
      </c>
      <c r="G259" s="107" t="s">
        <v>121</v>
      </c>
      <c r="H259" s="107" t="s">
        <v>122</v>
      </c>
      <c r="I259" s="107" t="s">
        <v>122</v>
      </c>
      <c r="J259" s="107" t="s">
        <v>120</v>
      </c>
      <c r="K259" s="108"/>
      <c r="L259" s="108"/>
      <c r="M259" s="108"/>
      <c r="N259" s="108">
        <v>50</v>
      </c>
      <c r="O259" s="109"/>
      <c r="P259" s="110" t="str">
        <f t="shared" si="9"/>
        <v/>
      </c>
    </row>
    <row r="260" spans="1:16" s="111" customFormat="1" ht="15" hidden="1" customHeight="1" x14ac:dyDescent="0.25">
      <c r="A260" s="105" t="s">
        <v>186</v>
      </c>
      <c r="B260" s="105" t="s">
        <v>187</v>
      </c>
      <c r="C260" s="105" t="s">
        <v>193</v>
      </c>
      <c r="D260" s="105" t="s">
        <v>199</v>
      </c>
      <c r="E260" s="105" t="s">
        <v>4</v>
      </c>
      <c r="F260" s="106">
        <v>69.66</v>
      </c>
      <c r="G260" s="107" t="s">
        <v>117</v>
      </c>
      <c r="H260" s="107" t="s">
        <v>122</v>
      </c>
      <c r="I260" s="107" t="s">
        <v>122</v>
      </c>
      <c r="J260" s="107" t="s">
        <v>117</v>
      </c>
      <c r="K260" s="108">
        <v>83</v>
      </c>
      <c r="L260" s="108"/>
      <c r="M260" s="108"/>
      <c r="N260" s="108">
        <v>83.33</v>
      </c>
      <c r="O260" s="109"/>
      <c r="P260" s="110" t="str">
        <f t="shared" si="9"/>
        <v/>
      </c>
    </row>
    <row r="261" spans="1:16" s="111" customFormat="1" ht="15" hidden="1" customHeight="1" x14ac:dyDescent="0.25">
      <c r="A261" s="105" t="s">
        <v>186</v>
      </c>
      <c r="B261" s="105" t="s">
        <v>187</v>
      </c>
      <c r="C261" s="105" t="s">
        <v>193</v>
      </c>
      <c r="D261" s="105" t="s">
        <v>199</v>
      </c>
      <c r="E261" s="105" t="s">
        <v>5</v>
      </c>
      <c r="F261" s="106">
        <v>80.91</v>
      </c>
      <c r="G261" s="107" t="s">
        <v>117</v>
      </c>
      <c r="H261" s="107" t="s">
        <v>117</v>
      </c>
      <c r="I261" s="107" t="s">
        <v>122</v>
      </c>
      <c r="J261" s="107" t="s">
        <v>120</v>
      </c>
      <c r="K261" s="108">
        <v>83</v>
      </c>
      <c r="L261" s="108">
        <v>88.33</v>
      </c>
      <c r="M261" s="108"/>
      <c r="N261" s="108">
        <v>63.33</v>
      </c>
      <c r="O261" s="109"/>
      <c r="P261" s="110" t="str">
        <f t="shared" si="9"/>
        <v/>
      </c>
    </row>
    <row r="262" spans="1:16" s="111" customFormat="1" ht="15" hidden="1" customHeight="1" x14ac:dyDescent="0.25">
      <c r="A262" s="105" t="s">
        <v>186</v>
      </c>
      <c r="B262" s="105" t="s">
        <v>187</v>
      </c>
      <c r="C262" s="105" t="s">
        <v>193</v>
      </c>
      <c r="D262" s="105" t="s">
        <v>199</v>
      </c>
      <c r="E262" s="105" t="s">
        <v>11</v>
      </c>
      <c r="F262" s="106">
        <v>62.25</v>
      </c>
      <c r="G262" s="107" t="s">
        <v>117</v>
      </c>
      <c r="H262" s="107" t="s">
        <v>117</v>
      </c>
      <c r="I262" s="107" t="s">
        <v>122</v>
      </c>
      <c r="J262" s="107" t="s">
        <v>119</v>
      </c>
      <c r="K262" s="108">
        <v>54</v>
      </c>
      <c r="L262" s="108">
        <v>61.67</v>
      </c>
      <c r="M262" s="108"/>
      <c r="N262" s="108">
        <v>41.33</v>
      </c>
      <c r="O262" s="109"/>
      <c r="P262" s="110" t="str">
        <f t="shared" si="9"/>
        <v/>
      </c>
    </row>
    <row r="263" spans="1:16" s="111" customFormat="1" ht="15" hidden="1" customHeight="1" x14ac:dyDescent="0.25">
      <c r="A263" s="105" t="s">
        <v>186</v>
      </c>
      <c r="B263" s="105" t="s">
        <v>187</v>
      </c>
      <c r="C263" s="105" t="s">
        <v>193</v>
      </c>
      <c r="D263" s="105" t="s">
        <v>199</v>
      </c>
      <c r="E263" s="105" t="s">
        <v>2</v>
      </c>
      <c r="F263" s="106">
        <v>77.89</v>
      </c>
      <c r="G263" s="107" t="s">
        <v>117</v>
      </c>
      <c r="H263" s="107" t="s">
        <v>117</v>
      </c>
      <c r="I263" s="107" t="s">
        <v>122</v>
      </c>
      <c r="J263" s="107" t="s">
        <v>117</v>
      </c>
      <c r="K263" s="108">
        <v>76</v>
      </c>
      <c r="L263" s="108">
        <v>84</v>
      </c>
      <c r="M263" s="108"/>
      <c r="N263" s="108">
        <v>72</v>
      </c>
      <c r="O263" s="109"/>
      <c r="P263" s="110" t="str">
        <f>IF(AND(M263&gt;0,N263&gt;0),IF((M263-N263)&gt;(M263*0.05),"DECREASE",IF((N263-M263)&gt;(M263*0.05),"INCREASE","")),"")</f>
        <v/>
      </c>
    </row>
    <row r="264" spans="1:16" s="111" customFormat="1" ht="15" hidden="1" customHeight="1" x14ac:dyDescent="0.25">
      <c r="A264" s="105" t="s">
        <v>186</v>
      </c>
      <c r="B264" s="105" t="s">
        <v>187</v>
      </c>
      <c r="C264" s="105" t="s">
        <v>193</v>
      </c>
      <c r="D264" s="105" t="s">
        <v>199</v>
      </c>
      <c r="E264" s="105" t="s">
        <v>12</v>
      </c>
      <c r="F264" s="106">
        <v>72.84</v>
      </c>
      <c r="G264" s="107" t="s">
        <v>120</v>
      </c>
      <c r="H264" s="107" t="s">
        <v>122</v>
      </c>
      <c r="I264" s="107" t="s">
        <v>122</v>
      </c>
      <c r="J264" s="107" t="s">
        <v>121</v>
      </c>
      <c r="K264" s="108">
        <v>59</v>
      </c>
      <c r="L264" s="108"/>
      <c r="M264" s="108"/>
      <c r="N264" s="108"/>
      <c r="O264" s="109"/>
      <c r="P264" s="110" t="str">
        <f t="shared" si="9"/>
        <v/>
      </c>
    </row>
    <row r="265" spans="1:16" s="111" customFormat="1" ht="15" hidden="1" customHeight="1" x14ac:dyDescent="0.25">
      <c r="A265" s="105" t="s">
        <v>186</v>
      </c>
      <c r="B265" s="105" t="s">
        <v>187</v>
      </c>
      <c r="C265" s="105" t="s">
        <v>193</v>
      </c>
      <c r="D265" s="105" t="s">
        <v>199</v>
      </c>
      <c r="E265" s="105" t="s">
        <v>13</v>
      </c>
      <c r="F265" s="106">
        <v>66.86</v>
      </c>
      <c r="G265" s="107" t="s">
        <v>117</v>
      </c>
      <c r="H265" s="107" t="s">
        <v>122</v>
      </c>
      <c r="I265" s="107" t="s">
        <v>122</v>
      </c>
      <c r="J265" s="107" t="s">
        <v>122</v>
      </c>
      <c r="K265" s="108">
        <v>47</v>
      </c>
      <c r="L265" s="108"/>
      <c r="M265" s="108"/>
      <c r="N265" s="108"/>
      <c r="O265" s="109"/>
      <c r="P265" s="110" t="str">
        <f t="shared" si="9"/>
        <v/>
      </c>
    </row>
    <row r="266" spans="1:16" s="111" customFormat="1" ht="15" hidden="1" customHeight="1" x14ac:dyDescent="0.25">
      <c r="A266" s="105" t="s">
        <v>186</v>
      </c>
      <c r="B266" s="105" t="s">
        <v>187</v>
      </c>
      <c r="C266" s="105" t="s">
        <v>193</v>
      </c>
      <c r="D266" s="105" t="s">
        <v>199</v>
      </c>
      <c r="E266" s="105" t="s">
        <v>157</v>
      </c>
      <c r="F266" s="106">
        <v>73.2</v>
      </c>
      <c r="G266" s="107" t="s">
        <v>121</v>
      </c>
      <c r="H266" s="107" t="s">
        <v>121</v>
      </c>
      <c r="I266" s="107" t="s">
        <v>121</v>
      </c>
      <c r="J266" s="107" t="s">
        <v>117</v>
      </c>
      <c r="K266" s="108"/>
      <c r="L266" s="108"/>
      <c r="M266" s="108"/>
      <c r="N266" s="108">
        <v>66.67</v>
      </c>
      <c r="O266" s="109"/>
      <c r="P266" s="110" t="str">
        <f t="shared" si="9"/>
        <v/>
      </c>
    </row>
    <row r="267" spans="1:16" s="111" customFormat="1" ht="15" hidden="1" customHeight="1" x14ac:dyDescent="0.25">
      <c r="A267" s="105" t="s">
        <v>186</v>
      </c>
      <c r="B267" s="105" t="s">
        <v>187</v>
      </c>
      <c r="C267" s="105" t="s">
        <v>193</v>
      </c>
      <c r="D267" s="105" t="s">
        <v>199</v>
      </c>
      <c r="E267" s="105" t="s">
        <v>7</v>
      </c>
      <c r="F267" s="106">
        <v>47.52</v>
      </c>
      <c r="G267" s="107" t="s">
        <v>117</v>
      </c>
      <c r="H267" s="107" t="s">
        <v>117</v>
      </c>
      <c r="I267" s="107" t="s">
        <v>122</v>
      </c>
      <c r="J267" s="107" t="s">
        <v>117</v>
      </c>
      <c r="K267" s="108">
        <v>40</v>
      </c>
      <c r="L267" s="108">
        <v>54.86</v>
      </c>
      <c r="M267" s="108"/>
      <c r="N267" s="108">
        <v>50</v>
      </c>
      <c r="O267" s="109"/>
      <c r="P267" s="110" t="str">
        <f>IF(AND(M267&gt;0,N267&gt;0),IF((M267-N267)&gt;(M267*0.05),"DECREASE",IF((N267-M267)&gt;(M267*0.05),"INCREASE","")),"")</f>
        <v/>
      </c>
    </row>
    <row r="268" spans="1:16" s="111" customFormat="1" ht="15" hidden="1" customHeight="1" x14ac:dyDescent="0.25">
      <c r="A268" s="105" t="s">
        <v>186</v>
      </c>
      <c r="B268" s="105" t="s">
        <v>187</v>
      </c>
      <c r="C268" s="105" t="s">
        <v>198</v>
      </c>
      <c r="D268" s="105" t="s">
        <v>199</v>
      </c>
      <c r="E268" s="105" t="s">
        <v>9</v>
      </c>
      <c r="F268" s="106">
        <v>66.92</v>
      </c>
      <c r="G268" s="107" t="s">
        <v>121</v>
      </c>
      <c r="H268" s="107" t="s">
        <v>121</v>
      </c>
      <c r="I268" s="107" t="s">
        <v>122</v>
      </c>
      <c r="J268" s="107" t="s">
        <v>121</v>
      </c>
      <c r="K268" s="108"/>
      <c r="L268" s="108"/>
      <c r="M268" s="108"/>
      <c r="N268" s="108"/>
      <c r="O268" s="109"/>
      <c r="P268" s="110" t="str">
        <f t="shared" ref="P268:P294" si="10">IF(AND(M268&gt;0,N268&gt;0),IF((M268-N268)&gt;(M268*0.05),"DECREASE",IF((N268-M268)&gt;(M268*0.05),"INCREASE","")),"")</f>
        <v/>
      </c>
    </row>
    <row r="269" spans="1:16" s="111" customFormat="1" ht="15" hidden="1" customHeight="1" x14ac:dyDescent="0.25">
      <c r="A269" s="105" t="s">
        <v>186</v>
      </c>
      <c r="B269" s="105" t="s">
        <v>187</v>
      </c>
      <c r="C269" s="105" t="s">
        <v>198</v>
      </c>
      <c r="D269" s="105" t="s">
        <v>199</v>
      </c>
      <c r="E269" s="105" t="s">
        <v>6</v>
      </c>
      <c r="F269" s="106">
        <v>78.680000000000007</v>
      </c>
      <c r="G269" s="107" t="s">
        <v>121</v>
      </c>
      <c r="H269" s="107" t="s">
        <v>121</v>
      </c>
      <c r="I269" s="107" t="s">
        <v>122</v>
      </c>
      <c r="J269" s="107" t="s">
        <v>121</v>
      </c>
      <c r="K269" s="108"/>
      <c r="L269" s="108"/>
      <c r="M269" s="108"/>
      <c r="N269" s="108"/>
      <c r="O269" s="109"/>
      <c r="P269" s="110" t="str">
        <f t="shared" si="10"/>
        <v/>
      </c>
    </row>
    <row r="270" spans="1:16" s="111" customFormat="1" ht="15" hidden="1" customHeight="1" x14ac:dyDescent="0.25">
      <c r="A270" s="105" t="s">
        <v>186</v>
      </c>
      <c r="B270" s="105" t="s">
        <v>187</v>
      </c>
      <c r="C270" s="105" t="s">
        <v>198</v>
      </c>
      <c r="D270" s="105" t="s">
        <v>199</v>
      </c>
      <c r="E270" s="105" t="s">
        <v>3</v>
      </c>
      <c r="F270" s="106">
        <v>85.99</v>
      </c>
      <c r="G270" s="107" t="s">
        <v>121</v>
      </c>
      <c r="H270" s="107" t="s">
        <v>121</v>
      </c>
      <c r="I270" s="107" t="s">
        <v>122</v>
      </c>
      <c r="J270" s="107" t="s">
        <v>121</v>
      </c>
      <c r="K270" s="108"/>
      <c r="L270" s="108"/>
      <c r="M270" s="108"/>
      <c r="N270" s="108"/>
      <c r="O270" s="109"/>
      <c r="P270" s="110" t="str">
        <f t="shared" si="10"/>
        <v/>
      </c>
    </row>
    <row r="271" spans="1:16" s="111" customFormat="1" ht="15" hidden="1" customHeight="1" x14ac:dyDescent="0.25">
      <c r="A271" s="105" t="s">
        <v>186</v>
      </c>
      <c r="B271" s="105" t="s">
        <v>187</v>
      </c>
      <c r="C271" s="105" t="s">
        <v>198</v>
      </c>
      <c r="D271" s="105" t="s">
        <v>199</v>
      </c>
      <c r="E271" s="105" t="s">
        <v>8</v>
      </c>
      <c r="F271" s="106">
        <v>88.03</v>
      </c>
      <c r="G271" s="107" t="s">
        <v>121</v>
      </c>
      <c r="H271" s="107" t="s">
        <v>121</v>
      </c>
      <c r="I271" s="107" t="s">
        <v>122</v>
      </c>
      <c r="J271" s="107" t="s">
        <v>121</v>
      </c>
      <c r="K271" s="108"/>
      <c r="L271" s="108"/>
      <c r="M271" s="108"/>
      <c r="N271" s="108"/>
      <c r="O271" s="109"/>
      <c r="P271" s="110" t="str">
        <f t="shared" si="10"/>
        <v/>
      </c>
    </row>
    <row r="272" spans="1:16" s="111" customFormat="1" ht="15" hidden="1" customHeight="1" x14ac:dyDescent="0.25">
      <c r="A272" s="105" t="s">
        <v>186</v>
      </c>
      <c r="B272" s="105" t="s">
        <v>187</v>
      </c>
      <c r="C272" s="105" t="s">
        <v>198</v>
      </c>
      <c r="D272" s="105" t="s">
        <v>199</v>
      </c>
      <c r="E272" s="105" t="s">
        <v>10</v>
      </c>
      <c r="F272" s="106">
        <v>69.569999999999993</v>
      </c>
      <c r="G272" s="107" t="s">
        <v>121</v>
      </c>
      <c r="H272" s="107" t="s">
        <v>121</v>
      </c>
      <c r="I272" s="107" t="s">
        <v>122</v>
      </c>
      <c r="J272" s="107" t="s">
        <v>121</v>
      </c>
      <c r="K272" s="108"/>
      <c r="L272" s="108"/>
      <c r="M272" s="108"/>
      <c r="N272" s="108"/>
      <c r="O272" s="109"/>
      <c r="P272" s="110" t="str">
        <f t="shared" si="10"/>
        <v/>
      </c>
    </row>
    <row r="273" spans="1:16" s="111" customFormat="1" ht="15" hidden="1" customHeight="1" x14ac:dyDescent="0.25">
      <c r="A273" s="105" t="s">
        <v>186</v>
      </c>
      <c r="B273" s="105" t="s">
        <v>187</v>
      </c>
      <c r="C273" s="105" t="s">
        <v>198</v>
      </c>
      <c r="D273" s="105" t="s">
        <v>199</v>
      </c>
      <c r="E273" s="105" t="s">
        <v>5</v>
      </c>
      <c r="F273" s="106">
        <v>80.91</v>
      </c>
      <c r="G273" s="107" t="s">
        <v>121</v>
      </c>
      <c r="H273" s="107" t="s">
        <v>121</v>
      </c>
      <c r="I273" s="107" t="s">
        <v>122</v>
      </c>
      <c r="J273" s="107" t="s">
        <v>121</v>
      </c>
      <c r="K273" s="108"/>
      <c r="L273" s="108"/>
      <c r="M273" s="108"/>
      <c r="N273" s="108"/>
      <c r="O273" s="109"/>
      <c r="P273" s="110" t="str">
        <f t="shared" si="10"/>
        <v/>
      </c>
    </row>
    <row r="274" spans="1:16" s="111" customFormat="1" ht="15" hidden="1" customHeight="1" x14ac:dyDescent="0.25">
      <c r="A274" s="105" t="s">
        <v>186</v>
      </c>
      <c r="B274" s="105" t="s">
        <v>187</v>
      </c>
      <c r="C274" s="105" t="s">
        <v>198</v>
      </c>
      <c r="D274" s="105" t="s">
        <v>199</v>
      </c>
      <c r="E274" s="105" t="s">
        <v>11</v>
      </c>
      <c r="F274" s="106">
        <v>62.25</v>
      </c>
      <c r="G274" s="107" t="s">
        <v>121</v>
      </c>
      <c r="H274" s="107" t="s">
        <v>121</v>
      </c>
      <c r="I274" s="107" t="s">
        <v>122</v>
      </c>
      <c r="J274" s="107" t="s">
        <v>121</v>
      </c>
      <c r="K274" s="108"/>
      <c r="L274" s="108"/>
      <c r="M274" s="108"/>
      <c r="N274" s="108"/>
      <c r="O274" s="109"/>
      <c r="P274" s="110" t="str">
        <f t="shared" si="10"/>
        <v/>
      </c>
    </row>
    <row r="275" spans="1:16" s="111" customFormat="1" ht="15" hidden="1" customHeight="1" x14ac:dyDescent="0.25">
      <c r="A275" s="105" t="s">
        <v>186</v>
      </c>
      <c r="B275" s="105" t="s">
        <v>187</v>
      </c>
      <c r="C275" s="105" t="s">
        <v>198</v>
      </c>
      <c r="D275" s="105" t="s">
        <v>199</v>
      </c>
      <c r="E275" s="105" t="s">
        <v>2</v>
      </c>
      <c r="F275" s="106">
        <v>77.89</v>
      </c>
      <c r="G275" s="107" t="s">
        <v>121</v>
      </c>
      <c r="H275" s="107" t="s">
        <v>121</v>
      </c>
      <c r="I275" s="107" t="s">
        <v>122</v>
      </c>
      <c r="J275" s="107" t="s">
        <v>121</v>
      </c>
      <c r="K275" s="108"/>
      <c r="L275" s="108"/>
      <c r="M275" s="108"/>
      <c r="N275" s="108"/>
      <c r="O275" s="109"/>
      <c r="P275" s="110" t="str">
        <f t="shared" si="10"/>
        <v/>
      </c>
    </row>
    <row r="276" spans="1:16" s="111" customFormat="1" ht="15" hidden="1" customHeight="1" x14ac:dyDescent="0.25">
      <c r="A276" s="105" t="s">
        <v>186</v>
      </c>
      <c r="B276" s="105" t="s">
        <v>187</v>
      </c>
      <c r="C276" s="105" t="s">
        <v>198</v>
      </c>
      <c r="D276" s="105" t="s">
        <v>199</v>
      </c>
      <c r="E276" s="105" t="s">
        <v>13</v>
      </c>
      <c r="F276" s="106">
        <v>66.86</v>
      </c>
      <c r="G276" s="107" t="s">
        <v>121</v>
      </c>
      <c r="H276" s="107" t="s">
        <v>121</v>
      </c>
      <c r="I276" s="107" t="s">
        <v>122</v>
      </c>
      <c r="J276" s="107" t="s">
        <v>121</v>
      </c>
      <c r="K276" s="108"/>
      <c r="L276" s="108"/>
      <c r="M276" s="108"/>
      <c r="N276" s="108"/>
      <c r="O276" s="109"/>
      <c r="P276" s="110" t="str">
        <f t="shared" si="10"/>
        <v/>
      </c>
    </row>
    <row r="277" spans="1:16" s="111" customFormat="1" ht="15" hidden="1" customHeight="1" x14ac:dyDescent="0.25">
      <c r="A277" s="105" t="s">
        <v>186</v>
      </c>
      <c r="B277" s="105" t="s">
        <v>187</v>
      </c>
      <c r="C277" s="105" t="s">
        <v>198</v>
      </c>
      <c r="D277" s="105" t="s">
        <v>199</v>
      </c>
      <c r="E277" s="105" t="s">
        <v>7</v>
      </c>
      <c r="F277" s="106">
        <v>47.52</v>
      </c>
      <c r="G277" s="107" t="s">
        <v>121</v>
      </c>
      <c r="H277" s="107" t="s">
        <v>121</v>
      </c>
      <c r="I277" s="107" t="s">
        <v>122</v>
      </c>
      <c r="J277" s="107" t="s">
        <v>121</v>
      </c>
      <c r="K277" s="108"/>
      <c r="L277" s="108"/>
      <c r="M277" s="108"/>
      <c r="N277" s="108"/>
      <c r="O277" s="109"/>
      <c r="P277" s="110" t="str">
        <f t="shared" si="10"/>
        <v/>
      </c>
    </row>
    <row r="278" spans="1:16" s="111" customFormat="1" ht="15" hidden="1" customHeight="1" x14ac:dyDescent="0.25">
      <c r="A278" s="105" t="s">
        <v>186</v>
      </c>
      <c r="B278" s="105" t="s">
        <v>187</v>
      </c>
      <c r="C278" s="105" t="s">
        <v>194</v>
      </c>
      <c r="D278" s="105" t="s">
        <v>199</v>
      </c>
      <c r="E278" s="105" t="s">
        <v>9</v>
      </c>
      <c r="F278" s="106">
        <v>66.92</v>
      </c>
      <c r="G278" s="107" t="s">
        <v>121</v>
      </c>
      <c r="H278" s="107" t="s">
        <v>122</v>
      </c>
      <c r="I278" s="107" t="s">
        <v>122</v>
      </c>
      <c r="J278" s="107" t="s">
        <v>122</v>
      </c>
      <c r="K278" s="108"/>
      <c r="L278" s="108"/>
      <c r="M278" s="108"/>
      <c r="N278" s="108"/>
      <c r="O278" s="109"/>
      <c r="P278" s="110" t="str">
        <f t="shared" si="10"/>
        <v/>
      </c>
    </row>
    <row r="279" spans="1:16" s="111" customFormat="1" ht="15" hidden="1" customHeight="1" x14ac:dyDescent="0.25">
      <c r="A279" s="105" t="s">
        <v>186</v>
      </c>
      <c r="B279" s="105" t="s">
        <v>187</v>
      </c>
      <c r="C279" s="105" t="s">
        <v>194</v>
      </c>
      <c r="D279" s="105" t="s">
        <v>199</v>
      </c>
      <c r="E279" s="105" t="s">
        <v>6</v>
      </c>
      <c r="F279" s="106">
        <v>78.680000000000007</v>
      </c>
      <c r="G279" s="107" t="s">
        <v>121</v>
      </c>
      <c r="H279" s="107" t="s">
        <v>122</v>
      </c>
      <c r="I279" s="107" t="s">
        <v>122</v>
      </c>
      <c r="J279" s="107" t="s">
        <v>122</v>
      </c>
      <c r="K279" s="108"/>
      <c r="L279" s="108"/>
      <c r="M279" s="108"/>
      <c r="N279" s="108"/>
      <c r="O279" s="109"/>
      <c r="P279" s="110" t="str">
        <f t="shared" si="10"/>
        <v/>
      </c>
    </row>
    <row r="280" spans="1:16" s="111" customFormat="1" ht="15" hidden="1" customHeight="1" x14ac:dyDescent="0.25">
      <c r="A280" s="105" t="s">
        <v>186</v>
      </c>
      <c r="B280" s="105" t="s">
        <v>187</v>
      </c>
      <c r="C280" s="105" t="s">
        <v>194</v>
      </c>
      <c r="D280" s="105" t="s">
        <v>199</v>
      </c>
      <c r="E280" s="105" t="s">
        <v>3</v>
      </c>
      <c r="F280" s="106">
        <v>85.99</v>
      </c>
      <c r="G280" s="107" t="s">
        <v>121</v>
      </c>
      <c r="H280" s="107" t="s">
        <v>122</v>
      </c>
      <c r="I280" s="107" t="s">
        <v>122</v>
      </c>
      <c r="J280" s="107" t="s">
        <v>122</v>
      </c>
      <c r="K280" s="108"/>
      <c r="L280" s="108"/>
      <c r="M280" s="108"/>
      <c r="N280" s="108"/>
      <c r="O280" s="109"/>
      <c r="P280" s="110" t="str">
        <f t="shared" si="10"/>
        <v/>
      </c>
    </row>
    <row r="281" spans="1:16" s="111" customFormat="1" ht="15" hidden="1" customHeight="1" x14ac:dyDescent="0.25">
      <c r="A281" s="105" t="s">
        <v>186</v>
      </c>
      <c r="B281" s="105" t="s">
        <v>187</v>
      </c>
      <c r="C281" s="105" t="s">
        <v>194</v>
      </c>
      <c r="D281" s="105" t="s">
        <v>199</v>
      </c>
      <c r="E281" s="105" t="s">
        <v>156</v>
      </c>
      <c r="F281" s="106">
        <v>85.87</v>
      </c>
      <c r="G281" s="107" t="s">
        <v>121</v>
      </c>
      <c r="H281" s="107" t="s">
        <v>121</v>
      </c>
      <c r="I281" s="107" t="s">
        <v>121</v>
      </c>
      <c r="J281" s="107" t="s">
        <v>122</v>
      </c>
      <c r="K281" s="108"/>
      <c r="L281" s="108"/>
      <c r="M281" s="108"/>
      <c r="N281" s="108"/>
      <c r="O281" s="109"/>
      <c r="P281" s="110" t="str">
        <f t="shared" si="10"/>
        <v/>
      </c>
    </row>
    <row r="282" spans="1:16" s="111" customFormat="1" ht="15" hidden="1" customHeight="1" x14ac:dyDescent="0.25">
      <c r="A282" s="105" t="s">
        <v>186</v>
      </c>
      <c r="B282" s="105" t="s">
        <v>187</v>
      </c>
      <c r="C282" s="105" t="s">
        <v>194</v>
      </c>
      <c r="D282" s="105" t="s">
        <v>199</v>
      </c>
      <c r="E282" s="105" t="s">
        <v>8</v>
      </c>
      <c r="F282" s="106">
        <v>88.03</v>
      </c>
      <c r="G282" s="107" t="s">
        <v>121</v>
      </c>
      <c r="H282" s="107" t="s">
        <v>122</v>
      </c>
      <c r="I282" s="107" t="s">
        <v>122</v>
      </c>
      <c r="J282" s="107" t="s">
        <v>122</v>
      </c>
      <c r="K282" s="108"/>
      <c r="L282" s="108"/>
      <c r="M282" s="108"/>
      <c r="N282" s="108"/>
      <c r="O282" s="109"/>
      <c r="P282" s="110" t="str">
        <f>IF(AND(M282&gt;0,N282&gt;0),IF((M282-N282)&gt;(M282*0.05),"DECREASE",IF((N282-M282)&gt;(M282*0.05),"INCREASE","")),"")</f>
        <v/>
      </c>
    </row>
    <row r="283" spans="1:16" s="111" customFormat="1" ht="15" hidden="1" customHeight="1" x14ac:dyDescent="0.25">
      <c r="A283" s="105" t="s">
        <v>186</v>
      </c>
      <c r="B283" s="105" t="s">
        <v>187</v>
      </c>
      <c r="C283" s="105" t="s">
        <v>194</v>
      </c>
      <c r="D283" s="105" t="s">
        <v>199</v>
      </c>
      <c r="E283" s="105" t="s">
        <v>10</v>
      </c>
      <c r="F283" s="106">
        <v>69.569999999999993</v>
      </c>
      <c r="G283" s="107" t="s">
        <v>121</v>
      </c>
      <c r="H283" s="107" t="s">
        <v>122</v>
      </c>
      <c r="I283" s="107" t="s">
        <v>121</v>
      </c>
      <c r="J283" s="107" t="s">
        <v>122</v>
      </c>
      <c r="K283" s="108"/>
      <c r="L283" s="108"/>
      <c r="M283" s="108"/>
      <c r="N283" s="108"/>
      <c r="O283" s="109"/>
      <c r="P283" s="110" t="str">
        <f t="shared" si="10"/>
        <v/>
      </c>
    </row>
    <row r="284" spans="1:16" s="111" customFormat="1" ht="15" hidden="1" customHeight="1" x14ac:dyDescent="0.25">
      <c r="A284" s="105" t="s">
        <v>186</v>
      </c>
      <c r="B284" s="105" t="s">
        <v>187</v>
      </c>
      <c r="C284" s="105" t="s">
        <v>194</v>
      </c>
      <c r="D284" s="105" t="s">
        <v>199</v>
      </c>
      <c r="E284" s="105" t="s">
        <v>4</v>
      </c>
      <c r="F284" s="106">
        <v>69.66</v>
      </c>
      <c r="G284" s="107" t="s">
        <v>121</v>
      </c>
      <c r="H284" s="107" t="s">
        <v>122</v>
      </c>
      <c r="I284" s="107" t="s">
        <v>122</v>
      </c>
      <c r="J284" s="107" t="s">
        <v>122</v>
      </c>
      <c r="K284" s="108"/>
      <c r="L284" s="108"/>
      <c r="M284" s="108"/>
      <c r="N284" s="108"/>
      <c r="O284" s="109"/>
      <c r="P284" s="110" t="str">
        <f t="shared" si="10"/>
        <v/>
      </c>
    </row>
    <row r="285" spans="1:16" s="111" customFormat="1" ht="15" hidden="1" customHeight="1" x14ac:dyDescent="0.25">
      <c r="A285" s="105" t="s">
        <v>186</v>
      </c>
      <c r="B285" s="105" t="s">
        <v>187</v>
      </c>
      <c r="C285" s="105" t="s">
        <v>194</v>
      </c>
      <c r="D285" s="105" t="s">
        <v>199</v>
      </c>
      <c r="E285" s="105" t="s">
        <v>5</v>
      </c>
      <c r="F285" s="106">
        <v>80.91</v>
      </c>
      <c r="G285" s="107" t="s">
        <v>121</v>
      </c>
      <c r="H285" s="107" t="s">
        <v>122</v>
      </c>
      <c r="I285" s="107" t="s">
        <v>122</v>
      </c>
      <c r="J285" s="107" t="s">
        <v>122</v>
      </c>
      <c r="K285" s="108"/>
      <c r="L285" s="108"/>
      <c r="M285" s="108"/>
      <c r="N285" s="108"/>
      <c r="O285" s="109"/>
      <c r="P285" s="110" t="str">
        <f t="shared" si="10"/>
        <v/>
      </c>
    </row>
    <row r="286" spans="1:16" s="111" customFormat="1" ht="15" hidden="1" customHeight="1" x14ac:dyDescent="0.25">
      <c r="A286" s="105" t="s">
        <v>186</v>
      </c>
      <c r="B286" s="105" t="s">
        <v>187</v>
      </c>
      <c r="C286" s="105" t="s">
        <v>194</v>
      </c>
      <c r="D286" s="105" t="s">
        <v>199</v>
      </c>
      <c r="E286" s="105" t="s">
        <v>11</v>
      </c>
      <c r="F286" s="106">
        <v>62.25</v>
      </c>
      <c r="G286" s="107" t="s">
        <v>121</v>
      </c>
      <c r="H286" s="107" t="s">
        <v>122</v>
      </c>
      <c r="I286" s="107" t="s">
        <v>122</v>
      </c>
      <c r="J286" s="107" t="s">
        <v>122</v>
      </c>
      <c r="K286" s="108"/>
      <c r="L286" s="108"/>
      <c r="M286" s="108"/>
      <c r="N286" s="108"/>
      <c r="O286" s="109"/>
      <c r="P286" s="110" t="str">
        <f t="shared" si="10"/>
        <v/>
      </c>
    </row>
    <row r="287" spans="1:16" s="111" customFormat="1" ht="15" hidden="1" customHeight="1" x14ac:dyDescent="0.25">
      <c r="A287" s="105" t="s">
        <v>186</v>
      </c>
      <c r="B287" s="105" t="s">
        <v>187</v>
      </c>
      <c r="C287" s="105" t="s">
        <v>194</v>
      </c>
      <c r="D287" s="105" t="s">
        <v>199</v>
      </c>
      <c r="E287" s="105" t="s">
        <v>2</v>
      </c>
      <c r="F287" s="106">
        <v>77.89</v>
      </c>
      <c r="G287" s="107" t="s">
        <v>121</v>
      </c>
      <c r="H287" s="107" t="s">
        <v>122</v>
      </c>
      <c r="I287" s="107" t="s">
        <v>122</v>
      </c>
      <c r="J287" s="107" t="s">
        <v>122</v>
      </c>
      <c r="K287" s="108"/>
      <c r="L287" s="108"/>
      <c r="M287" s="108"/>
      <c r="N287" s="108"/>
      <c r="O287" s="109"/>
      <c r="P287" s="110" t="str">
        <f t="shared" si="10"/>
        <v/>
      </c>
    </row>
    <row r="288" spans="1:16" s="111" customFormat="1" ht="15" hidden="1" customHeight="1" x14ac:dyDescent="0.25">
      <c r="A288" s="105" t="s">
        <v>186</v>
      </c>
      <c r="B288" s="105" t="s">
        <v>187</v>
      </c>
      <c r="C288" s="105" t="s">
        <v>194</v>
      </c>
      <c r="D288" s="105" t="s">
        <v>199</v>
      </c>
      <c r="E288" s="105" t="s">
        <v>12</v>
      </c>
      <c r="F288" s="106">
        <v>72.84</v>
      </c>
      <c r="G288" s="107" t="s">
        <v>121</v>
      </c>
      <c r="H288" s="107" t="s">
        <v>122</v>
      </c>
      <c r="I288" s="107" t="s">
        <v>122</v>
      </c>
      <c r="J288" s="107" t="s">
        <v>122</v>
      </c>
      <c r="K288" s="108"/>
      <c r="L288" s="108"/>
      <c r="M288" s="108"/>
      <c r="N288" s="108"/>
      <c r="O288" s="109"/>
      <c r="P288" s="110" t="str">
        <f t="shared" si="10"/>
        <v/>
      </c>
    </row>
    <row r="289" spans="1:16" s="111" customFormat="1" ht="15" hidden="1" customHeight="1" x14ac:dyDescent="0.25">
      <c r="A289" s="105" t="s">
        <v>186</v>
      </c>
      <c r="B289" s="105" t="s">
        <v>187</v>
      </c>
      <c r="C289" s="105" t="s">
        <v>194</v>
      </c>
      <c r="D289" s="105" t="s">
        <v>199</v>
      </c>
      <c r="E289" s="105" t="s">
        <v>13</v>
      </c>
      <c r="F289" s="106">
        <v>66.86</v>
      </c>
      <c r="G289" s="107" t="s">
        <v>121</v>
      </c>
      <c r="H289" s="107" t="s">
        <v>122</v>
      </c>
      <c r="I289" s="107" t="s">
        <v>122</v>
      </c>
      <c r="J289" s="107" t="s">
        <v>122</v>
      </c>
      <c r="K289" s="108"/>
      <c r="L289" s="108"/>
      <c r="M289" s="108"/>
      <c r="N289" s="108"/>
      <c r="O289" s="109"/>
      <c r="P289" s="110" t="str">
        <f t="shared" si="10"/>
        <v/>
      </c>
    </row>
    <row r="290" spans="1:16" s="111" customFormat="1" ht="15" hidden="1" customHeight="1" x14ac:dyDescent="0.25">
      <c r="A290" s="105" t="s">
        <v>186</v>
      </c>
      <c r="B290" s="105" t="s">
        <v>187</v>
      </c>
      <c r="C290" s="105" t="s">
        <v>194</v>
      </c>
      <c r="D290" s="105" t="s">
        <v>199</v>
      </c>
      <c r="E290" s="105" t="s">
        <v>157</v>
      </c>
      <c r="F290" s="106">
        <v>73.2</v>
      </c>
      <c r="G290" s="107" t="s">
        <v>121</v>
      </c>
      <c r="H290" s="107" t="s">
        <v>121</v>
      </c>
      <c r="I290" s="107" t="s">
        <v>121</v>
      </c>
      <c r="J290" s="107" t="s">
        <v>122</v>
      </c>
      <c r="K290" s="108"/>
      <c r="L290" s="108"/>
      <c r="M290" s="108"/>
      <c r="N290" s="108"/>
      <c r="O290" s="109"/>
      <c r="P290" s="110" t="str">
        <f t="shared" si="10"/>
        <v/>
      </c>
    </row>
    <row r="291" spans="1:16" s="111" customFormat="1" ht="15" hidden="1" customHeight="1" x14ac:dyDescent="0.25">
      <c r="A291" s="105" t="s">
        <v>186</v>
      </c>
      <c r="B291" s="105" t="s">
        <v>187</v>
      </c>
      <c r="C291" s="105" t="s">
        <v>194</v>
      </c>
      <c r="D291" s="105" t="s">
        <v>199</v>
      </c>
      <c r="E291" s="105" t="s">
        <v>7</v>
      </c>
      <c r="F291" s="106">
        <v>47.52</v>
      </c>
      <c r="G291" s="107" t="s">
        <v>121</v>
      </c>
      <c r="H291" s="107" t="s">
        <v>122</v>
      </c>
      <c r="I291" s="107" t="s">
        <v>122</v>
      </c>
      <c r="J291" s="107" t="s">
        <v>122</v>
      </c>
      <c r="K291" s="108"/>
      <c r="L291" s="108"/>
      <c r="M291" s="108"/>
      <c r="N291" s="108"/>
      <c r="O291" s="109"/>
      <c r="P291" s="110" t="str">
        <f t="shared" si="10"/>
        <v/>
      </c>
    </row>
    <row r="292" spans="1:16" s="111" customFormat="1" ht="15" hidden="1" customHeight="1" x14ac:dyDescent="0.25">
      <c r="A292" s="105" t="s">
        <v>186</v>
      </c>
      <c r="B292" s="105" t="s">
        <v>187</v>
      </c>
      <c r="C292" s="105" t="s">
        <v>195</v>
      </c>
      <c r="D292" s="105" t="s">
        <v>199</v>
      </c>
      <c r="E292" s="105" t="s">
        <v>9</v>
      </c>
      <c r="F292" s="106">
        <v>66.92</v>
      </c>
      <c r="G292" s="107" t="s">
        <v>117</v>
      </c>
      <c r="H292" s="107" t="s">
        <v>118</v>
      </c>
      <c r="I292" s="107" t="s">
        <v>117</v>
      </c>
      <c r="J292" s="107" t="s">
        <v>122</v>
      </c>
      <c r="K292" s="108">
        <v>73</v>
      </c>
      <c r="L292" s="108">
        <v>76.53</v>
      </c>
      <c r="M292" s="108">
        <v>68.650000000000006</v>
      </c>
      <c r="N292" s="108"/>
      <c r="O292" s="109"/>
      <c r="P292" s="110" t="str">
        <f>IF(AND(M292&gt;0,N292&gt;0),IF((M292-N292)&gt;(M292*0.05),"DECREASE",IF((N292-M292)&gt;(M292*0.05),"INCREASE","")),"")</f>
        <v/>
      </c>
    </row>
    <row r="293" spans="1:16" s="111" customFormat="1" ht="15" hidden="1" customHeight="1" x14ac:dyDescent="0.25">
      <c r="A293" s="105" t="s">
        <v>186</v>
      </c>
      <c r="B293" s="105" t="s">
        <v>187</v>
      </c>
      <c r="C293" s="105" t="s">
        <v>195</v>
      </c>
      <c r="D293" s="105" t="s">
        <v>199</v>
      </c>
      <c r="E293" s="105" t="s">
        <v>6</v>
      </c>
      <c r="F293" s="106">
        <v>78.680000000000007</v>
      </c>
      <c r="G293" s="107" t="s">
        <v>117</v>
      </c>
      <c r="H293" s="107" t="s">
        <v>117</v>
      </c>
      <c r="I293" s="107" t="s">
        <v>119</v>
      </c>
      <c r="J293" s="107" t="s">
        <v>117</v>
      </c>
      <c r="K293" s="108">
        <v>78</v>
      </c>
      <c r="L293" s="108">
        <v>82.5</v>
      </c>
      <c r="M293" s="108">
        <v>60</v>
      </c>
      <c r="N293" s="108">
        <v>83.33</v>
      </c>
      <c r="O293" s="109"/>
      <c r="P293" s="110" t="str">
        <f t="shared" si="10"/>
        <v>INCREASE</v>
      </c>
    </row>
    <row r="294" spans="1:16" s="111" customFormat="1" ht="15" hidden="1" customHeight="1" x14ac:dyDescent="0.25">
      <c r="A294" s="105" t="s">
        <v>186</v>
      </c>
      <c r="B294" s="105" t="s">
        <v>187</v>
      </c>
      <c r="C294" s="105" t="s">
        <v>195</v>
      </c>
      <c r="D294" s="105" t="s">
        <v>199</v>
      </c>
      <c r="E294" s="105" t="s">
        <v>3</v>
      </c>
      <c r="F294" s="106">
        <v>85.99</v>
      </c>
      <c r="G294" s="107" t="s">
        <v>117</v>
      </c>
      <c r="H294" s="107" t="s">
        <v>120</v>
      </c>
      <c r="I294" s="107" t="s">
        <v>117</v>
      </c>
      <c r="J294" s="107" t="s">
        <v>117</v>
      </c>
      <c r="K294" s="108">
        <v>81</v>
      </c>
      <c r="L294" s="108">
        <v>77.06</v>
      </c>
      <c r="M294" s="108">
        <v>81.67</v>
      </c>
      <c r="N294" s="108">
        <v>90.17</v>
      </c>
      <c r="O294" s="109"/>
      <c r="P294" s="110" t="str">
        <f t="shared" si="10"/>
        <v>INCREASE</v>
      </c>
    </row>
    <row r="295" spans="1:16" s="111" customFormat="1" ht="15" hidden="1" customHeight="1" x14ac:dyDescent="0.25">
      <c r="A295" s="105" t="s">
        <v>186</v>
      </c>
      <c r="B295" s="105" t="s">
        <v>187</v>
      </c>
      <c r="C295" s="105" t="s">
        <v>195</v>
      </c>
      <c r="D295" s="105" t="s">
        <v>199</v>
      </c>
      <c r="E295" s="105" t="s">
        <v>156</v>
      </c>
      <c r="F295" s="106">
        <v>85.87</v>
      </c>
      <c r="G295" s="107" t="s">
        <v>121</v>
      </c>
      <c r="H295" s="107" t="s">
        <v>121</v>
      </c>
      <c r="I295" s="107" t="s">
        <v>121</v>
      </c>
      <c r="J295" s="107" t="s">
        <v>122</v>
      </c>
      <c r="K295" s="108"/>
      <c r="L295" s="108"/>
      <c r="M295" s="108"/>
      <c r="N295" s="108"/>
      <c r="O295" s="109"/>
      <c r="P295" s="110" t="str">
        <f>IF(AND(M295&gt;0,N295&gt;0),IF((M295-N295)&gt;(M295*0.05),"DECREASE",IF((N295-M295)&gt;(M295*0.05),"INCREASE","")),"")</f>
        <v/>
      </c>
    </row>
    <row r="296" spans="1:16" s="111" customFormat="1" ht="15" hidden="1" customHeight="1" x14ac:dyDescent="0.25">
      <c r="A296" s="105" t="s">
        <v>186</v>
      </c>
      <c r="B296" s="105" t="s">
        <v>187</v>
      </c>
      <c r="C296" s="105" t="s">
        <v>195</v>
      </c>
      <c r="D296" s="105" t="s">
        <v>199</v>
      </c>
      <c r="E296" s="105" t="s">
        <v>8</v>
      </c>
      <c r="F296" s="106">
        <v>88.03</v>
      </c>
      <c r="G296" s="107" t="s">
        <v>117</v>
      </c>
      <c r="H296" s="107" t="s">
        <v>117</v>
      </c>
      <c r="I296" s="107" t="s">
        <v>117</v>
      </c>
      <c r="J296" s="107" t="s">
        <v>117</v>
      </c>
      <c r="K296" s="108">
        <v>94</v>
      </c>
      <c r="L296" s="108">
        <v>87.5</v>
      </c>
      <c r="M296" s="108">
        <v>100</v>
      </c>
      <c r="N296" s="108">
        <v>91.67</v>
      </c>
      <c r="O296" s="109"/>
      <c r="P296" s="110" t="str">
        <f t="shared" ref="P296:P314" si="11">IF(AND(M296&gt;0,N296&gt;0),IF((M296-N296)&gt;(M296*0.05),"DECREASE",IF((N296-M296)&gt;(M296*0.05),"INCREASE","")),"")</f>
        <v>DECREASE</v>
      </c>
    </row>
    <row r="297" spans="1:16" s="111" customFormat="1" ht="15" hidden="1" customHeight="1" x14ac:dyDescent="0.25">
      <c r="A297" s="105" t="s">
        <v>186</v>
      </c>
      <c r="B297" s="105" t="s">
        <v>187</v>
      </c>
      <c r="C297" s="105" t="s">
        <v>195</v>
      </c>
      <c r="D297" s="105" t="s">
        <v>199</v>
      </c>
      <c r="E297" s="105" t="s">
        <v>10</v>
      </c>
      <c r="F297" s="106">
        <v>69.569999999999993</v>
      </c>
      <c r="G297" s="107" t="s">
        <v>117</v>
      </c>
      <c r="H297" s="107" t="s">
        <v>118</v>
      </c>
      <c r="I297" s="107" t="s">
        <v>122</v>
      </c>
      <c r="J297" s="107" t="s">
        <v>122</v>
      </c>
      <c r="K297" s="108">
        <v>75</v>
      </c>
      <c r="L297" s="108">
        <v>88.89</v>
      </c>
      <c r="M297" s="108"/>
      <c r="N297" s="108"/>
      <c r="O297" s="109"/>
      <c r="P297" s="110" t="str">
        <f t="shared" si="11"/>
        <v/>
      </c>
    </row>
    <row r="298" spans="1:16" s="111" customFormat="1" ht="15" hidden="1" customHeight="1" x14ac:dyDescent="0.25">
      <c r="A298" s="105" t="s">
        <v>186</v>
      </c>
      <c r="B298" s="105" t="s">
        <v>187</v>
      </c>
      <c r="C298" s="105" t="s">
        <v>195</v>
      </c>
      <c r="D298" s="105" t="s">
        <v>199</v>
      </c>
      <c r="E298" s="105" t="s">
        <v>4</v>
      </c>
      <c r="F298" s="106">
        <v>69.66</v>
      </c>
      <c r="G298" s="107" t="s">
        <v>119</v>
      </c>
      <c r="H298" s="107" t="s">
        <v>120</v>
      </c>
      <c r="I298" s="107" t="s">
        <v>119</v>
      </c>
      <c r="J298" s="107" t="s">
        <v>122</v>
      </c>
      <c r="K298" s="108">
        <v>6</v>
      </c>
      <c r="L298" s="108">
        <v>41.67</v>
      </c>
      <c r="M298" s="108">
        <v>29.17</v>
      </c>
      <c r="N298" s="108"/>
      <c r="O298" s="109"/>
      <c r="P298" s="110" t="str">
        <f t="shared" si="11"/>
        <v/>
      </c>
    </row>
    <row r="299" spans="1:16" s="111" customFormat="1" ht="15" hidden="1" customHeight="1" x14ac:dyDescent="0.25">
      <c r="A299" s="105" t="s">
        <v>186</v>
      </c>
      <c r="B299" s="105" t="s">
        <v>187</v>
      </c>
      <c r="C299" s="105" t="s">
        <v>195</v>
      </c>
      <c r="D299" s="105" t="s">
        <v>199</v>
      </c>
      <c r="E299" s="105" t="s">
        <v>5</v>
      </c>
      <c r="F299" s="106">
        <v>80.91</v>
      </c>
      <c r="G299" s="107" t="s">
        <v>120</v>
      </c>
      <c r="H299" s="107" t="s">
        <v>117</v>
      </c>
      <c r="I299" s="107" t="s">
        <v>117</v>
      </c>
      <c r="J299" s="107" t="s">
        <v>117</v>
      </c>
      <c r="K299" s="108">
        <v>60</v>
      </c>
      <c r="L299" s="108">
        <v>71.25</v>
      </c>
      <c r="M299" s="108">
        <v>66.67</v>
      </c>
      <c r="N299" s="108">
        <v>85</v>
      </c>
      <c r="O299" s="109"/>
      <c r="P299" s="110" t="str">
        <f t="shared" si="11"/>
        <v>INCREASE</v>
      </c>
    </row>
    <row r="300" spans="1:16" s="111" customFormat="1" ht="15" hidden="1" customHeight="1" x14ac:dyDescent="0.25">
      <c r="A300" s="105" t="s">
        <v>186</v>
      </c>
      <c r="B300" s="105" t="s">
        <v>187</v>
      </c>
      <c r="C300" s="105" t="s">
        <v>195</v>
      </c>
      <c r="D300" s="105" t="s">
        <v>199</v>
      </c>
      <c r="E300" s="105" t="s">
        <v>11</v>
      </c>
      <c r="F300" s="106">
        <v>62.25</v>
      </c>
      <c r="G300" s="107" t="s">
        <v>117</v>
      </c>
      <c r="H300" s="107" t="s">
        <v>118</v>
      </c>
      <c r="I300" s="107" t="s">
        <v>117</v>
      </c>
      <c r="J300" s="107" t="s">
        <v>117</v>
      </c>
      <c r="K300" s="108">
        <v>62</v>
      </c>
      <c r="L300" s="108">
        <v>77</v>
      </c>
      <c r="M300" s="108">
        <v>56.33</v>
      </c>
      <c r="N300" s="108">
        <v>71</v>
      </c>
      <c r="O300" s="109"/>
      <c r="P300" s="110" t="str">
        <f t="shared" si="11"/>
        <v>INCREASE</v>
      </c>
    </row>
    <row r="301" spans="1:16" s="111" customFormat="1" ht="15" hidden="1" customHeight="1" x14ac:dyDescent="0.25">
      <c r="A301" s="105" t="s">
        <v>186</v>
      </c>
      <c r="B301" s="105" t="s">
        <v>187</v>
      </c>
      <c r="C301" s="105" t="s">
        <v>195</v>
      </c>
      <c r="D301" s="105" t="s">
        <v>199</v>
      </c>
      <c r="E301" s="105" t="s">
        <v>2</v>
      </c>
      <c r="F301" s="106">
        <v>77.89</v>
      </c>
      <c r="G301" s="107" t="s">
        <v>117</v>
      </c>
      <c r="H301" s="107" t="s">
        <v>117</v>
      </c>
      <c r="I301" s="107" t="s">
        <v>119</v>
      </c>
      <c r="J301" s="107" t="s">
        <v>117</v>
      </c>
      <c r="K301" s="108">
        <v>73</v>
      </c>
      <c r="L301" s="108">
        <v>78</v>
      </c>
      <c r="M301" s="108">
        <v>57.33</v>
      </c>
      <c r="N301" s="108">
        <v>80</v>
      </c>
      <c r="O301" s="109"/>
      <c r="P301" s="110" t="str">
        <f t="shared" si="11"/>
        <v>INCREASE</v>
      </c>
    </row>
    <row r="302" spans="1:16" s="111" customFormat="1" ht="15" hidden="1" customHeight="1" x14ac:dyDescent="0.25">
      <c r="A302" s="105" t="s">
        <v>186</v>
      </c>
      <c r="B302" s="105" t="s">
        <v>187</v>
      </c>
      <c r="C302" s="105" t="s">
        <v>195</v>
      </c>
      <c r="D302" s="105" t="s">
        <v>199</v>
      </c>
      <c r="E302" s="105" t="s">
        <v>12</v>
      </c>
      <c r="F302" s="106">
        <v>72.84</v>
      </c>
      <c r="G302" s="107" t="s">
        <v>121</v>
      </c>
      <c r="H302" s="107" t="s">
        <v>117</v>
      </c>
      <c r="I302" s="107" t="s">
        <v>122</v>
      </c>
      <c r="J302" s="107" t="s">
        <v>122</v>
      </c>
      <c r="K302" s="108"/>
      <c r="L302" s="108">
        <v>74.67</v>
      </c>
      <c r="M302" s="108"/>
      <c r="N302" s="108"/>
      <c r="O302" s="109"/>
      <c r="P302" s="110" t="str">
        <f t="shared" si="11"/>
        <v/>
      </c>
    </row>
    <row r="303" spans="1:16" s="111" customFormat="1" ht="15" hidden="1" customHeight="1" x14ac:dyDescent="0.25">
      <c r="A303" s="105" t="s">
        <v>186</v>
      </c>
      <c r="B303" s="105" t="s">
        <v>187</v>
      </c>
      <c r="C303" s="105" t="s">
        <v>195</v>
      </c>
      <c r="D303" s="105" t="s">
        <v>199</v>
      </c>
      <c r="E303" s="105" t="s">
        <v>13</v>
      </c>
      <c r="F303" s="106">
        <v>66.86</v>
      </c>
      <c r="G303" s="107" t="s">
        <v>117</v>
      </c>
      <c r="H303" s="107" t="s">
        <v>120</v>
      </c>
      <c r="I303" s="107" t="s">
        <v>122</v>
      </c>
      <c r="J303" s="107" t="s">
        <v>122</v>
      </c>
      <c r="K303" s="108">
        <v>66</v>
      </c>
      <c r="L303" s="108">
        <v>44.44</v>
      </c>
      <c r="M303" s="108"/>
      <c r="N303" s="108"/>
      <c r="O303" s="109"/>
      <c r="P303" s="110" t="str">
        <f t="shared" si="11"/>
        <v/>
      </c>
    </row>
    <row r="304" spans="1:16" s="111" customFormat="1" ht="15" hidden="1" customHeight="1" x14ac:dyDescent="0.25">
      <c r="A304" s="105" t="s">
        <v>186</v>
      </c>
      <c r="B304" s="105" t="s">
        <v>187</v>
      </c>
      <c r="C304" s="105" t="s">
        <v>195</v>
      </c>
      <c r="D304" s="105" t="s">
        <v>199</v>
      </c>
      <c r="E304" s="105" t="s">
        <v>157</v>
      </c>
      <c r="F304" s="106">
        <v>73.2</v>
      </c>
      <c r="G304" s="107" t="s">
        <v>121</v>
      </c>
      <c r="H304" s="107" t="s">
        <v>121</v>
      </c>
      <c r="I304" s="107" t="s">
        <v>121</v>
      </c>
      <c r="J304" s="107" t="s">
        <v>117</v>
      </c>
      <c r="K304" s="108"/>
      <c r="L304" s="108"/>
      <c r="M304" s="108"/>
      <c r="N304" s="108">
        <v>70</v>
      </c>
      <c r="O304" s="109"/>
      <c r="P304" s="110" t="str">
        <f t="shared" si="11"/>
        <v/>
      </c>
    </row>
    <row r="305" spans="1:16" s="111" customFormat="1" ht="15" hidden="1" customHeight="1" x14ac:dyDescent="0.25">
      <c r="A305" s="105" t="s">
        <v>186</v>
      </c>
      <c r="B305" s="105" t="s">
        <v>187</v>
      </c>
      <c r="C305" s="105" t="s">
        <v>195</v>
      </c>
      <c r="D305" s="105" t="s">
        <v>199</v>
      </c>
      <c r="E305" s="105" t="s">
        <v>7</v>
      </c>
      <c r="F305" s="106">
        <v>47.52</v>
      </c>
      <c r="G305" s="107" t="s">
        <v>117</v>
      </c>
      <c r="H305" s="107" t="s">
        <v>117</v>
      </c>
      <c r="I305" s="107" t="s">
        <v>117</v>
      </c>
      <c r="J305" s="107" t="s">
        <v>118</v>
      </c>
      <c r="K305" s="108">
        <v>41</v>
      </c>
      <c r="L305" s="108">
        <v>50</v>
      </c>
      <c r="M305" s="108">
        <v>41.67</v>
      </c>
      <c r="N305" s="108">
        <v>68.75</v>
      </c>
      <c r="O305" s="109"/>
      <c r="P305" s="110" t="str">
        <f t="shared" si="11"/>
        <v>INCREASE</v>
      </c>
    </row>
    <row r="306" spans="1:16" s="111" customFormat="1" ht="15" hidden="1" customHeight="1" x14ac:dyDescent="0.25">
      <c r="A306" s="105" t="s">
        <v>186</v>
      </c>
      <c r="B306" s="105" t="s">
        <v>187</v>
      </c>
      <c r="C306" s="105" t="s">
        <v>188</v>
      </c>
      <c r="D306" s="105" t="s">
        <v>200</v>
      </c>
      <c r="E306" s="105" t="s">
        <v>9</v>
      </c>
      <c r="F306" s="106">
        <v>66.92</v>
      </c>
      <c r="G306" s="107" t="s">
        <v>117</v>
      </c>
      <c r="H306" s="107" t="s">
        <v>122</v>
      </c>
      <c r="I306" s="107" t="s">
        <v>117</v>
      </c>
      <c r="J306" s="107" t="s">
        <v>118</v>
      </c>
      <c r="K306" s="108">
        <v>66</v>
      </c>
      <c r="L306" s="108"/>
      <c r="M306" s="108">
        <v>68.3</v>
      </c>
      <c r="N306" s="108">
        <v>82.26</v>
      </c>
      <c r="O306" s="109"/>
      <c r="P306" s="110" t="str">
        <f t="shared" si="11"/>
        <v>INCREASE</v>
      </c>
    </row>
    <row r="307" spans="1:16" s="111" customFormat="1" ht="15" hidden="1" customHeight="1" x14ac:dyDescent="0.25">
      <c r="A307" s="105" t="s">
        <v>186</v>
      </c>
      <c r="B307" s="105" t="s">
        <v>187</v>
      </c>
      <c r="C307" s="105" t="s">
        <v>188</v>
      </c>
      <c r="D307" s="105" t="s">
        <v>200</v>
      </c>
      <c r="E307" s="105" t="s">
        <v>6</v>
      </c>
      <c r="F307" s="106">
        <v>78.680000000000007</v>
      </c>
      <c r="G307" s="107" t="s">
        <v>117</v>
      </c>
      <c r="H307" s="107" t="s">
        <v>122</v>
      </c>
      <c r="I307" s="107" t="s">
        <v>118</v>
      </c>
      <c r="J307" s="107" t="s">
        <v>118</v>
      </c>
      <c r="K307" s="108">
        <v>88</v>
      </c>
      <c r="L307" s="108"/>
      <c r="M307" s="108">
        <v>97.5</v>
      </c>
      <c r="N307" s="108">
        <v>98</v>
      </c>
      <c r="O307" s="109"/>
      <c r="P307" s="110" t="str">
        <f t="shared" si="11"/>
        <v/>
      </c>
    </row>
    <row r="308" spans="1:16" s="111" customFormat="1" ht="15" hidden="1" customHeight="1" x14ac:dyDescent="0.25">
      <c r="A308" s="105" t="s">
        <v>186</v>
      </c>
      <c r="B308" s="105" t="s">
        <v>187</v>
      </c>
      <c r="C308" s="105" t="s">
        <v>188</v>
      </c>
      <c r="D308" s="105" t="s">
        <v>200</v>
      </c>
      <c r="E308" s="105" t="s">
        <v>3</v>
      </c>
      <c r="F308" s="106">
        <v>85.99</v>
      </c>
      <c r="G308" s="107" t="s">
        <v>117</v>
      </c>
      <c r="H308" s="107" t="s">
        <v>122</v>
      </c>
      <c r="I308" s="107" t="s">
        <v>118</v>
      </c>
      <c r="J308" s="107" t="s">
        <v>118</v>
      </c>
      <c r="K308" s="108">
        <v>88</v>
      </c>
      <c r="L308" s="108"/>
      <c r="M308" s="108">
        <v>97.5</v>
      </c>
      <c r="N308" s="108">
        <v>97.2</v>
      </c>
      <c r="O308" s="109"/>
      <c r="P308" s="110" t="str">
        <f t="shared" si="11"/>
        <v/>
      </c>
    </row>
    <row r="309" spans="1:16" s="111" customFormat="1" ht="15" hidden="1" customHeight="1" x14ac:dyDescent="0.25">
      <c r="A309" s="105" t="s">
        <v>186</v>
      </c>
      <c r="B309" s="105" t="s">
        <v>187</v>
      </c>
      <c r="C309" s="105" t="s">
        <v>188</v>
      </c>
      <c r="D309" s="105" t="s">
        <v>200</v>
      </c>
      <c r="E309" s="105" t="s">
        <v>156</v>
      </c>
      <c r="F309" s="106">
        <v>85.87</v>
      </c>
      <c r="G309" s="107" t="s">
        <v>121</v>
      </c>
      <c r="H309" s="107" t="s">
        <v>121</v>
      </c>
      <c r="I309" s="107" t="s">
        <v>121</v>
      </c>
      <c r="J309" s="107" t="s">
        <v>118</v>
      </c>
      <c r="K309" s="108"/>
      <c r="L309" s="108"/>
      <c r="M309" s="108"/>
      <c r="N309" s="108">
        <v>95.4</v>
      </c>
      <c r="O309" s="109"/>
      <c r="P309" s="110" t="str">
        <f t="shared" si="11"/>
        <v/>
      </c>
    </row>
    <row r="310" spans="1:16" s="111" customFormat="1" ht="15" hidden="1" customHeight="1" x14ac:dyDescent="0.25">
      <c r="A310" s="105" t="s">
        <v>186</v>
      </c>
      <c r="B310" s="105" t="s">
        <v>187</v>
      </c>
      <c r="C310" s="105" t="s">
        <v>188</v>
      </c>
      <c r="D310" s="105" t="s">
        <v>200</v>
      </c>
      <c r="E310" s="105" t="s">
        <v>8</v>
      </c>
      <c r="F310" s="106">
        <v>88.03</v>
      </c>
      <c r="G310" s="107" t="s">
        <v>120</v>
      </c>
      <c r="H310" s="107" t="s">
        <v>122</v>
      </c>
      <c r="I310" s="107" t="s">
        <v>117</v>
      </c>
      <c r="J310" s="107" t="s">
        <v>117</v>
      </c>
      <c r="K310" s="108">
        <v>72</v>
      </c>
      <c r="L310" s="108"/>
      <c r="M310" s="108">
        <v>87.5</v>
      </c>
      <c r="N310" s="108">
        <v>90</v>
      </c>
      <c r="O310" s="109"/>
      <c r="P310" s="110" t="str">
        <f>IF(AND(M310&gt;0,N310&gt;0),IF((M310-N310)&gt;(M310*0.05),"DECREASE",IF((N310-M310)&gt;(M310*0.05),"INCREASE","")),"")</f>
        <v/>
      </c>
    </row>
    <row r="311" spans="1:16" s="111" customFormat="1" ht="15" hidden="1" customHeight="1" x14ac:dyDescent="0.25">
      <c r="A311" s="105" t="s">
        <v>186</v>
      </c>
      <c r="B311" s="105" t="s">
        <v>187</v>
      </c>
      <c r="C311" s="105" t="s">
        <v>188</v>
      </c>
      <c r="D311" s="105" t="s">
        <v>200</v>
      </c>
      <c r="E311" s="105" t="s">
        <v>10</v>
      </c>
      <c r="F311" s="106">
        <v>69.569999999999993</v>
      </c>
      <c r="G311" s="107" t="s">
        <v>119</v>
      </c>
      <c r="H311" s="107" t="s">
        <v>122</v>
      </c>
      <c r="I311" s="107" t="s">
        <v>122</v>
      </c>
      <c r="J311" s="107" t="s">
        <v>117</v>
      </c>
      <c r="K311" s="108">
        <v>42</v>
      </c>
      <c r="L311" s="108"/>
      <c r="M311" s="108"/>
      <c r="N311" s="108">
        <v>87.5</v>
      </c>
      <c r="O311" s="109"/>
      <c r="P311" s="110" t="str">
        <f t="shared" si="11"/>
        <v/>
      </c>
    </row>
    <row r="312" spans="1:16" s="111" customFormat="1" ht="15" hidden="1" customHeight="1" x14ac:dyDescent="0.25">
      <c r="A312" s="105" t="s">
        <v>186</v>
      </c>
      <c r="B312" s="105" t="s">
        <v>187</v>
      </c>
      <c r="C312" s="105" t="s">
        <v>188</v>
      </c>
      <c r="D312" s="105" t="s">
        <v>200</v>
      </c>
      <c r="E312" s="105" t="s">
        <v>4</v>
      </c>
      <c r="F312" s="106">
        <v>69.66</v>
      </c>
      <c r="G312" s="107" t="s">
        <v>117</v>
      </c>
      <c r="H312" s="107" t="s">
        <v>122</v>
      </c>
      <c r="I312" s="107" t="s">
        <v>117</v>
      </c>
      <c r="J312" s="107" t="s">
        <v>117</v>
      </c>
      <c r="K312" s="108">
        <v>53</v>
      </c>
      <c r="L312" s="108"/>
      <c r="M312" s="108">
        <v>68.75</v>
      </c>
      <c r="N312" s="108">
        <v>70</v>
      </c>
      <c r="O312" s="109"/>
      <c r="P312" s="110" t="str">
        <f t="shared" si="11"/>
        <v/>
      </c>
    </row>
    <row r="313" spans="1:16" s="111" customFormat="1" ht="15" hidden="1" customHeight="1" x14ac:dyDescent="0.25">
      <c r="A313" s="105" t="s">
        <v>186</v>
      </c>
      <c r="B313" s="105" t="s">
        <v>187</v>
      </c>
      <c r="C313" s="105" t="s">
        <v>188</v>
      </c>
      <c r="D313" s="105" t="s">
        <v>200</v>
      </c>
      <c r="E313" s="105" t="s">
        <v>5</v>
      </c>
      <c r="F313" s="106">
        <v>80.91</v>
      </c>
      <c r="G313" s="107" t="s">
        <v>117</v>
      </c>
      <c r="H313" s="107" t="s">
        <v>122</v>
      </c>
      <c r="I313" s="107" t="s">
        <v>117</v>
      </c>
      <c r="J313" s="107" t="s">
        <v>117</v>
      </c>
      <c r="K313" s="108">
        <v>74</v>
      </c>
      <c r="L313" s="108"/>
      <c r="M313" s="108">
        <v>90</v>
      </c>
      <c r="N313" s="108">
        <v>92</v>
      </c>
      <c r="O313" s="109"/>
      <c r="P313" s="110" t="str">
        <f t="shared" si="11"/>
        <v/>
      </c>
    </row>
    <row r="314" spans="1:16" s="111" customFormat="1" ht="15" hidden="1" customHeight="1" x14ac:dyDescent="0.25">
      <c r="A314" s="105" t="s">
        <v>186</v>
      </c>
      <c r="B314" s="105" t="s">
        <v>187</v>
      </c>
      <c r="C314" s="105" t="s">
        <v>188</v>
      </c>
      <c r="D314" s="105" t="s">
        <v>200</v>
      </c>
      <c r="E314" s="105" t="s">
        <v>11</v>
      </c>
      <c r="F314" s="106">
        <v>62.25</v>
      </c>
      <c r="G314" s="107" t="s">
        <v>117</v>
      </c>
      <c r="H314" s="107" t="s">
        <v>122</v>
      </c>
      <c r="I314" s="107" t="s">
        <v>117</v>
      </c>
      <c r="J314" s="107" t="s">
        <v>118</v>
      </c>
      <c r="K314" s="108">
        <v>66</v>
      </c>
      <c r="L314" s="108"/>
      <c r="M314" s="108">
        <v>74</v>
      </c>
      <c r="N314" s="108">
        <v>80</v>
      </c>
      <c r="O314" s="109"/>
      <c r="P314" s="110" t="str">
        <f t="shared" si="11"/>
        <v>INCREASE</v>
      </c>
    </row>
    <row r="315" spans="1:16" s="111" customFormat="1" ht="15" hidden="1" customHeight="1" x14ac:dyDescent="0.25">
      <c r="A315" s="105" t="s">
        <v>186</v>
      </c>
      <c r="B315" s="105" t="s">
        <v>187</v>
      </c>
      <c r="C315" s="105" t="s">
        <v>188</v>
      </c>
      <c r="D315" s="105" t="s">
        <v>200</v>
      </c>
      <c r="E315" s="105" t="s">
        <v>2</v>
      </c>
      <c r="F315" s="106">
        <v>77.89</v>
      </c>
      <c r="G315" s="107" t="s">
        <v>117</v>
      </c>
      <c r="H315" s="107" t="s">
        <v>122</v>
      </c>
      <c r="I315" s="107" t="s">
        <v>118</v>
      </c>
      <c r="J315" s="107" t="s">
        <v>118</v>
      </c>
      <c r="K315" s="108">
        <v>84</v>
      </c>
      <c r="L315" s="108"/>
      <c r="M315" s="108">
        <v>95</v>
      </c>
      <c r="N315" s="108">
        <v>93.6</v>
      </c>
      <c r="O315" s="109"/>
      <c r="P315" s="110" t="str">
        <f>IF(AND(M315&gt;0,N315&gt;0),IF((M315-N315)&gt;(M315*0.05),"DECREASE",IF((N315-M315)&gt;(M315*0.05),"INCREASE","")),"")</f>
        <v/>
      </c>
    </row>
    <row r="316" spans="1:16" s="111" customFormat="1" ht="15" hidden="1" customHeight="1" x14ac:dyDescent="0.25">
      <c r="A316" s="105" t="s">
        <v>186</v>
      </c>
      <c r="B316" s="105" t="s">
        <v>187</v>
      </c>
      <c r="C316" s="105" t="s">
        <v>188</v>
      </c>
      <c r="D316" s="105" t="s">
        <v>200</v>
      </c>
      <c r="E316" s="105" t="s">
        <v>12</v>
      </c>
      <c r="F316" s="106">
        <v>72.84</v>
      </c>
      <c r="G316" s="107" t="s">
        <v>117</v>
      </c>
      <c r="H316" s="107" t="s">
        <v>122</v>
      </c>
      <c r="I316" s="107" t="s">
        <v>122</v>
      </c>
      <c r="J316" s="107" t="s">
        <v>122</v>
      </c>
      <c r="K316" s="108">
        <v>67</v>
      </c>
      <c r="L316" s="108"/>
      <c r="M316" s="108"/>
      <c r="N316" s="108"/>
      <c r="O316" s="109"/>
      <c r="P316" s="110" t="str">
        <f t="shared" ref="P316:P333" si="12">IF(AND(M316&gt;0,N316&gt;0),IF((M316-N316)&gt;(M316*0.05),"DECREASE",IF((N316-M316)&gt;(M316*0.05),"INCREASE","")),"")</f>
        <v/>
      </c>
    </row>
    <row r="317" spans="1:16" s="111" customFormat="1" ht="15" hidden="1" customHeight="1" x14ac:dyDescent="0.25">
      <c r="A317" s="105" t="s">
        <v>186</v>
      </c>
      <c r="B317" s="105" t="s">
        <v>187</v>
      </c>
      <c r="C317" s="105" t="s">
        <v>188</v>
      </c>
      <c r="D317" s="105" t="s">
        <v>200</v>
      </c>
      <c r="E317" s="105" t="s">
        <v>13</v>
      </c>
      <c r="F317" s="106">
        <v>66.86</v>
      </c>
      <c r="G317" s="107" t="s">
        <v>119</v>
      </c>
      <c r="H317" s="107" t="s">
        <v>122</v>
      </c>
      <c r="I317" s="107" t="s">
        <v>117</v>
      </c>
      <c r="J317" s="107" t="s">
        <v>119</v>
      </c>
      <c r="K317" s="108">
        <v>33</v>
      </c>
      <c r="L317" s="108"/>
      <c r="M317" s="108">
        <v>51.25</v>
      </c>
      <c r="N317" s="108">
        <v>31.67</v>
      </c>
      <c r="O317" s="109"/>
      <c r="P317" s="110" t="str">
        <f t="shared" si="12"/>
        <v>DECREASE</v>
      </c>
    </row>
    <row r="318" spans="1:16" s="111" customFormat="1" ht="15" hidden="1" customHeight="1" x14ac:dyDescent="0.25">
      <c r="A318" s="105" t="s">
        <v>186</v>
      </c>
      <c r="B318" s="105" t="s">
        <v>187</v>
      </c>
      <c r="C318" s="105" t="s">
        <v>188</v>
      </c>
      <c r="D318" s="105" t="s">
        <v>200</v>
      </c>
      <c r="E318" s="105" t="s">
        <v>157</v>
      </c>
      <c r="F318" s="106">
        <v>73.2</v>
      </c>
      <c r="G318" s="107" t="s">
        <v>121</v>
      </c>
      <c r="H318" s="107" t="s">
        <v>121</v>
      </c>
      <c r="I318" s="107" t="s">
        <v>121</v>
      </c>
      <c r="J318" s="107" t="s">
        <v>118</v>
      </c>
      <c r="K318" s="108"/>
      <c r="L318" s="108"/>
      <c r="M318" s="108"/>
      <c r="N318" s="108">
        <v>92</v>
      </c>
      <c r="O318" s="109"/>
      <c r="P318" s="110" t="str">
        <f t="shared" si="12"/>
        <v/>
      </c>
    </row>
    <row r="319" spans="1:16" s="111" customFormat="1" ht="15" hidden="1" customHeight="1" x14ac:dyDescent="0.25">
      <c r="A319" s="105" t="s">
        <v>186</v>
      </c>
      <c r="B319" s="105" t="s">
        <v>187</v>
      </c>
      <c r="C319" s="105" t="s">
        <v>188</v>
      </c>
      <c r="D319" s="105" t="s">
        <v>200</v>
      </c>
      <c r="E319" s="105" t="s">
        <v>7</v>
      </c>
      <c r="F319" s="106">
        <v>47.52</v>
      </c>
      <c r="G319" s="107" t="s">
        <v>117</v>
      </c>
      <c r="H319" s="107" t="s">
        <v>122</v>
      </c>
      <c r="I319" s="107" t="s">
        <v>119</v>
      </c>
      <c r="J319" s="107" t="s">
        <v>117</v>
      </c>
      <c r="K319" s="108">
        <v>45</v>
      </c>
      <c r="L319" s="108"/>
      <c r="M319" s="108">
        <v>29.69</v>
      </c>
      <c r="N319" s="108">
        <v>43.75</v>
      </c>
      <c r="O319" s="109"/>
      <c r="P319" s="110" t="str">
        <f t="shared" si="12"/>
        <v>INCREASE</v>
      </c>
    </row>
    <row r="320" spans="1:16" s="111" customFormat="1" ht="15" hidden="1" customHeight="1" x14ac:dyDescent="0.25">
      <c r="A320" s="105" t="s">
        <v>186</v>
      </c>
      <c r="B320" s="105" t="s">
        <v>187</v>
      </c>
      <c r="C320" s="105" t="s">
        <v>190</v>
      </c>
      <c r="D320" s="105" t="s">
        <v>200</v>
      </c>
      <c r="E320" s="105" t="s">
        <v>9</v>
      </c>
      <c r="F320" s="106">
        <v>77.33</v>
      </c>
      <c r="G320" s="107" t="s">
        <v>117</v>
      </c>
      <c r="H320" s="107" t="s">
        <v>117</v>
      </c>
      <c r="I320" s="107" t="s">
        <v>117</v>
      </c>
      <c r="J320" s="107" t="s">
        <v>117</v>
      </c>
      <c r="K320" s="108">
        <v>74</v>
      </c>
      <c r="L320" s="108">
        <v>82.92</v>
      </c>
      <c r="M320" s="108">
        <v>85.61</v>
      </c>
      <c r="N320" s="108">
        <v>81</v>
      </c>
      <c r="O320" s="109"/>
      <c r="P320" s="110" t="str">
        <f t="shared" si="12"/>
        <v>DECREASE</v>
      </c>
    </row>
    <row r="321" spans="1:16" s="111" customFormat="1" ht="15" hidden="1" customHeight="1" x14ac:dyDescent="0.25">
      <c r="A321" s="105" t="s">
        <v>186</v>
      </c>
      <c r="B321" s="105" t="s">
        <v>187</v>
      </c>
      <c r="C321" s="105" t="s">
        <v>190</v>
      </c>
      <c r="D321" s="105" t="s">
        <v>200</v>
      </c>
      <c r="E321" s="105" t="s">
        <v>6</v>
      </c>
      <c r="F321" s="106">
        <v>89.47</v>
      </c>
      <c r="G321" s="107" t="s">
        <v>117</v>
      </c>
      <c r="H321" s="107" t="s">
        <v>117</v>
      </c>
      <c r="I321" s="107" t="s">
        <v>117</v>
      </c>
      <c r="J321" s="107" t="s">
        <v>117</v>
      </c>
      <c r="K321" s="108">
        <v>89</v>
      </c>
      <c r="L321" s="108">
        <v>92.37</v>
      </c>
      <c r="M321" s="108">
        <v>94.35</v>
      </c>
      <c r="N321" s="108">
        <v>92.12</v>
      </c>
      <c r="O321" s="109"/>
      <c r="P321" s="110" t="str">
        <f t="shared" si="12"/>
        <v/>
      </c>
    </row>
    <row r="322" spans="1:16" s="111" customFormat="1" ht="15" hidden="1" customHeight="1" x14ac:dyDescent="0.25">
      <c r="A322" s="105" t="s">
        <v>186</v>
      </c>
      <c r="B322" s="105" t="s">
        <v>187</v>
      </c>
      <c r="C322" s="105" t="s">
        <v>190</v>
      </c>
      <c r="D322" s="105" t="s">
        <v>200</v>
      </c>
      <c r="E322" s="105" t="s">
        <v>3</v>
      </c>
      <c r="F322" s="106">
        <v>92.75</v>
      </c>
      <c r="G322" s="107" t="s">
        <v>117</v>
      </c>
      <c r="H322" s="107" t="s">
        <v>117</v>
      </c>
      <c r="I322" s="107" t="s">
        <v>117</v>
      </c>
      <c r="J322" s="107" t="s">
        <v>117</v>
      </c>
      <c r="K322" s="108">
        <v>93</v>
      </c>
      <c r="L322" s="108">
        <v>94.82</v>
      </c>
      <c r="M322" s="108">
        <v>96.77</v>
      </c>
      <c r="N322" s="108">
        <v>93.55</v>
      </c>
      <c r="O322" s="109"/>
      <c r="P322" s="110" t="str">
        <f t="shared" si="12"/>
        <v/>
      </c>
    </row>
    <row r="323" spans="1:16" s="111" customFormat="1" ht="15" hidden="1" customHeight="1" x14ac:dyDescent="0.25">
      <c r="A323" s="105" t="s">
        <v>186</v>
      </c>
      <c r="B323" s="105" t="s">
        <v>187</v>
      </c>
      <c r="C323" s="105" t="s">
        <v>190</v>
      </c>
      <c r="D323" s="105" t="s">
        <v>200</v>
      </c>
      <c r="E323" s="105" t="s">
        <v>156</v>
      </c>
      <c r="F323" s="106">
        <v>93.16</v>
      </c>
      <c r="G323" s="107" t="s">
        <v>121</v>
      </c>
      <c r="H323" s="107" t="s">
        <v>121</v>
      </c>
      <c r="I323" s="107" t="s">
        <v>121</v>
      </c>
      <c r="J323" s="107" t="s">
        <v>117</v>
      </c>
      <c r="K323" s="108"/>
      <c r="L323" s="108"/>
      <c r="M323" s="108"/>
      <c r="N323" s="108">
        <v>95.91</v>
      </c>
      <c r="O323" s="109"/>
      <c r="P323" s="110" t="str">
        <f t="shared" si="12"/>
        <v/>
      </c>
    </row>
    <row r="324" spans="1:16" s="111" customFormat="1" ht="15" hidden="1" customHeight="1" x14ac:dyDescent="0.25">
      <c r="A324" s="105" t="s">
        <v>186</v>
      </c>
      <c r="B324" s="105" t="s">
        <v>187</v>
      </c>
      <c r="C324" s="105" t="s">
        <v>190</v>
      </c>
      <c r="D324" s="105" t="s">
        <v>200</v>
      </c>
      <c r="E324" s="105" t="s">
        <v>8</v>
      </c>
      <c r="F324" s="106">
        <v>94.21</v>
      </c>
      <c r="G324" s="107" t="s">
        <v>120</v>
      </c>
      <c r="H324" s="107" t="s">
        <v>120</v>
      </c>
      <c r="I324" s="107" t="s">
        <v>120</v>
      </c>
      <c r="J324" s="107" t="s">
        <v>120</v>
      </c>
      <c r="K324" s="108">
        <v>94</v>
      </c>
      <c r="L324" s="108">
        <v>93.42</v>
      </c>
      <c r="M324" s="108">
        <v>96.74</v>
      </c>
      <c r="N324" s="108">
        <v>89.39</v>
      </c>
      <c r="O324" s="109"/>
      <c r="P324" s="110" t="str">
        <f t="shared" si="12"/>
        <v>DECREASE</v>
      </c>
    </row>
    <row r="325" spans="1:16" s="111" customFormat="1" ht="15" hidden="1" customHeight="1" x14ac:dyDescent="0.25">
      <c r="A325" s="105" t="s">
        <v>186</v>
      </c>
      <c r="B325" s="105" t="s">
        <v>187</v>
      </c>
      <c r="C325" s="105" t="s">
        <v>190</v>
      </c>
      <c r="D325" s="105" t="s">
        <v>200</v>
      </c>
      <c r="E325" s="105" t="s">
        <v>10</v>
      </c>
      <c r="F325" s="106">
        <v>89.81</v>
      </c>
      <c r="G325" s="107" t="s">
        <v>117</v>
      </c>
      <c r="H325" s="107" t="s">
        <v>117</v>
      </c>
      <c r="I325" s="107" t="s">
        <v>117</v>
      </c>
      <c r="J325" s="107" t="s">
        <v>117</v>
      </c>
      <c r="K325" s="108">
        <v>86</v>
      </c>
      <c r="L325" s="108">
        <v>91.67</v>
      </c>
      <c r="M325" s="108">
        <v>93.66</v>
      </c>
      <c r="N325" s="108">
        <v>90.81</v>
      </c>
      <c r="O325" s="109"/>
      <c r="P325" s="110" t="str">
        <f t="shared" si="12"/>
        <v/>
      </c>
    </row>
    <row r="326" spans="1:16" s="111" customFormat="1" ht="15" hidden="1" customHeight="1" x14ac:dyDescent="0.25">
      <c r="A326" s="105" t="s">
        <v>186</v>
      </c>
      <c r="B326" s="105" t="s">
        <v>187</v>
      </c>
      <c r="C326" s="105" t="s">
        <v>190</v>
      </c>
      <c r="D326" s="105" t="s">
        <v>200</v>
      </c>
      <c r="E326" s="105" t="s">
        <v>5</v>
      </c>
      <c r="F326" s="106">
        <v>92.98</v>
      </c>
      <c r="G326" s="107" t="s">
        <v>120</v>
      </c>
      <c r="H326" s="107" t="s">
        <v>120</v>
      </c>
      <c r="I326" s="107" t="s">
        <v>117</v>
      </c>
      <c r="J326" s="107" t="s">
        <v>120</v>
      </c>
      <c r="K326" s="108">
        <v>92</v>
      </c>
      <c r="L326" s="108">
        <v>92.76</v>
      </c>
      <c r="M326" s="108">
        <v>97.17</v>
      </c>
      <c r="N326" s="108">
        <v>93.64</v>
      </c>
      <c r="O326" s="109"/>
      <c r="P326" s="110" t="str">
        <f t="shared" si="12"/>
        <v/>
      </c>
    </row>
    <row r="327" spans="1:16" s="111" customFormat="1" ht="15" hidden="1" customHeight="1" x14ac:dyDescent="0.25">
      <c r="A327" s="105" t="s">
        <v>186</v>
      </c>
      <c r="B327" s="105" t="s">
        <v>187</v>
      </c>
      <c r="C327" s="105" t="s">
        <v>190</v>
      </c>
      <c r="D327" s="105" t="s">
        <v>200</v>
      </c>
      <c r="E327" s="105" t="s">
        <v>11</v>
      </c>
      <c r="F327" s="106">
        <v>75.260000000000005</v>
      </c>
      <c r="G327" s="107" t="s">
        <v>117</v>
      </c>
      <c r="H327" s="107" t="s">
        <v>117</v>
      </c>
      <c r="I327" s="107" t="s">
        <v>117</v>
      </c>
      <c r="J327" s="107" t="s">
        <v>117</v>
      </c>
      <c r="K327" s="108">
        <v>71</v>
      </c>
      <c r="L327" s="108">
        <v>73.08</v>
      </c>
      <c r="M327" s="108">
        <v>76.83</v>
      </c>
      <c r="N327" s="108">
        <v>73.36</v>
      </c>
      <c r="O327" s="109"/>
      <c r="P327" s="110" t="str">
        <f t="shared" si="12"/>
        <v/>
      </c>
    </row>
    <row r="328" spans="1:16" s="111" customFormat="1" ht="15" hidden="1" customHeight="1" x14ac:dyDescent="0.25">
      <c r="A328" s="105" t="s">
        <v>186</v>
      </c>
      <c r="B328" s="105" t="s">
        <v>187</v>
      </c>
      <c r="C328" s="105" t="s">
        <v>190</v>
      </c>
      <c r="D328" s="105" t="s">
        <v>200</v>
      </c>
      <c r="E328" s="105" t="s">
        <v>2</v>
      </c>
      <c r="F328" s="106">
        <v>89.5</v>
      </c>
      <c r="G328" s="107" t="s">
        <v>117</v>
      </c>
      <c r="H328" s="107" t="s">
        <v>117</v>
      </c>
      <c r="I328" s="107" t="s">
        <v>117</v>
      </c>
      <c r="J328" s="107" t="s">
        <v>117</v>
      </c>
      <c r="K328" s="108">
        <v>90</v>
      </c>
      <c r="L328" s="108">
        <v>93.89</v>
      </c>
      <c r="M328" s="108">
        <v>96.52</v>
      </c>
      <c r="N328" s="108">
        <v>91.03</v>
      </c>
      <c r="O328" s="109"/>
      <c r="P328" s="110" t="str">
        <f t="shared" si="12"/>
        <v>DECREASE</v>
      </c>
    </row>
    <row r="329" spans="1:16" s="111" customFormat="1" ht="15" hidden="1" customHeight="1" x14ac:dyDescent="0.25">
      <c r="A329" s="105" t="s">
        <v>186</v>
      </c>
      <c r="B329" s="105" t="s">
        <v>187</v>
      </c>
      <c r="C329" s="105" t="s">
        <v>190</v>
      </c>
      <c r="D329" s="105" t="s">
        <v>200</v>
      </c>
      <c r="E329" s="105" t="s">
        <v>12</v>
      </c>
      <c r="F329" s="106">
        <v>84.03</v>
      </c>
      <c r="G329" s="107" t="s">
        <v>117</v>
      </c>
      <c r="H329" s="107" t="s">
        <v>117</v>
      </c>
      <c r="I329" s="107" t="s">
        <v>117</v>
      </c>
      <c r="J329" s="107" t="s">
        <v>117</v>
      </c>
      <c r="K329" s="108">
        <v>81</v>
      </c>
      <c r="L329" s="108">
        <v>81.52</v>
      </c>
      <c r="M329" s="108">
        <v>83</v>
      </c>
      <c r="N329" s="108">
        <v>82.48</v>
      </c>
      <c r="O329" s="109"/>
      <c r="P329" s="110" t="str">
        <f t="shared" si="12"/>
        <v/>
      </c>
    </row>
    <row r="330" spans="1:16" s="111" customFormat="1" ht="15" hidden="1" customHeight="1" x14ac:dyDescent="0.25">
      <c r="A330" s="105" t="s">
        <v>186</v>
      </c>
      <c r="B330" s="105" t="s">
        <v>187</v>
      </c>
      <c r="C330" s="105" t="s">
        <v>190</v>
      </c>
      <c r="D330" s="105" t="s">
        <v>200</v>
      </c>
      <c r="E330" s="105" t="s">
        <v>13</v>
      </c>
      <c r="F330" s="106">
        <v>75.28</v>
      </c>
      <c r="G330" s="107" t="s">
        <v>117</v>
      </c>
      <c r="H330" s="107" t="s">
        <v>117</v>
      </c>
      <c r="I330" s="107" t="s">
        <v>117</v>
      </c>
      <c r="J330" s="107" t="s">
        <v>117</v>
      </c>
      <c r="K330" s="108">
        <v>70</v>
      </c>
      <c r="L330" s="108">
        <v>68.290000000000006</v>
      </c>
      <c r="M330" s="108">
        <v>74</v>
      </c>
      <c r="N330" s="108">
        <v>69.77</v>
      </c>
      <c r="O330" s="109"/>
      <c r="P330" s="110" t="str">
        <f>IF(AND(M330&gt;0,N330&gt;0),IF((M330-N330)&gt;(M330*0.05),"DECREASE",IF((N330-M330)&gt;(M330*0.05),"INCREASE","")),"")</f>
        <v>DECREASE</v>
      </c>
    </row>
    <row r="331" spans="1:16" s="111" customFormat="1" ht="15" hidden="1" customHeight="1" x14ac:dyDescent="0.25">
      <c r="A331" s="105" t="s">
        <v>186</v>
      </c>
      <c r="B331" s="105" t="s">
        <v>187</v>
      </c>
      <c r="C331" s="105" t="s">
        <v>190</v>
      </c>
      <c r="D331" s="105" t="s">
        <v>200</v>
      </c>
      <c r="E331" s="105" t="s">
        <v>157</v>
      </c>
      <c r="F331" s="106">
        <v>84.78</v>
      </c>
      <c r="G331" s="107" t="s">
        <v>121</v>
      </c>
      <c r="H331" s="107" t="s">
        <v>121</v>
      </c>
      <c r="I331" s="107" t="s">
        <v>121</v>
      </c>
      <c r="J331" s="107" t="s">
        <v>117</v>
      </c>
      <c r="K331" s="108"/>
      <c r="L331" s="108"/>
      <c r="M331" s="108"/>
      <c r="N331" s="108">
        <v>89.39</v>
      </c>
      <c r="O331" s="109"/>
      <c r="P331" s="110" t="str">
        <f t="shared" si="12"/>
        <v/>
      </c>
    </row>
    <row r="332" spans="1:16" s="111" customFormat="1" ht="15" hidden="1" customHeight="1" x14ac:dyDescent="0.25">
      <c r="A332" s="105" t="s">
        <v>186</v>
      </c>
      <c r="B332" s="105" t="s">
        <v>187</v>
      </c>
      <c r="C332" s="105" t="s">
        <v>190</v>
      </c>
      <c r="D332" s="105" t="s">
        <v>200</v>
      </c>
      <c r="E332" s="105" t="s">
        <v>7</v>
      </c>
      <c r="F332" s="106">
        <v>57.46</v>
      </c>
      <c r="G332" s="107" t="s">
        <v>117</v>
      </c>
      <c r="H332" s="107" t="s">
        <v>117</v>
      </c>
      <c r="I332" s="107" t="s">
        <v>117</v>
      </c>
      <c r="J332" s="107" t="s">
        <v>117</v>
      </c>
      <c r="K332" s="108">
        <v>62</v>
      </c>
      <c r="L332" s="108">
        <v>63.82</v>
      </c>
      <c r="M332" s="108">
        <v>62.23</v>
      </c>
      <c r="N332" s="108">
        <v>63.64</v>
      </c>
      <c r="O332" s="109"/>
      <c r="P332" s="110" t="str">
        <f t="shared" si="12"/>
        <v/>
      </c>
    </row>
    <row r="333" spans="1:16" s="111" customFormat="1" ht="15" hidden="1" customHeight="1" x14ac:dyDescent="0.25">
      <c r="A333" s="105" t="s">
        <v>186</v>
      </c>
      <c r="B333" s="105" t="s">
        <v>187</v>
      </c>
      <c r="C333" s="105" t="s">
        <v>191</v>
      </c>
      <c r="D333" s="105" t="s">
        <v>200</v>
      </c>
      <c r="E333" s="105" t="s">
        <v>9</v>
      </c>
      <c r="F333" s="106">
        <v>66.92</v>
      </c>
      <c r="G333" s="107" t="s">
        <v>117</v>
      </c>
      <c r="H333" s="107" t="s">
        <v>117</v>
      </c>
      <c r="I333" s="107" t="s">
        <v>117</v>
      </c>
      <c r="J333" s="107" t="s">
        <v>117</v>
      </c>
      <c r="K333" s="108">
        <v>56</v>
      </c>
      <c r="L333" s="108">
        <v>55.06</v>
      </c>
      <c r="M333" s="108">
        <v>61.3</v>
      </c>
      <c r="N333" s="108">
        <v>70.010000000000005</v>
      </c>
      <c r="O333" s="109"/>
      <c r="P333" s="110" t="str">
        <f t="shared" si="12"/>
        <v>INCREASE</v>
      </c>
    </row>
    <row r="334" spans="1:16" s="111" customFormat="1" ht="15" hidden="1" customHeight="1" x14ac:dyDescent="0.25">
      <c r="A334" s="105" t="s">
        <v>186</v>
      </c>
      <c r="B334" s="105" t="s">
        <v>187</v>
      </c>
      <c r="C334" s="105" t="s">
        <v>191</v>
      </c>
      <c r="D334" s="105" t="s">
        <v>200</v>
      </c>
      <c r="E334" s="105" t="s">
        <v>6</v>
      </c>
      <c r="F334" s="106">
        <v>78.680000000000007</v>
      </c>
      <c r="G334" s="107" t="s">
        <v>117</v>
      </c>
      <c r="H334" s="107" t="s">
        <v>120</v>
      </c>
      <c r="I334" s="107" t="s">
        <v>117</v>
      </c>
      <c r="J334" s="107" t="s">
        <v>117</v>
      </c>
      <c r="K334" s="108">
        <v>74</v>
      </c>
      <c r="L334" s="108">
        <v>66.67</v>
      </c>
      <c r="M334" s="108">
        <v>80</v>
      </c>
      <c r="N334" s="108">
        <v>79.41</v>
      </c>
      <c r="O334" s="109"/>
      <c r="P334" s="110" t="str">
        <f>IF(AND(M334&gt;0,N334&gt;0),IF((M334-N334)&gt;(M334*0.05),"DECREASE",IF((N334-M334)&gt;(M334*0.05),"INCREASE","")),"")</f>
        <v/>
      </c>
    </row>
    <row r="335" spans="1:16" s="111" customFormat="1" ht="15" hidden="1" customHeight="1" x14ac:dyDescent="0.25">
      <c r="A335" s="105" t="s">
        <v>186</v>
      </c>
      <c r="B335" s="105" t="s">
        <v>187</v>
      </c>
      <c r="C335" s="105" t="s">
        <v>191</v>
      </c>
      <c r="D335" s="105" t="s">
        <v>200</v>
      </c>
      <c r="E335" s="105" t="s">
        <v>3</v>
      </c>
      <c r="F335" s="106">
        <v>85.99</v>
      </c>
      <c r="G335" s="107" t="s">
        <v>117</v>
      </c>
      <c r="H335" s="107" t="s">
        <v>117</v>
      </c>
      <c r="I335" s="107" t="s">
        <v>117</v>
      </c>
      <c r="J335" s="107" t="s">
        <v>117</v>
      </c>
      <c r="K335" s="108">
        <v>88</v>
      </c>
      <c r="L335" s="108">
        <v>78.06</v>
      </c>
      <c r="M335" s="108">
        <v>91.09</v>
      </c>
      <c r="N335" s="108">
        <v>89.54</v>
      </c>
      <c r="O335" s="109"/>
      <c r="P335" s="110" t="str">
        <f t="shared" ref="P335:P348" si="13">IF(AND(M335&gt;0,N335&gt;0),IF((M335-N335)&gt;(M335*0.05),"DECREASE",IF((N335-M335)&gt;(M335*0.05),"INCREASE","")),"")</f>
        <v/>
      </c>
    </row>
    <row r="336" spans="1:16" s="111" customFormat="1" ht="15" hidden="1" customHeight="1" x14ac:dyDescent="0.25">
      <c r="A336" s="105" t="s">
        <v>186</v>
      </c>
      <c r="B336" s="105" t="s">
        <v>187</v>
      </c>
      <c r="C336" s="105" t="s">
        <v>191</v>
      </c>
      <c r="D336" s="105" t="s">
        <v>200</v>
      </c>
      <c r="E336" s="105" t="s">
        <v>156</v>
      </c>
      <c r="F336" s="106">
        <v>85.87</v>
      </c>
      <c r="G336" s="107" t="s">
        <v>121</v>
      </c>
      <c r="H336" s="107" t="s">
        <v>121</v>
      </c>
      <c r="I336" s="107" t="s">
        <v>121</v>
      </c>
      <c r="J336" s="107" t="s">
        <v>117</v>
      </c>
      <c r="K336" s="108"/>
      <c r="L336" s="108"/>
      <c r="M336" s="108"/>
      <c r="N336" s="108">
        <v>89.29</v>
      </c>
      <c r="O336" s="109"/>
      <c r="P336" s="110" t="str">
        <f t="shared" si="13"/>
        <v/>
      </c>
    </row>
    <row r="337" spans="1:16" s="111" customFormat="1" ht="15" hidden="1" customHeight="1" x14ac:dyDescent="0.25">
      <c r="A337" s="105" t="s">
        <v>186</v>
      </c>
      <c r="B337" s="105" t="s">
        <v>187</v>
      </c>
      <c r="C337" s="105" t="s">
        <v>191</v>
      </c>
      <c r="D337" s="105" t="s">
        <v>200</v>
      </c>
      <c r="E337" s="105" t="s">
        <v>8</v>
      </c>
      <c r="F337" s="106">
        <v>88.03</v>
      </c>
      <c r="G337" s="107" t="s">
        <v>117</v>
      </c>
      <c r="H337" s="107" t="s">
        <v>119</v>
      </c>
      <c r="I337" s="107" t="s">
        <v>117</v>
      </c>
      <c r="J337" s="107" t="s">
        <v>117</v>
      </c>
      <c r="K337" s="108">
        <v>80</v>
      </c>
      <c r="L337" s="108">
        <v>63.89</v>
      </c>
      <c r="M337" s="108">
        <v>90.91</v>
      </c>
      <c r="N337" s="108">
        <v>86.27</v>
      </c>
      <c r="O337" s="109"/>
      <c r="P337" s="110" t="str">
        <f t="shared" si="13"/>
        <v>DECREASE</v>
      </c>
    </row>
    <row r="338" spans="1:16" s="111" customFormat="1" ht="15" hidden="1" customHeight="1" x14ac:dyDescent="0.25">
      <c r="A338" s="105" t="s">
        <v>186</v>
      </c>
      <c r="B338" s="105" t="s">
        <v>187</v>
      </c>
      <c r="C338" s="105" t="s">
        <v>191</v>
      </c>
      <c r="D338" s="105" t="s">
        <v>200</v>
      </c>
      <c r="E338" s="105" t="s">
        <v>10</v>
      </c>
      <c r="F338" s="106">
        <v>69.569999999999993</v>
      </c>
      <c r="G338" s="107" t="s">
        <v>117</v>
      </c>
      <c r="H338" s="107" t="s">
        <v>120</v>
      </c>
      <c r="I338" s="107" t="s">
        <v>120</v>
      </c>
      <c r="J338" s="107" t="s">
        <v>117</v>
      </c>
      <c r="K338" s="108">
        <v>67</v>
      </c>
      <c r="L338" s="108">
        <v>53.13</v>
      </c>
      <c r="M338" s="108">
        <v>56.77</v>
      </c>
      <c r="N338" s="108">
        <v>67.13</v>
      </c>
      <c r="O338" s="109"/>
      <c r="P338" s="110" t="str">
        <f t="shared" si="13"/>
        <v>INCREASE</v>
      </c>
    </row>
    <row r="339" spans="1:16" s="111" customFormat="1" ht="15" hidden="1" customHeight="1" x14ac:dyDescent="0.25">
      <c r="A339" s="105" t="s">
        <v>186</v>
      </c>
      <c r="B339" s="105" t="s">
        <v>187</v>
      </c>
      <c r="C339" s="105" t="s">
        <v>191</v>
      </c>
      <c r="D339" s="105" t="s">
        <v>200</v>
      </c>
      <c r="E339" s="105" t="s">
        <v>4</v>
      </c>
      <c r="F339" s="106">
        <v>69.66</v>
      </c>
      <c r="G339" s="107" t="s">
        <v>119</v>
      </c>
      <c r="H339" s="107" t="s">
        <v>117</v>
      </c>
      <c r="I339" s="107" t="s">
        <v>117</v>
      </c>
      <c r="J339" s="107" t="s">
        <v>117</v>
      </c>
      <c r="K339" s="108">
        <v>33</v>
      </c>
      <c r="L339" s="108">
        <v>54.17</v>
      </c>
      <c r="M339" s="108">
        <v>51.39</v>
      </c>
      <c r="N339" s="108">
        <v>54.81</v>
      </c>
      <c r="O339" s="109"/>
      <c r="P339" s="110" t="str">
        <f t="shared" si="13"/>
        <v>INCREASE</v>
      </c>
    </row>
    <row r="340" spans="1:16" s="111" customFormat="1" ht="15" hidden="1" customHeight="1" x14ac:dyDescent="0.25">
      <c r="A340" s="105" t="s">
        <v>186</v>
      </c>
      <c r="B340" s="105" t="s">
        <v>187</v>
      </c>
      <c r="C340" s="105" t="s">
        <v>191</v>
      </c>
      <c r="D340" s="105" t="s">
        <v>200</v>
      </c>
      <c r="E340" s="105" t="s">
        <v>5</v>
      </c>
      <c r="F340" s="106">
        <v>80.91</v>
      </c>
      <c r="G340" s="107" t="s">
        <v>120</v>
      </c>
      <c r="H340" s="107" t="s">
        <v>119</v>
      </c>
      <c r="I340" s="107" t="s">
        <v>117</v>
      </c>
      <c r="J340" s="107" t="s">
        <v>117</v>
      </c>
      <c r="K340" s="108">
        <v>62</v>
      </c>
      <c r="L340" s="108">
        <v>52.22</v>
      </c>
      <c r="M340" s="108">
        <v>85.67</v>
      </c>
      <c r="N340" s="108">
        <v>84.71</v>
      </c>
      <c r="O340" s="109"/>
      <c r="P340" s="110" t="str">
        <f t="shared" si="13"/>
        <v/>
      </c>
    </row>
    <row r="341" spans="1:16" s="111" customFormat="1" ht="15" hidden="1" customHeight="1" x14ac:dyDescent="0.25">
      <c r="A341" s="105" t="s">
        <v>186</v>
      </c>
      <c r="B341" s="105" t="s">
        <v>187</v>
      </c>
      <c r="C341" s="105" t="s">
        <v>191</v>
      </c>
      <c r="D341" s="105" t="s">
        <v>200</v>
      </c>
      <c r="E341" s="105" t="s">
        <v>11</v>
      </c>
      <c r="F341" s="106">
        <v>62.25</v>
      </c>
      <c r="G341" s="107" t="s">
        <v>119</v>
      </c>
      <c r="H341" s="107" t="s">
        <v>117</v>
      </c>
      <c r="I341" s="107" t="s">
        <v>117</v>
      </c>
      <c r="J341" s="107" t="s">
        <v>117</v>
      </c>
      <c r="K341" s="108">
        <v>51</v>
      </c>
      <c r="L341" s="108">
        <v>52.33</v>
      </c>
      <c r="M341" s="108">
        <v>53</v>
      </c>
      <c r="N341" s="108">
        <v>58.41</v>
      </c>
      <c r="O341" s="109"/>
      <c r="P341" s="110" t="str">
        <f t="shared" si="13"/>
        <v>INCREASE</v>
      </c>
    </row>
    <row r="342" spans="1:16" s="111" customFormat="1" ht="15" hidden="1" customHeight="1" x14ac:dyDescent="0.25">
      <c r="A342" s="105" t="s">
        <v>186</v>
      </c>
      <c r="B342" s="105" t="s">
        <v>187</v>
      </c>
      <c r="C342" s="105" t="s">
        <v>191</v>
      </c>
      <c r="D342" s="105" t="s">
        <v>200</v>
      </c>
      <c r="E342" s="105" t="s">
        <v>2</v>
      </c>
      <c r="F342" s="106">
        <v>77.89</v>
      </c>
      <c r="G342" s="107" t="s">
        <v>117</v>
      </c>
      <c r="H342" s="107" t="s">
        <v>120</v>
      </c>
      <c r="I342" s="107" t="s">
        <v>117</v>
      </c>
      <c r="J342" s="107" t="s">
        <v>117</v>
      </c>
      <c r="K342" s="108">
        <v>72</v>
      </c>
      <c r="L342" s="108">
        <v>65.78</v>
      </c>
      <c r="M342" s="108">
        <v>77.09</v>
      </c>
      <c r="N342" s="108">
        <v>80.94</v>
      </c>
      <c r="O342" s="109"/>
      <c r="P342" s="110" t="str">
        <f t="shared" si="13"/>
        <v/>
      </c>
    </row>
    <row r="343" spans="1:16" s="111" customFormat="1" ht="15" hidden="1" customHeight="1" x14ac:dyDescent="0.25">
      <c r="A343" s="105" t="s">
        <v>186</v>
      </c>
      <c r="B343" s="105" t="s">
        <v>187</v>
      </c>
      <c r="C343" s="105" t="s">
        <v>191</v>
      </c>
      <c r="D343" s="105" t="s">
        <v>200</v>
      </c>
      <c r="E343" s="105" t="s">
        <v>12</v>
      </c>
      <c r="F343" s="106">
        <v>72.84</v>
      </c>
      <c r="G343" s="107" t="s">
        <v>121</v>
      </c>
      <c r="H343" s="107" t="s">
        <v>117</v>
      </c>
      <c r="I343" s="107" t="s">
        <v>117</v>
      </c>
      <c r="J343" s="107" t="s">
        <v>117</v>
      </c>
      <c r="K343" s="108"/>
      <c r="L343" s="108">
        <v>74.75</v>
      </c>
      <c r="M343" s="108">
        <v>77.63</v>
      </c>
      <c r="N343" s="108">
        <v>75.98</v>
      </c>
      <c r="O343" s="109"/>
      <c r="P343" s="110" t="str">
        <f t="shared" si="13"/>
        <v/>
      </c>
    </row>
    <row r="344" spans="1:16" s="111" customFormat="1" ht="15" hidden="1" customHeight="1" x14ac:dyDescent="0.25">
      <c r="A344" s="105" t="s">
        <v>186</v>
      </c>
      <c r="B344" s="105" t="s">
        <v>187</v>
      </c>
      <c r="C344" s="105" t="s">
        <v>191</v>
      </c>
      <c r="D344" s="105" t="s">
        <v>200</v>
      </c>
      <c r="E344" s="105" t="s">
        <v>13</v>
      </c>
      <c r="F344" s="106">
        <v>66.86</v>
      </c>
      <c r="G344" s="107" t="s">
        <v>117</v>
      </c>
      <c r="H344" s="107" t="s">
        <v>117</v>
      </c>
      <c r="I344" s="107" t="s">
        <v>117</v>
      </c>
      <c r="J344" s="107" t="s">
        <v>117</v>
      </c>
      <c r="K344" s="108">
        <v>67</v>
      </c>
      <c r="L344" s="108">
        <v>53.54</v>
      </c>
      <c r="M344" s="108">
        <v>49.58</v>
      </c>
      <c r="N344" s="108">
        <v>61.47</v>
      </c>
      <c r="O344" s="109"/>
      <c r="P344" s="110" t="str">
        <f t="shared" si="13"/>
        <v>INCREASE</v>
      </c>
    </row>
    <row r="345" spans="1:16" s="111" customFormat="1" ht="15" hidden="1" customHeight="1" x14ac:dyDescent="0.25">
      <c r="A345" s="105" t="s">
        <v>186</v>
      </c>
      <c r="B345" s="105" t="s">
        <v>187</v>
      </c>
      <c r="C345" s="105" t="s">
        <v>191</v>
      </c>
      <c r="D345" s="105" t="s">
        <v>200</v>
      </c>
      <c r="E345" s="105" t="s">
        <v>157</v>
      </c>
      <c r="F345" s="106">
        <v>73.2</v>
      </c>
      <c r="G345" s="107" t="s">
        <v>121</v>
      </c>
      <c r="H345" s="107" t="s">
        <v>121</v>
      </c>
      <c r="I345" s="107" t="s">
        <v>121</v>
      </c>
      <c r="J345" s="107" t="s">
        <v>117</v>
      </c>
      <c r="K345" s="108"/>
      <c r="L345" s="108"/>
      <c r="M345" s="108"/>
      <c r="N345" s="108">
        <v>74.41</v>
      </c>
      <c r="O345" s="109"/>
      <c r="P345" s="110" t="str">
        <f t="shared" si="13"/>
        <v/>
      </c>
    </row>
    <row r="346" spans="1:16" s="111" customFormat="1" ht="15" hidden="1" customHeight="1" x14ac:dyDescent="0.25">
      <c r="A346" s="105" t="s">
        <v>186</v>
      </c>
      <c r="B346" s="105" t="s">
        <v>187</v>
      </c>
      <c r="C346" s="105" t="s">
        <v>191</v>
      </c>
      <c r="D346" s="105" t="s">
        <v>200</v>
      </c>
      <c r="E346" s="105" t="s">
        <v>7</v>
      </c>
      <c r="F346" s="106">
        <v>47.52</v>
      </c>
      <c r="G346" s="107" t="s">
        <v>117</v>
      </c>
      <c r="H346" s="107" t="s">
        <v>119</v>
      </c>
      <c r="I346" s="107" t="s">
        <v>117</v>
      </c>
      <c r="J346" s="107" t="s">
        <v>117</v>
      </c>
      <c r="K346" s="108">
        <v>37</v>
      </c>
      <c r="L346" s="108">
        <v>27.55</v>
      </c>
      <c r="M346" s="108">
        <v>41.86</v>
      </c>
      <c r="N346" s="108">
        <v>45.59</v>
      </c>
      <c r="O346" s="109"/>
      <c r="P346" s="110" t="str">
        <f t="shared" si="13"/>
        <v>INCREASE</v>
      </c>
    </row>
    <row r="347" spans="1:16" s="111" customFormat="1" ht="15" hidden="1" customHeight="1" x14ac:dyDescent="0.25">
      <c r="A347" s="105" t="s">
        <v>186</v>
      </c>
      <c r="B347" s="105" t="s">
        <v>187</v>
      </c>
      <c r="C347" s="105" t="s">
        <v>193</v>
      </c>
      <c r="D347" s="105" t="s">
        <v>200</v>
      </c>
      <c r="E347" s="105" t="s">
        <v>9</v>
      </c>
      <c r="F347" s="106">
        <v>66.92</v>
      </c>
      <c r="G347" s="107" t="s">
        <v>118</v>
      </c>
      <c r="H347" s="107" t="s">
        <v>118</v>
      </c>
      <c r="I347" s="107" t="s">
        <v>117</v>
      </c>
      <c r="J347" s="107" t="s">
        <v>117</v>
      </c>
      <c r="K347" s="108">
        <v>80</v>
      </c>
      <c r="L347" s="108">
        <v>80.650000000000006</v>
      </c>
      <c r="M347" s="108">
        <v>62.35</v>
      </c>
      <c r="N347" s="108">
        <v>57.74</v>
      </c>
      <c r="O347" s="109"/>
      <c r="P347" s="110" t="str">
        <f t="shared" si="13"/>
        <v>DECREASE</v>
      </c>
    </row>
    <row r="348" spans="1:16" s="111" customFormat="1" ht="15" hidden="1" customHeight="1" x14ac:dyDescent="0.25">
      <c r="A348" s="105" t="s">
        <v>186</v>
      </c>
      <c r="B348" s="105" t="s">
        <v>187</v>
      </c>
      <c r="C348" s="105" t="s">
        <v>193</v>
      </c>
      <c r="D348" s="105" t="s">
        <v>200</v>
      </c>
      <c r="E348" s="105" t="s">
        <v>6</v>
      </c>
      <c r="F348" s="106">
        <v>78.680000000000007</v>
      </c>
      <c r="G348" s="107" t="s">
        <v>117</v>
      </c>
      <c r="H348" s="107" t="s">
        <v>117</v>
      </c>
      <c r="I348" s="107" t="s">
        <v>117</v>
      </c>
      <c r="J348" s="107" t="s">
        <v>120</v>
      </c>
      <c r="K348" s="108">
        <v>85</v>
      </c>
      <c r="L348" s="108">
        <v>86.67</v>
      </c>
      <c r="M348" s="108">
        <v>85</v>
      </c>
      <c r="N348" s="108">
        <v>66.67</v>
      </c>
      <c r="O348" s="109"/>
      <c r="P348" s="110" t="str">
        <f t="shared" si="13"/>
        <v>DECREASE</v>
      </c>
    </row>
    <row r="349" spans="1:16" s="111" customFormat="1" ht="15" hidden="1" customHeight="1" x14ac:dyDescent="0.25">
      <c r="A349" s="105" t="s">
        <v>186</v>
      </c>
      <c r="B349" s="105" t="s">
        <v>187</v>
      </c>
      <c r="C349" s="105" t="s">
        <v>193</v>
      </c>
      <c r="D349" s="105" t="s">
        <v>200</v>
      </c>
      <c r="E349" s="105" t="s">
        <v>3</v>
      </c>
      <c r="F349" s="106">
        <v>85.99</v>
      </c>
      <c r="G349" s="107" t="s">
        <v>117</v>
      </c>
      <c r="H349" s="107" t="s">
        <v>117</v>
      </c>
      <c r="I349" s="107" t="s">
        <v>117</v>
      </c>
      <c r="J349" s="107" t="s">
        <v>120</v>
      </c>
      <c r="K349" s="108">
        <v>86</v>
      </c>
      <c r="L349" s="108">
        <v>82.67</v>
      </c>
      <c r="M349" s="108">
        <v>92</v>
      </c>
      <c r="N349" s="108">
        <v>78</v>
      </c>
      <c r="O349" s="109"/>
      <c r="P349" s="110" t="str">
        <f>IF(AND(M349&gt;0,N349&gt;0),IF((M349-N349)&gt;(M349*0.05),"DECREASE",IF((N349-M349)&gt;(M349*0.05),"INCREASE","")),"")</f>
        <v>DECREASE</v>
      </c>
    </row>
    <row r="350" spans="1:16" s="111" customFormat="1" ht="15" hidden="1" customHeight="1" x14ac:dyDescent="0.25">
      <c r="A350" s="105" t="s">
        <v>186</v>
      </c>
      <c r="B350" s="105" t="s">
        <v>187</v>
      </c>
      <c r="C350" s="105" t="s">
        <v>193</v>
      </c>
      <c r="D350" s="105" t="s">
        <v>200</v>
      </c>
      <c r="E350" s="105" t="s">
        <v>156</v>
      </c>
      <c r="F350" s="106">
        <v>85.87</v>
      </c>
      <c r="G350" s="107" t="s">
        <v>121</v>
      </c>
      <c r="H350" s="107" t="s">
        <v>121</v>
      </c>
      <c r="I350" s="107" t="s">
        <v>121</v>
      </c>
      <c r="J350" s="107" t="s">
        <v>117</v>
      </c>
      <c r="K350" s="108"/>
      <c r="L350" s="108"/>
      <c r="M350" s="108"/>
      <c r="N350" s="108">
        <v>87.67</v>
      </c>
      <c r="O350" s="109"/>
      <c r="P350" s="110" t="str">
        <f>IF(AND(M350&gt;0,N350&gt;0),IF((M350-N350)&gt;(M350*0.05),"DECREASE",IF((N350-M350)&gt;(M350*0.05),"INCREASE","")),"")</f>
        <v/>
      </c>
    </row>
    <row r="351" spans="1:16" s="111" customFormat="1" ht="15" hidden="1" customHeight="1" x14ac:dyDescent="0.25">
      <c r="A351" s="105" t="s">
        <v>186</v>
      </c>
      <c r="B351" s="105" t="s">
        <v>187</v>
      </c>
      <c r="C351" s="105" t="s">
        <v>193</v>
      </c>
      <c r="D351" s="105" t="s">
        <v>200</v>
      </c>
      <c r="E351" s="105" t="s">
        <v>8</v>
      </c>
      <c r="F351" s="106">
        <v>88.03</v>
      </c>
      <c r="G351" s="107" t="s">
        <v>117</v>
      </c>
      <c r="H351" s="107" t="s">
        <v>119</v>
      </c>
      <c r="I351" s="107" t="s">
        <v>117</v>
      </c>
      <c r="J351" s="107" t="s">
        <v>117</v>
      </c>
      <c r="K351" s="108">
        <v>75</v>
      </c>
      <c r="L351" s="108">
        <v>66.67</v>
      </c>
      <c r="M351" s="108">
        <v>81.25</v>
      </c>
      <c r="N351" s="108">
        <v>91.67</v>
      </c>
      <c r="O351" s="109"/>
      <c r="P351" s="110" t="str">
        <f t="shared" ref="P351:P377" si="14">IF(AND(M351&gt;0,N351&gt;0),IF((M351-N351)&gt;(M351*0.05),"DECREASE",IF((N351-M351)&gt;(M351*0.05),"INCREASE","")),"")</f>
        <v>INCREASE</v>
      </c>
    </row>
    <row r="352" spans="1:16" s="111" customFormat="1" ht="15" hidden="1" customHeight="1" x14ac:dyDescent="0.25">
      <c r="A352" s="105" t="s">
        <v>186</v>
      </c>
      <c r="B352" s="105" t="s">
        <v>187</v>
      </c>
      <c r="C352" s="105" t="s">
        <v>193</v>
      </c>
      <c r="D352" s="105" t="s">
        <v>200</v>
      </c>
      <c r="E352" s="105" t="s">
        <v>10</v>
      </c>
      <c r="F352" s="106">
        <v>69.569999999999993</v>
      </c>
      <c r="G352" s="107" t="s">
        <v>121</v>
      </c>
      <c r="H352" s="107" t="s">
        <v>122</v>
      </c>
      <c r="I352" s="107" t="s">
        <v>122</v>
      </c>
      <c r="J352" s="107" t="s">
        <v>122</v>
      </c>
      <c r="K352" s="108"/>
      <c r="L352" s="108"/>
      <c r="M352" s="108"/>
      <c r="N352" s="108"/>
      <c r="O352" s="109"/>
      <c r="P352" s="110" t="str">
        <f t="shared" si="14"/>
        <v/>
      </c>
    </row>
    <row r="353" spans="1:16" s="111" customFormat="1" ht="15" hidden="1" customHeight="1" x14ac:dyDescent="0.25">
      <c r="A353" s="105" t="s">
        <v>186</v>
      </c>
      <c r="B353" s="105" t="s">
        <v>187</v>
      </c>
      <c r="C353" s="105" t="s">
        <v>193</v>
      </c>
      <c r="D353" s="105" t="s">
        <v>200</v>
      </c>
      <c r="E353" s="105" t="s">
        <v>4</v>
      </c>
      <c r="F353" s="106">
        <v>69.66</v>
      </c>
      <c r="G353" s="107" t="s">
        <v>118</v>
      </c>
      <c r="H353" s="107" t="s">
        <v>118</v>
      </c>
      <c r="I353" s="107" t="s">
        <v>118</v>
      </c>
      <c r="J353" s="107" t="s">
        <v>118</v>
      </c>
      <c r="K353" s="108">
        <v>100</v>
      </c>
      <c r="L353" s="108">
        <v>91.67</v>
      </c>
      <c r="M353" s="108">
        <v>96.88</v>
      </c>
      <c r="N353" s="108">
        <v>100</v>
      </c>
      <c r="O353" s="109"/>
      <c r="P353" s="110" t="str">
        <f t="shared" si="14"/>
        <v/>
      </c>
    </row>
    <row r="354" spans="1:16" s="111" customFormat="1" ht="15" hidden="1" customHeight="1" x14ac:dyDescent="0.25">
      <c r="A354" s="105" t="s">
        <v>186</v>
      </c>
      <c r="B354" s="105" t="s">
        <v>187</v>
      </c>
      <c r="C354" s="105" t="s">
        <v>193</v>
      </c>
      <c r="D354" s="105" t="s">
        <v>200</v>
      </c>
      <c r="E354" s="105" t="s">
        <v>5</v>
      </c>
      <c r="F354" s="106">
        <v>80.91</v>
      </c>
      <c r="G354" s="107" t="s">
        <v>117</v>
      </c>
      <c r="H354" s="107" t="s">
        <v>120</v>
      </c>
      <c r="I354" s="107" t="s">
        <v>117</v>
      </c>
      <c r="J354" s="107" t="s">
        <v>117</v>
      </c>
      <c r="K354" s="108">
        <v>89</v>
      </c>
      <c r="L354" s="108">
        <v>60</v>
      </c>
      <c r="M354" s="108">
        <v>78.75</v>
      </c>
      <c r="N354" s="108">
        <v>81.67</v>
      </c>
      <c r="O354" s="109"/>
      <c r="P354" s="110" t="str">
        <f t="shared" si="14"/>
        <v/>
      </c>
    </row>
    <row r="355" spans="1:16" s="111" customFormat="1" ht="15" hidden="1" customHeight="1" x14ac:dyDescent="0.25">
      <c r="A355" s="105" t="s">
        <v>186</v>
      </c>
      <c r="B355" s="105" t="s">
        <v>187</v>
      </c>
      <c r="C355" s="105" t="s">
        <v>193</v>
      </c>
      <c r="D355" s="105" t="s">
        <v>200</v>
      </c>
      <c r="E355" s="105" t="s">
        <v>11</v>
      </c>
      <c r="F355" s="106">
        <v>62.25</v>
      </c>
      <c r="G355" s="107" t="s">
        <v>117</v>
      </c>
      <c r="H355" s="107" t="s">
        <v>117</v>
      </c>
      <c r="I355" s="107" t="s">
        <v>117</v>
      </c>
      <c r="J355" s="107" t="s">
        <v>117</v>
      </c>
      <c r="K355" s="108">
        <v>62</v>
      </c>
      <c r="L355" s="108">
        <v>64.33</v>
      </c>
      <c r="M355" s="108">
        <v>52.5</v>
      </c>
      <c r="N355" s="108">
        <v>53.67</v>
      </c>
      <c r="O355" s="109"/>
      <c r="P355" s="110" t="str">
        <f t="shared" si="14"/>
        <v/>
      </c>
    </row>
    <row r="356" spans="1:16" s="111" customFormat="1" ht="15" hidden="1" customHeight="1" x14ac:dyDescent="0.25">
      <c r="A356" s="105" t="s">
        <v>186</v>
      </c>
      <c r="B356" s="105" t="s">
        <v>187</v>
      </c>
      <c r="C356" s="105" t="s">
        <v>193</v>
      </c>
      <c r="D356" s="105" t="s">
        <v>200</v>
      </c>
      <c r="E356" s="105" t="s">
        <v>2</v>
      </c>
      <c r="F356" s="106">
        <v>77.89</v>
      </c>
      <c r="G356" s="107" t="s">
        <v>117</v>
      </c>
      <c r="H356" s="107" t="s">
        <v>118</v>
      </c>
      <c r="I356" s="107" t="s">
        <v>117</v>
      </c>
      <c r="J356" s="107" t="s">
        <v>117</v>
      </c>
      <c r="K356" s="108">
        <v>84</v>
      </c>
      <c r="L356" s="108">
        <v>89.33</v>
      </c>
      <c r="M356" s="108">
        <v>80</v>
      </c>
      <c r="N356" s="108">
        <v>69.33</v>
      </c>
      <c r="O356" s="109"/>
      <c r="P356" s="110" t="str">
        <f t="shared" si="14"/>
        <v>DECREASE</v>
      </c>
    </row>
    <row r="357" spans="1:16" s="111" customFormat="1" ht="15" hidden="1" customHeight="1" x14ac:dyDescent="0.25">
      <c r="A357" s="105" t="s">
        <v>186</v>
      </c>
      <c r="B357" s="105" t="s">
        <v>187</v>
      </c>
      <c r="C357" s="105" t="s">
        <v>193</v>
      </c>
      <c r="D357" s="105" t="s">
        <v>200</v>
      </c>
      <c r="E357" s="105" t="s">
        <v>12</v>
      </c>
      <c r="F357" s="106">
        <v>72.84</v>
      </c>
      <c r="G357" s="107" t="s">
        <v>121</v>
      </c>
      <c r="H357" s="107" t="s">
        <v>122</v>
      </c>
      <c r="I357" s="107" t="s">
        <v>117</v>
      </c>
      <c r="J357" s="107" t="s">
        <v>121</v>
      </c>
      <c r="K357" s="108"/>
      <c r="L357" s="108"/>
      <c r="M357" s="108">
        <v>75.69</v>
      </c>
      <c r="N357" s="108"/>
      <c r="O357" s="109"/>
      <c r="P357" s="110" t="str">
        <f t="shared" si="14"/>
        <v/>
      </c>
    </row>
    <row r="358" spans="1:16" s="111" customFormat="1" ht="15" hidden="1" customHeight="1" x14ac:dyDescent="0.25">
      <c r="A358" s="105" t="s">
        <v>186</v>
      </c>
      <c r="B358" s="105" t="s">
        <v>187</v>
      </c>
      <c r="C358" s="105" t="s">
        <v>193</v>
      </c>
      <c r="D358" s="105" t="s">
        <v>200</v>
      </c>
      <c r="E358" s="105" t="s">
        <v>13</v>
      </c>
      <c r="F358" s="106">
        <v>66.86</v>
      </c>
      <c r="G358" s="107" t="s">
        <v>117</v>
      </c>
      <c r="H358" s="107" t="s">
        <v>117</v>
      </c>
      <c r="I358" s="107" t="s">
        <v>119</v>
      </c>
      <c r="J358" s="107" t="s">
        <v>119</v>
      </c>
      <c r="K358" s="108">
        <v>47</v>
      </c>
      <c r="L358" s="108">
        <v>61.67</v>
      </c>
      <c r="M358" s="108">
        <v>37.08</v>
      </c>
      <c r="N358" s="108">
        <v>28.89</v>
      </c>
      <c r="O358" s="109"/>
      <c r="P358" s="110" t="str">
        <f t="shared" si="14"/>
        <v>DECREASE</v>
      </c>
    </row>
    <row r="359" spans="1:16" s="111" customFormat="1" ht="15" hidden="1" customHeight="1" x14ac:dyDescent="0.25">
      <c r="A359" s="105" t="s">
        <v>186</v>
      </c>
      <c r="B359" s="105" t="s">
        <v>187</v>
      </c>
      <c r="C359" s="105" t="s">
        <v>193</v>
      </c>
      <c r="D359" s="105" t="s">
        <v>200</v>
      </c>
      <c r="E359" s="105" t="s">
        <v>157</v>
      </c>
      <c r="F359" s="106">
        <v>73.2</v>
      </c>
      <c r="G359" s="107" t="s">
        <v>121</v>
      </c>
      <c r="H359" s="107" t="s">
        <v>121</v>
      </c>
      <c r="I359" s="107" t="s">
        <v>121</v>
      </c>
      <c r="J359" s="107" t="s">
        <v>117</v>
      </c>
      <c r="K359" s="108"/>
      <c r="L359" s="108"/>
      <c r="M359" s="108"/>
      <c r="N359" s="108">
        <v>68.33</v>
      </c>
      <c r="O359" s="109"/>
      <c r="P359" s="110" t="str">
        <f t="shared" si="14"/>
        <v/>
      </c>
    </row>
    <row r="360" spans="1:16" s="111" customFormat="1" ht="15" hidden="1" customHeight="1" x14ac:dyDescent="0.25">
      <c r="A360" s="105" t="s">
        <v>186</v>
      </c>
      <c r="B360" s="105" t="s">
        <v>187</v>
      </c>
      <c r="C360" s="105" t="s">
        <v>193</v>
      </c>
      <c r="D360" s="105" t="s">
        <v>200</v>
      </c>
      <c r="E360" s="105" t="s">
        <v>7</v>
      </c>
      <c r="F360" s="106">
        <v>47.52</v>
      </c>
      <c r="G360" s="107" t="s">
        <v>117</v>
      </c>
      <c r="H360" s="107" t="s">
        <v>117</v>
      </c>
      <c r="I360" s="107" t="s">
        <v>117</v>
      </c>
      <c r="J360" s="107" t="s">
        <v>117</v>
      </c>
      <c r="K360" s="108">
        <v>53</v>
      </c>
      <c r="L360" s="108">
        <v>50</v>
      </c>
      <c r="M360" s="108">
        <v>60.94</v>
      </c>
      <c r="N360" s="108">
        <v>41.67</v>
      </c>
      <c r="O360" s="109"/>
      <c r="P360" s="110" t="str">
        <f t="shared" si="14"/>
        <v>DECREASE</v>
      </c>
    </row>
    <row r="361" spans="1:16" s="111" customFormat="1" ht="15" hidden="1" customHeight="1" x14ac:dyDescent="0.25">
      <c r="A361" s="105" t="s">
        <v>186</v>
      </c>
      <c r="B361" s="105" t="s">
        <v>187</v>
      </c>
      <c r="C361" s="105" t="s">
        <v>198</v>
      </c>
      <c r="D361" s="105" t="s">
        <v>200</v>
      </c>
      <c r="E361" s="105" t="s">
        <v>9</v>
      </c>
      <c r="F361" s="106">
        <v>66.92</v>
      </c>
      <c r="G361" s="107" t="s">
        <v>121</v>
      </c>
      <c r="H361" s="107" t="s">
        <v>122</v>
      </c>
      <c r="I361" s="107" t="s">
        <v>122</v>
      </c>
      <c r="J361" s="107" t="s">
        <v>122</v>
      </c>
      <c r="K361" s="108"/>
      <c r="L361" s="108"/>
      <c r="M361" s="108"/>
      <c r="N361" s="108"/>
      <c r="O361" s="109"/>
      <c r="P361" s="110" t="str">
        <f t="shared" si="14"/>
        <v/>
      </c>
    </row>
    <row r="362" spans="1:16" s="111" customFormat="1" ht="15" hidden="1" customHeight="1" x14ac:dyDescent="0.25">
      <c r="A362" s="105" t="s">
        <v>186</v>
      </c>
      <c r="B362" s="105" t="s">
        <v>187</v>
      </c>
      <c r="C362" s="105" t="s">
        <v>198</v>
      </c>
      <c r="D362" s="105" t="s">
        <v>200</v>
      </c>
      <c r="E362" s="105" t="s">
        <v>6</v>
      </c>
      <c r="F362" s="106">
        <v>78.680000000000007</v>
      </c>
      <c r="G362" s="107" t="s">
        <v>121</v>
      </c>
      <c r="H362" s="107" t="s">
        <v>122</v>
      </c>
      <c r="I362" s="107" t="s">
        <v>122</v>
      </c>
      <c r="J362" s="107" t="s">
        <v>122</v>
      </c>
      <c r="K362" s="108"/>
      <c r="L362" s="108"/>
      <c r="M362" s="108"/>
      <c r="N362" s="108"/>
      <c r="O362" s="109"/>
      <c r="P362" s="110" t="str">
        <f t="shared" si="14"/>
        <v/>
      </c>
    </row>
    <row r="363" spans="1:16" s="111" customFormat="1" ht="15" hidden="1" customHeight="1" x14ac:dyDescent="0.25">
      <c r="A363" s="105" t="s">
        <v>186</v>
      </c>
      <c r="B363" s="105" t="s">
        <v>187</v>
      </c>
      <c r="C363" s="105" t="s">
        <v>198</v>
      </c>
      <c r="D363" s="105" t="s">
        <v>200</v>
      </c>
      <c r="E363" s="105" t="s">
        <v>3</v>
      </c>
      <c r="F363" s="106">
        <v>85.99</v>
      </c>
      <c r="G363" s="107" t="s">
        <v>121</v>
      </c>
      <c r="H363" s="107" t="s">
        <v>122</v>
      </c>
      <c r="I363" s="107" t="s">
        <v>122</v>
      </c>
      <c r="J363" s="107" t="s">
        <v>122</v>
      </c>
      <c r="K363" s="108"/>
      <c r="L363" s="108"/>
      <c r="M363" s="108"/>
      <c r="N363" s="108"/>
      <c r="O363" s="109"/>
      <c r="P363" s="110" t="str">
        <f t="shared" si="14"/>
        <v/>
      </c>
    </row>
    <row r="364" spans="1:16" s="111" customFormat="1" ht="15" hidden="1" customHeight="1" x14ac:dyDescent="0.25">
      <c r="A364" s="105" t="s">
        <v>186</v>
      </c>
      <c r="B364" s="105" t="s">
        <v>187</v>
      </c>
      <c r="C364" s="105" t="s">
        <v>198</v>
      </c>
      <c r="D364" s="105" t="s">
        <v>200</v>
      </c>
      <c r="E364" s="105" t="s">
        <v>8</v>
      </c>
      <c r="F364" s="106">
        <v>88.03</v>
      </c>
      <c r="G364" s="107" t="s">
        <v>121</v>
      </c>
      <c r="H364" s="107" t="s">
        <v>122</v>
      </c>
      <c r="I364" s="107" t="s">
        <v>122</v>
      </c>
      <c r="J364" s="107" t="s">
        <v>122</v>
      </c>
      <c r="K364" s="108"/>
      <c r="L364" s="108"/>
      <c r="M364" s="108"/>
      <c r="N364" s="108"/>
      <c r="O364" s="109"/>
      <c r="P364" s="110" t="str">
        <f t="shared" si="14"/>
        <v/>
      </c>
    </row>
    <row r="365" spans="1:16" s="111" customFormat="1" ht="15" hidden="1" customHeight="1" x14ac:dyDescent="0.25">
      <c r="A365" s="105" t="s">
        <v>186</v>
      </c>
      <c r="B365" s="105" t="s">
        <v>187</v>
      </c>
      <c r="C365" s="105" t="s">
        <v>198</v>
      </c>
      <c r="D365" s="105" t="s">
        <v>200</v>
      </c>
      <c r="E365" s="105" t="s">
        <v>10</v>
      </c>
      <c r="F365" s="106">
        <v>69.569999999999993</v>
      </c>
      <c r="G365" s="107" t="s">
        <v>121</v>
      </c>
      <c r="H365" s="107" t="s">
        <v>122</v>
      </c>
      <c r="I365" s="107" t="s">
        <v>122</v>
      </c>
      <c r="J365" s="107" t="s">
        <v>121</v>
      </c>
      <c r="K365" s="108"/>
      <c r="L365" s="108"/>
      <c r="M365" s="108"/>
      <c r="N365" s="108"/>
      <c r="O365" s="109"/>
      <c r="P365" s="110" t="str">
        <f>IF(AND(M365&gt;0,N365&gt;0),IF((M365-N365)&gt;(M365*0.05),"DECREASE",IF((N365-M365)&gt;(M365*0.05),"INCREASE","")),"")</f>
        <v/>
      </c>
    </row>
    <row r="366" spans="1:16" s="111" customFormat="1" ht="15" hidden="1" customHeight="1" x14ac:dyDescent="0.25">
      <c r="A366" s="105" t="s">
        <v>186</v>
      </c>
      <c r="B366" s="105" t="s">
        <v>187</v>
      </c>
      <c r="C366" s="105" t="s">
        <v>198</v>
      </c>
      <c r="D366" s="105" t="s">
        <v>200</v>
      </c>
      <c r="E366" s="105" t="s">
        <v>5</v>
      </c>
      <c r="F366" s="106">
        <v>80.91</v>
      </c>
      <c r="G366" s="107" t="s">
        <v>121</v>
      </c>
      <c r="H366" s="107" t="s">
        <v>122</v>
      </c>
      <c r="I366" s="107" t="s">
        <v>122</v>
      </c>
      <c r="J366" s="107" t="s">
        <v>122</v>
      </c>
      <c r="K366" s="108"/>
      <c r="L366" s="108"/>
      <c r="M366" s="108"/>
      <c r="N366" s="108"/>
      <c r="O366" s="109"/>
      <c r="P366" s="110" t="str">
        <f t="shared" si="14"/>
        <v/>
      </c>
    </row>
    <row r="367" spans="1:16" s="111" customFormat="1" ht="15" hidden="1" customHeight="1" x14ac:dyDescent="0.25">
      <c r="A367" s="105" t="s">
        <v>186</v>
      </c>
      <c r="B367" s="105" t="s">
        <v>187</v>
      </c>
      <c r="C367" s="105" t="s">
        <v>198</v>
      </c>
      <c r="D367" s="105" t="s">
        <v>200</v>
      </c>
      <c r="E367" s="105" t="s">
        <v>11</v>
      </c>
      <c r="F367" s="106">
        <v>62.25</v>
      </c>
      <c r="G367" s="107" t="s">
        <v>121</v>
      </c>
      <c r="H367" s="107" t="s">
        <v>122</v>
      </c>
      <c r="I367" s="107" t="s">
        <v>122</v>
      </c>
      <c r="J367" s="107" t="s">
        <v>122</v>
      </c>
      <c r="K367" s="108"/>
      <c r="L367" s="108"/>
      <c r="M367" s="108"/>
      <c r="N367" s="108"/>
      <c r="O367" s="109"/>
      <c r="P367" s="110" t="str">
        <f t="shared" si="14"/>
        <v/>
      </c>
    </row>
    <row r="368" spans="1:16" s="111" customFormat="1" ht="15" hidden="1" customHeight="1" x14ac:dyDescent="0.25">
      <c r="A368" s="105" t="s">
        <v>186</v>
      </c>
      <c r="B368" s="105" t="s">
        <v>187</v>
      </c>
      <c r="C368" s="105" t="s">
        <v>198</v>
      </c>
      <c r="D368" s="105" t="s">
        <v>200</v>
      </c>
      <c r="E368" s="105" t="s">
        <v>2</v>
      </c>
      <c r="F368" s="106">
        <v>77.89</v>
      </c>
      <c r="G368" s="107" t="s">
        <v>121</v>
      </c>
      <c r="H368" s="107" t="s">
        <v>122</v>
      </c>
      <c r="I368" s="107" t="s">
        <v>122</v>
      </c>
      <c r="J368" s="107" t="s">
        <v>122</v>
      </c>
      <c r="K368" s="108"/>
      <c r="L368" s="108"/>
      <c r="M368" s="108"/>
      <c r="N368" s="108"/>
      <c r="O368" s="109"/>
      <c r="P368" s="110" t="str">
        <f t="shared" si="14"/>
        <v/>
      </c>
    </row>
    <row r="369" spans="1:16" s="111" customFormat="1" ht="15" hidden="1" customHeight="1" x14ac:dyDescent="0.25">
      <c r="A369" s="105" t="s">
        <v>186</v>
      </c>
      <c r="B369" s="105" t="s">
        <v>187</v>
      </c>
      <c r="C369" s="105" t="s">
        <v>198</v>
      </c>
      <c r="D369" s="105" t="s">
        <v>200</v>
      </c>
      <c r="E369" s="105" t="s">
        <v>12</v>
      </c>
      <c r="F369" s="106">
        <v>72.84</v>
      </c>
      <c r="G369" s="107" t="s">
        <v>121</v>
      </c>
      <c r="H369" s="107" t="s">
        <v>121</v>
      </c>
      <c r="I369" s="107" t="s">
        <v>122</v>
      </c>
      <c r="J369" s="107" t="s">
        <v>122</v>
      </c>
      <c r="K369" s="108"/>
      <c r="L369" s="108"/>
      <c r="M369" s="108"/>
      <c r="N369" s="108"/>
      <c r="O369" s="109"/>
      <c r="P369" s="110" t="str">
        <f t="shared" si="14"/>
        <v/>
      </c>
    </row>
    <row r="370" spans="1:16" s="111" customFormat="1" ht="15" hidden="1" customHeight="1" x14ac:dyDescent="0.25">
      <c r="A370" s="105" t="s">
        <v>186</v>
      </c>
      <c r="B370" s="105" t="s">
        <v>187</v>
      </c>
      <c r="C370" s="105" t="s">
        <v>198</v>
      </c>
      <c r="D370" s="105" t="s">
        <v>200</v>
      </c>
      <c r="E370" s="105" t="s">
        <v>13</v>
      </c>
      <c r="F370" s="106">
        <v>66.86</v>
      </c>
      <c r="G370" s="107" t="s">
        <v>121</v>
      </c>
      <c r="H370" s="107" t="s">
        <v>122</v>
      </c>
      <c r="I370" s="107" t="s">
        <v>122</v>
      </c>
      <c r="J370" s="107" t="s">
        <v>122</v>
      </c>
      <c r="K370" s="108"/>
      <c r="L370" s="108"/>
      <c r="M370" s="108"/>
      <c r="N370" s="108"/>
      <c r="O370" s="109"/>
      <c r="P370" s="110" t="str">
        <f t="shared" si="14"/>
        <v/>
      </c>
    </row>
    <row r="371" spans="1:16" s="111" customFormat="1" ht="15" hidden="1" customHeight="1" x14ac:dyDescent="0.25">
      <c r="A371" s="105" t="s">
        <v>186</v>
      </c>
      <c r="B371" s="105" t="s">
        <v>187</v>
      </c>
      <c r="C371" s="105" t="s">
        <v>198</v>
      </c>
      <c r="D371" s="105" t="s">
        <v>200</v>
      </c>
      <c r="E371" s="105" t="s">
        <v>157</v>
      </c>
      <c r="F371" s="106">
        <v>73.2</v>
      </c>
      <c r="G371" s="107" t="s">
        <v>121</v>
      </c>
      <c r="H371" s="107" t="s">
        <v>121</v>
      </c>
      <c r="I371" s="107" t="s">
        <v>121</v>
      </c>
      <c r="J371" s="107" t="s">
        <v>122</v>
      </c>
      <c r="K371" s="108"/>
      <c r="L371" s="108"/>
      <c r="M371" s="108"/>
      <c r="N371" s="108"/>
      <c r="O371" s="109"/>
      <c r="P371" s="110" t="str">
        <f t="shared" si="14"/>
        <v/>
      </c>
    </row>
    <row r="372" spans="1:16" s="111" customFormat="1" ht="15" hidden="1" customHeight="1" x14ac:dyDescent="0.25">
      <c r="A372" s="105" t="s">
        <v>186</v>
      </c>
      <c r="B372" s="105" t="s">
        <v>187</v>
      </c>
      <c r="C372" s="105" t="s">
        <v>198</v>
      </c>
      <c r="D372" s="105" t="s">
        <v>200</v>
      </c>
      <c r="E372" s="105" t="s">
        <v>7</v>
      </c>
      <c r="F372" s="106">
        <v>47.52</v>
      </c>
      <c r="G372" s="107" t="s">
        <v>121</v>
      </c>
      <c r="H372" s="107" t="s">
        <v>122</v>
      </c>
      <c r="I372" s="107" t="s">
        <v>122</v>
      </c>
      <c r="J372" s="107" t="s">
        <v>122</v>
      </c>
      <c r="K372" s="108"/>
      <c r="L372" s="108"/>
      <c r="M372" s="108"/>
      <c r="N372" s="108"/>
      <c r="O372" s="109"/>
      <c r="P372" s="110" t="str">
        <f t="shared" si="14"/>
        <v/>
      </c>
    </row>
    <row r="373" spans="1:16" s="111" customFormat="1" ht="15" hidden="1" customHeight="1" x14ac:dyDescent="0.25">
      <c r="A373" s="105" t="s">
        <v>186</v>
      </c>
      <c r="B373" s="105" t="s">
        <v>187</v>
      </c>
      <c r="C373" s="105" t="s">
        <v>194</v>
      </c>
      <c r="D373" s="105" t="s">
        <v>200</v>
      </c>
      <c r="E373" s="105" t="s">
        <v>9</v>
      </c>
      <c r="F373" s="106">
        <v>66.92</v>
      </c>
      <c r="G373" s="107" t="s">
        <v>117</v>
      </c>
      <c r="H373" s="107" t="s">
        <v>117</v>
      </c>
      <c r="I373" s="107" t="s">
        <v>117</v>
      </c>
      <c r="J373" s="107" t="s">
        <v>117</v>
      </c>
      <c r="K373" s="108">
        <v>72</v>
      </c>
      <c r="L373" s="108">
        <v>67.59</v>
      </c>
      <c r="M373" s="108">
        <v>69.58</v>
      </c>
      <c r="N373" s="108">
        <v>68.31</v>
      </c>
      <c r="O373" s="109"/>
      <c r="P373" s="110" t="str">
        <f t="shared" si="14"/>
        <v/>
      </c>
    </row>
    <row r="374" spans="1:16" s="111" customFormat="1" ht="15" hidden="1" customHeight="1" x14ac:dyDescent="0.25">
      <c r="A374" s="105" t="s">
        <v>186</v>
      </c>
      <c r="B374" s="105" t="s">
        <v>187</v>
      </c>
      <c r="C374" s="105" t="s">
        <v>194</v>
      </c>
      <c r="D374" s="105" t="s">
        <v>200</v>
      </c>
      <c r="E374" s="105" t="s">
        <v>6</v>
      </c>
      <c r="F374" s="106">
        <v>78.680000000000007</v>
      </c>
      <c r="G374" s="107" t="s">
        <v>117</v>
      </c>
      <c r="H374" s="107" t="s">
        <v>117</v>
      </c>
      <c r="I374" s="107" t="s">
        <v>117</v>
      </c>
      <c r="J374" s="107" t="s">
        <v>117</v>
      </c>
      <c r="K374" s="108">
        <v>90</v>
      </c>
      <c r="L374" s="108">
        <v>84</v>
      </c>
      <c r="M374" s="108">
        <v>80</v>
      </c>
      <c r="N374" s="108">
        <v>77.5</v>
      </c>
      <c r="O374" s="109"/>
      <c r="P374" s="110" t="str">
        <f t="shared" si="14"/>
        <v/>
      </c>
    </row>
    <row r="375" spans="1:16" s="111" customFormat="1" ht="15" hidden="1" customHeight="1" x14ac:dyDescent="0.25">
      <c r="A375" s="105" t="s">
        <v>186</v>
      </c>
      <c r="B375" s="105" t="s">
        <v>187</v>
      </c>
      <c r="C375" s="105" t="s">
        <v>194</v>
      </c>
      <c r="D375" s="105" t="s">
        <v>200</v>
      </c>
      <c r="E375" s="105" t="s">
        <v>3</v>
      </c>
      <c r="F375" s="106">
        <v>85.99</v>
      </c>
      <c r="G375" s="107" t="s">
        <v>117</v>
      </c>
      <c r="H375" s="107" t="s">
        <v>117</v>
      </c>
      <c r="I375" s="107" t="s">
        <v>117</v>
      </c>
      <c r="J375" s="107" t="s">
        <v>117</v>
      </c>
      <c r="K375" s="108">
        <v>87</v>
      </c>
      <c r="L375" s="108">
        <v>87</v>
      </c>
      <c r="M375" s="108">
        <v>92.5</v>
      </c>
      <c r="N375" s="108">
        <v>94.5</v>
      </c>
      <c r="O375" s="109"/>
      <c r="P375" s="110" t="str">
        <f>IF(AND(M375&gt;0,N375&gt;0),IF((M375-N375)&gt;(M375*0.05),"DECREASE",IF((N375-M375)&gt;(M375*0.05),"INCREASE","")),"")</f>
        <v/>
      </c>
    </row>
    <row r="376" spans="1:16" s="111" customFormat="1" ht="15" hidden="1" customHeight="1" x14ac:dyDescent="0.25">
      <c r="A376" s="105" t="s">
        <v>186</v>
      </c>
      <c r="B376" s="105" t="s">
        <v>187</v>
      </c>
      <c r="C376" s="105" t="s">
        <v>194</v>
      </c>
      <c r="D376" s="105" t="s">
        <v>200</v>
      </c>
      <c r="E376" s="105" t="s">
        <v>156</v>
      </c>
      <c r="F376" s="106">
        <v>85.87</v>
      </c>
      <c r="G376" s="107" t="s">
        <v>121</v>
      </c>
      <c r="H376" s="107" t="s">
        <v>121</v>
      </c>
      <c r="I376" s="107" t="s">
        <v>121</v>
      </c>
      <c r="J376" s="107" t="s">
        <v>117</v>
      </c>
      <c r="K376" s="108"/>
      <c r="L376" s="108"/>
      <c r="M376" s="108"/>
      <c r="N376" s="108">
        <v>94.75</v>
      </c>
      <c r="O376" s="109"/>
      <c r="P376" s="110" t="str">
        <f t="shared" si="14"/>
        <v/>
      </c>
    </row>
    <row r="377" spans="1:16" s="111" customFormat="1" ht="15" hidden="1" customHeight="1" x14ac:dyDescent="0.25">
      <c r="A377" s="105" t="s">
        <v>186</v>
      </c>
      <c r="B377" s="105" t="s">
        <v>187</v>
      </c>
      <c r="C377" s="105" t="s">
        <v>194</v>
      </c>
      <c r="D377" s="105" t="s">
        <v>200</v>
      </c>
      <c r="E377" s="105" t="s">
        <v>8</v>
      </c>
      <c r="F377" s="106">
        <v>88.03</v>
      </c>
      <c r="G377" s="107" t="s">
        <v>117</v>
      </c>
      <c r="H377" s="107" t="s">
        <v>117</v>
      </c>
      <c r="I377" s="107" t="s">
        <v>120</v>
      </c>
      <c r="J377" s="107" t="s">
        <v>117</v>
      </c>
      <c r="K377" s="108">
        <v>81</v>
      </c>
      <c r="L377" s="108">
        <v>85</v>
      </c>
      <c r="M377" s="108">
        <v>70</v>
      </c>
      <c r="N377" s="108">
        <v>93.75</v>
      </c>
      <c r="O377" s="109"/>
      <c r="P377" s="110" t="str">
        <f t="shared" si="14"/>
        <v>INCREASE</v>
      </c>
    </row>
    <row r="378" spans="1:16" s="111" customFormat="1" ht="15" hidden="1" customHeight="1" x14ac:dyDescent="0.25">
      <c r="A378" s="105" t="s">
        <v>186</v>
      </c>
      <c r="B378" s="105" t="s">
        <v>187</v>
      </c>
      <c r="C378" s="105" t="s">
        <v>194</v>
      </c>
      <c r="D378" s="105" t="s">
        <v>200</v>
      </c>
      <c r="E378" s="105" t="s">
        <v>10</v>
      </c>
      <c r="F378" s="106">
        <v>69.569999999999993</v>
      </c>
      <c r="G378" s="107" t="s">
        <v>121</v>
      </c>
      <c r="H378" s="107" t="s">
        <v>122</v>
      </c>
      <c r="I378" s="107" t="s">
        <v>119</v>
      </c>
      <c r="J378" s="107" t="s">
        <v>122</v>
      </c>
      <c r="K378" s="108"/>
      <c r="L378" s="108"/>
      <c r="M378" s="108">
        <v>25</v>
      </c>
      <c r="N378" s="108"/>
      <c r="O378" s="109"/>
      <c r="P378" s="110" t="str">
        <f>IF(AND(M378&gt;0,N378&gt;0),IF((M378-N378)&gt;(M378*0.05),"DECREASE",IF((N378-M378)&gt;(M378*0.05),"INCREASE","")),"")</f>
        <v/>
      </c>
    </row>
    <row r="379" spans="1:16" s="111" customFormat="1" ht="15" hidden="1" customHeight="1" x14ac:dyDescent="0.25">
      <c r="A379" s="105" t="s">
        <v>186</v>
      </c>
      <c r="B379" s="105" t="s">
        <v>187</v>
      </c>
      <c r="C379" s="105" t="s">
        <v>194</v>
      </c>
      <c r="D379" s="105" t="s">
        <v>200</v>
      </c>
      <c r="E379" s="105" t="s">
        <v>4</v>
      </c>
      <c r="F379" s="106">
        <v>69.66</v>
      </c>
      <c r="G379" s="107" t="s">
        <v>117</v>
      </c>
      <c r="H379" s="107" t="s">
        <v>117</v>
      </c>
      <c r="I379" s="107" t="s">
        <v>117</v>
      </c>
      <c r="J379" s="107" t="s">
        <v>117</v>
      </c>
      <c r="K379" s="108">
        <v>75</v>
      </c>
      <c r="L379" s="108">
        <v>75</v>
      </c>
      <c r="M379" s="108">
        <v>75</v>
      </c>
      <c r="N379" s="108">
        <v>78.13</v>
      </c>
      <c r="O379" s="109"/>
      <c r="P379" s="110" t="str">
        <f t="shared" ref="P379:P402" si="15">IF(AND(M379&gt;0,N379&gt;0),IF((M379-N379)&gt;(M379*0.05),"DECREASE",IF((N379-M379)&gt;(M379*0.05),"INCREASE","")),"")</f>
        <v/>
      </c>
    </row>
    <row r="380" spans="1:16" s="111" customFormat="1" ht="15" hidden="1" customHeight="1" x14ac:dyDescent="0.25">
      <c r="A380" s="105" t="s">
        <v>186</v>
      </c>
      <c r="B380" s="105" t="s">
        <v>187</v>
      </c>
      <c r="C380" s="105" t="s">
        <v>194</v>
      </c>
      <c r="D380" s="105" t="s">
        <v>200</v>
      </c>
      <c r="E380" s="105" t="s">
        <v>5</v>
      </c>
      <c r="F380" s="106">
        <v>80.91</v>
      </c>
      <c r="G380" s="107" t="s">
        <v>117</v>
      </c>
      <c r="H380" s="107" t="s">
        <v>117</v>
      </c>
      <c r="I380" s="107" t="s">
        <v>117</v>
      </c>
      <c r="J380" s="107" t="s">
        <v>117</v>
      </c>
      <c r="K380" s="108">
        <v>90</v>
      </c>
      <c r="L380" s="108">
        <v>92</v>
      </c>
      <c r="M380" s="108">
        <v>72</v>
      </c>
      <c r="N380" s="108">
        <v>88.75</v>
      </c>
      <c r="O380" s="109"/>
      <c r="P380" s="110" t="str">
        <f t="shared" si="15"/>
        <v>INCREASE</v>
      </c>
    </row>
    <row r="381" spans="1:16" s="111" customFormat="1" ht="15" hidden="1" customHeight="1" x14ac:dyDescent="0.25">
      <c r="A381" s="105" t="s">
        <v>186</v>
      </c>
      <c r="B381" s="105" t="s">
        <v>187</v>
      </c>
      <c r="C381" s="105" t="s">
        <v>194</v>
      </c>
      <c r="D381" s="105" t="s">
        <v>200</v>
      </c>
      <c r="E381" s="105" t="s">
        <v>11</v>
      </c>
      <c r="F381" s="106">
        <v>62.25</v>
      </c>
      <c r="G381" s="107" t="s">
        <v>117</v>
      </c>
      <c r="H381" s="107" t="s">
        <v>117</v>
      </c>
      <c r="I381" s="107" t="s">
        <v>117</v>
      </c>
      <c r="J381" s="107" t="s">
        <v>117</v>
      </c>
      <c r="K381" s="108">
        <v>61</v>
      </c>
      <c r="L381" s="108">
        <v>60.6</v>
      </c>
      <c r="M381" s="108">
        <v>64.599999999999994</v>
      </c>
      <c r="N381" s="108">
        <v>55.25</v>
      </c>
      <c r="O381" s="109"/>
      <c r="P381" s="110" t="str">
        <f t="shared" si="15"/>
        <v>DECREASE</v>
      </c>
    </row>
    <row r="382" spans="1:16" s="111" customFormat="1" ht="15" hidden="1" customHeight="1" x14ac:dyDescent="0.25">
      <c r="A382" s="105" t="s">
        <v>186</v>
      </c>
      <c r="B382" s="105" t="s">
        <v>187</v>
      </c>
      <c r="C382" s="105" t="s">
        <v>194</v>
      </c>
      <c r="D382" s="105" t="s">
        <v>200</v>
      </c>
      <c r="E382" s="105" t="s">
        <v>2</v>
      </c>
      <c r="F382" s="106">
        <v>77.89</v>
      </c>
      <c r="G382" s="107" t="s">
        <v>118</v>
      </c>
      <c r="H382" s="107" t="s">
        <v>117</v>
      </c>
      <c r="I382" s="107" t="s">
        <v>117</v>
      </c>
      <c r="J382" s="107" t="s">
        <v>117</v>
      </c>
      <c r="K382" s="108">
        <v>89</v>
      </c>
      <c r="L382" s="108">
        <v>84</v>
      </c>
      <c r="M382" s="108">
        <v>80.8</v>
      </c>
      <c r="N382" s="108">
        <v>76</v>
      </c>
      <c r="O382" s="109"/>
      <c r="P382" s="110" t="str">
        <f t="shared" si="15"/>
        <v>DECREASE</v>
      </c>
    </row>
    <row r="383" spans="1:16" s="111" customFormat="1" ht="15" hidden="1" customHeight="1" x14ac:dyDescent="0.25">
      <c r="A383" s="105" t="s">
        <v>186</v>
      </c>
      <c r="B383" s="105" t="s">
        <v>187</v>
      </c>
      <c r="C383" s="105" t="s">
        <v>194</v>
      </c>
      <c r="D383" s="105" t="s">
        <v>200</v>
      </c>
      <c r="E383" s="105" t="s">
        <v>12</v>
      </c>
      <c r="F383" s="106">
        <v>72.84</v>
      </c>
      <c r="G383" s="107" t="s">
        <v>121</v>
      </c>
      <c r="H383" s="107" t="s">
        <v>117</v>
      </c>
      <c r="I383" s="107" t="s">
        <v>122</v>
      </c>
      <c r="J383" s="107" t="s">
        <v>122</v>
      </c>
      <c r="K383" s="108"/>
      <c r="L383" s="108">
        <v>70.17</v>
      </c>
      <c r="M383" s="108"/>
      <c r="N383" s="108"/>
      <c r="O383" s="109"/>
      <c r="P383" s="110" t="str">
        <f t="shared" si="15"/>
        <v/>
      </c>
    </row>
    <row r="384" spans="1:16" s="111" customFormat="1" ht="15" hidden="1" customHeight="1" x14ac:dyDescent="0.25">
      <c r="A384" s="105" t="s">
        <v>186</v>
      </c>
      <c r="B384" s="105" t="s">
        <v>187</v>
      </c>
      <c r="C384" s="105" t="s">
        <v>194</v>
      </c>
      <c r="D384" s="105" t="s">
        <v>200</v>
      </c>
      <c r="E384" s="105" t="s">
        <v>13</v>
      </c>
      <c r="F384" s="106">
        <v>66.86</v>
      </c>
      <c r="G384" s="107" t="s">
        <v>119</v>
      </c>
      <c r="H384" s="107" t="s">
        <v>117</v>
      </c>
      <c r="I384" s="107" t="s">
        <v>120</v>
      </c>
      <c r="J384" s="107" t="s">
        <v>117</v>
      </c>
      <c r="K384" s="108">
        <v>9</v>
      </c>
      <c r="L384" s="108">
        <v>52.78</v>
      </c>
      <c r="M384" s="108">
        <v>38.340000000000003</v>
      </c>
      <c r="N384" s="108">
        <v>62.08</v>
      </c>
      <c r="O384" s="109"/>
      <c r="P384" s="110" t="str">
        <f t="shared" si="15"/>
        <v>INCREASE</v>
      </c>
    </row>
    <row r="385" spans="1:16" s="111" customFormat="1" ht="15" hidden="1" customHeight="1" x14ac:dyDescent="0.25">
      <c r="A385" s="105" t="s">
        <v>186</v>
      </c>
      <c r="B385" s="105" t="s">
        <v>187</v>
      </c>
      <c r="C385" s="105" t="s">
        <v>194</v>
      </c>
      <c r="D385" s="105" t="s">
        <v>200</v>
      </c>
      <c r="E385" s="105" t="s">
        <v>157</v>
      </c>
      <c r="F385" s="106">
        <v>73.2</v>
      </c>
      <c r="G385" s="107" t="s">
        <v>121</v>
      </c>
      <c r="H385" s="107" t="s">
        <v>121</v>
      </c>
      <c r="I385" s="107" t="s">
        <v>121</v>
      </c>
      <c r="J385" s="107" t="s">
        <v>117</v>
      </c>
      <c r="K385" s="108"/>
      <c r="L385" s="108"/>
      <c r="M385" s="108"/>
      <c r="N385" s="108">
        <v>72.5</v>
      </c>
      <c r="O385" s="109"/>
      <c r="P385" s="110" t="str">
        <f t="shared" si="15"/>
        <v/>
      </c>
    </row>
    <row r="386" spans="1:16" s="111" customFormat="1" ht="15" hidden="1" customHeight="1" x14ac:dyDescent="0.25">
      <c r="A386" s="105" t="s">
        <v>186</v>
      </c>
      <c r="B386" s="105" t="s">
        <v>187</v>
      </c>
      <c r="C386" s="105" t="s">
        <v>194</v>
      </c>
      <c r="D386" s="105" t="s">
        <v>200</v>
      </c>
      <c r="E386" s="105" t="s">
        <v>7</v>
      </c>
      <c r="F386" s="106">
        <v>47.52</v>
      </c>
      <c r="G386" s="107" t="s">
        <v>117</v>
      </c>
      <c r="H386" s="107" t="s">
        <v>117</v>
      </c>
      <c r="I386" s="107" t="s">
        <v>117</v>
      </c>
      <c r="J386" s="107" t="s">
        <v>120</v>
      </c>
      <c r="K386" s="108">
        <v>34</v>
      </c>
      <c r="L386" s="108">
        <v>42.5</v>
      </c>
      <c r="M386" s="108">
        <v>42.92</v>
      </c>
      <c r="N386" s="108">
        <v>34.380000000000003</v>
      </c>
      <c r="O386" s="109"/>
      <c r="P386" s="110" t="str">
        <f t="shared" si="15"/>
        <v>DECREASE</v>
      </c>
    </row>
    <row r="387" spans="1:16" s="111" customFormat="1" ht="15" hidden="1" customHeight="1" x14ac:dyDescent="0.25">
      <c r="A387" s="105" t="s">
        <v>186</v>
      </c>
      <c r="B387" s="105" t="s">
        <v>187</v>
      </c>
      <c r="C387" s="105" t="s">
        <v>195</v>
      </c>
      <c r="D387" s="105" t="s">
        <v>200</v>
      </c>
      <c r="E387" s="105" t="s">
        <v>9</v>
      </c>
      <c r="F387" s="106">
        <v>66.92</v>
      </c>
      <c r="G387" s="107" t="s">
        <v>121</v>
      </c>
      <c r="H387" s="107" t="s">
        <v>122</v>
      </c>
      <c r="I387" s="107" t="s">
        <v>122</v>
      </c>
      <c r="J387" s="107" t="s">
        <v>122</v>
      </c>
      <c r="K387" s="108"/>
      <c r="L387" s="108"/>
      <c r="M387" s="108"/>
      <c r="N387" s="108"/>
      <c r="O387" s="109"/>
      <c r="P387" s="110" t="str">
        <f t="shared" si="15"/>
        <v/>
      </c>
    </row>
    <row r="388" spans="1:16" s="111" customFormat="1" ht="15" hidden="1" customHeight="1" x14ac:dyDescent="0.25">
      <c r="A388" s="105" t="s">
        <v>186</v>
      </c>
      <c r="B388" s="105" t="s">
        <v>187</v>
      </c>
      <c r="C388" s="105" t="s">
        <v>195</v>
      </c>
      <c r="D388" s="105" t="s">
        <v>200</v>
      </c>
      <c r="E388" s="105" t="s">
        <v>6</v>
      </c>
      <c r="F388" s="106">
        <v>78.680000000000007</v>
      </c>
      <c r="G388" s="107" t="s">
        <v>121</v>
      </c>
      <c r="H388" s="107" t="s">
        <v>122</v>
      </c>
      <c r="I388" s="107" t="s">
        <v>122</v>
      </c>
      <c r="J388" s="107" t="s">
        <v>122</v>
      </c>
      <c r="K388" s="108"/>
      <c r="L388" s="108"/>
      <c r="M388" s="108"/>
      <c r="N388" s="108"/>
      <c r="O388" s="109"/>
      <c r="P388" s="110" t="str">
        <f t="shared" si="15"/>
        <v/>
      </c>
    </row>
    <row r="389" spans="1:16" s="111" customFormat="1" ht="15" hidden="1" customHeight="1" x14ac:dyDescent="0.25">
      <c r="A389" s="105" t="s">
        <v>186</v>
      </c>
      <c r="B389" s="105" t="s">
        <v>187</v>
      </c>
      <c r="C389" s="105" t="s">
        <v>195</v>
      </c>
      <c r="D389" s="105" t="s">
        <v>200</v>
      </c>
      <c r="E389" s="105" t="s">
        <v>3</v>
      </c>
      <c r="F389" s="106">
        <v>85.99</v>
      </c>
      <c r="G389" s="107" t="s">
        <v>121</v>
      </c>
      <c r="H389" s="107" t="s">
        <v>122</v>
      </c>
      <c r="I389" s="107" t="s">
        <v>122</v>
      </c>
      <c r="J389" s="107" t="s">
        <v>122</v>
      </c>
      <c r="K389" s="108"/>
      <c r="L389" s="108"/>
      <c r="M389" s="108"/>
      <c r="N389" s="108"/>
      <c r="O389" s="109"/>
      <c r="P389" s="110" t="str">
        <f t="shared" si="15"/>
        <v/>
      </c>
    </row>
    <row r="390" spans="1:16" s="111" customFormat="1" ht="15" hidden="1" customHeight="1" x14ac:dyDescent="0.25">
      <c r="A390" s="105" t="s">
        <v>186</v>
      </c>
      <c r="B390" s="105" t="s">
        <v>187</v>
      </c>
      <c r="C390" s="105" t="s">
        <v>195</v>
      </c>
      <c r="D390" s="105" t="s">
        <v>200</v>
      </c>
      <c r="E390" s="105" t="s">
        <v>156</v>
      </c>
      <c r="F390" s="106">
        <v>85.87</v>
      </c>
      <c r="G390" s="107" t="s">
        <v>121</v>
      </c>
      <c r="H390" s="107" t="s">
        <v>121</v>
      </c>
      <c r="I390" s="107" t="s">
        <v>121</v>
      </c>
      <c r="J390" s="107" t="s">
        <v>122</v>
      </c>
      <c r="K390" s="108"/>
      <c r="L390" s="108"/>
      <c r="M390" s="108"/>
      <c r="N390" s="108"/>
      <c r="O390" s="109"/>
      <c r="P390" s="110" t="str">
        <f t="shared" si="15"/>
        <v/>
      </c>
    </row>
    <row r="391" spans="1:16" s="111" customFormat="1" ht="15" hidden="1" customHeight="1" x14ac:dyDescent="0.25">
      <c r="A391" s="105" t="s">
        <v>186</v>
      </c>
      <c r="B391" s="105" t="s">
        <v>187</v>
      </c>
      <c r="C391" s="105" t="s">
        <v>195</v>
      </c>
      <c r="D391" s="105" t="s">
        <v>200</v>
      </c>
      <c r="E391" s="105" t="s">
        <v>8</v>
      </c>
      <c r="F391" s="106">
        <v>88.03</v>
      </c>
      <c r="G391" s="107" t="s">
        <v>121</v>
      </c>
      <c r="H391" s="107" t="s">
        <v>122</v>
      </c>
      <c r="I391" s="107" t="s">
        <v>122</v>
      </c>
      <c r="J391" s="107" t="s">
        <v>122</v>
      </c>
      <c r="K391" s="108"/>
      <c r="L391" s="108"/>
      <c r="M391" s="108"/>
      <c r="N391" s="108"/>
      <c r="O391" s="109"/>
      <c r="P391" s="110" t="str">
        <f t="shared" si="15"/>
        <v/>
      </c>
    </row>
    <row r="392" spans="1:16" s="111" customFormat="1" ht="15" hidden="1" customHeight="1" x14ac:dyDescent="0.25">
      <c r="A392" s="105" t="s">
        <v>186</v>
      </c>
      <c r="B392" s="105" t="s">
        <v>187</v>
      </c>
      <c r="C392" s="105" t="s">
        <v>195</v>
      </c>
      <c r="D392" s="105" t="s">
        <v>200</v>
      </c>
      <c r="E392" s="105" t="s">
        <v>10</v>
      </c>
      <c r="F392" s="106">
        <v>69.569999999999993</v>
      </c>
      <c r="G392" s="107" t="s">
        <v>121</v>
      </c>
      <c r="H392" s="107" t="s">
        <v>122</v>
      </c>
      <c r="I392" s="107" t="s">
        <v>122</v>
      </c>
      <c r="J392" s="107" t="s">
        <v>122</v>
      </c>
      <c r="K392" s="108"/>
      <c r="L392" s="108"/>
      <c r="M392" s="108"/>
      <c r="N392" s="108"/>
      <c r="O392" s="109"/>
      <c r="P392" s="110" t="str">
        <f t="shared" si="15"/>
        <v/>
      </c>
    </row>
    <row r="393" spans="1:16" s="111" customFormat="1" ht="15" hidden="1" customHeight="1" x14ac:dyDescent="0.25">
      <c r="A393" s="105" t="s">
        <v>186</v>
      </c>
      <c r="B393" s="105" t="s">
        <v>187</v>
      </c>
      <c r="C393" s="105" t="s">
        <v>195</v>
      </c>
      <c r="D393" s="105" t="s">
        <v>200</v>
      </c>
      <c r="E393" s="105" t="s">
        <v>4</v>
      </c>
      <c r="F393" s="106">
        <v>69.66</v>
      </c>
      <c r="G393" s="107" t="s">
        <v>121</v>
      </c>
      <c r="H393" s="107" t="s">
        <v>122</v>
      </c>
      <c r="I393" s="107" t="s">
        <v>122</v>
      </c>
      <c r="J393" s="107" t="s">
        <v>122</v>
      </c>
      <c r="K393" s="108"/>
      <c r="L393" s="108"/>
      <c r="M393" s="108"/>
      <c r="N393" s="108"/>
      <c r="O393" s="109"/>
      <c r="P393" s="110" t="str">
        <f>IF(AND(M393&gt;0,N393&gt;0),IF((M393-N393)&gt;(M393*0.05),"DECREASE",IF((N393-M393)&gt;(M393*0.05),"INCREASE","")),"")</f>
        <v/>
      </c>
    </row>
    <row r="394" spans="1:16" s="111" customFormat="1" ht="15" hidden="1" customHeight="1" x14ac:dyDescent="0.25">
      <c r="A394" s="105" t="s">
        <v>186</v>
      </c>
      <c r="B394" s="105" t="s">
        <v>187</v>
      </c>
      <c r="C394" s="105" t="s">
        <v>195</v>
      </c>
      <c r="D394" s="105" t="s">
        <v>200</v>
      </c>
      <c r="E394" s="105" t="s">
        <v>5</v>
      </c>
      <c r="F394" s="106">
        <v>80.91</v>
      </c>
      <c r="G394" s="107" t="s">
        <v>121</v>
      </c>
      <c r="H394" s="107" t="s">
        <v>122</v>
      </c>
      <c r="I394" s="107" t="s">
        <v>122</v>
      </c>
      <c r="J394" s="107" t="s">
        <v>122</v>
      </c>
      <c r="K394" s="108"/>
      <c r="L394" s="108"/>
      <c r="M394" s="108"/>
      <c r="N394" s="108"/>
      <c r="O394" s="109"/>
      <c r="P394" s="110" t="str">
        <f t="shared" si="15"/>
        <v/>
      </c>
    </row>
    <row r="395" spans="1:16" s="111" customFormat="1" ht="15" hidden="1" customHeight="1" x14ac:dyDescent="0.25">
      <c r="A395" s="105" t="s">
        <v>186</v>
      </c>
      <c r="B395" s="105" t="s">
        <v>187</v>
      </c>
      <c r="C395" s="105" t="s">
        <v>195</v>
      </c>
      <c r="D395" s="105" t="s">
        <v>200</v>
      </c>
      <c r="E395" s="105" t="s">
        <v>11</v>
      </c>
      <c r="F395" s="106">
        <v>62.25</v>
      </c>
      <c r="G395" s="107" t="s">
        <v>121</v>
      </c>
      <c r="H395" s="107" t="s">
        <v>122</v>
      </c>
      <c r="I395" s="107" t="s">
        <v>122</v>
      </c>
      <c r="J395" s="107" t="s">
        <v>122</v>
      </c>
      <c r="K395" s="108"/>
      <c r="L395" s="108"/>
      <c r="M395" s="108"/>
      <c r="N395" s="108"/>
      <c r="O395" s="109"/>
      <c r="P395" s="110" t="str">
        <f t="shared" si="15"/>
        <v/>
      </c>
    </row>
    <row r="396" spans="1:16" s="111" customFormat="1" ht="15" hidden="1" customHeight="1" x14ac:dyDescent="0.25">
      <c r="A396" s="105" t="s">
        <v>186</v>
      </c>
      <c r="B396" s="105" t="s">
        <v>187</v>
      </c>
      <c r="C396" s="105" t="s">
        <v>195</v>
      </c>
      <c r="D396" s="105" t="s">
        <v>200</v>
      </c>
      <c r="E396" s="105" t="s">
        <v>2</v>
      </c>
      <c r="F396" s="106">
        <v>77.89</v>
      </c>
      <c r="G396" s="107" t="s">
        <v>121</v>
      </c>
      <c r="H396" s="107" t="s">
        <v>122</v>
      </c>
      <c r="I396" s="107" t="s">
        <v>122</v>
      </c>
      <c r="J396" s="107" t="s">
        <v>122</v>
      </c>
      <c r="K396" s="108"/>
      <c r="L396" s="108"/>
      <c r="M396" s="108"/>
      <c r="N396" s="108"/>
      <c r="O396" s="109"/>
      <c r="P396" s="110" t="str">
        <f t="shared" si="15"/>
        <v/>
      </c>
    </row>
    <row r="397" spans="1:16" s="111" customFormat="1" ht="15" hidden="1" customHeight="1" x14ac:dyDescent="0.25">
      <c r="A397" s="105" t="s">
        <v>186</v>
      </c>
      <c r="B397" s="105" t="s">
        <v>187</v>
      </c>
      <c r="C397" s="105" t="s">
        <v>195</v>
      </c>
      <c r="D397" s="105" t="s">
        <v>200</v>
      </c>
      <c r="E397" s="105" t="s">
        <v>12</v>
      </c>
      <c r="F397" s="106">
        <v>72.84</v>
      </c>
      <c r="G397" s="107" t="s">
        <v>121</v>
      </c>
      <c r="H397" s="107" t="s">
        <v>122</v>
      </c>
      <c r="I397" s="107" t="s">
        <v>122</v>
      </c>
      <c r="J397" s="107" t="s">
        <v>122</v>
      </c>
      <c r="K397" s="108"/>
      <c r="L397" s="108"/>
      <c r="M397" s="108"/>
      <c r="N397" s="108"/>
      <c r="O397" s="109"/>
      <c r="P397" s="110" t="str">
        <f t="shared" si="15"/>
        <v/>
      </c>
    </row>
    <row r="398" spans="1:16" s="111" customFormat="1" ht="15" hidden="1" customHeight="1" x14ac:dyDescent="0.25">
      <c r="A398" s="105" t="s">
        <v>186</v>
      </c>
      <c r="B398" s="105" t="s">
        <v>187</v>
      </c>
      <c r="C398" s="105" t="s">
        <v>195</v>
      </c>
      <c r="D398" s="105" t="s">
        <v>200</v>
      </c>
      <c r="E398" s="105" t="s">
        <v>13</v>
      </c>
      <c r="F398" s="106">
        <v>66.86</v>
      </c>
      <c r="G398" s="107" t="s">
        <v>121</v>
      </c>
      <c r="H398" s="107" t="s">
        <v>122</v>
      </c>
      <c r="I398" s="107" t="s">
        <v>122</v>
      </c>
      <c r="J398" s="107" t="s">
        <v>122</v>
      </c>
      <c r="K398" s="108"/>
      <c r="L398" s="108"/>
      <c r="M398" s="108"/>
      <c r="N398" s="108"/>
      <c r="O398" s="109"/>
      <c r="P398" s="110" t="str">
        <f t="shared" si="15"/>
        <v/>
      </c>
    </row>
    <row r="399" spans="1:16" s="111" customFormat="1" ht="15" hidden="1" customHeight="1" x14ac:dyDescent="0.25">
      <c r="A399" s="105" t="s">
        <v>186</v>
      </c>
      <c r="B399" s="105" t="s">
        <v>187</v>
      </c>
      <c r="C399" s="105" t="s">
        <v>195</v>
      </c>
      <c r="D399" s="105" t="s">
        <v>200</v>
      </c>
      <c r="E399" s="105" t="s">
        <v>157</v>
      </c>
      <c r="F399" s="106">
        <v>73.2</v>
      </c>
      <c r="G399" s="107" t="s">
        <v>121</v>
      </c>
      <c r="H399" s="107" t="s">
        <v>121</v>
      </c>
      <c r="I399" s="107" t="s">
        <v>121</v>
      </c>
      <c r="J399" s="107" t="s">
        <v>122</v>
      </c>
      <c r="K399" s="108"/>
      <c r="L399" s="108"/>
      <c r="M399" s="108"/>
      <c r="N399" s="108"/>
      <c r="O399" s="109"/>
      <c r="P399" s="110" t="str">
        <f t="shared" si="15"/>
        <v/>
      </c>
    </row>
    <row r="400" spans="1:16" s="111" customFormat="1" ht="15" hidden="1" customHeight="1" x14ac:dyDescent="0.25">
      <c r="A400" s="105" t="s">
        <v>186</v>
      </c>
      <c r="B400" s="105" t="s">
        <v>187</v>
      </c>
      <c r="C400" s="105" t="s">
        <v>195</v>
      </c>
      <c r="D400" s="105" t="s">
        <v>200</v>
      </c>
      <c r="E400" s="105" t="s">
        <v>7</v>
      </c>
      <c r="F400" s="106">
        <v>47.52</v>
      </c>
      <c r="G400" s="107" t="s">
        <v>121</v>
      </c>
      <c r="H400" s="107" t="s">
        <v>122</v>
      </c>
      <c r="I400" s="107" t="s">
        <v>122</v>
      </c>
      <c r="J400" s="107" t="s">
        <v>122</v>
      </c>
      <c r="K400" s="108"/>
      <c r="L400" s="108"/>
      <c r="M400" s="108"/>
      <c r="N400" s="108"/>
      <c r="O400" s="109"/>
      <c r="P400" s="110" t="str">
        <f t="shared" si="15"/>
        <v/>
      </c>
    </row>
    <row r="401" spans="1:16" s="111" customFormat="1" ht="15" hidden="1" customHeight="1" x14ac:dyDescent="0.25">
      <c r="A401" s="105" t="s">
        <v>186</v>
      </c>
      <c r="B401" s="105" t="s">
        <v>187</v>
      </c>
      <c r="C401" s="105" t="s">
        <v>196</v>
      </c>
      <c r="D401" s="105" t="s">
        <v>200</v>
      </c>
      <c r="E401" s="105" t="s">
        <v>9</v>
      </c>
      <c r="F401" s="106">
        <v>66.92</v>
      </c>
      <c r="G401" s="107" t="s">
        <v>119</v>
      </c>
      <c r="H401" s="107" t="s">
        <v>122</v>
      </c>
      <c r="I401" s="107" t="s">
        <v>117</v>
      </c>
      <c r="J401" s="107" t="s">
        <v>119</v>
      </c>
      <c r="K401" s="108">
        <v>54</v>
      </c>
      <c r="L401" s="108"/>
      <c r="M401" s="108">
        <v>67.760000000000005</v>
      </c>
      <c r="N401" s="108">
        <v>50.97</v>
      </c>
      <c r="O401" s="109"/>
      <c r="P401" s="110" t="str">
        <f t="shared" si="15"/>
        <v>DECREASE</v>
      </c>
    </row>
    <row r="402" spans="1:16" s="111" customFormat="1" ht="15" hidden="1" customHeight="1" x14ac:dyDescent="0.25">
      <c r="A402" s="105" t="s">
        <v>186</v>
      </c>
      <c r="B402" s="105" t="s">
        <v>187</v>
      </c>
      <c r="C402" s="105" t="s">
        <v>196</v>
      </c>
      <c r="D402" s="105" t="s">
        <v>200</v>
      </c>
      <c r="E402" s="105" t="s">
        <v>6</v>
      </c>
      <c r="F402" s="106">
        <v>78.680000000000007</v>
      </c>
      <c r="G402" s="107" t="s">
        <v>117</v>
      </c>
      <c r="H402" s="107" t="s">
        <v>122</v>
      </c>
      <c r="I402" s="107" t="s">
        <v>120</v>
      </c>
      <c r="J402" s="107" t="s">
        <v>119</v>
      </c>
      <c r="K402" s="108">
        <v>70</v>
      </c>
      <c r="L402" s="108"/>
      <c r="M402" s="108">
        <v>66.67</v>
      </c>
      <c r="N402" s="108">
        <v>56.67</v>
      </c>
      <c r="O402" s="109"/>
      <c r="P402" s="110" t="str">
        <f t="shared" si="15"/>
        <v>DECREASE</v>
      </c>
    </row>
    <row r="403" spans="1:16" s="111" customFormat="1" ht="15" hidden="1" customHeight="1" x14ac:dyDescent="0.25">
      <c r="A403" s="105" t="s">
        <v>186</v>
      </c>
      <c r="B403" s="105" t="s">
        <v>187</v>
      </c>
      <c r="C403" s="105" t="s">
        <v>196</v>
      </c>
      <c r="D403" s="105" t="s">
        <v>200</v>
      </c>
      <c r="E403" s="105" t="s">
        <v>3</v>
      </c>
      <c r="F403" s="106">
        <v>85.99</v>
      </c>
      <c r="G403" s="107" t="s">
        <v>117</v>
      </c>
      <c r="H403" s="107" t="s">
        <v>122</v>
      </c>
      <c r="I403" s="107" t="s">
        <v>117</v>
      </c>
      <c r="J403" s="107" t="s">
        <v>119</v>
      </c>
      <c r="K403" s="108">
        <v>82</v>
      </c>
      <c r="L403" s="108"/>
      <c r="M403" s="108">
        <v>91</v>
      </c>
      <c r="N403" s="108">
        <v>68.67</v>
      </c>
      <c r="O403" s="109"/>
      <c r="P403" s="110" t="str">
        <f>IF(AND(M403&gt;0,N403&gt;0),IF((M403-N403)&gt;(M403*0.05),"DECREASE",IF((N403-M403)&gt;(M403*0.05),"INCREASE","")),"")</f>
        <v>DECREASE</v>
      </c>
    </row>
    <row r="404" spans="1:16" s="111" customFormat="1" ht="15" hidden="1" customHeight="1" x14ac:dyDescent="0.25">
      <c r="A404" s="105" t="s">
        <v>186</v>
      </c>
      <c r="B404" s="105" t="s">
        <v>187</v>
      </c>
      <c r="C404" s="105" t="s">
        <v>196</v>
      </c>
      <c r="D404" s="105" t="s">
        <v>200</v>
      </c>
      <c r="E404" s="105" t="s">
        <v>156</v>
      </c>
      <c r="F404" s="106">
        <v>85.87</v>
      </c>
      <c r="G404" s="107" t="s">
        <v>121</v>
      </c>
      <c r="H404" s="107" t="s">
        <v>121</v>
      </c>
      <c r="I404" s="107" t="s">
        <v>121</v>
      </c>
      <c r="J404" s="107" t="s">
        <v>119</v>
      </c>
      <c r="K404" s="108"/>
      <c r="L404" s="108"/>
      <c r="M404" s="108"/>
      <c r="N404" s="108">
        <v>67.67</v>
      </c>
      <c r="O404" s="109"/>
      <c r="P404" s="110" t="str">
        <f>IF(AND(M404&gt;0,N404&gt;0),IF((M404-N404)&gt;(M404*0.05),"DECREASE",IF((N404-M404)&gt;(M404*0.05),"INCREASE","")),"")</f>
        <v/>
      </c>
    </row>
    <row r="405" spans="1:16" s="111" customFormat="1" ht="15" hidden="1" customHeight="1" x14ac:dyDescent="0.25">
      <c r="A405" s="105" t="s">
        <v>186</v>
      </c>
      <c r="B405" s="105" t="s">
        <v>187</v>
      </c>
      <c r="C405" s="105" t="s">
        <v>196</v>
      </c>
      <c r="D405" s="105" t="s">
        <v>200</v>
      </c>
      <c r="E405" s="105" t="s">
        <v>8</v>
      </c>
      <c r="F405" s="106">
        <v>88.03</v>
      </c>
      <c r="G405" s="107" t="s">
        <v>117</v>
      </c>
      <c r="H405" s="107" t="s">
        <v>122</v>
      </c>
      <c r="I405" s="107" t="s">
        <v>117</v>
      </c>
      <c r="J405" s="107" t="s">
        <v>117</v>
      </c>
      <c r="K405" s="108">
        <v>75</v>
      </c>
      <c r="L405" s="108"/>
      <c r="M405" s="108">
        <v>91.67</v>
      </c>
      <c r="N405" s="108">
        <v>100</v>
      </c>
      <c r="O405" s="109"/>
      <c r="P405" s="110" t="str">
        <f t="shared" ref="P405:P428" si="16">IF(AND(M405&gt;0,N405&gt;0),IF((M405-N405)&gt;(M405*0.05),"DECREASE",IF((N405-M405)&gt;(M405*0.05),"INCREASE","")),"")</f>
        <v>INCREASE</v>
      </c>
    </row>
    <row r="406" spans="1:16" s="111" customFormat="1" ht="15" hidden="1" customHeight="1" x14ac:dyDescent="0.25">
      <c r="A406" s="105" t="s">
        <v>186</v>
      </c>
      <c r="B406" s="105" t="s">
        <v>187</v>
      </c>
      <c r="C406" s="105" t="s">
        <v>196</v>
      </c>
      <c r="D406" s="105" t="s">
        <v>200</v>
      </c>
      <c r="E406" s="105" t="s">
        <v>10</v>
      </c>
      <c r="F406" s="106">
        <v>69.569999999999993</v>
      </c>
      <c r="G406" s="107" t="s">
        <v>120</v>
      </c>
      <c r="H406" s="107" t="s">
        <v>122</v>
      </c>
      <c r="I406" s="107" t="s">
        <v>122</v>
      </c>
      <c r="J406" s="107" t="s">
        <v>121</v>
      </c>
      <c r="K406" s="108">
        <v>50</v>
      </c>
      <c r="L406" s="108"/>
      <c r="M406" s="108"/>
      <c r="N406" s="108"/>
      <c r="O406" s="109"/>
      <c r="P406" s="110" t="str">
        <f t="shared" si="16"/>
        <v/>
      </c>
    </row>
    <row r="407" spans="1:16" s="111" customFormat="1" ht="15" hidden="1" customHeight="1" x14ac:dyDescent="0.25">
      <c r="A407" s="105" t="s">
        <v>186</v>
      </c>
      <c r="B407" s="105" t="s">
        <v>187</v>
      </c>
      <c r="C407" s="105" t="s">
        <v>196</v>
      </c>
      <c r="D407" s="105" t="s">
        <v>200</v>
      </c>
      <c r="E407" s="105" t="s">
        <v>4</v>
      </c>
      <c r="F407" s="106">
        <v>69.66</v>
      </c>
      <c r="G407" s="107" t="s">
        <v>117</v>
      </c>
      <c r="H407" s="107" t="s">
        <v>122</v>
      </c>
      <c r="I407" s="107" t="s">
        <v>117</v>
      </c>
      <c r="J407" s="107" t="s">
        <v>117</v>
      </c>
      <c r="K407" s="108">
        <v>52</v>
      </c>
      <c r="L407" s="108"/>
      <c r="M407" s="108">
        <v>79.17</v>
      </c>
      <c r="N407" s="108">
        <v>58.33</v>
      </c>
      <c r="O407" s="109"/>
      <c r="P407" s="110" t="str">
        <f t="shared" si="16"/>
        <v>DECREASE</v>
      </c>
    </row>
    <row r="408" spans="1:16" s="111" customFormat="1" ht="15" hidden="1" customHeight="1" x14ac:dyDescent="0.25">
      <c r="A408" s="105" t="s">
        <v>186</v>
      </c>
      <c r="B408" s="105" t="s">
        <v>187</v>
      </c>
      <c r="C408" s="105" t="s">
        <v>196</v>
      </c>
      <c r="D408" s="105" t="s">
        <v>200</v>
      </c>
      <c r="E408" s="105" t="s">
        <v>5</v>
      </c>
      <c r="F408" s="106">
        <v>80.91</v>
      </c>
      <c r="G408" s="107" t="s">
        <v>120</v>
      </c>
      <c r="H408" s="107" t="s">
        <v>122</v>
      </c>
      <c r="I408" s="107" t="s">
        <v>117</v>
      </c>
      <c r="J408" s="107" t="s">
        <v>119</v>
      </c>
      <c r="K408" s="108">
        <v>41</v>
      </c>
      <c r="L408" s="108"/>
      <c r="M408" s="108">
        <v>76.67</v>
      </c>
      <c r="N408" s="108">
        <v>35</v>
      </c>
      <c r="O408" s="109"/>
      <c r="P408" s="110" t="str">
        <f t="shared" si="16"/>
        <v>DECREASE</v>
      </c>
    </row>
    <row r="409" spans="1:16" s="111" customFormat="1" ht="15" hidden="1" customHeight="1" x14ac:dyDescent="0.25">
      <c r="A409" s="105" t="s">
        <v>186</v>
      </c>
      <c r="B409" s="105" t="s">
        <v>187</v>
      </c>
      <c r="C409" s="105" t="s">
        <v>196</v>
      </c>
      <c r="D409" s="105" t="s">
        <v>200</v>
      </c>
      <c r="E409" s="105" t="s">
        <v>11</v>
      </c>
      <c r="F409" s="106">
        <v>62.25</v>
      </c>
      <c r="G409" s="107" t="s">
        <v>119</v>
      </c>
      <c r="H409" s="107" t="s">
        <v>122</v>
      </c>
      <c r="I409" s="107" t="s">
        <v>117</v>
      </c>
      <c r="J409" s="107" t="s">
        <v>119</v>
      </c>
      <c r="K409" s="108">
        <v>45</v>
      </c>
      <c r="L409" s="108"/>
      <c r="M409" s="108">
        <v>54.67</v>
      </c>
      <c r="N409" s="108">
        <v>37</v>
      </c>
      <c r="O409" s="109"/>
      <c r="P409" s="110" t="str">
        <f t="shared" si="16"/>
        <v>DECREASE</v>
      </c>
    </row>
    <row r="410" spans="1:16" s="111" customFormat="1" ht="15" hidden="1" customHeight="1" x14ac:dyDescent="0.25">
      <c r="A410" s="105" t="s">
        <v>186</v>
      </c>
      <c r="B410" s="105" t="s">
        <v>187</v>
      </c>
      <c r="C410" s="105" t="s">
        <v>196</v>
      </c>
      <c r="D410" s="105" t="s">
        <v>200</v>
      </c>
      <c r="E410" s="105" t="s">
        <v>2</v>
      </c>
      <c r="F410" s="106">
        <v>77.89</v>
      </c>
      <c r="G410" s="107" t="s">
        <v>119</v>
      </c>
      <c r="H410" s="107" t="s">
        <v>122</v>
      </c>
      <c r="I410" s="107" t="s">
        <v>117</v>
      </c>
      <c r="J410" s="107" t="s">
        <v>119</v>
      </c>
      <c r="K410" s="108">
        <v>66</v>
      </c>
      <c r="L410" s="108"/>
      <c r="M410" s="108">
        <v>70.67</v>
      </c>
      <c r="N410" s="108">
        <v>49.33</v>
      </c>
      <c r="O410" s="109"/>
      <c r="P410" s="110" t="str">
        <f t="shared" si="16"/>
        <v>DECREASE</v>
      </c>
    </row>
    <row r="411" spans="1:16" s="111" customFormat="1" ht="15" hidden="1" customHeight="1" x14ac:dyDescent="0.25">
      <c r="A411" s="105" t="s">
        <v>186</v>
      </c>
      <c r="B411" s="105" t="s">
        <v>187</v>
      </c>
      <c r="C411" s="105" t="s">
        <v>196</v>
      </c>
      <c r="D411" s="105" t="s">
        <v>200</v>
      </c>
      <c r="E411" s="105" t="s">
        <v>12</v>
      </c>
      <c r="F411" s="106">
        <v>72.84</v>
      </c>
      <c r="G411" s="107" t="s">
        <v>121</v>
      </c>
      <c r="H411" s="107" t="s">
        <v>121</v>
      </c>
      <c r="I411" s="107" t="s">
        <v>122</v>
      </c>
      <c r="J411" s="107" t="s">
        <v>121</v>
      </c>
      <c r="K411" s="108"/>
      <c r="L411" s="108"/>
      <c r="M411" s="108"/>
      <c r="N411" s="108"/>
      <c r="O411" s="109"/>
      <c r="P411" s="110" t="str">
        <f t="shared" si="16"/>
        <v/>
      </c>
    </row>
    <row r="412" spans="1:16" s="111" customFormat="1" ht="15" hidden="1" customHeight="1" x14ac:dyDescent="0.25">
      <c r="A412" s="105" t="s">
        <v>186</v>
      </c>
      <c r="B412" s="105" t="s">
        <v>187</v>
      </c>
      <c r="C412" s="105" t="s">
        <v>196</v>
      </c>
      <c r="D412" s="105" t="s">
        <v>200</v>
      </c>
      <c r="E412" s="105" t="s">
        <v>13</v>
      </c>
      <c r="F412" s="106">
        <v>66.86</v>
      </c>
      <c r="G412" s="107" t="s">
        <v>119</v>
      </c>
      <c r="H412" s="107" t="s">
        <v>122</v>
      </c>
      <c r="I412" s="107" t="s">
        <v>117</v>
      </c>
      <c r="J412" s="107" t="s">
        <v>122</v>
      </c>
      <c r="K412" s="108">
        <v>33</v>
      </c>
      <c r="L412" s="108"/>
      <c r="M412" s="108">
        <v>90</v>
      </c>
      <c r="N412" s="108"/>
      <c r="O412" s="109"/>
      <c r="P412" s="110" t="str">
        <f t="shared" si="16"/>
        <v/>
      </c>
    </row>
    <row r="413" spans="1:16" s="111" customFormat="1" ht="15" hidden="1" customHeight="1" x14ac:dyDescent="0.25">
      <c r="A413" s="105" t="s">
        <v>186</v>
      </c>
      <c r="B413" s="105" t="s">
        <v>187</v>
      </c>
      <c r="C413" s="105" t="s">
        <v>196</v>
      </c>
      <c r="D413" s="105" t="s">
        <v>200</v>
      </c>
      <c r="E413" s="105" t="s">
        <v>157</v>
      </c>
      <c r="F413" s="106">
        <v>73.2</v>
      </c>
      <c r="G413" s="107" t="s">
        <v>121</v>
      </c>
      <c r="H413" s="107" t="s">
        <v>121</v>
      </c>
      <c r="I413" s="107" t="s">
        <v>121</v>
      </c>
      <c r="J413" s="107" t="s">
        <v>119</v>
      </c>
      <c r="K413" s="108"/>
      <c r="L413" s="108"/>
      <c r="M413" s="108"/>
      <c r="N413" s="108">
        <v>48.33</v>
      </c>
      <c r="O413" s="109"/>
      <c r="P413" s="110" t="str">
        <f t="shared" si="16"/>
        <v/>
      </c>
    </row>
    <row r="414" spans="1:16" s="111" customFormat="1" ht="15" hidden="1" customHeight="1" x14ac:dyDescent="0.25">
      <c r="A414" s="105" t="s">
        <v>186</v>
      </c>
      <c r="B414" s="105" t="s">
        <v>187</v>
      </c>
      <c r="C414" s="105" t="s">
        <v>196</v>
      </c>
      <c r="D414" s="105" t="s">
        <v>200</v>
      </c>
      <c r="E414" s="105" t="s">
        <v>7</v>
      </c>
      <c r="F414" s="106">
        <v>47.52</v>
      </c>
      <c r="G414" s="107" t="s">
        <v>117</v>
      </c>
      <c r="H414" s="107" t="s">
        <v>122</v>
      </c>
      <c r="I414" s="107" t="s">
        <v>117</v>
      </c>
      <c r="J414" s="107" t="s">
        <v>117</v>
      </c>
      <c r="K414" s="108">
        <v>51</v>
      </c>
      <c r="L414" s="108"/>
      <c r="M414" s="108">
        <v>39.58</v>
      </c>
      <c r="N414" s="108">
        <v>60.42</v>
      </c>
      <c r="O414" s="109"/>
      <c r="P414" s="110" t="str">
        <f t="shared" si="16"/>
        <v>INCREASE</v>
      </c>
    </row>
    <row r="415" spans="1:16" s="111" customFormat="1" ht="15" customHeight="1" x14ac:dyDescent="0.25">
      <c r="A415" s="105" t="s">
        <v>186</v>
      </c>
      <c r="B415" s="105" t="s">
        <v>187</v>
      </c>
      <c r="C415" s="105" t="s">
        <v>188</v>
      </c>
      <c r="D415" s="105" t="s">
        <v>201</v>
      </c>
      <c r="E415" s="105" t="s">
        <v>9</v>
      </c>
      <c r="F415" s="106">
        <v>66.92</v>
      </c>
      <c r="G415" s="107" t="s">
        <v>117</v>
      </c>
      <c r="H415" s="107" t="s">
        <v>117</v>
      </c>
      <c r="I415" s="107" t="s">
        <v>117</v>
      </c>
      <c r="J415" s="107" t="s">
        <v>117</v>
      </c>
      <c r="K415" s="108">
        <v>62</v>
      </c>
      <c r="L415" s="108">
        <v>63.09</v>
      </c>
      <c r="M415" s="108">
        <v>67.400000000000006</v>
      </c>
      <c r="N415" s="108">
        <v>68.84</v>
      </c>
      <c r="O415" s="109"/>
      <c r="P415" s="110" t="str">
        <f t="shared" si="16"/>
        <v/>
      </c>
    </row>
    <row r="416" spans="1:16" s="111" customFormat="1" ht="15" customHeight="1" x14ac:dyDescent="0.25">
      <c r="A416" s="105" t="s">
        <v>186</v>
      </c>
      <c r="B416" s="105" t="s">
        <v>187</v>
      </c>
      <c r="C416" s="105" t="s">
        <v>188</v>
      </c>
      <c r="D416" s="105" t="s">
        <v>201</v>
      </c>
      <c r="E416" s="105" t="s">
        <v>6</v>
      </c>
      <c r="F416" s="106">
        <v>78.680000000000007</v>
      </c>
      <c r="G416" s="107" t="s">
        <v>117</v>
      </c>
      <c r="H416" s="107" t="s">
        <v>120</v>
      </c>
      <c r="I416" s="107" t="s">
        <v>117</v>
      </c>
      <c r="J416" s="107" t="s">
        <v>117</v>
      </c>
      <c r="K416" s="108">
        <v>75</v>
      </c>
      <c r="L416" s="108">
        <v>63.33</v>
      </c>
      <c r="M416" s="108">
        <v>82</v>
      </c>
      <c r="N416" s="108">
        <v>90</v>
      </c>
      <c r="O416" s="109"/>
      <c r="P416" s="110" t="str">
        <f t="shared" si="16"/>
        <v>INCREASE</v>
      </c>
    </row>
    <row r="417" spans="1:16" s="111" customFormat="1" ht="15" customHeight="1" x14ac:dyDescent="0.25">
      <c r="A417" s="105" t="s">
        <v>186</v>
      </c>
      <c r="B417" s="105" t="s">
        <v>187</v>
      </c>
      <c r="C417" s="105" t="s">
        <v>188</v>
      </c>
      <c r="D417" s="105" t="s">
        <v>201</v>
      </c>
      <c r="E417" s="105" t="s">
        <v>3</v>
      </c>
      <c r="F417" s="106">
        <v>85.99</v>
      </c>
      <c r="G417" s="107" t="s">
        <v>117</v>
      </c>
      <c r="H417" s="107" t="s">
        <v>117</v>
      </c>
      <c r="I417" s="107" t="s">
        <v>117</v>
      </c>
      <c r="J417" s="107" t="s">
        <v>117</v>
      </c>
      <c r="K417" s="108">
        <v>81</v>
      </c>
      <c r="L417" s="108">
        <v>81.5</v>
      </c>
      <c r="M417" s="108">
        <v>89.8</v>
      </c>
      <c r="N417" s="108">
        <v>93.4</v>
      </c>
      <c r="O417" s="109"/>
      <c r="P417" s="110" t="str">
        <f t="shared" si="16"/>
        <v/>
      </c>
    </row>
    <row r="418" spans="1:16" s="111" customFormat="1" ht="15" customHeight="1" x14ac:dyDescent="0.25">
      <c r="A418" s="105" t="s">
        <v>186</v>
      </c>
      <c r="B418" s="105" t="s">
        <v>187</v>
      </c>
      <c r="C418" s="105" t="s">
        <v>188</v>
      </c>
      <c r="D418" s="105" t="s">
        <v>201</v>
      </c>
      <c r="E418" s="105" t="s">
        <v>156</v>
      </c>
      <c r="F418" s="106">
        <v>85.87</v>
      </c>
      <c r="G418" s="107" t="s">
        <v>121</v>
      </c>
      <c r="H418" s="107" t="s">
        <v>121</v>
      </c>
      <c r="I418" s="107" t="s">
        <v>121</v>
      </c>
      <c r="J418" s="107" t="s">
        <v>117</v>
      </c>
      <c r="K418" s="108"/>
      <c r="L418" s="108"/>
      <c r="M418" s="108"/>
      <c r="N418" s="108">
        <v>90.67</v>
      </c>
      <c r="O418" s="109"/>
      <c r="P418" s="110" t="str">
        <f t="shared" si="16"/>
        <v/>
      </c>
    </row>
    <row r="419" spans="1:16" s="111" customFormat="1" ht="15" customHeight="1" x14ac:dyDescent="0.25">
      <c r="A419" s="105" t="s">
        <v>186</v>
      </c>
      <c r="B419" s="105" t="s">
        <v>187</v>
      </c>
      <c r="C419" s="105" t="s">
        <v>188</v>
      </c>
      <c r="D419" s="105" t="s">
        <v>201</v>
      </c>
      <c r="E419" s="105" t="s">
        <v>8</v>
      </c>
      <c r="F419" s="106">
        <v>88.03</v>
      </c>
      <c r="G419" s="107" t="s">
        <v>119</v>
      </c>
      <c r="H419" s="107" t="s">
        <v>120</v>
      </c>
      <c r="I419" s="107" t="s">
        <v>117</v>
      </c>
      <c r="J419" s="107" t="s">
        <v>117</v>
      </c>
      <c r="K419" s="108">
        <v>69</v>
      </c>
      <c r="L419" s="108">
        <v>66.67</v>
      </c>
      <c r="M419" s="108">
        <v>95</v>
      </c>
      <c r="N419" s="108">
        <v>85</v>
      </c>
      <c r="O419" s="109"/>
      <c r="P419" s="110" t="str">
        <f>IF(AND(M419&gt;0,N419&gt;0),IF((M419-N419)&gt;(M419*0.05),"DECREASE",IF((N419-M419)&gt;(M419*0.05),"INCREASE","")),"")</f>
        <v>DECREASE</v>
      </c>
    </row>
    <row r="420" spans="1:16" s="111" customFormat="1" ht="15" customHeight="1" x14ac:dyDescent="0.25">
      <c r="A420" s="105" t="s">
        <v>186</v>
      </c>
      <c r="B420" s="105" t="s">
        <v>187</v>
      </c>
      <c r="C420" s="105" t="s">
        <v>188</v>
      </c>
      <c r="D420" s="105" t="s">
        <v>201</v>
      </c>
      <c r="E420" s="105" t="s">
        <v>10</v>
      </c>
      <c r="F420" s="106">
        <v>69.569999999999993</v>
      </c>
      <c r="G420" s="107" t="s">
        <v>121</v>
      </c>
      <c r="H420" s="107" t="s">
        <v>122</v>
      </c>
      <c r="I420" s="107" t="s">
        <v>117</v>
      </c>
      <c r="J420" s="107" t="s">
        <v>117</v>
      </c>
      <c r="K420" s="108"/>
      <c r="L420" s="108"/>
      <c r="M420" s="108">
        <v>76.39</v>
      </c>
      <c r="N420" s="108">
        <v>86.11</v>
      </c>
      <c r="O420" s="109"/>
      <c r="P420" s="110" t="str">
        <f t="shared" si="16"/>
        <v>INCREASE</v>
      </c>
    </row>
    <row r="421" spans="1:16" s="111" customFormat="1" ht="15" customHeight="1" x14ac:dyDescent="0.25">
      <c r="A421" s="105" t="s">
        <v>186</v>
      </c>
      <c r="B421" s="105" t="s">
        <v>187</v>
      </c>
      <c r="C421" s="105" t="s">
        <v>188</v>
      </c>
      <c r="D421" s="105" t="s">
        <v>201</v>
      </c>
      <c r="E421" s="105" t="s">
        <v>4</v>
      </c>
      <c r="F421" s="106">
        <v>69.66</v>
      </c>
      <c r="G421" s="107" t="s">
        <v>117</v>
      </c>
      <c r="H421" s="107" t="s">
        <v>120</v>
      </c>
      <c r="I421" s="107" t="s">
        <v>117</v>
      </c>
      <c r="J421" s="107" t="s">
        <v>117</v>
      </c>
      <c r="K421" s="108">
        <v>69</v>
      </c>
      <c r="L421" s="108">
        <v>41.67</v>
      </c>
      <c r="M421" s="108">
        <v>56.25</v>
      </c>
      <c r="N421" s="108">
        <v>68.75</v>
      </c>
      <c r="O421" s="109"/>
      <c r="P421" s="110" t="str">
        <f t="shared" si="16"/>
        <v>INCREASE</v>
      </c>
    </row>
    <row r="422" spans="1:16" s="111" customFormat="1" ht="15" customHeight="1" x14ac:dyDescent="0.25">
      <c r="A422" s="105" t="s">
        <v>186</v>
      </c>
      <c r="B422" s="105" t="s">
        <v>187</v>
      </c>
      <c r="C422" s="105" t="s">
        <v>188</v>
      </c>
      <c r="D422" s="105" t="s">
        <v>201</v>
      </c>
      <c r="E422" s="105" t="s">
        <v>5</v>
      </c>
      <c r="F422" s="106">
        <v>80.91</v>
      </c>
      <c r="G422" s="107" t="s">
        <v>117</v>
      </c>
      <c r="H422" s="107" t="s">
        <v>117</v>
      </c>
      <c r="I422" s="107" t="s">
        <v>117</v>
      </c>
      <c r="J422" s="107" t="s">
        <v>117</v>
      </c>
      <c r="K422" s="108">
        <v>75</v>
      </c>
      <c r="L422" s="108">
        <v>75</v>
      </c>
      <c r="M422" s="108">
        <v>93</v>
      </c>
      <c r="N422" s="108">
        <v>84</v>
      </c>
      <c r="O422" s="109"/>
      <c r="P422" s="110" t="str">
        <f t="shared" si="16"/>
        <v>DECREASE</v>
      </c>
    </row>
    <row r="423" spans="1:16" s="111" customFormat="1" ht="15" customHeight="1" x14ac:dyDescent="0.25">
      <c r="A423" s="105" t="s">
        <v>186</v>
      </c>
      <c r="B423" s="105" t="s">
        <v>187</v>
      </c>
      <c r="C423" s="105" t="s">
        <v>188</v>
      </c>
      <c r="D423" s="105" t="s">
        <v>201</v>
      </c>
      <c r="E423" s="105" t="s">
        <v>11</v>
      </c>
      <c r="F423" s="106">
        <v>62.25</v>
      </c>
      <c r="G423" s="107" t="s">
        <v>117</v>
      </c>
      <c r="H423" s="107" t="s">
        <v>117</v>
      </c>
      <c r="I423" s="107" t="s">
        <v>117</v>
      </c>
      <c r="J423" s="107" t="s">
        <v>117</v>
      </c>
      <c r="K423" s="108">
        <v>67</v>
      </c>
      <c r="L423" s="108">
        <v>68.33</v>
      </c>
      <c r="M423" s="108">
        <v>74.2</v>
      </c>
      <c r="N423" s="108">
        <v>61.6</v>
      </c>
      <c r="O423" s="109"/>
      <c r="P423" s="110" t="str">
        <f t="shared" si="16"/>
        <v>DECREASE</v>
      </c>
    </row>
    <row r="424" spans="1:16" s="111" customFormat="1" ht="15" customHeight="1" x14ac:dyDescent="0.25">
      <c r="A424" s="105" t="s">
        <v>186</v>
      </c>
      <c r="B424" s="105" t="s">
        <v>187</v>
      </c>
      <c r="C424" s="105" t="s">
        <v>188</v>
      </c>
      <c r="D424" s="105" t="s">
        <v>201</v>
      </c>
      <c r="E424" s="105" t="s">
        <v>2</v>
      </c>
      <c r="F424" s="106">
        <v>77.89</v>
      </c>
      <c r="G424" s="107" t="s">
        <v>117</v>
      </c>
      <c r="H424" s="107" t="s">
        <v>117</v>
      </c>
      <c r="I424" s="107" t="s">
        <v>117</v>
      </c>
      <c r="J424" s="107" t="s">
        <v>117</v>
      </c>
      <c r="K424" s="108">
        <v>82</v>
      </c>
      <c r="L424" s="108">
        <v>68</v>
      </c>
      <c r="M424" s="108">
        <v>79.2</v>
      </c>
      <c r="N424" s="108">
        <v>83.2</v>
      </c>
      <c r="O424" s="109"/>
      <c r="P424" s="110" t="str">
        <f t="shared" si="16"/>
        <v>INCREASE</v>
      </c>
    </row>
    <row r="425" spans="1:16" s="111" customFormat="1" ht="15" customHeight="1" x14ac:dyDescent="0.25">
      <c r="A425" s="105" t="s">
        <v>186</v>
      </c>
      <c r="B425" s="105" t="s">
        <v>187</v>
      </c>
      <c r="C425" s="105" t="s">
        <v>188</v>
      </c>
      <c r="D425" s="105" t="s">
        <v>201</v>
      </c>
      <c r="E425" s="105" t="s">
        <v>12</v>
      </c>
      <c r="F425" s="106">
        <v>72.84</v>
      </c>
      <c r="G425" s="107" t="s">
        <v>121</v>
      </c>
      <c r="H425" s="107" t="s">
        <v>121</v>
      </c>
      <c r="I425" s="107" t="s">
        <v>192</v>
      </c>
      <c r="J425" s="107" t="s">
        <v>119</v>
      </c>
      <c r="K425" s="108"/>
      <c r="L425" s="108"/>
      <c r="M425" s="108">
        <v>87.5</v>
      </c>
      <c r="N425" s="108">
        <v>62.67</v>
      </c>
      <c r="O425" s="109"/>
      <c r="P425" s="110" t="str">
        <f t="shared" si="16"/>
        <v>DECREASE</v>
      </c>
    </row>
    <row r="426" spans="1:16" s="111" customFormat="1" ht="15" customHeight="1" x14ac:dyDescent="0.25">
      <c r="A426" s="105" t="s">
        <v>186</v>
      </c>
      <c r="B426" s="105" t="s">
        <v>187</v>
      </c>
      <c r="C426" s="105" t="s">
        <v>188</v>
      </c>
      <c r="D426" s="105" t="s">
        <v>201</v>
      </c>
      <c r="E426" s="105" t="s">
        <v>13</v>
      </c>
      <c r="F426" s="106">
        <v>66.86</v>
      </c>
      <c r="G426" s="107" t="s">
        <v>121</v>
      </c>
      <c r="H426" s="107" t="s">
        <v>122</v>
      </c>
      <c r="I426" s="107" t="s">
        <v>122</v>
      </c>
      <c r="J426" s="107" t="s">
        <v>120</v>
      </c>
      <c r="K426" s="108"/>
      <c r="L426" s="108"/>
      <c r="M426" s="108"/>
      <c r="N426" s="108">
        <v>45.83</v>
      </c>
      <c r="O426" s="109"/>
      <c r="P426" s="110" t="str">
        <f t="shared" si="16"/>
        <v/>
      </c>
    </row>
    <row r="427" spans="1:16" s="111" customFormat="1" ht="15" customHeight="1" x14ac:dyDescent="0.25">
      <c r="A427" s="105" t="s">
        <v>186</v>
      </c>
      <c r="B427" s="105" t="s">
        <v>187</v>
      </c>
      <c r="C427" s="105" t="s">
        <v>188</v>
      </c>
      <c r="D427" s="105" t="s">
        <v>201</v>
      </c>
      <c r="E427" s="105" t="s">
        <v>157</v>
      </c>
      <c r="F427" s="106">
        <v>73.2</v>
      </c>
      <c r="G427" s="107" t="s">
        <v>121</v>
      </c>
      <c r="H427" s="107" t="s">
        <v>121</v>
      </c>
      <c r="I427" s="107" t="s">
        <v>121</v>
      </c>
      <c r="J427" s="107" t="s">
        <v>117</v>
      </c>
      <c r="K427" s="108"/>
      <c r="L427" s="108"/>
      <c r="M427" s="108"/>
      <c r="N427" s="108">
        <v>85</v>
      </c>
      <c r="O427" s="109"/>
      <c r="P427" s="110" t="str">
        <f t="shared" si="16"/>
        <v/>
      </c>
    </row>
    <row r="428" spans="1:16" s="111" customFormat="1" ht="15" customHeight="1" x14ac:dyDescent="0.25">
      <c r="A428" s="105" t="s">
        <v>186</v>
      </c>
      <c r="B428" s="105" t="s">
        <v>187</v>
      </c>
      <c r="C428" s="105" t="s">
        <v>188</v>
      </c>
      <c r="D428" s="105" t="s">
        <v>201</v>
      </c>
      <c r="E428" s="105" t="s">
        <v>7</v>
      </c>
      <c r="F428" s="106">
        <v>47.52</v>
      </c>
      <c r="G428" s="107" t="s">
        <v>119</v>
      </c>
      <c r="H428" s="107" t="s">
        <v>119</v>
      </c>
      <c r="I428" s="107" t="s">
        <v>117</v>
      </c>
      <c r="J428" s="107" t="s">
        <v>120</v>
      </c>
      <c r="K428" s="108">
        <v>22</v>
      </c>
      <c r="L428" s="108">
        <v>12.5</v>
      </c>
      <c r="M428" s="108">
        <v>41.25</v>
      </c>
      <c r="N428" s="108">
        <v>29.58</v>
      </c>
      <c r="O428" s="109"/>
      <c r="P428" s="110" t="str">
        <f t="shared" si="16"/>
        <v>DECREASE</v>
      </c>
    </row>
    <row r="429" spans="1:16" s="111" customFormat="1" ht="15" customHeight="1" x14ac:dyDescent="0.25">
      <c r="A429" s="105" t="s">
        <v>186</v>
      </c>
      <c r="B429" s="105" t="s">
        <v>187</v>
      </c>
      <c r="C429" s="105" t="s">
        <v>190</v>
      </c>
      <c r="D429" s="105" t="s">
        <v>201</v>
      </c>
      <c r="E429" s="105" t="s">
        <v>9</v>
      </c>
      <c r="F429" s="106">
        <v>77.33</v>
      </c>
      <c r="G429" s="107" t="s">
        <v>117</v>
      </c>
      <c r="H429" s="107" t="s">
        <v>117</v>
      </c>
      <c r="I429" s="107" t="s">
        <v>117</v>
      </c>
      <c r="J429" s="107" t="s">
        <v>117</v>
      </c>
      <c r="K429" s="108">
        <v>78</v>
      </c>
      <c r="L429" s="108">
        <v>76.209999999999994</v>
      </c>
      <c r="M429" s="108">
        <v>79.23</v>
      </c>
      <c r="N429" s="108">
        <v>79</v>
      </c>
      <c r="O429" s="109"/>
      <c r="P429" s="110" t="str">
        <f>IF(AND(M429&gt;0,N429&gt;0),IF((M429-N429)&gt;(M429*0.05),"DECREASE",IF((N429-M429)&gt;(M429*0.05),"INCREASE","")),"")</f>
        <v/>
      </c>
    </row>
    <row r="430" spans="1:16" s="111" customFormat="1" ht="15" customHeight="1" x14ac:dyDescent="0.25">
      <c r="A430" s="105" t="s">
        <v>186</v>
      </c>
      <c r="B430" s="105" t="s">
        <v>187</v>
      </c>
      <c r="C430" s="105" t="s">
        <v>190</v>
      </c>
      <c r="D430" s="105" t="s">
        <v>201</v>
      </c>
      <c r="E430" s="105" t="s">
        <v>6</v>
      </c>
      <c r="F430" s="106">
        <v>89.47</v>
      </c>
      <c r="G430" s="107" t="s">
        <v>117</v>
      </c>
      <c r="H430" s="107" t="s">
        <v>117</v>
      </c>
      <c r="I430" s="107" t="s">
        <v>117</v>
      </c>
      <c r="J430" s="107" t="s">
        <v>117</v>
      </c>
      <c r="K430" s="108">
        <v>89</v>
      </c>
      <c r="L430" s="108">
        <v>88.78</v>
      </c>
      <c r="M430" s="108">
        <v>94.25</v>
      </c>
      <c r="N430" s="108">
        <v>94.44</v>
      </c>
      <c r="O430" s="109"/>
      <c r="P430" s="110" t="str">
        <f t="shared" ref="P430:P452" si="17">IF(AND(M430&gt;0,N430&gt;0),IF((M430-N430)&gt;(M430*0.05),"DECREASE",IF((N430-M430)&gt;(M430*0.05),"INCREASE","")),"")</f>
        <v/>
      </c>
    </row>
    <row r="431" spans="1:16" s="111" customFormat="1" ht="15" customHeight="1" x14ac:dyDescent="0.25">
      <c r="A431" s="105" t="s">
        <v>186</v>
      </c>
      <c r="B431" s="105" t="s">
        <v>187</v>
      </c>
      <c r="C431" s="105" t="s">
        <v>190</v>
      </c>
      <c r="D431" s="105" t="s">
        <v>201</v>
      </c>
      <c r="E431" s="105" t="s">
        <v>3</v>
      </c>
      <c r="F431" s="106">
        <v>92.75</v>
      </c>
      <c r="G431" s="107" t="s">
        <v>117</v>
      </c>
      <c r="H431" s="107" t="s">
        <v>117</v>
      </c>
      <c r="I431" s="107" t="s">
        <v>117</v>
      </c>
      <c r="J431" s="107" t="s">
        <v>117</v>
      </c>
      <c r="K431" s="108">
        <v>90</v>
      </c>
      <c r="L431" s="108">
        <v>91.11</v>
      </c>
      <c r="M431" s="108">
        <v>93.02</v>
      </c>
      <c r="N431" s="108">
        <v>94.15</v>
      </c>
      <c r="O431" s="109"/>
      <c r="P431" s="110" t="str">
        <f t="shared" si="17"/>
        <v/>
      </c>
    </row>
    <row r="432" spans="1:16" s="111" customFormat="1" ht="15" customHeight="1" x14ac:dyDescent="0.25">
      <c r="A432" s="105" t="s">
        <v>186</v>
      </c>
      <c r="B432" s="105" t="s">
        <v>187</v>
      </c>
      <c r="C432" s="105" t="s">
        <v>190</v>
      </c>
      <c r="D432" s="105" t="s">
        <v>201</v>
      </c>
      <c r="E432" s="105" t="s">
        <v>156</v>
      </c>
      <c r="F432" s="106">
        <v>93.16</v>
      </c>
      <c r="G432" s="107" t="s">
        <v>121</v>
      </c>
      <c r="H432" s="107" t="s">
        <v>121</v>
      </c>
      <c r="I432" s="107" t="s">
        <v>121</v>
      </c>
      <c r="J432" s="107" t="s">
        <v>117</v>
      </c>
      <c r="K432" s="108"/>
      <c r="L432" s="108"/>
      <c r="M432" s="108"/>
      <c r="N432" s="108">
        <v>96.66</v>
      </c>
      <c r="O432" s="109"/>
      <c r="P432" s="110" t="str">
        <f t="shared" si="17"/>
        <v/>
      </c>
    </row>
    <row r="433" spans="1:16" s="111" customFormat="1" ht="15" customHeight="1" x14ac:dyDescent="0.25">
      <c r="A433" s="105" t="s">
        <v>186</v>
      </c>
      <c r="B433" s="105" t="s">
        <v>187</v>
      </c>
      <c r="C433" s="105" t="s">
        <v>190</v>
      </c>
      <c r="D433" s="105" t="s">
        <v>201</v>
      </c>
      <c r="E433" s="105" t="s">
        <v>8</v>
      </c>
      <c r="F433" s="106">
        <v>94.21</v>
      </c>
      <c r="G433" s="107" t="s">
        <v>120</v>
      </c>
      <c r="H433" s="107" t="s">
        <v>120</v>
      </c>
      <c r="I433" s="107" t="s">
        <v>120</v>
      </c>
      <c r="J433" s="107" t="s">
        <v>120</v>
      </c>
      <c r="K433" s="108">
        <v>92</v>
      </c>
      <c r="L433" s="108">
        <v>89.63</v>
      </c>
      <c r="M433" s="108">
        <v>91.88</v>
      </c>
      <c r="N433" s="108">
        <v>88.89</v>
      </c>
      <c r="O433" s="109"/>
      <c r="P433" s="110" t="str">
        <f t="shared" si="17"/>
        <v/>
      </c>
    </row>
    <row r="434" spans="1:16" s="111" customFormat="1" ht="15" customHeight="1" x14ac:dyDescent="0.25">
      <c r="A434" s="105" t="s">
        <v>186</v>
      </c>
      <c r="B434" s="105" t="s">
        <v>187</v>
      </c>
      <c r="C434" s="105" t="s">
        <v>190</v>
      </c>
      <c r="D434" s="105" t="s">
        <v>201</v>
      </c>
      <c r="E434" s="105" t="s">
        <v>10</v>
      </c>
      <c r="F434" s="106">
        <v>89.81</v>
      </c>
      <c r="G434" s="107" t="s">
        <v>117</v>
      </c>
      <c r="H434" s="107" t="s">
        <v>117</v>
      </c>
      <c r="I434" s="107" t="s">
        <v>117</v>
      </c>
      <c r="J434" s="107" t="s">
        <v>117</v>
      </c>
      <c r="K434" s="108">
        <v>93</v>
      </c>
      <c r="L434" s="108">
        <v>90.39</v>
      </c>
      <c r="M434" s="108">
        <v>91.89</v>
      </c>
      <c r="N434" s="108">
        <v>91.79</v>
      </c>
      <c r="O434" s="109"/>
      <c r="P434" s="110" t="str">
        <f t="shared" si="17"/>
        <v/>
      </c>
    </row>
    <row r="435" spans="1:16" s="111" customFormat="1" ht="15" customHeight="1" x14ac:dyDescent="0.25">
      <c r="A435" s="105" t="s">
        <v>186</v>
      </c>
      <c r="B435" s="105" t="s">
        <v>187</v>
      </c>
      <c r="C435" s="105" t="s">
        <v>190</v>
      </c>
      <c r="D435" s="105" t="s">
        <v>201</v>
      </c>
      <c r="E435" s="105" t="s">
        <v>5</v>
      </c>
      <c r="F435" s="106">
        <v>92.98</v>
      </c>
      <c r="G435" s="107" t="s">
        <v>120</v>
      </c>
      <c r="H435" s="107" t="s">
        <v>120</v>
      </c>
      <c r="I435" s="107" t="s">
        <v>120</v>
      </c>
      <c r="J435" s="107" t="s">
        <v>120</v>
      </c>
      <c r="K435" s="108">
        <v>92</v>
      </c>
      <c r="L435" s="108">
        <v>90.73</v>
      </c>
      <c r="M435" s="108">
        <v>94.46</v>
      </c>
      <c r="N435" s="108">
        <v>93.7</v>
      </c>
      <c r="O435" s="109"/>
      <c r="P435" s="110" t="str">
        <f t="shared" si="17"/>
        <v/>
      </c>
    </row>
    <row r="436" spans="1:16" s="111" customFormat="1" ht="15" customHeight="1" x14ac:dyDescent="0.25">
      <c r="A436" s="105" t="s">
        <v>186</v>
      </c>
      <c r="B436" s="105" t="s">
        <v>187</v>
      </c>
      <c r="C436" s="105" t="s">
        <v>190</v>
      </c>
      <c r="D436" s="105" t="s">
        <v>201</v>
      </c>
      <c r="E436" s="105" t="s">
        <v>11</v>
      </c>
      <c r="F436" s="106">
        <v>75.260000000000005</v>
      </c>
      <c r="G436" s="107" t="s">
        <v>117</v>
      </c>
      <c r="H436" s="107" t="s">
        <v>117</v>
      </c>
      <c r="I436" s="107" t="s">
        <v>117</v>
      </c>
      <c r="J436" s="107" t="s">
        <v>117</v>
      </c>
      <c r="K436" s="108">
        <v>76</v>
      </c>
      <c r="L436" s="108">
        <v>74.150000000000006</v>
      </c>
      <c r="M436" s="108">
        <v>77.25</v>
      </c>
      <c r="N436" s="108">
        <v>76.83</v>
      </c>
      <c r="O436" s="109"/>
      <c r="P436" s="110" t="str">
        <f t="shared" si="17"/>
        <v/>
      </c>
    </row>
    <row r="437" spans="1:16" s="111" customFormat="1" ht="15" customHeight="1" x14ac:dyDescent="0.25">
      <c r="A437" s="105" t="s">
        <v>186</v>
      </c>
      <c r="B437" s="105" t="s">
        <v>187</v>
      </c>
      <c r="C437" s="105" t="s">
        <v>190</v>
      </c>
      <c r="D437" s="105" t="s">
        <v>201</v>
      </c>
      <c r="E437" s="105" t="s">
        <v>2</v>
      </c>
      <c r="F437" s="106">
        <v>89.5</v>
      </c>
      <c r="G437" s="107" t="s">
        <v>117</v>
      </c>
      <c r="H437" s="107" t="s">
        <v>117</v>
      </c>
      <c r="I437" s="107" t="s">
        <v>117</v>
      </c>
      <c r="J437" s="107" t="s">
        <v>117</v>
      </c>
      <c r="K437" s="108">
        <v>91</v>
      </c>
      <c r="L437" s="108">
        <v>89.07</v>
      </c>
      <c r="M437" s="108">
        <v>93.4</v>
      </c>
      <c r="N437" s="108">
        <v>93.22</v>
      </c>
      <c r="O437" s="109"/>
      <c r="P437" s="110" t="str">
        <f t="shared" si="17"/>
        <v/>
      </c>
    </row>
    <row r="438" spans="1:16" s="111" customFormat="1" ht="15" customHeight="1" x14ac:dyDescent="0.25">
      <c r="A438" s="105" t="s">
        <v>186</v>
      </c>
      <c r="B438" s="105" t="s">
        <v>187</v>
      </c>
      <c r="C438" s="105" t="s">
        <v>190</v>
      </c>
      <c r="D438" s="105" t="s">
        <v>201</v>
      </c>
      <c r="E438" s="105" t="s">
        <v>12</v>
      </c>
      <c r="F438" s="106">
        <v>84.03</v>
      </c>
      <c r="G438" s="107" t="s">
        <v>117</v>
      </c>
      <c r="H438" s="107" t="s">
        <v>117</v>
      </c>
      <c r="I438" s="107" t="s">
        <v>117</v>
      </c>
      <c r="J438" s="107" t="s">
        <v>117</v>
      </c>
      <c r="K438" s="108">
        <v>76</v>
      </c>
      <c r="L438" s="108">
        <v>79.23</v>
      </c>
      <c r="M438" s="108">
        <v>78.72</v>
      </c>
      <c r="N438" s="108">
        <v>81.89</v>
      </c>
      <c r="O438" s="109"/>
      <c r="P438" s="110" t="str">
        <f t="shared" si="17"/>
        <v/>
      </c>
    </row>
    <row r="439" spans="1:16" s="111" customFormat="1" ht="15" customHeight="1" x14ac:dyDescent="0.25">
      <c r="A439" s="105" t="s">
        <v>186</v>
      </c>
      <c r="B439" s="105" t="s">
        <v>187</v>
      </c>
      <c r="C439" s="105" t="s">
        <v>190</v>
      </c>
      <c r="D439" s="105" t="s">
        <v>201</v>
      </c>
      <c r="E439" s="105" t="s">
        <v>13</v>
      </c>
      <c r="F439" s="106">
        <v>75.28</v>
      </c>
      <c r="G439" s="107" t="s">
        <v>117</v>
      </c>
      <c r="H439" s="107" t="s">
        <v>117</v>
      </c>
      <c r="I439" s="107" t="s">
        <v>117</v>
      </c>
      <c r="J439" s="107" t="s">
        <v>117</v>
      </c>
      <c r="K439" s="108">
        <v>78</v>
      </c>
      <c r="L439" s="108">
        <v>70.790000000000006</v>
      </c>
      <c r="M439" s="108">
        <v>76.62</v>
      </c>
      <c r="N439" s="108">
        <v>73.180000000000007</v>
      </c>
      <c r="O439" s="109"/>
      <c r="P439" s="110" t="str">
        <f t="shared" si="17"/>
        <v/>
      </c>
    </row>
    <row r="440" spans="1:16" s="111" customFormat="1" ht="15" customHeight="1" x14ac:dyDescent="0.25">
      <c r="A440" s="105" t="s">
        <v>186</v>
      </c>
      <c r="B440" s="105" t="s">
        <v>187</v>
      </c>
      <c r="C440" s="105" t="s">
        <v>190</v>
      </c>
      <c r="D440" s="105" t="s">
        <v>201</v>
      </c>
      <c r="E440" s="105" t="s">
        <v>157</v>
      </c>
      <c r="F440" s="106">
        <v>84.78</v>
      </c>
      <c r="G440" s="107" t="s">
        <v>121</v>
      </c>
      <c r="H440" s="107" t="s">
        <v>121</v>
      </c>
      <c r="I440" s="107" t="s">
        <v>121</v>
      </c>
      <c r="J440" s="107" t="s">
        <v>117</v>
      </c>
      <c r="K440" s="108"/>
      <c r="L440" s="108"/>
      <c r="M440" s="108"/>
      <c r="N440" s="108">
        <v>89.44</v>
      </c>
      <c r="O440" s="109"/>
      <c r="P440" s="110" t="str">
        <f t="shared" si="17"/>
        <v/>
      </c>
    </row>
    <row r="441" spans="1:16" s="111" customFormat="1" ht="15" customHeight="1" x14ac:dyDescent="0.25">
      <c r="A441" s="105" t="s">
        <v>186</v>
      </c>
      <c r="B441" s="105" t="s">
        <v>187</v>
      </c>
      <c r="C441" s="105" t="s">
        <v>190</v>
      </c>
      <c r="D441" s="105" t="s">
        <v>201</v>
      </c>
      <c r="E441" s="105" t="s">
        <v>7</v>
      </c>
      <c r="F441" s="106">
        <v>57.46</v>
      </c>
      <c r="G441" s="107" t="s">
        <v>117</v>
      </c>
      <c r="H441" s="107" t="s">
        <v>117</v>
      </c>
      <c r="I441" s="107" t="s">
        <v>117</v>
      </c>
      <c r="J441" s="107" t="s">
        <v>117</v>
      </c>
      <c r="K441" s="108">
        <v>63</v>
      </c>
      <c r="L441" s="108">
        <v>60.06</v>
      </c>
      <c r="M441" s="108">
        <v>58.75</v>
      </c>
      <c r="N441" s="108">
        <v>58.33</v>
      </c>
      <c r="O441" s="109"/>
      <c r="P441" s="110" t="str">
        <f t="shared" si="17"/>
        <v/>
      </c>
    </row>
    <row r="442" spans="1:16" s="111" customFormat="1" ht="15" customHeight="1" x14ac:dyDescent="0.25">
      <c r="A442" s="105" t="s">
        <v>186</v>
      </c>
      <c r="B442" s="105" t="s">
        <v>187</v>
      </c>
      <c r="C442" s="105" t="s">
        <v>191</v>
      </c>
      <c r="D442" s="105" t="s">
        <v>201</v>
      </c>
      <c r="E442" s="105" t="s">
        <v>9</v>
      </c>
      <c r="F442" s="106">
        <v>66.92</v>
      </c>
      <c r="G442" s="107" t="s">
        <v>117</v>
      </c>
      <c r="H442" s="107" t="s">
        <v>117</v>
      </c>
      <c r="I442" s="107" t="s">
        <v>117</v>
      </c>
      <c r="J442" s="107" t="s">
        <v>117</v>
      </c>
      <c r="K442" s="108">
        <v>60</v>
      </c>
      <c r="L442" s="108">
        <v>61.69</v>
      </c>
      <c r="M442" s="108">
        <v>61.64</v>
      </c>
      <c r="N442" s="108">
        <v>59.86</v>
      </c>
      <c r="O442" s="109"/>
      <c r="P442" s="110" t="str">
        <f t="shared" si="17"/>
        <v/>
      </c>
    </row>
    <row r="443" spans="1:16" s="111" customFormat="1" ht="15" customHeight="1" x14ac:dyDescent="0.25">
      <c r="A443" s="105" t="s">
        <v>186</v>
      </c>
      <c r="B443" s="105" t="s">
        <v>187</v>
      </c>
      <c r="C443" s="105" t="s">
        <v>191</v>
      </c>
      <c r="D443" s="105" t="s">
        <v>201</v>
      </c>
      <c r="E443" s="105" t="s">
        <v>6</v>
      </c>
      <c r="F443" s="106">
        <v>78.680000000000007</v>
      </c>
      <c r="G443" s="107" t="s">
        <v>120</v>
      </c>
      <c r="H443" s="107" t="s">
        <v>117</v>
      </c>
      <c r="I443" s="107" t="s">
        <v>117</v>
      </c>
      <c r="J443" s="107" t="s">
        <v>117</v>
      </c>
      <c r="K443" s="108">
        <v>68</v>
      </c>
      <c r="L443" s="108">
        <v>70.709999999999994</v>
      </c>
      <c r="M443" s="108">
        <v>74.12</v>
      </c>
      <c r="N443" s="108">
        <v>78.89</v>
      </c>
      <c r="O443" s="109"/>
      <c r="P443" s="110" t="str">
        <f t="shared" si="17"/>
        <v>INCREASE</v>
      </c>
    </row>
    <row r="444" spans="1:16" s="111" customFormat="1" ht="15" customHeight="1" x14ac:dyDescent="0.25">
      <c r="A444" s="105" t="s">
        <v>186</v>
      </c>
      <c r="B444" s="105" t="s">
        <v>187</v>
      </c>
      <c r="C444" s="105" t="s">
        <v>191</v>
      </c>
      <c r="D444" s="105" t="s">
        <v>201</v>
      </c>
      <c r="E444" s="105" t="s">
        <v>3</v>
      </c>
      <c r="F444" s="106">
        <v>85.99</v>
      </c>
      <c r="G444" s="107" t="s">
        <v>117</v>
      </c>
      <c r="H444" s="107" t="s">
        <v>117</v>
      </c>
      <c r="I444" s="107" t="s">
        <v>117</v>
      </c>
      <c r="J444" s="107" t="s">
        <v>117</v>
      </c>
      <c r="K444" s="108">
        <v>85</v>
      </c>
      <c r="L444" s="108">
        <v>81.5</v>
      </c>
      <c r="M444" s="108">
        <v>87.91</v>
      </c>
      <c r="N444" s="108">
        <v>88.64</v>
      </c>
      <c r="O444" s="109"/>
      <c r="P444" s="110" t="str">
        <f>IF(AND(M444&gt;0,N444&gt;0),IF((M444-N444)&gt;(M444*0.05),"DECREASE",IF((N444-M444)&gt;(M444*0.05),"INCREASE","")),"")</f>
        <v/>
      </c>
    </row>
    <row r="445" spans="1:16" s="111" customFormat="1" ht="15" customHeight="1" x14ac:dyDescent="0.25">
      <c r="A445" s="105" t="s">
        <v>186</v>
      </c>
      <c r="B445" s="105" t="s">
        <v>187</v>
      </c>
      <c r="C445" s="105" t="s">
        <v>191</v>
      </c>
      <c r="D445" s="105" t="s">
        <v>201</v>
      </c>
      <c r="E445" s="105" t="s">
        <v>156</v>
      </c>
      <c r="F445" s="106">
        <v>85.87</v>
      </c>
      <c r="G445" s="107" t="s">
        <v>121</v>
      </c>
      <c r="H445" s="107" t="s">
        <v>121</v>
      </c>
      <c r="I445" s="107" t="s">
        <v>121</v>
      </c>
      <c r="J445" s="107" t="s">
        <v>120</v>
      </c>
      <c r="K445" s="108"/>
      <c r="L445" s="108"/>
      <c r="M445" s="108"/>
      <c r="N445" s="108">
        <v>80.930000000000007</v>
      </c>
      <c r="O445" s="109"/>
      <c r="P445" s="110" t="str">
        <f t="shared" si="17"/>
        <v/>
      </c>
    </row>
    <row r="446" spans="1:16" s="111" customFormat="1" ht="15" customHeight="1" x14ac:dyDescent="0.25">
      <c r="A446" s="105" t="s">
        <v>186</v>
      </c>
      <c r="B446" s="105" t="s">
        <v>187</v>
      </c>
      <c r="C446" s="105" t="s">
        <v>191</v>
      </c>
      <c r="D446" s="105" t="s">
        <v>201</v>
      </c>
      <c r="E446" s="105" t="s">
        <v>8</v>
      </c>
      <c r="F446" s="106">
        <v>88.03</v>
      </c>
      <c r="G446" s="107" t="s">
        <v>119</v>
      </c>
      <c r="H446" s="107" t="s">
        <v>117</v>
      </c>
      <c r="I446" s="107" t="s">
        <v>117</v>
      </c>
      <c r="J446" s="107" t="s">
        <v>117</v>
      </c>
      <c r="K446" s="108">
        <v>72</v>
      </c>
      <c r="L446" s="108">
        <v>91.07</v>
      </c>
      <c r="M446" s="108">
        <v>91.18</v>
      </c>
      <c r="N446" s="108">
        <v>91.67</v>
      </c>
      <c r="O446" s="109"/>
      <c r="P446" s="110" t="str">
        <f t="shared" si="17"/>
        <v/>
      </c>
    </row>
    <row r="447" spans="1:16" s="111" customFormat="1" ht="15" customHeight="1" x14ac:dyDescent="0.25">
      <c r="A447" s="105" t="s">
        <v>186</v>
      </c>
      <c r="B447" s="105" t="s">
        <v>187</v>
      </c>
      <c r="C447" s="105" t="s">
        <v>191</v>
      </c>
      <c r="D447" s="105" t="s">
        <v>201</v>
      </c>
      <c r="E447" s="105" t="s">
        <v>10</v>
      </c>
      <c r="F447" s="106">
        <v>69.569999999999993</v>
      </c>
      <c r="G447" s="107" t="s">
        <v>120</v>
      </c>
      <c r="H447" s="107" t="s">
        <v>120</v>
      </c>
      <c r="I447" s="107" t="s">
        <v>117</v>
      </c>
      <c r="J447" s="107" t="s">
        <v>117</v>
      </c>
      <c r="K447" s="108">
        <v>59</v>
      </c>
      <c r="L447" s="108">
        <v>58.65</v>
      </c>
      <c r="M447" s="108">
        <v>72.349999999999994</v>
      </c>
      <c r="N447" s="108">
        <v>70.83</v>
      </c>
      <c r="O447" s="109"/>
      <c r="P447" s="110" t="str">
        <f t="shared" si="17"/>
        <v/>
      </c>
    </row>
    <row r="448" spans="1:16" s="111" customFormat="1" ht="15" customHeight="1" x14ac:dyDescent="0.25">
      <c r="A448" s="105" t="s">
        <v>186</v>
      </c>
      <c r="B448" s="105" t="s">
        <v>187</v>
      </c>
      <c r="C448" s="105" t="s">
        <v>191</v>
      </c>
      <c r="D448" s="105" t="s">
        <v>201</v>
      </c>
      <c r="E448" s="105" t="s">
        <v>4</v>
      </c>
      <c r="F448" s="106">
        <v>69.66</v>
      </c>
      <c r="G448" s="107" t="s">
        <v>117</v>
      </c>
      <c r="H448" s="107" t="s">
        <v>117</v>
      </c>
      <c r="I448" s="107" t="s">
        <v>119</v>
      </c>
      <c r="J448" s="107" t="s">
        <v>117</v>
      </c>
      <c r="K448" s="108">
        <v>74</v>
      </c>
      <c r="L448" s="108">
        <v>50.96</v>
      </c>
      <c r="M448" s="108">
        <v>49.11</v>
      </c>
      <c r="N448" s="108">
        <v>53.85</v>
      </c>
      <c r="O448" s="109"/>
      <c r="P448" s="110" t="str">
        <f t="shared" si="17"/>
        <v>INCREASE</v>
      </c>
    </row>
    <row r="449" spans="1:16" s="111" customFormat="1" ht="15" customHeight="1" x14ac:dyDescent="0.25">
      <c r="A449" s="105" t="s">
        <v>186</v>
      </c>
      <c r="B449" s="105" t="s">
        <v>187</v>
      </c>
      <c r="C449" s="105" t="s">
        <v>191</v>
      </c>
      <c r="D449" s="105" t="s">
        <v>201</v>
      </c>
      <c r="E449" s="105" t="s">
        <v>5</v>
      </c>
      <c r="F449" s="106">
        <v>80.91</v>
      </c>
      <c r="G449" s="107" t="s">
        <v>117</v>
      </c>
      <c r="H449" s="107" t="s">
        <v>117</v>
      </c>
      <c r="I449" s="107" t="s">
        <v>117</v>
      </c>
      <c r="J449" s="107" t="s">
        <v>117</v>
      </c>
      <c r="K449" s="108">
        <v>74</v>
      </c>
      <c r="L449" s="108">
        <v>85.36</v>
      </c>
      <c r="M449" s="108">
        <v>93.53</v>
      </c>
      <c r="N449" s="108">
        <v>90.56</v>
      </c>
      <c r="O449" s="109"/>
      <c r="P449" s="110" t="str">
        <f t="shared" si="17"/>
        <v/>
      </c>
    </row>
    <row r="450" spans="1:16" s="111" customFormat="1" ht="15" customHeight="1" x14ac:dyDescent="0.25">
      <c r="A450" s="105" t="s">
        <v>186</v>
      </c>
      <c r="B450" s="105" t="s">
        <v>187</v>
      </c>
      <c r="C450" s="105" t="s">
        <v>191</v>
      </c>
      <c r="D450" s="105" t="s">
        <v>201</v>
      </c>
      <c r="E450" s="105" t="s">
        <v>11</v>
      </c>
      <c r="F450" s="106">
        <v>62.25</v>
      </c>
      <c r="G450" s="107" t="s">
        <v>117</v>
      </c>
      <c r="H450" s="107" t="s">
        <v>117</v>
      </c>
      <c r="I450" s="107" t="s">
        <v>117</v>
      </c>
      <c r="J450" s="107" t="s">
        <v>117</v>
      </c>
      <c r="K450" s="108">
        <v>53</v>
      </c>
      <c r="L450" s="108">
        <v>52.07</v>
      </c>
      <c r="M450" s="108">
        <v>64.650000000000006</v>
      </c>
      <c r="N450" s="108">
        <v>55.72</v>
      </c>
      <c r="O450" s="109"/>
      <c r="P450" s="110" t="str">
        <f t="shared" si="17"/>
        <v>DECREASE</v>
      </c>
    </row>
    <row r="451" spans="1:16" s="111" customFormat="1" ht="15" customHeight="1" x14ac:dyDescent="0.25">
      <c r="A451" s="105" t="s">
        <v>186</v>
      </c>
      <c r="B451" s="105" t="s">
        <v>187</v>
      </c>
      <c r="C451" s="105" t="s">
        <v>191</v>
      </c>
      <c r="D451" s="105" t="s">
        <v>201</v>
      </c>
      <c r="E451" s="105" t="s">
        <v>2</v>
      </c>
      <c r="F451" s="106">
        <v>77.89</v>
      </c>
      <c r="G451" s="107" t="s">
        <v>119</v>
      </c>
      <c r="H451" s="107" t="s">
        <v>117</v>
      </c>
      <c r="I451" s="107" t="s">
        <v>117</v>
      </c>
      <c r="J451" s="107" t="s">
        <v>117</v>
      </c>
      <c r="K451" s="108">
        <v>68</v>
      </c>
      <c r="L451" s="108">
        <v>69.709999999999994</v>
      </c>
      <c r="M451" s="108">
        <v>75.290000000000006</v>
      </c>
      <c r="N451" s="108">
        <v>78</v>
      </c>
      <c r="O451" s="109"/>
      <c r="P451" s="110" t="str">
        <f t="shared" si="17"/>
        <v/>
      </c>
    </row>
    <row r="452" spans="1:16" s="111" customFormat="1" ht="15" customHeight="1" x14ac:dyDescent="0.25">
      <c r="A452" s="105" t="s">
        <v>186</v>
      </c>
      <c r="B452" s="105" t="s">
        <v>187</v>
      </c>
      <c r="C452" s="105" t="s">
        <v>191</v>
      </c>
      <c r="D452" s="105" t="s">
        <v>201</v>
      </c>
      <c r="E452" s="105" t="s">
        <v>12</v>
      </c>
      <c r="F452" s="106">
        <v>72.84</v>
      </c>
      <c r="G452" s="107" t="s">
        <v>120</v>
      </c>
      <c r="H452" s="107" t="s">
        <v>117</v>
      </c>
      <c r="I452" s="107" t="s">
        <v>117</v>
      </c>
      <c r="J452" s="107" t="s">
        <v>117</v>
      </c>
      <c r="K452" s="108">
        <v>64</v>
      </c>
      <c r="L452" s="108">
        <v>66.77</v>
      </c>
      <c r="M452" s="108">
        <v>66.48</v>
      </c>
      <c r="N452" s="108">
        <v>70.27</v>
      </c>
      <c r="O452" s="109"/>
      <c r="P452" s="110" t="str">
        <f t="shared" si="17"/>
        <v>INCREASE</v>
      </c>
    </row>
    <row r="453" spans="1:16" s="111" customFormat="1" ht="15" customHeight="1" x14ac:dyDescent="0.25">
      <c r="A453" s="105" t="s">
        <v>186</v>
      </c>
      <c r="B453" s="105" t="s">
        <v>187</v>
      </c>
      <c r="C453" s="105" t="s">
        <v>191</v>
      </c>
      <c r="D453" s="105" t="s">
        <v>201</v>
      </c>
      <c r="E453" s="105" t="s">
        <v>13</v>
      </c>
      <c r="F453" s="106">
        <v>66.86</v>
      </c>
      <c r="G453" s="107" t="s">
        <v>117</v>
      </c>
      <c r="H453" s="107" t="s">
        <v>120</v>
      </c>
      <c r="I453" s="107" t="s">
        <v>117</v>
      </c>
      <c r="J453" s="107" t="s">
        <v>117</v>
      </c>
      <c r="K453" s="108">
        <v>44</v>
      </c>
      <c r="L453" s="108">
        <v>43.79</v>
      </c>
      <c r="M453" s="108">
        <v>53.56</v>
      </c>
      <c r="N453" s="108">
        <v>52.14</v>
      </c>
      <c r="O453" s="109"/>
      <c r="P453" s="110" t="str">
        <f>IF(AND(M453&gt;0,N453&gt;0),IF((M453-N453)&gt;(M453*0.05),"DECREASE",IF((N453-M453)&gt;(M453*0.05),"INCREASE","")),"")</f>
        <v/>
      </c>
    </row>
    <row r="454" spans="1:16" s="111" customFormat="1" ht="15" customHeight="1" x14ac:dyDescent="0.25">
      <c r="A454" s="105" t="s">
        <v>186</v>
      </c>
      <c r="B454" s="105" t="s">
        <v>187</v>
      </c>
      <c r="C454" s="105" t="s">
        <v>191</v>
      </c>
      <c r="D454" s="105" t="s">
        <v>201</v>
      </c>
      <c r="E454" s="105" t="s">
        <v>157</v>
      </c>
      <c r="F454" s="106">
        <v>73.2</v>
      </c>
      <c r="G454" s="107" t="s">
        <v>121</v>
      </c>
      <c r="H454" s="107" t="s">
        <v>121</v>
      </c>
      <c r="I454" s="107" t="s">
        <v>121</v>
      </c>
      <c r="J454" s="107" t="s">
        <v>117</v>
      </c>
      <c r="K454" s="108"/>
      <c r="L454" s="108"/>
      <c r="M454" s="108"/>
      <c r="N454" s="108">
        <v>78.89</v>
      </c>
      <c r="O454" s="109"/>
      <c r="P454" s="110" t="str">
        <f t="shared" ref="P454:P471" si="18">IF(AND(M454&gt;0,N454&gt;0),IF((M454-N454)&gt;(M454*0.05),"DECREASE",IF((N454-M454)&gt;(M454*0.05),"INCREASE","")),"")</f>
        <v/>
      </c>
    </row>
    <row r="455" spans="1:16" s="111" customFormat="1" ht="15" customHeight="1" x14ac:dyDescent="0.25">
      <c r="A455" s="105" t="s">
        <v>186</v>
      </c>
      <c r="B455" s="105" t="s">
        <v>187</v>
      </c>
      <c r="C455" s="105" t="s">
        <v>191</v>
      </c>
      <c r="D455" s="105" t="s">
        <v>201</v>
      </c>
      <c r="E455" s="105" t="s">
        <v>7</v>
      </c>
      <c r="F455" s="106">
        <v>47.52</v>
      </c>
      <c r="G455" s="107" t="s">
        <v>117</v>
      </c>
      <c r="H455" s="107" t="s">
        <v>117</v>
      </c>
      <c r="I455" s="107" t="s">
        <v>117</v>
      </c>
      <c r="J455" s="107" t="s">
        <v>117</v>
      </c>
      <c r="K455" s="108">
        <v>47</v>
      </c>
      <c r="L455" s="108">
        <v>37.799999999999997</v>
      </c>
      <c r="M455" s="108">
        <v>40.32</v>
      </c>
      <c r="N455" s="108">
        <v>52.55</v>
      </c>
      <c r="O455" s="109"/>
      <c r="P455" s="110" t="str">
        <f t="shared" si="18"/>
        <v>INCREASE</v>
      </c>
    </row>
    <row r="456" spans="1:16" s="111" customFormat="1" ht="15" customHeight="1" x14ac:dyDescent="0.25">
      <c r="A456" s="105" t="s">
        <v>186</v>
      </c>
      <c r="B456" s="105" t="s">
        <v>187</v>
      </c>
      <c r="C456" s="105" t="s">
        <v>193</v>
      </c>
      <c r="D456" s="105" t="s">
        <v>201</v>
      </c>
      <c r="E456" s="105" t="s">
        <v>9</v>
      </c>
      <c r="F456" s="106">
        <v>66.92</v>
      </c>
      <c r="G456" s="107" t="s">
        <v>117</v>
      </c>
      <c r="H456" s="107" t="s">
        <v>117</v>
      </c>
      <c r="I456" s="107" t="s">
        <v>117</v>
      </c>
      <c r="J456" s="107" t="s">
        <v>117</v>
      </c>
      <c r="K456" s="108">
        <v>61</v>
      </c>
      <c r="L456" s="108">
        <v>57.14</v>
      </c>
      <c r="M456" s="108">
        <v>58.04</v>
      </c>
      <c r="N456" s="108">
        <v>67.77</v>
      </c>
      <c r="O456" s="109"/>
      <c r="P456" s="110" t="str">
        <f t="shared" si="18"/>
        <v>INCREASE</v>
      </c>
    </row>
    <row r="457" spans="1:16" s="111" customFormat="1" ht="15" customHeight="1" x14ac:dyDescent="0.25">
      <c r="A457" s="105" t="s">
        <v>186</v>
      </c>
      <c r="B457" s="105" t="s">
        <v>187</v>
      </c>
      <c r="C457" s="105" t="s">
        <v>193</v>
      </c>
      <c r="D457" s="105" t="s">
        <v>201</v>
      </c>
      <c r="E457" s="105" t="s">
        <v>6</v>
      </c>
      <c r="F457" s="106">
        <v>78.680000000000007</v>
      </c>
      <c r="G457" s="107" t="s">
        <v>117</v>
      </c>
      <c r="H457" s="107" t="s">
        <v>117</v>
      </c>
      <c r="I457" s="107" t="s">
        <v>117</v>
      </c>
      <c r="J457" s="107" t="s">
        <v>117</v>
      </c>
      <c r="K457" s="108">
        <v>77</v>
      </c>
      <c r="L457" s="108">
        <v>75</v>
      </c>
      <c r="M457" s="108">
        <v>72</v>
      </c>
      <c r="N457" s="108">
        <v>84</v>
      </c>
      <c r="O457" s="109"/>
      <c r="P457" s="110" t="str">
        <f t="shared" si="18"/>
        <v>INCREASE</v>
      </c>
    </row>
    <row r="458" spans="1:16" s="111" customFormat="1" ht="15" customHeight="1" x14ac:dyDescent="0.25">
      <c r="A458" s="105" t="s">
        <v>186</v>
      </c>
      <c r="B458" s="105" t="s">
        <v>187</v>
      </c>
      <c r="C458" s="105" t="s">
        <v>193</v>
      </c>
      <c r="D458" s="105" t="s">
        <v>201</v>
      </c>
      <c r="E458" s="105" t="s">
        <v>3</v>
      </c>
      <c r="F458" s="106">
        <v>85.99</v>
      </c>
      <c r="G458" s="107" t="s">
        <v>117</v>
      </c>
      <c r="H458" s="107" t="s">
        <v>117</v>
      </c>
      <c r="I458" s="107" t="s">
        <v>120</v>
      </c>
      <c r="J458" s="107" t="s">
        <v>120</v>
      </c>
      <c r="K458" s="108">
        <v>82</v>
      </c>
      <c r="L458" s="108">
        <v>91.25</v>
      </c>
      <c r="M458" s="108">
        <v>80</v>
      </c>
      <c r="N458" s="108">
        <v>80.2</v>
      </c>
      <c r="O458" s="109"/>
      <c r="P458" s="110" t="str">
        <f t="shared" si="18"/>
        <v/>
      </c>
    </row>
    <row r="459" spans="1:16" s="111" customFormat="1" ht="15" customHeight="1" x14ac:dyDescent="0.25">
      <c r="A459" s="105" t="s">
        <v>186</v>
      </c>
      <c r="B459" s="105" t="s">
        <v>187</v>
      </c>
      <c r="C459" s="105" t="s">
        <v>193</v>
      </c>
      <c r="D459" s="105" t="s">
        <v>201</v>
      </c>
      <c r="E459" s="105" t="s">
        <v>156</v>
      </c>
      <c r="F459" s="106">
        <v>85.87</v>
      </c>
      <c r="G459" s="107" t="s">
        <v>121</v>
      </c>
      <c r="H459" s="107" t="s">
        <v>121</v>
      </c>
      <c r="I459" s="107" t="s">
        <v>121</v>
      </c>
      <c r="J459" s="107" t="s">
        <v>117</v>
      </c>
      <c r="K459" s="108"/>
      <c r="L459" s="108"/>
      <c r="M459" s="108"/>
      <c r="N459" s="108">
        <v>83.8</v>
      </c>
      <c r="O459" s="109"/>
      <c r="P459" s="110" t="str">
        <f t="shared" si="18"/>
        <v/>
      </c>
    </row>
    <row r="460" spans="1:16" s="111" customFormat="1" ht="15" customHeight="1" x14ac:dyDescent="0.25">
      <c r="A460" s="105" t="s">
        <v>186</v>
      </c>
      <c r="B460" s="105" t="s">
        <v>187</v>
      </c>
      <c r="C460" s="105" t="s">
        <v>193</v>
      </c>
      <c r="D460" s="105" t="s">
        <v>201</v>
      </c>
      <c r="E460" s="105" t="s">
        <v>8</v>
      </c>
      <c r="F460" s="106">
        <v>88.03</v>
      </c>
      <c r="G460" s="107" t="s">
        <v>117</v>
      </c>
      <c r="H460" s="107" t="s">
        <v>117</v>
      </c>
      <c r="I460" s="107" t="s">
        <v>117</v>
      </c>
      <c r="J460" s="107" t="s">
        <v>117</v>
      </c>
      <c r="K460" s="108">
        <v>83</v>
      </c>
      <c r="L460" s="108">
        <v>81.25</v>
      </c>
      <c r="M460" s="108">
        <v>80</v>
      </c>
      <c r="N460" s="108">
        <v>90</v>
      </c>
      <c r="O460" s="109"/>
      <c r="P460" s="110" t="str">
        <f t="shared" si="18"/>
        <v>INCREASE</v>
      </c>
    </row>
    <row r="461" spans="1:16" s="111" customFormat="1" ht="15" customHeight="1" x14ac:dyDescent="0.25">
      <c r="A461" s="105" t="s">
        <v>186</v>
      </c>
      <c r="B461" s="105" t="s">
        <v>187</v>
      </c>
      <c r="C461" s="105" t="s">
        <v>193</v>
      </c>
      <c r="D461" s="105" t="s">
        <v>201</v>
      </c>
      <c r="E461" s="105" t="s">
        <v>10</v>
      </c>
      <c r="F461" s="106">
        <v>69.569999999999993</v>
      </c>
      <c r="G461" s="107" t="s">
        <v>121</v>
      </c>
      <c r="H461" s="107" t="s">
        <v>120</v>
      </c>
      <c r="I461" s="107" t="s">
        <v>122</v>
      </c>
      <c r="J461" s="107" t="s">
        <v>120</v>
      </c>
      <c r="K461" s="108"/>
      <c r="L461" s="108">
        <v>45.83</v>
      </c>
      <c r="M461" s="108"/>
      <c r="N461" s="108">
        <v>44.44</v>
      </c>
      <c r="O461" s="109"/>
      <c r="P461" s="110" t="str">
        <f t="shared" si="18"/>
        <v/>
      </c>
    </row>
    <row r="462" spans="1:16" s="111" customFormat="1" ht="15" customHeight="1" x14ac:dyDescent="0.25">
      <c r="A462" s="105" t="s">
        <v>186</v>
      </c>
      <c r="B462" s="105" t="s">
        <v>187</v>
      </c>
      <c r="C462" s="105" t="s">
        <v>193</v>
      </c>
      <c r="D462" s="105" t="s">
        <v>201</v>
      </c>
      <c r="E462" s="105" t="s">
        <v>4</v>
      </c>
      <c r="F462" s="106">
        <v>69.66</v>
      </c>
      <c r="G462" s="107" t="s">
        <v>117</v>
      </c>
      <c r="H462" s="107" t="s">
        <v>118</v>
      </c>
      <c r="I462" s="107" t="s">
        <v>117</v>
      </c>
      <c r="J462" s="107" t="s">
        <v>117</v>
      </c>
      <c r="K462" s="108">
        <v>62</v>
      </c>
      <c r="L462" s="108">
        <v>100</v>
      </c>
      <c r="M462" s="108">
        <v>77.5</v>
      </c>
      <c r="N462" s="108">
        <v>87.5</v>
      </c>
      <c r="O462" s="109"/>
      <c r="P462" s="110" t="str">
        <f t="shared" si="18"/>
        <v>INCREASE</v>
      </c>
    </row>
    <row r="463" spans="1:16" s="111" customFormat="1" ht="15" customHeight="1" x14ac:dyDescent="0.25">
      <c r="A463" s="105" t="s">
        <v>186</v>
      </c>
      <c r="B463" s="105" t="s">
        <v>187</v>
      </c>
      <c r="C463" s="105" t="s">
        <v>193</v>
      </c>
      <c r="D463" s="105" t="s">
        <v>201</v>
      </c>
      <c r="E463" s="105" t="s">
        <v>5</v>
      </c>
      <c r="F463" s="106">
        <v>80.91</v>
      </c>
      <c r="G463" s="107" t="s">
        <v>117</v>
      </c>
      <c r="H463" s="107" t="s">
        <v>117</v>
      </c>
      <c r="I463" s="107" t="s">
        <v>117</v>
      </c>
      <c r="J463" s="107" t="s">
        <v>117</v>
      </c>
      <c r="K463" s="108">
        <v>93</v>
      </c>
      <c r="L463" s="108">
        <v>81.25</v>
      </c>
      <c r="M463" s="108">
        <v>85</v>
      </c>
      <c r="N463" s="108">
        <v>95</v>
      </c>
      <c r="O463" s="109"/>
      <c r="P463" s="110" t="str">
        <f t="shared" si="18"/>
        <v>INCREASE</v>
      </c>
    </row>
    <row r="464" spans="1:16" s="111" customFormat="1" ht="15" customHeight="1" x14ac:dyDescent="0.25">
      <c r="A464" s="105" t="s">
        <v>186</v>
      </c>
      <c r="B464" s="105" t="s">
        <v>187</v>
      </c>
      <c r="C464" s="105" t="s">
        <v>193</v>
      </c>
      <c r="D464" s="105" t="s">
        <v>201</v>
      </c>
      <c r="E464" s="105" t="s">
        <v>11</v>
      </c>
      <c r="F464" s="106">
        <v>62.25</v>
      </c>
      <c r="G464" s="107" t="s">
        <v>119</v>
      </c>
      <c r="H464" s="107" t="s">
        <v>117</v>
      </c>
      <c r="I464" s="107" t="s">
        <v>119</v>
      </c>
      <c r="J464" s="107" t="s">
        <v>117</v>
      </c>
      <c r="K464" s="108">
        <v>50</v>
      </c>
      <c r="L464" s="108">
        <v>62</v>
      </c>
      <c r="M464" s="108">
        <v>50</v>
      </c>
      <c r="N464" s="108">
        <v>56.6</v>
      </c>
      <c r="O464" s="109"/>
      <c r="P464" s="110" t="str">
        <f t="shared" si="18"/>
        <v>INCREASE</v>
      </c>
    </row>
    <row r="465" spans="1:16" s="111" customFormat="1" ht="15" customHeight="1" x14ac:dyDescent="0.25">
      <c r="A465" s="105" t="s">
        <v>186</v>
      </c>
      <c r="B465" s="105" t="s">
        <v>187</v>
      </c>
      <c r="C465" s="105" t="s">
        <v>193</v>
      </c>
      <c r="D465" s="105" t="s">
        <v>201</v>
      </c>
      <c r="E465" s="105" t="s">
        <v>2</v>
      </c>
      <c r="F465" s="106">
        <v>77.89</v>
      </c>
      <c r="G465" s="107" t="s">
        <v>117</v>
      </c>
      <c r="H465" s="107" t="s">
        <v>117</v>
      </c>
      <c r="I465" s="107" t="s">
        <v>117</v>
      </c>
      <c r="J465" s="107" t="s">
        <v>117</v>
      </c>
      <c r="K465" s="108">
        <v>68</v>
      </c>
      <c r="L465" s="108">
        <v>76</v>
      </c>
      <c r="M465" s="108">
        <v>71.2</v>
      </c>
      <c r="N465" s="108">
        <v>77.599999999999994</v>
      </c>
      <c r="O465" s="109"/>
      <c r="P465" s="110" t="str">
        <f t="shared" si="18"/>
        <v>INCREASE</v>
      </c>
    </row>
    <row r="466" spans="1:16" s="111" customFormat="1" ht="15" customHeight="1" x14ac:dyDescent="0.25">
      <c r="A466" s="105" t="s">
        <v>186</v>
      </c>
      <c r="B466" s="105" t="s">
        <v>187</v>
      </c>
      <c r="C466" s="105" t="s">
        <v>193</v>
      </c>
      <c r="D466" s="105" t="s">
        <v>201</v>
      </c>
      <c r="E466" s="105" t="s">
        <v>12</v>
      </c>
      <c r="F466" s="106">
        <v>72.84</v>
      </c>
      <c r="G466" s="107" t="s">
        <v>121</v>
      </c>
      <c r="H466" s="107" t="s">
        <v>121</v>
      </c>
      <c r="I466" s="107" t="s">
        <v>122</v>
      </c>
      <c r="J466" s="107" t="s">
        <v>121</v>
      </c>
      <c r="K466" s="108"/>
      <c r="L466" s="108"/>
      <c r="M466" s="108"/>
      <c r="N466" s="108"/>
      <c r="O466" s="109"/>
      <c r="P466" s="110" t="str">
        <f t="shared" si="18"/>
        <v/>
      </c>
    </row>
    <row r="467" spans="1:16" s="111" customFormat="1" ht="15" customHeight="1" x14ac:dyDescent="0.25">
      <c r="A467" s="105" t="s">
        <v>186</v>
      </c>
      <c r="B467" s="105" t="s">
        <v>187</v>
      </c>
      <c r="C467" s="105" t="s">
        <v>193</v>
      </c>
      <c r="D467" s="105" t="s">
        <v>201</v>
      </c>
      <c r="E467" s="105" t="s">
        <v>13</v>
      </c>
      <c r="F467" s="106">
        <v>66.86</v>
      </c>
      <c r="G467" s="107" t="s">
        <v>121</v>
      </c>
      <c r="H467" s="107" t="s">
        <v>117</v>
      </c>
      <c r="I467" s="107" t="s">
        <v>120</v>
      </c>
      <c r="J467" s="107" t="s">
        <v>119</v>
      </c>
      <c r="K467" s="108"/>
      <c r="L467" s="108">
        <v>52.5</v>
      </c>
      <c r="M467" s="108">
        <v>46</v>
      </c>
      <c r="N467" s="108">
        <v>45</v>
      </c>
      <c r="O467" s="109"/>
      <c r="P467" s="110" t="str">
        <f t="shared" si="18"/>
        <v/>
      </c>
    </row>
    <row r="468" spans="1:16" s="111" customFormat="1" ht="15" customHeight="1" x14ac:dyDescent="0.25">
      <c r="A468" s="105" t="s">
        <v>186</v>
      </c>
      <c r="B468" s="105" t="s">
        <v>187</v>
      </c>
      <c r="C468" s="105" t="s">
        <v>193</v>
      </c>
      <c r="D468" s="105" t="s">
        <v>201</v>
      </c>
      <c r="E468" s="105" t="s">
        <v>157</v>
      </c>
      <c r="F468" s="106">
        <v>73.2</v>
      </c>
      <c r="G468" s="107" t="s">
        <v>121</v>
      </c>
      <c r="H468" s="107" t="s">
        <v>121</v>
      </c>
      <c r="I468" s="107" t="s">
        <v>121</v>
      </c>
      <c r="J468" s="107" t="s">
        <v>117</v>
      </c>
      <c r="K468" s="108"/>
      <c r="L468" s="108"/>
      <c r="M468" s="108"/>
      <c r="N468" s="108">
        <v>77</v>
      </c>
      <c r="O468" s="109"/>
      <c r="P468" s="110" t="str">
        <f>IF(AND(M468&gt;0,N468&gt;0),IF((M468-N468)&gt;(M468*0.05),"DECREASE",IF((N468-M468)&gt;(M468*0.05),"INCREASE","")),"")</f>
        <v/>
      </c>
    </row>
    <row r="469" spans="1:16" s="111" customFormat="1" ht="15" customHeight="1" x14ac:dyDescent="0.25">
      <c r="A469" s="105" t="s">
        <v>186</v>
      </c>
      <c r="B469" s="105" t="s">
        <v>187</v>
      </c>
      <c r="C469" s="105" t="s">
        <v>193</v>
      </c>
      <c r="D469" s="105" t="s">
        <v>201</v>
      </c>
      <c r="E469" s="105" t="s">
        <v>7</v>
      </c>
      <c r="F469" s="106">
        <v>47.52</v>
      </c>
      <c r="G469" s="107" t="s">
        <v>119</v>
      </c>
      <c r="H469" s="107" t="s">
        <v>117</v>
      </c>
      <c r="I469" s="107" t="s">
        <v>117</v>
      </c>
      <c r="J469" s="107" t="s">
        <v>117</v>
      </c>
      <c r="K469" s="108">
        <v>25</v>
      </c>
      <c r="L469" s="108">
        <v>35.94</v>
      </c>
      <c r="M469" s="108">
        <v>32.5</v>
      </c>
      <c r="N469" s="108">
        <v>40</v>
      </c>
      <c r="O469" s="109"/>
      <c r="P469" s="110" t="str">
        <f t="shared" si="18"/>
        <v>INCREASE</v>
      </c>
    </row>
    <row r="470" spans="1:16" s="111" customFormat="1" ht="15" customHeight="1" x14ac:dyDescent="0.25">
      <c r="A470" s="105" t="s">
        <v>186</v>
      </c>
      <c r="B470" s="105" t="s">
        <v>187</v>
      </c>
      <c r="C470" s="105" t="s">
        <v>194</v>
      </c>
      <c r="D470" s="105" t="s">
        <v>201</v>
      </c>
      <c r="E470" s="105" t="s">
        <v>9</v>
      </c>
      <c r="F470" s="106">
        <v>66.92</v>
      </c>
      <c r="G470" s="107" t="s">
        <v>119</v>
      </c>
      <c r="H470" s="107" t="s">
        <v>118</v>
      </c>
      <c r="I470" s="107" t="s">
        <v>117</v>
      </c>
      <c r="J470" s="107" t="s">
        <v>117</v>
      </c>
      <c r="K470" s="108">
        <v>49</v>
      </c>
      <c r="L470" s="108">
        <v>78.569999999999993</v>
      </c>
      <c r="M470" s="108">
        <v>75</v>
      </c>
      <c r="N470" s="108">
        <v>62.5</v>
      </c>
      <c r="O470" s="109"/>
      <c r="P470" s="110" t="str">
        <f t="shared" si="18"/>
        <v>DECREASE</v>
      </c>
    </row>
    <row r="471" spans="1:16" s="111" customFormat="1" ht="15" customHeight="1" x14ac:dyDescent="0.25">
      <c r="A471" s="105" t="s">
        <v>186</v>
      </c>
      <c r="B471" s="105" t="s">
        <v>187</v>
      </c>
      <c r="C471" s="105" t="s">
        <v>194</v>
      </c>
      <c r="D471" s="105" t="s">
        <v>201</v>
      </c>
      <c r="E471" s="105" t="s">
        <v>6</v>
      </c>
      <c r="F471" s="106">
        <v>78.680000000000007</v>
      </c>
      <c r="G471" s="107" t="s">
        <v>117</v>
      </c>
      <c r="H471" s="107" t="s">
        <v>117</v>
      </c>
      <c r="I471" s="107" t="s">
        <v>117</v>
      </c>
      <c r="J471" s="107" t="s">
        <v>117</v>
      </c>
      <c r="K471" s="108">
        <v>72</v>
      </c>
      <c r="L471" s="108">
        <v>80</v>
      </c>
      <c r="M471" s="108">
        <v>87.5</v>
      </c>
      <c r="N471" s="108">
        <v>76.67</v>
      </c>
      <c r="O471" s="109"/>
      <c r="P471" s="110" t="str">
        <f t="shared" si="18"/>
        <v>DECREASE</v>
      </c>
    </row>
    <row r="472" spans="1:16" s="111" customFormat="1" ht="15" customHeight="1" x14ac:dyDescent="0.25">
      <c r="A472" s="105" t="s">
        <v>186</v>
      </c>
      <c r="B472" s="105" t="s">
        <v>187</v>
      </c>
      <c r="C472" s="105" t="s">
        <v>194</v>
      </c>
      <c r="D472" s="105" t="s">
        <v>201</v>
      </c>
      <c r="E472" s="105" t="s">
        <v>3</v>
      </c>
      <c r="F472" s="106">
        <v>85.99</v>
      </c>
      <c r="G472" s="107" t="s">
        <v>117</v>
      </c>
      <c r="H472" s="107" t="s">
        <v>118</v>
      </c>
      <c r="I472" s="107" t="s">
        <v>118</v>
      </c>
      <c r="J472" s="107" t="s">
        <v>117</v>
      </c>
      <c r="K472" s="108">
        <v>81</v>
      </c>
      <c r="L472" s="108">
        <v>95.75</v>
      </c>
      <c r="M472" s="108">
        <v>95.5</v>
      </c>
      <c r="N472" s="108">
        <v>91</v>
      </c>
      <c r="O472" s="109"/>
      <c r="P472" s="110" t="str">
        <f>IF(AND(M472&gt;0,N472&gt;0),IF((M472-N472)&gt;(M472*0.05),"DECREASE",IF((N472-M472)&gt;(M472*0.05),"INCREASE","")),"")</f>
        <v/>
      </c>
    </row>
    <row r="473" spans="1:16" s="111" customFormat="1" ht="15" customHeight="1" x14ac:dyDescent="0.25">
      <c r="A473" s="105" t="s">
        <v>186</v>
      </c>
      <c r="B473" s="105" t="s">
        <v>187</v>
      </c>
      <c r="C473" s="105" t="s">
        <v>194</v>
      </c>
      <c r="D473" s="105" t="s">
        <v>201</v>
      </c>
      <c r="E473" s="105" t="s">
        <v>156</v>
      </c>
      <c r="F473" s="106">
        <v>85.87</v>
      </c>
      <c r="G473" s="107" t="s">
        <v>121</v>
      </c>
      <c r="H473" s="107" t="s">
        <v>121</v>
      </c>
      <c r="I473" s="107" t="s">
        <v>121</v>
      </c>
      <c r="J473" s="107" t="s">
        <v>117</v>
      </c>
      <c r="K473" s="108"/>
      <c r="L473" s="108"/>
      <c r="M473" s="108"/>
      <c r="N473" s="108">
        <v>89.33</v>
      </c>
      <c r="O473" s="109"/>
      <c r="P473" s="110" t="str">
        <f t="shared" ref="P473:P493" si="19">IF(AND(M473&gt;0,N473&gt;0),IF((M473-N473)&gt;(M473*0.05),"DECREASE",IF((N473-M473)&gt;(M473*0.05),"INCREASE","")),"")</f>
        <v/>
      </c>
    </row>
    <row r="474" spans="1:16" s="111" customFormat="1" ht="15" customHeight="1" x14ac:dyDescent="0.25">
      <c r="A474" s="105" t="s">
        <v>186</v>
      </c>
      <c r="B474" s="105" t="s">
        <v>187</v>
      </c>
      <c r="C474" s="105" t="s">
        <v>194</v>
      </c>
      <c r="D474" s="105" t="s">
        <v>201</v>
      </c>
      <c r="E474" s="105" t="s">
        <v>8</v>
      </c>
      <c r="F474" s="106">
        <v>88.03</v>
      </c>
      <c r="G474" s="107" t="s">
        <v>117</v>
      </c>
      <c r="H474" s="107" t="s">
        <v>117</v>
      </c>
      <c r="I474" s="107" t="s">
        <v>120</v>
      </c>
      <c r="J474" s="107" t="s">
        <v>117</v>
      </c>
      <c r="K474" s="108">
        <v>75</v>
      </c>
      <c r="L474" s="108">
        <v>91.67</v>
      </c>
      <c r="M474" s="108">
        <v>68.75</v>
      </c>
      <c r="N474" s="108">
        <v>91.67</v>
      </c>
      <c r="O474" s="109"/>
      <c r="P474" s="110" t="str">
        <f t="shared" si="19"/>
        <v>INCREASE</v>
      </c>
    </row>
    <row r="475" spans="1:16" s="111" customFormat="1" ht="15" customHeight="1" x14ac:dyDescent="0.25">
      <c r="A475" s="105" t="s">
        <v>186</v>
      </c>
      <c r="B475" s="105" t="s">
        <v>187</v>
      </c>
      <c r="C475" s="105" t="s">
        <v>194</v>
      </c>
      <c r="D475" s="105" t="s">
        <v>201</v>
      </c>
      <c r="E475" s="105" t="s">
        <v>10</v>
      </c>
      <c r="F475" s="106">
        <v>69.569999999999993</v>
      </c>
      <c r="G475" s="107" t="s">
        <v>120</v>
      </c>
      <c r="H475" s="107" t="s">
        <v>122</v>
      </c>
      <c r="I475" s="107" t="s">
        <v>122</v>
      </c>
      <c r="J475" s="107" t="s">
        <v>122</v>
      </c>
      <c r="K475" s="108">
        <v>52</v>
      </c>
      <c r="L475" s="108"/>
      <c r="M475" s="108"/>
      <c r="N475" s="108"/>
      <c r="O475" s="109"/>
      <c r="P475" s="110" t="str">
        <f t="shared" si="19"/>
        <v/>
      </c>
    </row>
    <row r="476" spans="1:16" s="111" customFormat="1" ht="15" customHeight="1" x14ac:dyDescent="0.25">
      <c r="A476" s="105" t="s">
        <v>186</v>
      </c>
      <c r="B476" s="105" t="s">
        <v>187</v>
      </c>
      <c r="C476" s="105" t="s">
        <v>194</v>
      </c>
      <c r="D476" s="105" t="s">
        <v>201</v>
      </c>
      <c r="E476" s="105" t="s">
        <v>4</v>
      </c>
      <c r="F476" s="106">
        <v>69.66</v>
      </c>
      <c r="G476" s="107" t="s">
        <v>117</v>
      </c>
      <c r="H476" s="107" t="s">
        <v>117</v>
      </c>
      <c r="I476" s="107" t="s">
        <v>117</v>
      </c>
      <c r="J476" s="107" t="s">
        <v>117</v>
      </c>
      <c r="K476" s="108">
        <v>75</v>
      </c>
      <c r="L476" s="108">
        <v>75</v>
      </c>
      <c r="M476" s="108">
        <v>75</v>
      </c>
      <c r="N476" s="108">
        <v>75</v>
      </c>
      <c r="O476" s="109"/>
      <c r="P476" s="110" t="str">
        <f t="shared" si="19"/>
        <v/>
      </c>
    </row>
    <row r="477" spans="1:16" s="111" customFormat="1" ht="15" customHeight="1" x14ac:dyDescent="0.25">
      <c r="A477" s="105" t="s">
        <v>186</v>
      </c>
      <c r="B477" s="105" t="s">
        <v>187</v>
      </c>
      <c r="C477" s="105" t="s">
        <v>194</v>
      </c>
      <c r="D477" s="105" t="s">
        <v>201</v>
      </c>
      <c r="E477" s="105" t="s">
        <v>5</v>
      </c>
      <c r="F477" s="106">
        <v>80.91</v>
      </c>
      <c r="G477" s="107" t="s">
        <v>117</v>
      </c>
      <c r="H477" s="107" t="s">
        <v>117</v>
      </c>
      <c r="I477" s="107" t="s">
        <v>117</v>
      </c>
      <c r="J477" s="107" t="s">
        <v>117</v>
      </c>
      <c r="K477" s="108">
        <v>85</v>
      </c>
      <c r="L477" s="108">
        <v>93.75</v>
      </c>
      <c r="M477" s="108">
        <v>66.25</v>
      </c>
      <c r="N477" s="108">
        <v>85</v>
      </c>
      <c r="O477" s="109"/>
      <c r="P477" s="110" t="str">
        <f t="shared" si="19"/>
        <v>INCREASE</v>
      </c>
    </row>
    <row r="478" spans="1:16" s="111" customFormat="1" ht="15" customHeight="1" x14ac:dyDescent="0.25">
      <c r="A478" s="105" t="s">
        <v>186</v>
      </c>
      <c r="B478" s="105" t="s">
        <v>187</v>
      </c>
      <c r="C478" s="105" t="s">
        <v>194</v>
      </c>
      <c r="D478" s="105" t="s">
        <v>201</v>
      </c>
      <c r="E478" s="105" t="s">
        <v>11</v>
      </c>
      <c r="F478" s="106">
        <v>62.25</v>
      </c>
      <c r="G478" s="107" t="s">
        <v>117</v>
      </c>
      <c r="H478" s="107" t="s">
        <v>117</v>
      </c>
      <c r="I478" s="107" t="s">
        <v>117</v>
      </c>
      <c r="J478" s="107" t="s">
        <v>117</v>
      </c>
      <c r="K478" s="108">
        <v>57</v>
      </c>
      <c r="L478" s="108">
        <v>76</v>
      </c>
      <c r="M478" s="108">
        <v>65.75</v>
      </c>
      <c r="N478" s="108">
        <v>68.33</v>
      </c>
      <c r="O478" s="109"/>
      <c r="P478" s="110" t="str">
        <f t="shared" si="19"/>
        <v/>
      </c>
    </row>
    <row r="479" spans="1:16" s="111" customFormat="1" ht="15" customHeight="1" x14ac:dyDescent="0.25">
      <c r="A479" s="105" t="s">
        <v>186</v>
      </c>
      <c r="B479" s="105" t="s">
        <v>187</v>
      </c>
      <c r="C479" s="105" t="s">
        <v>194</v>
      </c>
      <c r="D479" s="105" t="s">
        <v>201</v>
      </c>
      <c r="E479" s="105" t="s">
        <v>2</v>
      </c>
      <c r="F479" s="106">
        <v>77.89</v>
      </c>
      <c r="G479" s="107" t="s">
        <v>117</v>
      </c>
      <c r="H479" s="107" t="s">
        <v>117</v>
      </c>
      <c r="I479" s="107" t="s">
        <v>117</v>
      </c>
      <c r="J479" s="107" t="s">
        <v>117</v>
      </c>
      <c r="K479" s="108">
        <v>73</v>
      </c>
      <c r="L479" s="108">
        <v>86</v>
      </c>
      <c r="M479" s="108">
        <v>86</v>
      </c>
      <c r="N479" s="108">
        <v>81.33</v>
      </c>
      <c r="O479" s="109"/>
      <c r="P479" s="110" t="str">
        <f t="shared" si="19"/>
        <v>DECREASE</v>
      </c>
    </row>
    <row r="480" spans="1:16" s="111" customFormat="1" ht="15" customHeight="1" x14ac:dyDescent="0.25">
      <c r="A480" s="105" t="s">
        <v>186</v>
      </c>
      <c r="B480" s="105" t="s">
        <v>187</v>
      </c>
      <c r="C480" s="105" t="s">
        <v>194</v>
      </c>
      <c r="D480" s="105" t="s">
        <v>201</v>
      </c>
      <c r="E480" s="105" t="s">
        <v>12</v>
      </c>
      <c r="F480" s="106">
        <v>72.84</v>
      </c>
      <c r="G480" s="107" t="s">
        <v>121</v>
      </c>
      <c r="H480" s="107" t="s">
        <v>119</v>
      </c>
      <c r="I480" s="107" t="s">
        <v>122</v>
      </c>
      <c r="J480" s="107" t="s">
        <v>121</v>
      </c>
      <c r="K480" s="108"/>
      <c r="L480" s="108">
        <v>58</v>
      </c>
      <c r="M480" s="108"/>
      <c r="N480" s="108"/>
      <c r="O480" s="109"/>
      <c r="P480" s="110" t="str">
        <f t="shared" si="19"/>
        <v/>
      </c>
    </row>
    <row r="481" spans="1:16" s="111" customFormat="1" ht="15" customHeight="1" x14ac:dyDescent="0.25">
      <c r="A481" s="105" t="s">
        <v>186</v>
      </c>
      <c r="B481" s="105" t="s">
        <v>187</v>
      </c>
      <c r="C481" s="105" t="s">
        <v>194</v>
      </c>
      <c r="D481" s="105" t="s">
        <v>201</v>
      </c>
      <c r="E481" s="105" t="s">
        <v>13</v>
      </c>
      <c r="F481" s="106">
        <v>66.86</v>
      </c>
      <c r="G481" s="107" t="s">
        <v>120</v>
      </c>
      <c r="H481" s="107" t="s">
        <v>122</v>
      </c>
      <c r="I481" s="107" t="s">
        <v>122</v>
      </c>
      <c r="J481" s="107" t="s">
        <v>122</v>
      </c>
      <c r="K481" s="108">
        <v>38</v>
      </c>
      <c r="L481" s="108"/>
      <c r="M481" s="108"/>
      <c r="N481" s="108"/>
      <c r="O481" s="109"/>
      <c r="P481" s="110" t="str">
        <f t="shared" si="19"/>
        <v/>
      </c>
    </row>
    <row r="482" spans="1:16" s="111" customFormat="1" ht="15" customHeight="1" x14ac:dyDescent="0.25">
      <c r="A482" s="105" t="s">
        <v>186</v>
      </c>
      <c r="B482" s="105" t="s">
        <v>187</v>
      </c>
      <c r="C482" s="105" t="s">
        <v>194</v>
      </c>
      <c r="D482" s="105" t="s">
        <v>201</v>
      </c>
      <c r="E482" s="105" t="s">
        <v>157</v>
      </c>
      <c r="F482" s="106">
        <v>73.2</v>
      </c>
      <c r="G482" s="107" t="s">
        <v>121</v>
      </c>
      <c r="H482" s="107" t="s">
        <v>121</v>
      </c>
      <c r="I482" s="107" t="s">
        <v>121</v>
      </c>
      <c r="J482" s="107" t="s">
        <v>117</v>
      </c>
      <c r="K482" s="108"/>
      <c r="L482" s="108"/>
      <c r="M482" s="108"/>
      <c r="N482" s="108">
        <v>70</v>
      </c>
      <c r="O482" s="109"/>
      <c r="P482" s="110" t="str">
        <f t="shared" si="19"/>
        <v/>
      </c>
    </row>
    <row r="483" spans="1:16" s="111" customFormat="1" ht="15" customHeight="1" x14ac:dyDescent="0.25">
      <c r="A483" s="105" t="s">
        <v>186</v>
      </c>
      <c r="B483" s="105" t="s">
        <v>187</v>
      </c>
      <c r="C483" s="105" t="s">
        <v>194</v>
      </c>
      <c r="D483" s="105" t="s">
        <v>201</v>
      </c>
      <c r="E483" s="105" t="s">
        <v>7</v>
      </c>
      <c r="F483" s="106">
        <v>47.52</v>
      </c>
      <c r="G483" s="107" t="s">
        <v>117</v>
      </c>
      <c r="H483" s="107" t="s">
        <v>117</v>
      </c>
      <c r="I483" s="107" t="s">
        <v>117</v>
      </c>
      <c r="J483" s="107" t="s">
        <v>117</v>
      </c>
      <c r="K483" s="108">
        <v>33</v>
      </c>
      <c r="L483" s="108">
        <v>33.33</v>
      </c>
      <c r="M483" s="108">
        <v>54.69</v>
      </c>
      <c r="N483" s="108">
        <v>56.25</v>
      </c>
      <c r="O483" s="109"/>
      <c r="P483" s="110" t="str">
        <f t="shared" si="19"/>
        <v/>
      </c>
    </row>
    <row r="484" spans="1:16" s="111" customFormat="1" ht="15" customHeight="1" x14ac:dyDescent="0.25">
      <c r="A484" s="105" t="s">
        <v>186</v>
      </c>
      <c r="B484" s="105" t="s">
        <v>187</v>
      </c>
      <c r="C484" s="105" t="s">
        <v>195</v>
      </c>
      <c r="D484" s="105" t="s">
        <v>201</v>
      </c>
      <c r="E484" s="105" t="s">
        <v>9</v>
      </c>
      <c r="F484" s="106">
        <v>66.92</v>
      </c>
      <c r="G484" s="107" t="s">
        <v>117</v>
      </c>
      <c r="H484" s="107" t="s">
        <v>117</v>
      </c>
      <c r="I484" s="107" t="s">
        <v>117</v>
      </c>
      <c r="J484" s="107" t="s">
        <v>192</v>
      </c>
      <c r="K484" s="108">
        <v>68</v>
      </c>
      <c r="L484" s="108">
        <v>67.34</v>
      </c>
      <c r="M484" s="108">
        <v>62.79</v>
      </c>
      <c r="N484" s="108">
        <v>76.89</v>
      </c>
      <c r="O484" s="109"/>
      <c r="P484" s="110" t="str">
        <f t="shared" si="19"/>
        <v>INCREASE</v>
      </c>
    </row>
    <row r="485" spans="1:16" s="111" customFormat="1" ht="15" customHeight="1" x14ac:dyDescent="0.25">
      <c r="A485" s="105" t="s">
        <v>186</v>
      </c>
      <c r="B485" s="105" t="s">
        <v>187</v>
      </c>
      <c r="C485" s="105" t="s">
        <v>195</v>
      </c>
      <c r="D485" s="105" t="s">
        <v>201</v>
      </c>
      <c r="E485" s="105" t="s">
        <v>6</v>
      </c>
      <c r="F485" s="106">
        <v>78.680000000000007</v>
      </c>
      <c r="G485" s="107" t="s">
        <v>117</v>
      </c>
      <c r="H485" s="107" t="s">
        <v>117</v>
      </c>
      <c r="I485" s="107" t="s">
        <v>117</v>
      </c>
      <c r="J485" s="107" t="s">
        <v>117</v>
      </c>
      <c r="K485" s="108">
        <v>74</v>
      </c>
      <c r="L485" s="108">
        <v>77.5</v>
      </c>
      <c r="M485" s="108">
        <v>72</v>
      </c>
      <c r="N485" s="108">
        <v>83.33</v>
      </c>
      <c r="O485" s="109"/>
      <c r="P485" s="110" t="str">
        <f t="shared" si="19"/>
        <v>INCREASE</v>
      </c>
    </row>
    <row r="486" spans="1:16" s="111" customFormat="1" ht="15" customHeight="1" x14ac:dyDescent="0.25">
      <c r="A486" s="105" t="s">
        <v>186</v>
      </c>
      <c r="B486" s="105" t="s">
        <v>187</v>
      </c>
      <c r="C486" s="105" t="s">
        <v>195</v>
      </c>
      <c r="D486" s="105" t="s">
        <v>201</v>
      </c>
      <c r="E486" s="105" t="s">
        <v>3</v>
      </c>
      <c r="F486" s="106">
        <v>85.99</v>
      </c>
      <c r="G486" s="107" t="s">
        <v>117</v>
      </c>
      <c r="H486" s="107" t="s">
        <v>117</v>
      </c>
      <c r="I486" s="107" t="s">
        <v>117</v>
      </c>
      <c r="J486" s="107" t="s">
        <v>117</v>
      </c>
      <c r="K486" s="108">
        <v>91</v>
      </c>
      <c r="L486" s="108">
        <v>83.69</v>
      </c>
      <c r="M486" s="108">
        <v>86.85</v>
      </c>
      <c r="N486" s="108">
        <v>93.17</v>
      </c>
      <c r="O486" s="109"/>
      <c r="P486" s="110" t="str">
        <f t="shared" si="19"/>
        <v>INCREASE</v>
      </c>
    </row>
    <row r="487" spans="1:16" s="111" customFormat="1" ht="15" customHeight="1" x14ac:dyDescent="0.25">
      <c r="A487" s="105" t="s">
        <v>186</v>
      </c>
      <c r="B487" s="105" t="s">
        <v>187</v>
      </c>
      <c r="C487" s="105" t="s">
        <v>195</v>
      </c>
      <c r="D487" s="105" t="s">
        <v>201</v>
      </c>
      <c r="E487" s="105" t="s">
        <v>156</v>
      </c>
      <c r="F487" s="106">
        <v>85.87</v>
      </c>
      <c r="G487" s="107" t="s">
        <v>121</v>
      </c>
      <c r="H487" s="107" t="s">
        <v>121</v>
      </c>
      <c r="I487" s="107" t="s">
        <v>121</v>
      </c>
      <c r="J487" s="107" t="s">
        <v>117</v>
      </c>
      <c r="K487" s="108"/>
      <c r="L487" s="108"/>
      <c r="M487" s="108"/>
      <c r="N487" s="108">
        <v>90.65</v>
      </c>
      <c r="O487" s="109"/>
      <c r="P487" s="110" t="str">
        <f>IF(AND(M487&gt;0,N487&gt;0),IF((M487-N487)&gt;(M487*0.05),"DECREASE",IF((N487-M487)&gt;(M487*0.05),"INCREASE","")),"")</f>
        <v/>
      </c>
    </row>
    <row r="488" spans="1:16" s="111" customFormat="1" ht="15" customHeight="1" x14ac:dyDescent="0.25">
      <c r="A488" s="105" t="s">
        <v>186</v>
      </c>
      <c r="B488" s="105" t="s">
        <v>187</v>
      </c>
      <c r="C488" s="105" t="s">
        <v>195</v>
      </c>
      <c r="D488" s="105" t="s">
        <v>201</v>
      </c>
      <c r="E488" s="105" t="s">
        <v>8</v>
      </c>
      <c r="F488" s="106">
        <v>88.03</v>
      </c>
      <c r="G488" s="107" t="s">
        <v>117</v>
      </c>
      <c r="H488" s="107" t="s">
        <v>117</v>
      </c>
      <c r="I488" s="107" t="s">
        <v>117</v>
      </c>
      <c r="J488" s="107" t="s">
        <v>117</v>
      </c>
      <c r="K488" s="108">
        <v>75</v>
      </c>
      <c r="L488" s="108">
        <v>75</v>
      </c>
      <c r="M488" s="108">
        <v>85</v>
      </c>
      <c r="N488" s="108">
        <v>91.67</v>
      </c>
      <c r="O488" s="109"/>
      <c r="P488" s="110" t="str">
        <f t="shared" si="19"/>
        <v>INCREASE</v>
      </c>
    </row>
    <row r="489" spans="1:16" s="111" customFormat="1" ht="15" customHeight="1" x14ac:dyDescent="0.25">
      <c r="A489" s="105" t="s">
        <v>186</v>
      </c>
      <c r="B489" s="105" t="s">
        <v>187</v>
      </c>
      <c r="C489" s="105" t="s">
        <v>195</v>
      </c>
      <c r="D489" s="105" t="s">
        <v>201</v>
      </c>
      <c r="E489" s="105" t="s">
        <v>10</v>
      </c>
      <c r="F489" s="106">
        <v>69.569999999999993</v>
      </c>
      <c r="G489" s="107" t="s">
        <v>117</v>
      </c>
      <c r="H489" s="107" t="s">
        <v>118</v>
      </c>
      <c r="I489" s="107" t="s">
        <v>122</v>
      </c>
      <c r="J489" s="107" t="s">
        <v>117</v>
      </c>
      <c r="K489" s="108">
        <v>62</v>
      </c>
      <c r="L489" s="108">
        <v>91.67</v>
      </c>
      <c r="M489" s="108"/>
      <c r="N489" s="108">
        <v>91.67</v>
      </c>
      <c r="O489" s="109"/>
      <c r="P489" s="110" t="str">
        <f t="shared" si="19"/>
        <v/>
      </c>
    </row>
    <row r="490" spans="1:16" s="111" customFormat="1" ht="15" customHeight="1" x14ac:dyDescent="0.25">
      <c r="A490" s="105" t="s">
        <v>186</v>
      </c>
      <c r="B490" s="105" t="s">
        <v>187</v>
      </c>
      <c r="C490" s="105" t="s">
        <v>195</v>
      </c>
      <c r="D490" s="105" t="s">
        <v>201</v>
      </c>
      <c r="E490" s="105" t="s">
        <v>4</v>
      </c>
      <c r="F490" s="106">
        <v>69.66</v>
      </c>
      <c r="G490" s="107" t="s">
        <v>119</v>
      </c>
      <c r="H490" s="107" t="s">
        <v>119</v>
      </c>
      <c r="I490" s="107" t="s">
        <v>119</v>
      </c>
      <c r="J490" s="107" t="s">
        <v>117</v>
      </c>
      <c r="K490" s="108">
        <v>45</v>
      </c>
      <c r="L490" s="108">
        <v>43.75</v>
      </c>
      <c r="M490" s="108">
        <v>37.5</v>
      </c>
      <c r="N490" s="108">
        <v>50</v>
      </c>
      <c r="O490" s="109"/>
      <c r="P490" s="110" t="str">
        <f t="shared" si="19"/>
        <v>INCREASE</v>
      </c>
    </row>
    <row r="491" spans="1:16" s="111" customFormat="1" ht="15" customHeight="1" x14ac:dyDescent="0.25">
      <c r="A491" s="105" t="s">
        <v>186</v>
      </c>
      <c r="B491" s="105" t="s">
        <v>187</v>
      </c>
      <c r="C491" s="105" t="s">
        <v>195</v>
      </c>
      <c r="D491" s="105" t="s">
        <v>201</v>
      </c>
      <c r="E491" s="105" t="s">
        <v>5</v>
      </c>
      <c r="F491" s="106">
        <v>80.91</v>
      </c>
      <c r="G491" s="107" t="s">
        <v>117</v>
      </c>
      <c r="H491" s="107" t="s">
        <v>117</v>
      </c>
      <c r="I491" s="107" t="s">
        <v>118</v>
      </c>
      <c r="J491" s="107" t="s">
        <v>117</v>
      </c>
      <c r="K491" s="108">
        <v>80</v>
      </c>
      <c r="L491" s="108">
        <v>78.75</v>
      </c>
      <c r="M491" s="108">
        <v>96</v>
      </c>
      <c r="N491" s="108">
        <v>92.5</v>
      </c>
      <c r="O491" s="109"/>
      <c r="P491" s="110" t="str">
        <f t="shared" si="19"/>
        <v/>
      </c>
    </row>
    <row r="492" spans="1:16" s="111" customFormat="1" ht="15" customHeight="1" x14ac:dyDescent="0.25">
      <c r="A492" s="105" t="s">
        <v>186</v>
      </c>
      <c r="B492" s="105" t="s">
        <v>187</v>
      </c>
      <c r="C492" s="105" t="s">
        <v>195</v>
      </c>
      <c r="D492" s="105" t="s">
        <v>201</v>
      </c>
      <c r="E492" s="105" t="s">
        <v>11</v>
      </c>
      <c r="F492" s="106">
        <v>62.25</v>
      </c>
      <c r="G492" s="107" t="s">
        <v>118</v>
      </c>
      <c r="H492" s="107" t="s">
        <v>117</v>
      </c>
      <c r="I492" s="107" t="s">
        <v>117</v>
      </c>
      <c r="J492" s="107" t="s">
        <v>118</v>
      </c>
      <c r="K492" s="108">
        <v>80</v>
      </c>
      <c r="L492" s="108">
        <v>68</v>
      </c>
      <c r="M492" s="108">
        <v>74.2</v>
      </c>
      <c r="N492" s="108">
        <v>77</v>
      </c>
      <c r="O492" s="109"/>
      <c r="P492" s="110" t="str">
        <f t="shared" si="19"/>
        <v/>
      </c>
    </row>
    <row r="493" spans="1:16" s="111" customFormat="1" ht="15" customHeight="1" x14ac:dyDescent="0.25">
      <c r="A493" s="105" t="s">
        <v>186</v>
      </c>
      <c r="B493" s="105" t="s">
        <v>187</v>
      </c>
      <c r="C493" s="105" t="s">
        <v>195</v>
      </c>
      <c r="D493" s="105" t="s">
        <v>201</v>
      </c>
      <c r="E493" s="105" t="s">
        <v>2</v>
      </c>
      <c r="F493" s="106">
        <v>77.89</v>
      </c>
      <c r="G493" s="107" t="s">
        <v>117</v>
      </c>
      <c r="H493" s="107" t="s">
        <v>117</v>
      </c>
      <c r="I493" s="107" t="s">
        <v>117</v>
      </c>
      <c r="J493" s="107" t="s">
        <v>117</v>
      </c>
      <c r="K493" s="108">
        <v>81</v>
      </c>
      <c r="L493" s="108">
        <v>80</v>
      </c>
      <c r="M493" s="108">
        <v>74.400000000000006</v>
      </c>
      <c r="N493" s="108">
        <v>84.67</v>
      </c>
      <c r="O493" s="109"/>
      <c r="P493" s="110" t="str">
        <f t="shared" si="19"/>
        <v>INCREASE</v>
      </c>
    </row>
    <row r="494" spans="1:16" s="111" customFormat="1" ht="15" customHeight="1" x14ac:dyDescent="0.25">
      <c r="A494" s="105" t="s">
        <v>186</v>
      </c>
      <c r="B494" s="105" t="s">
        <v>187</v>
      </c>
      <c r="C494" s="105" t="s">
        <v>195</v>
      </c>
      <c r="D494" s="105" t="s">
        <v>201</v>
      </c>
      <c r="E494" s="105" t="s">
        <v>12</v>
      </c>
      <c r="F494" s="106">
        <v>72.84</v>
      </c>
      <c r="G494" s="107" t="s">
        <v>117</v>
      </c>
      <c r="H494" s="107" t="s">
        <v>117</v>
      </c>
      <c r="I494" s="107" t="s">
        <v>117</v>
      </c>
      <c r="J494" s="107" t="s">
        <v>122</v>
      </c>
      <c r="K494" s="108">
        <v>72</v>
      </c>
      <c r="L494" s="108">
        <v>75.17</v>
      </c>
      <c r="M494" s="108">
        <v>68.25</v>
      </c>
      <c r="N494" s="108"/>
      <c r="O494" s="109"/>
      <c r="P494" s="110" t="str">
        <f>IF(AND(M494&gt;0,N494&gt;0),IF((M494-N494)&gt;(M494*0.05),"DECREASE",IF((N494-M494)&gt;(M494*0.05),"INCREASE","")),"")</f>
        <v/>
      </c>
    </row>
    <row r="495" spans="1:16" s="111" customFormat="1" ht="15" customHeight="1" x14ac:dyDescent="0.25">
      <c r="A495" s="105" t="s">
        <v>186</v>
      </c>
      <c r="B495" s="105" t="s">
        <v>187</v>
      </c>
      <c r="C495" s="105" t="s">
        <v>195</v>
      </c>
      <c r="D495" s="105" t="s">
        <v>201</v>
      </c>
      <c r="E495" s="105" t="s">
        <v>13</v>
      </c>
      <c r="F495" s="106">
        <v>66.86</v>
      </c>
      <c r="G495" s="107" t="s">
        <v>117</v>
      </c>
      <c r="H495" s="107" t="s">
        <v>117</v>
      </c>
      <c r="I495" s="107" t="s">
        <v>119</v>
      </c>
      <c r="J495" s="107" t="s">
        <v>117</v>
      </c>
      <c r="K495" s="108">
        <v>68</v>
      </c>
      <c r="L495" s="108">
        <v>73.33</v>
      </c>
      <c r="M495" s="108">
        <v>45.67</v>
      </c>
      <c r="N495" s="108">
        <v>62.67</v>
      </c>
      <c r="O495" s="109"/>
      <c r="P495" s="110" t="str">
        <f t="shared" ref="P495:P513" si="20">IF(AND(M495&gt;0,N495&gt;0),IF((M495-N495)&gt;(M495*0.05),"DECREASE",IF((N495-M495)&gt;(M495*0.05),"INCREASE","")),"")</f>
        <v>INCREASE</v>
      </c>
    </row>
    <row r="496" spans="1:16" s="111" customFormat="1" ht="15" customHeight="1" x14ac:dyDescent="0.25">
      <c r="A496" s="105" t="s">
        <v>186</v>
      </c>
      <c r="B496" s="105" t="s">
        <v>187</v>
      </c>
      <c r="C496" s="105" t="s">
        <v>195</v>
      </c>
      <c r="D496" s="105" t="s">
        <v>201</v>
      </c>
      <c r="E496" s="105" t="s">
        <v>157</v>
      </c>
      <c r="F496" s="106">
        <v>73.2</v>
      </c>
      <c r="G496" s="107" t="s">
        <v>121</v>
      </c>
      <c r="H496" s="107" t="s">
        <v>121</v>
      </c>
      <c r="I496" s="107" t="s">
        <v>121</v>
      </c>
      <c r="J496" s="107" t="s">
        <v>117</v>
      </c>
      <c r="K496" s="108"/>
      <c r="L496" s="108"/>
      <c r="M496" s="108"/>
      <c r="N496" s="108">
        <v>81.67</v>
      </c>
      <c r="O496" s="109"/>
      <c r="P496" s="110" t="str">
        <f t="shared" si="20"/>
        <v/>
      </c>
    </row>
    <row r="497" spans="1:16" s="111" customFormat="1" ht="15" customHeight="1" x14ac:dyDescent="0.25">
      <c r="A497" s="105" t="s">
        <v>186</v>
      </c>
      <c r="B497" s="105" t="s">
        <v>187</v>
      </c>
      <c r="C497" s="105" t="s">
        <v>195</v>
      </c>
      <c r="D497" s="105" t="s">
        <v>201</v>
      </c>
      <c r="E497" s="105" t="s">
        <v>7</v>
      </c>
      <c r="F497" s="106">
        <v>47.52</v>
      </c>
      <c r="G497" s="107" t="s">
        <v>117</v>
      </c>
      <c r="H497" s="107" t="s">
        <v>118</v>
      </c>
      <c r="I497" s="107" t="s">
        <v>118</v>
      </c>
      <c r="J497" s="107" t="s">
        <v>118</v>
      </c>
      <c r="K497" s="108">
        <v>62</v>
      </c>
      <c r="L497" s="108">
        <v>64.06</v>
      </c>
      <c r="M497" s="108">
        <v>63.75</v>
      </c>
      <c r="N497" s="108">
        <v>63.89</v>
      </c>
      <c r="O497" s="109"/>
      <c r="P497" s="110" t="str">
        <f t="shared" si="20"/>
        <v/>
      </c>
    </row>
    <row r="498" spans="1:16" s="111" customFormat="1" ht="15" customHeight="1" x14ac:dyDescent="0.25">
      <c r="A498" s="105" t="s">
        <v>186</v>
      </c>
      <c r="B498" s="105" t="s">
        <v>187</v>
      </c>
      <c r="C498" s="105" t="s">
        <v>202</v>
      </c>
      <c r="D498" s="105" t="s">
        <v>201</v>
      </c>
      <c r="E498" s="105" t="s">
        <v>9</v>
      </c>
      <c r="F498" s="106">
        <v>66.92</v>
      </c>
      <c r="G498" s="107" t="s">
        <v>121</v>
      </c>
      <c r="H498" s="107" t="s">
        <v>122</v>
      </c>
      <c r="I498" s="107" t="s">
        <v>121</v>
      </c>
      <c r="J498" s="107" t="s">
        <v>122</v>
      </c>
      <c r="K498" s="108"/>
      <c r="L498" s="108"/>
      <c r="M498" s="108"/>
      <c r="N498" s="108"/>
      <c r="O498" s="109"/>
      <c r="P498" s="110" t="str">
        <f t="shared" si="20"/>
        <v/>
      </c>
    </row>
    <row r="499" spans="1:16" s="111" customFormat="1" ht="15" customHeight="1" x14ac:dyDescent="0.25">
      <c r="A499" s="105" t="s">
        <v>186</v>
      </c>
      <c r="B499" s="105" t="s">
        <v>187</v>
      </c>
      <c r="C499" s="105" t="s">
        <v>202</v>
      </c>
      <c r="D499" s="105" t="s">
        <v>201</v>
      </c>
      <c r="E499" s="105" t="s">
        <v>6</v>
      </c>
      <c r="F499" s="106">
        <v>78.680000000000007</v>
      </c>
      <c r="G499" s="107" t="s">
        <v>121</v>
      </c>
      <c r="H499" s="107" t="s">
        <v>122</v>
      </c>
      <c r="I499" s="107" t="s">
        <v>121</v>
      </c>
      <c r="J499" s="107" t="s">
        <v>122</v>
      </c>
      <c r="K499" s="108"/>
      <c r="L499" s="108"/>
      <c r="M499" s="108"/>
      <c r="N499" s="108"/>
      <c r="O499" s="109"/>
      <c r="P499" s="110" t="str">
        <f t="shared" si="20"/>
        <v/>
      </c>
    </row>
    <row r="500" spans="1:16" s="111" customFormat="1" ht="15" customHeight="1" x14ac:dyDescent="0.25">
      <c r="A500" s="105" t="s">
        <v>186</v>
      </c>
      <c r="B500" s="105" t="s">
        <v>187</v>
      </c>
      <c r="C500" s="105" t="s">
        <v>202</v>
      </c>
      <c r="D500" s="105" t="s">
        <v>201</v>
      </c>
      <c r="E500" s="105" t="s">
        <v>3</v>
      </c>
      <c r="F500" s="106">
        <v>85.99</v>
      </c>
      <c r="G500" s="107" t="s">
        <v>121</v>
      </c>
      <c r="H500" s="107" t="s">
        <v>122</v>
      </c>
      <c r="I500" s="107" t="s">
        <v>121</v>
      </c>
      <c r="J500" s="107" t="s">
        <v>122</v>
      </c>
      <c r="K500" s="108"/>
      <c r="L500" s="108"/>
      <c r="M500" s="108"/>
      <c r="N500" s="108"/>
      <c r="O500" s="109"/>
      <c r="P500" s="110" t="str">
        <f t="shared" si="20"/>
        <v/>
      </c>
    </row>
    <row r="501" spans="1:16" s="111" customFormat="1" ht="15" customHeight="1" x14ac:dyDescent="0.25">
      <c r="A501" s="105" t="s">
        <v>186</v>
      </c>
      <c r="B501" s="105" t="s">
        <v>187</v>
      </c>
      <c r="C501" s="105" t="s">
        <v>202</v>
      </c>
      <c r="D501" s="105" t="s">
        <v>201</v>
      </c>
      <c r="E501" s="105" t="s">
        <v>8</v>
      </c>
      <c r="F501" s="106">
        <v>88.03</v>
      </c>
      <c r="G501" s="107" t="s">
        <v>121</v>
      </c>
      <c r="H501" s="107" t="s">
        <v>122</v>
      </c>
      <c r="I501" s="107" t="s">
        <v>121</v>
      </c>
      <c r="J501" s="107" t="s">
        <v>122</v>
      </c>
      <c r="K501" s="108"/>
      <c r="L501" s="108"/>
      <c r="M501" s="108"/>
      <c r="N501" s="108"/>
      <c r="O501" s="109"/>
      <c r="P501" s="110" t="str">
        <f t="shared" si="20"/>
        <v/>
      </c>
    </row>
    <row r="502" spans="1:16" s="111" customFormat="1" ht="15" customHeight="1" x14ac:dyDescent="0.25">
      <c r="A502" s="105" t="s">
        <v>186</v>
      </c>
      <c r="B502" s="105" t="s">
        <v>187</v>
      </c>
      <c r="C502" s="105" t="s">
        <v>202</v>
      </c>
      <c r="D502" s="105" t="s">
        <v>201</v>
      </c>
      <c r="E502" s="105" t="s">
        <v>10</v>
      </c>
      <c r="F502" s="106">
        <v>69.569999999999993</v>
      </c>
      <c r="G502" s="107" t="s">
        <v>121</v>
      </c>
      <c r="H502" s="107" t="s">
        <v>122</v>
      </c>
      <c r="I502" s="107" t="s">
        <v>121</v>
      </c>
      <c r="J502" s="107" t="s">
        <v>122</v>
      </c>
      <c r="K502" s="108"/>
      <c r="L502" s="108"/>
      <c r="M502" s="108"/>
      <c r="N502" s="108"/>
      <c r="O502" s="109"/>
      <c r="P502" s="110" t="str">
        <f t="shared" si="20"/>
        <v/>
      </c>
    </row>
    <row r="503" spans="1:16" s="111" customFormat="1" ht="15" customHeight="1" x14ac:dyDescent="0.25">
      <c r="A503" s="105" t="s">
        <v>186</v>
      </c>
      <c r="B503" s="105" t="s">
        <v>187</v>
      </c>
      <c r="C503" s="105" t="s">
        <v>202</v>
      </c>
      <c r="D503" s="105" t="s">
        <v>201</v>
      </c>
      <c r="E503" s="105" t="s">
        <v>4</v>
      </c>
      <c r="F503" s="106">
        <v>69.66</v>
      </c>
      <c r="G503" s="107" t="s">
        <v>121</v>
      </c>
      <c r="H503" s="107" t="s">
        <v>121</v>
      </c>
      <c r="I503" s="107" t="s">
        <v>121</v>
      </c>
      <c r="J503" s="107" t="s">
        <v>122</v>
      </c>
      <c r="K503" s="108"/>
      <c r="L503" s="108"/>
      <c r="M503" s="108"/>
      <c r="N503" s="108"/>
      <c r="O503" s="109"/>
      <c r="P503" s="110" t="str">
        <f t="shared" si="20"/>
        <v/>
      </c>
    </row>
    <row r="504" spans="1:16" s="111" customFormat="1" ht="15" customHeight="1" x14ac:dyDescent="0.25">
      <c r="A504" s="105" t="s">
        <v>186</v>
      </c>
      <c r="B504" s="105" t="s">
        <v>187</v>
      </c>
      <c r="C504" s="105" t="s">
        <v>202</v>
      </c>
      <c r="D504" s="105" t="s">
        <v>201</v>
      </c>
      <c r="E504" s="105" t="s">
        <v>5</v>
      </c>
      <c r="F504" s="106">
        <v>80.91</v>
      </c>
      <c r="G504" s="107" t="s">
        <v>121</v>
      </c>
      <c r="H504" s="107" t="s">
        <v>122</v>
      </c>
      <c r="I504" s="107" t="s">
        <v>121</v>
      </c>
      <c r="J504" s="107" t="s">
        <v>122</v>
      </c>
      <c r="K504" s="108"/>
      <c r="L504" s="108"/>
      <c r="M504" s="108"/>
      <c r="N504" s="108"/>
      <c r="O504" s="109"/>
      <c r="P504" s="110" t="str">
        <f t="shared" si="20"/>
        <v/>
      </c>
    </row>
    <row r="505" spans="1:16" s="111" customFormat="1" ht="15" customHeight="1" x14ac:dyDescent="0.25">
      <c r="A505" s="105" t="s">
        <v>186</v>
      </c>
      <c r="B505" s="105" t="s">
        <v>187</v>
      </c>
      <c r="C505" s="105" t="s">
        <v>202</v>
      </c>
      <c r="D505" s="105" t="s">
        <v>201</v>
      </c>
      <c r="E505" s="105" t="s">
        <v>11</v>
      </c>
      <c r="F505" s="106">
        <v>62.25</v>
      </c>
      <c r="G505" s="107" t="s">
        <v>121</v>
      </c>
      <c r="H505" s="107" t="s">
        <v>122</v>
      </c>
      <c r="I505" s="107" t="s">
        <v>121</v>
      </c>
      <c r="J505" s="107" t="s">
        <v>122</v>
      </c>
      <c r="K505" s="108"/>
      <c r="L505" s="108"/>
      <c r="M505" s="108"/>
      <c r="N505" s="108"/>
      <c r="O505" s="109"/>
      <c r="P505" s="110" t="str">
        <f t="shared" si="20"/>
        <v/>
      </c>
    </row>
    <row r="506" spans="1:16" s="111" customFormat="1" ht="15" customHeight="1" x14ac:dyDescent="0.25">
      <c r="A506" s="105" t="s">
        <v>186</v>
      </c>
      <c r="B506" s="105" t="s">
        <v>187</v>
      </c>
      <c r="C506" s="105" t="s">
        <v>202</v>
      </c>
      <c r="D506" s="105" t="s">
        <v>201</v>
      </c>
      <c r="E506" s="105" t="s">
        <v>2</v>
      </c>
      <c r="F506" s="106">
        <v>77.89</v>
      </c>
      <c r="G506" s="107" t="s">
        <v>121</v>
      </c>
      <c r="H506" s="107" t="s">
        <v>122</v>
      </c>
      <c r="I506" s="107" t="s">
        <v>121</v>
      </c>
      <c r="J506" s="107" t="s">
        <v>122</v>
      </c>
      <c r="K506" s="108"/>
      <c r="L506" s="108"/>
      <c r="M506" s="108"/>
      <c r="N506" s="108"/>
      <c r="O506" s="109"/>
      <c r="P506" s="110" t="str">
        <f t="shared" si="20"/>
        <v/>
      </c>
    </row>
    <row r="507" spans="1:16" s="111" customFormat="1" ht="15" customHeight="1" x14ac:dyDescent="0.25">
      <c r="A507" s="105" t="s">
        <v>186</v>
      </c>
      <c r="B507" s="105" t="s">
        <v>187</v>
      </c>
      <c r="C507" s="105" t="s">
        <v>202</v>
      </c>
      <c r="D507" s="105" t="s">
        <v>201</v>
      </c>
      <c r="E507" s="105" t="s">
        <v>13</v>
      </c>
      <c r="F507" s="106">
        <v>66.86</v>
      </c>
      <c r="G507" s="107" t="s">
        <v>121</v>
      </c>
      <c r="H507" s="107" t="s">
        <v>122</v>
      </c>
      <c r="I507" s="107" t="s">
        <v>121</v>
      </c>
      <c r="J507" s="107" t="s">
        <v>122</v>
      </c>
      <c r="K507" s="108"/>
      <c r="L507" s="108"/>
      <c r="M507" s="108"/>
      <c r="N507" s="108"/>
      <c r="O507" s="109"/>
      <c r="P507" s="110" t="str">
        <f t="shared" si="20"/>
        <v/>
      </c>
    </row>
    <row r="508" spans="1:16" s="111" customFormat="1" ht="15" customHeight="1" x14ac:dyDescent="0.25">
      <c r="A508" s="105" t="s">
        <v>186</v>
      </c>
      <c r="B508" s="105" t="s">
        <v>187</v>
      </c>
      <c r="C508" s="105" t="s">
        <v>202</v>
      </c>
      <c r="D508" s="105" t="s">
        <v>201</v>
      </c>
      <c r="E508" s="105" t="s">
        <v>157</v>
      </c>
      <c r="F508" s="106">
        <v>73.2</v>
      </c>
      <c r="G508" s="107" t="s">
        <v>121</v>
      </c>
      <c r="H508" s="107" t="s">
        <v>121</v>
      </c>
      <c r="I508" s="107" t="s">
        <v>121</v>
      </c>
      <c r="J508" s="107" t="s">
        <v>122</v>
      </c>
      <c r="K508" s="108"/>
      <c r="L508" s="108"/>
      <c r="M508" s="108"/>
      <c r="N508" s="108"/>
      <c r="O508" s="109"/>
      <c r="P508" s="110" t="str">
        <f t="shared" si="20"/>
        <v/>
      </c>
    </row>
    <row r="509" spans="1:16" s="111" customFormat="1" ht="15" customHeight="1" x14ac:dyDescent="0.25">
      <c r="A509" s="105" t="s">
        <v>186</v>
      </c>
      <c r="B509" s="105" t="s">
        <v>187</v>
      </c>
      <c r="C509" s="105" t="s">
        <v>202</v>
      </c>
      <c r="D509" s="105" t="s">
        <v>201</v>
      </c>
      <c r="E509" s="105" t="s">
        <v>7</v>
      </c>
      <c r="F509" s="106">
        <v>47.52</v>
      </c>
      <c r="G509" s="107" t="s">
        <v>121</v>
      </c>
      <c r="H509" s="107" t="s">
        <v>122</v>
      </c>
      <c r="I509" s="107" t="s">
        <v>121</v>
      </c>
      <c r="J509" s="107" t="s">
        <v>122</v>
      </c>
      <c r="K509" s="108"/>
      <c r="L509" s="108"/>
      <c r="M509" s="108"/>
      <c r="N509" s="108"/>
      <c r="O509" s="109"/>
      <c r="P509" s="110" t="str">
        <f>IF(AND(M509&gt;0,N509&gt;0),IF((M509-N509)&gt;(M509*0.05),"DECREASE",IF((N509-M509)&gt;(M509*0.05),"INCREASE","")),"")</f>
        <v/>
      </c>
    </row>
    <row r="510" spans="1:16" s="111" customFormat="1" ht="15" customHeight="1" x14ac:dyDescent="0.25">
      <c r="A510" s="105" t="s">
        <v>186</v>
      </c>
      <c r="B510" s="105" t="s">
        <v>187</v>
      </c>
      <c r="C510" s="105" t="s">
        <v>196</v>
      </c>
      <c r="D510" s="105" t="s">
        <v>201</v>
      </c>
      <c r="E510" s="105" t="s">
        <v>9</v>
      </c>
      <c r="F510" s="106">
        <v>66.92</v>
      </c>
      <c r="G510" s="107" t="s">
        <v>121</v>
      </c>
      <c r="H510" s="107" t="s">
        <v>122</v>
      </c>
      <c r="I510" s="107" t="s">
        <v>122</v>
      </c>
      <c r="J510" s="107" t="s">
        <v>122</v>
      </c>
      <c r="K510" s="108"/>
      <c r="L510" s="108"/>
      <c r="M510" s="108"/>
      <c r="N510" s="108"/>
      <c r="O510" s="109"/>
      <c r="P510" s="110" t="str">
        <f t="shared" si="20"/>
        <v/>
      </c>
    </row>
    <row r="511" spans="1:16" s="111" customFormat="1" ht="15" customHeight="1" x14ac:dyDescent="0.25">
      <c r="A511" s="105" t="s">
        <v>186</v>
      </c>
      <c r="B511" s="105" t="s">
        <v>187</v>
      </c>
      <c r="C511" s="105" t="s">
        <v>196</v>
      </c>
      <c r="D511" s="105" t="s">
        <v>201</v>
      </c>
      <c r="E511" s="105" t="s">
        <v>6</v>
      </c>
      <c r="F511" s="106">
        <v>78.680000000000007</v>
      </c>
      <c r="G511" s="107" t="s">
        <v>121</v>
      </c>
      <c r="H511" s="107" t="s">
        <v>122</v>
      </c>
      <c r="I511" s="107" t="s">
        <v>122</v>
      </c>
      <c r="J511" s="107" t="s">
        <v>122</v>
      </c>
      <c r="K511" s="108"/>
      <c r="L511" s="108"/>
      <c r="M511" s="108"/>
      <c r="N511" s="108"/>
      <c r="O511" s="109"/>
      <c r="P511" s="110" t="str">
        <f t="shared" si="20"/>
        <v/>
      </c>
    </row>
    <row r="512" spans="1:16" s="111" customFormat="1" ht="15" customHeight="1" x14ac:dyDescent="0.25">
      <c r="A512" s="105" t="s">
        <v>186</v>
      </c>
      <c r="B512" s="105" t="s">
        <v>187</v>
      </c>
      <c r="C512" s="105" t="s">
        <v>196</v>
      </c>
      <c r="D512" s="105" t="s">
        <v>201</v>
      </c>
      <c r="E512" s="105" t="s">
        <v>3</v>
      </c>
      <c r="F512" s="106">
        <v>85.99</v>
      </c>
      <c r="G512" s="107" t="s">
        <v>121</v>
      </c>
      <c r="H512" s="107" t="s">
        <v>122</v>
      </c>
      <c r="I512" s="107" t="s">
        <v>122</v>
      </c>
      <c r="J512" s="107" t="s">
        <v>122</v>
      </c>
      <c r="K512" s="108"/>
      <c r="L512" s="108"/>
      <c r="M512" s="108"/>
      <c r="N512" s="108"/>
      <c r="O512" s="109"/>
      <c r="P512" s="110" t="str">
        <f t="shared" si="20"/>
        <v/>
      </c>
    </row>
    <row r="513" spans="1:16" s="111" customFormat="1" ht="15" customHeight="1" x14ac:dyDescent="0.25">
      <c r="A513" s="105" t="s">
        <v>186</v>
      </c>
      <c r="B513" s="105" t="s">
        <v>187</v>
      </c>
      <c r="C513" s="105" t="s">
        <v>196</v>
      </c>
      <c r="D513" s="105" t="s">
        <v>201</v>
      </c>
      <c r="E513" s="105" t="s">
        <v>156</v>
      </c>
      <c r="F513" s="106">
        <v>85.87</v>
      </c>
      <c r="G513" s="107" t="s">
        <v>121</v>
      </c>
      <c r="H513" s="107" t="s">
        <v>121</v>
      </c>
      <c r="I513" s="107" t="s">
        <v>121</v>
      </c>
      <c r="J513" s="107" t="s">
        <v>122</v>
      </c>
      <c r="K513" s="108"/>
      <c r="L513" s="108"/>
      <c r="M513" s="108"/>
      <c r="N513" s="108"/>
      <c r="O513" s="109"/>
      <c r="P513" s="110" t="str">
        <f t="shared" si="20"/>
        <v/>
      </c>
    </row>
    <row r="514" spans="1:16" s="111" customFormat="1" ht="15" customHeight="1" x14ac:dyDescent="0.25">
      <c r="A514" s="105" t="s">
        <v>186</v>
      </c>
      <c r="B514" s="105" t="s">
        <v>187</v>
      </c>
      <c r="C514" s="105" t="s">
        <v>196</v>
      </c>
      <c r="D514" s="105" t="s">
        <v>201</v>
      </c>
      <c r="E514" s="105" t="s">
        <v>8</v>
      </c>
      <c r="F514" s="106">
        <v>88.03</v>
      </c>
      <c r="G514" s="107" t="s">
        <v>121</v>
      </c>
      <c r="H514" s="107" t="s">
        <v>122</v>
      </c>
      <c r="I514" s="107" t="s">
        <v>122</v>
      </c>
      <c r="J514" s="107" t="s">
        <v>122</v>
      </c>
      <c r="K514" s="108"/>
      <c r="L514" s="108"/>
      <c r="M514" s="108"/>
      <c r="N514" s="108"/>
      <c r="O514" s="109"/>
      <c r="P514" s="110" t="str">
        <f>IF(AND(M514&gt;0,N514&gt;0),IF((M514-N514)&gt;(M514*0.05),"DECREASE",IF((N514-M514)&gt;(M514*0.05),"INCREASE","")),"")</f>
        <v/>
      </c>
    </row>
    <row r="515" spans="1:16" s="111" customFormat="1" ht="15" customHeight="1" x14ac:dyDescent="0.25">
      <c r="A515" s="105" t="s">
        <v>186</v>
      </c>
      <c r="B515" s="105" t="s">
        <v>187</v>
      </c>
      <c r="C515" s="105" t="s">
        <v>196</v>
      </c>
      <c r="D515" s="105" t="s">
        <v>201</v>
      </c>
      <c r="E515" s="105" t="s">
        <v>10</v>
      </c>
      <c r="F515" s="106">
        <v>69.569999999999993</v>
      </c>
      <c r="G515" s="107" t="s">
        <v>121</v>
      </c>
      <c r="H515" s="107" t="s">
        <v>122</v>
      </c>
      <c r="I515" s="107" t="s">
        <v>121</v>
      </c>
      <c r="J515" s="107" t="s">
        <v>122</v>
      </c>
      <c r="K515" s="108"/>
      <c r="L515" s="108"/>
      <c r="M515" s="108"/>
      <c r="N515" s="108"/>
      <c r="O515" s="109"/>
      <c r="P515" s="110" t="str">
        <f t="shared" ref="P515:P523" si="21">IF(AND(M515&gt;0,N515&gt;0),IF((M515-N515)&gt;(M515*0.05),"DECREASE",IF((N515-M515)&gt;(M515*0.05),"INCREASE","")),"")</f>
        <v/>
      </c>
    </row>
    <row r="516" spans="1:16" s="111" customFormat="1" ht="15" customHeight="1" x14ac:dyDescent="0.25">
      <c r="A516" s="105" t="s">
        <v>186</v>
      </c>
      <c r="B516" s="105" t="s">
        <v>187</v>
      </c>
      <c r="C516" s="105" t="s">
        <v>196</v>
      </c>
      <c r="D516" s="105" t="s">
        <v>201</v>
      </c>
      <c r="E516" s="105" t="s">
        <v>4</v>
      </c>
      <c r="F516" s="106">
        <v>69.66</v>
      </c>
      <c r="G516" s="107" t="s">
        <v>121</v>
      </c>
      <c r="H516" s="107" t="s">
        <v>122</v>
      </c>
      <c r="I516" s="107" t="s">
        <v>122</v>
      </c>
      <c r="J516" s="107" t="s">
        <v>122</v>
      </c>
      <c r="K516" s="108"/>
      <c r="L516" s="108"/>
      <c r="M516" s="108"/>
      <c r="N516" s="108"/>
      <c r="O516" s="109"/>
      <c r="P516" s="110" t="str">
        <f t="shared" si="21"/>
        <v/>
      </c>
    </row>
    <row r="517" spans="1:16" s="111" customFormat="1" ht="15" customHeight="1" x14ac:dyDescent="0.25">
      <c r="A517" s="105" t="s">
        <v>186</v>
      </c>
      <c r="B517" s="105" t="s">
        <v>187</v>
      </c>
      <c r="C517" s="105" t="s">
        <v>196</v>
      </c>
      <c r="D517" s="105" t="s">
        <v>201</v>
      </c>
      <c r="E517" s="105" t="s">
        <v>5</v>
      </c>
      <c r="F517" s="106">
        <v>80.91</v>
      </c>
      <c r="G517" s="107" t="s">
        <v>121</v>
      </c>
      <c r="H517" s="107" t="s">
        <v>122</v>
      </c>
      <c r="I517" s="107" t="s">
        <v>122</v>
      </c>
      <c r="J517" s="107" t="s">
        <v>122</v>
      </c>
      <c r="K517" s="108"/>
      <c r="L517" s="108"/>
      <c r="M517" s="108"/>
      <c r="N517" s="108"/>
      <c r="O517" s="109"/>
      <c r="P517" s="110" t="str">
        <f t="shared" si="21"/>
        <v/>
      </c>
    </row>
    <row r="518" spans="1:16" s="111" customFormat="1" ht="15" customHeight="1" x14ac:dyDescent="0.25">
      <c r="A518" s="105" t="s">
        <v>186</v>
      </c>
      <c r="B518" s="105" t="s">
        <v>187</v>
      </c>
      <c r="C518" s="105" t="s">
        <v>196</v>
      </c>
      <c r="D518" s="105" t="s">
        <v>201</v>
      </c>
      <c r="E518" s="105" t="s">
        <v>11</v>
      </c>
      <c r="F518" s="106">
        <v>62.25</v>
      </c>
      <c r="G518" s="107" t="s">
        <v>121</v>
      </c>
      <c r="H518" s="107" t="s">
        <v>122</v>
      </c>
      <c r="I518" s="107" t="s">
        <v>122</v>
      </c>
      <c r="J518" s="107" t="s">
        <v>122</v>
      </c>
      <c r="K518" s="108"/>
      <c r="L518" s="108"/>
      <c r="M518" s="108"/>
      <c r="N518" s="108"/>
      <c r="O518" s="109"/>
      <c r="P518" s="110" t="str">
        <f t="shared" si="21"/>
        <v/>
      </c>
    </row>
    <row r="519" spans="1:16" s="111" customFormat="1" ht="15" customHeight="1" x14ac:dyDescent="0.25">
      <c r="A519" s="105" t="s">
        <v>186</v>
      </c>
      <c r="B519" s="105" t="s">
        <v>187</v>
      </c>
      <c r="C519" s="105" t="s">
        <v>196</v>
      </c>
      <c r="D519" s="105" t="s">
        <v>201</v>
      </c>
      <c r="E519" s="105" t="s">
        <v>2</v>
      </c>
      <c r="F519" s="106">
        <v>77.89</v>
      </c>
      <c r="G519" s="107" t="s">
        <v>121</v>
      </c>
      <c r="H519" s="107" t="s">
        <v>122</v>
      </c>
      <c r="I519" s="107" t="s">
        <v>122</v>
      </c>
      <c r="J519" s="107" t="s">
        <v>122</v>
      </c>
      <c r="K519" s="108"/>
      <c r="L519" s="108"/>
      <c r="M519" s="108"/>
      <c r="N519" s="108"/>
      <c r="O519" s="109"/>
      <c r="P519" s="110" t="str">
        <f t="shared" si="21"/>
        <v/>
      </c>
    </row>
    <row r="520" spans="1:16" s="111" customFormat="1" ht="15" customHeight="1" x14ac:dyDescent="0.25">
      <c r="A520" s="105" t="s">
        <v>186</v>
      </c>
      <c r="B520" s="105" t="s">
        <v>187</v>
      </c>
      <c r="C520" s="105" t="s">
        <v>196</v>
      </c>
      <c r="D520" s="105" t="s">
        <v>201</v>
      </c>
      <c r="E520" s="105" t="s">
        <v>12</v>
      </c>
      <c r="F520" s="106">
        <v>72.84</v>
      </c>
      <c r="G520" s="107" t="s">
        <v>121</v>
      </c>
      <c r="H520" s="107" t="s">
        <v>122</v>
      </c>
      <c r="I520" s="107" t="s">
        <v>121</v>
      </c>
      <c r="J520" s="107" t="s">
        <v>121</v>
      </c>
      <c r="K520" s="108"/>
      <c r="L520" s="108"/>
      <c r="M520" s="108"/>
      <c r="N520" s="108"/>
      <c r="O520" s="109"/>
      <c r="P520" s="110" t="str">
        <f t="shared" si="21"/>
        <v/>
      </c>
    </row>
    <row r="521" spans="1:16" s="111" customFormat="1" ht="15" customHeight="1" x14ac:dyDescent="0.25">
      <c r="A521" s="105" t="s">
        <v>186</v>
      </c>
      <c r="B521" s="105" t="s">
        <v>187</v>
      </c>
      <c r="C521" s="105" t="s">
        <v>196</v>
      </c>
      <c r="D521" s="105" t="s">
        <v>201</v>
      </c>
      <c r="E521" s="105" t="s">
        <v>13</v>
      </c>
      <c r="F521" s="106">
        <v>66.86</v>
      </c>
      <c r="G521" s="107" t="s">
        <v>121</v>
      </c>
      <c r="H521" s="107" t="s">
        <v>122</v>
      </c>
      <c r="I521" s="107" t="s">
        <v>122</v>
      </c>
      <c r="J521" s="107" t="s">
        <v>122</v>
      </c>
      <c r="K521" s="108"/>
      <c r="L521" s="108"/>
      <c r="M521" s="108"/>
      <c r="N521" s="108"/>
      <c r="O521" s="109"/>
      <c r="P521" s="110" t="str">
        <f t="shared" si="21"/>
        <v/>
      </c>
    </row>
    <row r="522" spans="1:16" s="111" customFormat="1" ht="15" customHeight="1" x14ac:dyDescent="0.25">
      <c r="A522" s="105" t="s">
        <v>186</v>
      </c>
      <c r="B522" s="105" t="s">
        <v>187</v>
      </c>
      <c r="C522" s="105" t="s">
        <v>196</v>
      </c>
      <c r="D522" s="105" t="s">
        <v>201</v>
      </c>
      <c r="E522" s="105" t="s">
        <v>157</v>
      </c>
      <c r="F522" s="106">
        <v>73.2</v>
      </c>
      <c r="G522" s="107" t="s">
        <v>121</v>
      </c>
      <c r="H522" s="107" t="s">
        <v>121</v>
      </c>
      <c r="I522" s="107" t="s">
        <v>121</v>
      </c>
      <c r="J522" s="107" t="s">
        <v>122</v>
      </c>
      <c r="K522" s="108"/>
      <c r="L522" s="108"/>
      <c r="M522" s="108"/>
      <c r="N522" s="108"/>
      <c r="O522" s="109"/>
      <c r="P522" s="110" t="str">
        <f t="shared" si="21"/>
        <v/>
      </c>
    </row>
    <row r="523" spans="1:16" s="111" customFormat="1" ht="15" customHeight="1" x14ac:dyDescent="0.25">
      <c r="A523" s="105" t="s">
        <v>186</v>
      </c>
      <c r="B523" s="105" t="s">
        <v>187</v>
      </c>
      <c r="C523" s="105" t="s">
        <v>196</v>
      </c>
      <c r="D523" s="105" t="s">
        <v>201</v>
      </c>
      <c r="E523" s="105" t="s">
        <v>7</v>
      </c>
      <c r="F523" s="106">
        <v>47.52</v>
      </c>
      <c r="G523" s="107" t="s">
        <v>121</v>
      </c>
      <c r="H523" s="107" t="s">
        <v>122</v>
      </c>
      <c r="I523" s="107" t="s">
        <v>122</v>
      </c>
      <c r="J523" s="107" t="s">
        <v>122</v>
      </c>
      <c r="K523" s="108"/>
      <c r="L523" s="108"/>
      <c r="M523" s="108"/>
      <c r="N523" s="108"/>
      <c r="O523" s="109"/>
      <c r="P523" s="110" t="str">
        <f t="shared" si="21"/>
        <v/>
      </c>
    </row>
  </sheetData>
  <autoFilter ref="A5:P523">
    <filterColumn colId="3">
      <filters>
        <filter val="General Practice Cornwall"/>
      </filters>
    </filterColumn>
  </autoFilter>
  <mergeCells count="2">
    <mergeCell ref="G4:J4"/>
    <mergeCell ref="K4:N4"/>
  </mergeCells>
  <conditionalFormatting sqref="G6:J523">
    <cfRule type="containsBlanks" dxfId="24" priority="19">
      <formula>LEN(TRIM(G6))=0</formula>
    </cfRule>
    <cfRule type="cellIs" dxfId="23" priority="20" operator="equal">
      <formula>"GREY"</formula>
    </cfRule>
    <cfRule type="cellIs" dxfId="22" priority="21" operator="equal">
      <formula>"RED"</formula>
    </cfRule>
    <cfRule type="cellIs" dxfId="21" priority="22" operator="equal">
      <formula>"GRASS"</formula>
    </cfRule>
    <cfRule type="cellIs" dxfId="20" priority="23" operator="equal">
      <formula>"PINK"</formula>
    </cfRule>
    <cfRule type="cellIs" dxfId="19" priority="24" operator="equal">
      <formula>"WHITE"</formula>
    </cfRule>
    <cfRule type="cellIs" dxfId="18" priority="25" operator="equal">
      <formula>"GREEN"</formula>
    </cfRule>
  </conditionalFormatting>
  <conditionalFormatting sqref="G1:J1">
    <cfRule type="cellIs" dxfId="17" priority="13" operator="equal">
      <formula>"GREY"</formula>
    </cfRule>
    <cfRule type="cellIs" dxfId="16" priority="14" operator="equal">
      <formula>"RED"</formula>
    </cfRule>
    <cfRule type="cellIs" dxfId="15" priority="15" operator="equal">
      <formula>"GRASS"</formula>
    </cfRule>
    <cfRule type="cellIs" dxfId="14" priority="16" operator="equal">
      <formula>"PINK"</formula>
    </cfRule>
    <cfRule type="cellIs" dxfId="13" priority="17" operator="equal">
      <formula>"WHITE"</formula>
    </cfRule>
    <cfRule type="cellIs" dxfId="12" priority="18" operator="equal">
      <formula>"GREEN"</formula>
    </cfRule>
  </conditionalFormatting>
  <conditionalFormatting sqref="P1">
    <cfRule type="cellIs" dxfId="11" priority="11" operator="equal">
      <formula>"DECREASE"</formula>
    </cfRule>
    <cfRule type="cellIs" dxfId="10" priority="12" operator="equal">
      <formula>"INCREASE"</formula>
    </cfRule>
  </conditionalFormatting>
  <conditionalFormatting sqref="G4:J5">
    <cfRule type="cellIs" dxfId="9" priority="5" operator="equal">
      <formula>"GREY"</formula>
    </cfRule>
    <cfRule type="cellIs" dxfId="8" priority="6" operator="equal">
      <formula>"RED"</formula>
    </cfRule>
    <cfRule type="cellIs" dxfId="7" priority="7" operator="equal">
      <formula>"GRASS"</formula>
    </cfRule>
    <cfRule type="cellIs" dxfId="6" priority="8" operator="equal">
      <formula>"PINK"</formula>
    </cfRule>
    <cfRule type="cellIs" dxfId="5" priority="9" operator="equal">
      <formula>"WHITE"</formula>
    </cfRule>
    <cfRule type="cellIs" dxfId="4" priority="10" operator="equal">
      <formula>"GREEN"</formula>
    </cfRule>
  </conditionalFormatting>
  <conditionalFormatting sqref="P4:P5">
    <cfRule type="cellIs" dxfId="3" priority="3" operator="equal">
      <formula>"DECREASE"</formula>
    </cfRule>
    <cfRule type="cellIs" dxfId="2" priority="4" operator="equal">
      <formula>"INCREASE"</formula>
    </cfRule>
  </conditionalFormatting>
  <conditionalFormatting sqref="P6:P523">
    <cfRule type="cellIs" dxfId="1" priority="1" operator="equal">
      <formula>"DECREASE"</formula>
    </cfRule>
    <cfRule type="cellIs" dxfId="0" priority="2" operator="equal">
      <formula>"INCREASE"</formula>
    </cfRule>
  </conditionalFormatting>
  <pageMargins left="0.70866141732283472" right="0.70866141732283472" top="0.74803149606299213" bottom="0.74803149606299213" header="0.31496062992125984" footer="0.31496062992125984"/>
  <pageSetup paperSize="9" scale="38" fitToHeight="0" orientation="landscape" r:id="rId1"/>
  <headerFooter scaleWithDoc="0">
    <oddHeader>&amp;C&amp;"Arial,Bold"&amp;12School of General Practice Outlier Summary of Indicators by Programme Group &amp; Post Speciality between 2012-2015</oddHeader>
    <oddFooter>&amp;CPage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
              <xm:f>'Outlier Trend'!K522:N522</xm:f>
              <xm:sqref>O522</xm:sqref>
            </x14:sparkline>
            <x14:sparkline>
              <xm:f>'Outlier Trend'!K523:N523</xm:f>
              <xm:sqref>O523</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04"/>
  <sheetViews>
    <sheetView zoomScaleNormal="100" workbookViewId="0">
      <selection activeCell="B106" sqref="B106"/>
    </sheetView>
  </sheetViews>
  <sheetFormatPr defaultRowHeight="15" x14ac:dyDescent="0.25"/>
  <cols>
    <col min="1" max="1" width="15" style="10" customWidth="1"/>
    <col min="2" max="2" width="55" style="10" customWidth="1"/>
    <col min="3" max="3" width="13.7109375" style="10" customWidth="1"/>
    <col min="4" max="4" width="8.7109375" style="10" customWidth="1"/>
    <col min="5" max="5" width="7.7109375" style="10" customWidth="1"/>
    <col min="6" max="7" width="8" style="10" customWidth="1"/>
    <col min="8" max="8" width="20.140625" style="10" customWidth="1"/>
    <col min="9" max="9" width="18.7109375" style="10" customWidth="1"/>
    <col min="10" max="10" width="14.85546875" style="10" customWidth="1"/>
    <col min="11" max="11" width="8" style="10" customWidth="1"/>
    <col min="12" max="12" width="8.28515625" style="10" customWidth="1"/>
    <col min="13" max="14" width="8.85546875" style="10" customWidth="1"/>
    <col min="15" max="15" width="23" style="10" customWidth="1"/>
    <col min="16" max="16" width="20.7109375" style="10" customWidth="1"/>
    <col min="17" max="16384" width="9.140625" style="10"/>
  </cols>
  <sheetData>
    <row r="1" spans="1:16" s="5" customFormat="1" ht="24" customHeight="1" x14ac:dyDescent="0.25">
      <c r="A1" s="150" t="s">
        <v>151</v>
      </c>
      <c r="B1" s="150"/>
      <c r="C1" s="150"/>
      <c r="D1" s="150"/>
      <c r="E1" s="150"/>
      <c r="F1" s="150"/>
      <c r="G1" s="150"/>
      <c r="H1" s="150"/>
      <c r="I1" s="150"/>
      <c r="J1" s="150"/>
      <c r="K1" s="150"/>
      <c r="L1" s="150"/>
      <c r="M1" s="150"/>
      <c r="N1" s="150"/>
      <c r="O1" s="150"/>
      <c r="P1" s="150"/>
    </row>
    <row r="2" spans="1:16" s="4" customFormat="1" ht="15.75" x14ac:dyDescent="0.25">
      <c r="A2" s="151"/>
      <c r="B2" s="151"/>
      <c r="C2" s="151"/>
      <c r="D2" s="151"/>
      <c r="E2" s="151"/>
      <c r="F2" s="151"/>
      <c r="G2" s="70"/>
      <c r="H2" s="7"/>
      <c r="I2" s="7"/>
      <c r="J2" s="7"/>
      <c r="K2" s="7"/>
      <c r="L2" s="7"/>
      <c r="M2" s="7"/>
      <c r="N2" s="7"/>
      <c r="O2" s="7"/>
    </row>
    <row r="3" spans="1:16" s="4" customFormat="1" ht="15.75" x14ac:dyDescent="0.25">
      <c r="A3" s="151" t="s">
        <v>61</v>
      </c>
      <c r="B3" s="151"/>
      <c r="C3" s="151"/>
      <c r="D3" s="151"/>
      <c r="E3" s="151"/>
      <c r="F3" s="12"/>
      <c r="G3" s="12"/>
      <c r="H3" s="12"/>
      <c r="I3" s="7"/>
      <c r="J3" s="7"/>
      <c r="K3" s="7"/>
      <c r="L3" s="7"/>
      <c r="M3" s="7"/>
      <c r="N3" s="7"/>
      <c r="O3" s="7"/>
      <c r="P3" s="7"/>
    </row>
    <row r="4" spans="1:16" x14ac:dyDescent="0.25">
      <c r="A4" s="4"/>
      <c r="B4" s="8"/>
      <c r="C4" s="8"/>
      <c r="D4" s="13"/>
      <c r="E4" s="9"/>
      <c r="F4" s="9"/>
      <c r="G4" s="8"/>
      <c r="H4" s="8"/>
      <c r="I4" s="7"/>
      <c r="J4" s="7"/>
      <c r="K4" s="7"/>
      <c r="L4" s="7"/>
      <c r="M4" s="7"/>
      <c r="N4" s="7"/>
      <c r="O4" s="7"/>
      <c r="P4" s="7"/>
    </row>
    <row r="5" spans="1:16" ht="29.25" customHeight="1" x14ac:dyDescent="0.25">
      <c r="A5" s="12"/>
      <c r="B5" s="7"/>
      <c r="C5" s="7"/>
      <c r="D5" s="152" t="s">
        <v>47</v>
      </c>
      <c r="E5" s="153"/>
      <c r="F5" s="153"/>
      <c r="G5" s="154"/>
      <c r="H5" s="20"/>
      <c r="I5" s="7"/>
      <c r="J5" s="7"/>
      <c r="K5" s="152" t="s">
        <v>38</v>
      </c>
      <c r="L5" s="153"/>
      <c r="M5" s="153"/>
      <c r="N5" s="153"/>
      <c r="O5" s="12"/>
      <c r="P5" s="7"/>
    </row>
    <row r="6" spans="1:16" ht="75" customHeight="1" x14ac:dyDescent="0.25">
      <c r="A6" s="71" t="s">
        <v>62</v>
      </c>
      <c r="B6" s="69" t="s">
        <v>63</v>
      </c>
      <c r="C6" s="71" t="s">
        <v>46</v>
      </c>
      <c r="D6" s="71">
        <v>2012</v>
      </c>
      <c r="E6" s="71">
        <v>2013</v>
      </c>
      <c r="F6" s="71">
        <v>2014</v>
      </c>
      <c r="G6" s="71">
        <v>2015</v>
      </c>
      <c r="H6" s="71" t="s">
        <v>152</v>
      </c>
      <c r="I6" s="71" t="s">
        <v>153</v>
      </c>
      <c r="J6" s="71" t="s">
        <v>42</v>
      </c>
      <c r="K6" s="71">
        <v>2012</v>
      </c>
      <c r="L6" s="71">
        <v>2013</v>
      </c>
      <c r="M6" s="71">
        <v>2014</v>
      </c>
      <c r="N6" s="71">
        <v>2015</v>
      </c>
      <c r="O6" s="71" t="s">
        <v>152</v>
      </c>
      <c r="P6" s="71" t="s">
        <v>154</v>
      </c>
    </row>
    <row r="7" spans="1:16" hidden="1" x14ac:dyDescent="0.25">
      <c r="A7" s="14" t="s">
        <v>115</v>
      </c>
      <c r="B7" s="15" t="s">
        <v>64</v>
      </c>
      <c r="C7" s="73"/>
      <c r="D7" s="74">
        <v>4</v>
      </c>
      <c r="E7" s="74">
        <v>4</v>
      </c>
      <c r="F7" s="75">
        <v>1</v>
      </c>
      <c r="G7" s="75">
        <v>2</v>
      </c>
      <c r="H7" s="74">
        <v>60</v>
      </c>
      <c r="I7" s="76">
        <f>H7/G7</f>
        <v>30</v>
      </c>
      <c r="J7" s="76"/>
      <c r="K7" s="74">
        <v>1</v>
      </c>
      <c r="L7" s="74">
        <v>0</v>
      </c>
      <c r="M7" s="75">
        <v>0</v>
      </c>
      <c r="N7" s="75">
        <v>8</v>
      </c>
      <c r="O7" s="74">
        <v>60</v>
      </c>
      <c r="P7" s="76">
        <f>O7/N7</f>
        <v>7.5</v>
      </c>
    </row>
    <row r="8" spans="1:16" hidden="1" x14ac:dyDescent="0.25">
      <c r="A8" s="14" t="s">
        <v>115</v>
      </c>
      <c r="B8" s="15" t="s">
        <v>28</v>
      </c>
      <c r="C8" s="73"/>
      <c r="D8" s="16">
        <v>3</v>
      </c>
      <c r="E8" s="16">
        <v>3</v>
      </c>
      <c r="F8" s="75">
        <v>0</v>
      </c>
      <c r="G8" s="75">
        <v>0</v>
      </c>
      <c r="H8" s="16">
        <v>15</v>
      </c>
      <c r="I8" s="77">
        <v>0</v>
      </c>
      <c r="J8" s="76"/>
      <c r="K8" s="16">
        <v>6</v>
      </c>
      <c r="L8" s="16">
        <v>9</v>
      </c>
      <c r="M8" s="75">
        <v>3</v>
      </c>
      <c r="N8" s="75">
        <v>5</v>
      </c>
      <c r="O8" s="16">
        <v>15</v>
      </c>
      <c r="P8" s="76">
        <f t="shared" ref="P8:P71" si="0">O8/N8</f>
        <v>3</v>
      </c>
    </row>
    <row r="9" spans="1:16" hidden="1" x14ac:dyDescent="0.25">
      <c r="A9" s="14" t="s">
        <v>115</v>
      </c>
      <c r="B9" s="15" t="s">
        <v>25</v>
      </c>
      <c r="C9" s="73"/>
      <c r="D9" s="74">
        <v>1</v>
      </c>
      <c r="E9" s="74">
        <v>0</v>
      </c>
      <c r="F9" s="75">
        <v>2</v>
      </c>
      <c r="G9" s="75">
        <v>7</v>
      </c>
      <c r="H9" s="74">
        <v>86</v>
      </c>
      <c r="I9" s="76">
        <f t="shared" ref="I9:I72" si="1">H9/G9</f>
        <v>12.285714285714286</v>
      </c>
      <c r="J9" s="76"/>
      <c r="K9" s="74">
        <v>3</v>
      </c>
      <c r="L9" s="74">
        <v>2</v>
      </c>
      <c r="M9" s="75">
        <v>4</v>
      </c>
      <c r="N9" s="75">
        <v>5</v>
      </c>
      <c r="O9" s="74">
        <v>86</v>
      </c>
      <c r="P9" s="76">
        <f t="shared" si="0"/>
        <v>17.2</v>
      </c>
    </row>
    <row r="10" spans="1:16" hidden="1" x14ac:dyDescent="0.25">
      <c r="A10" s="14" t="s">
        <v>115</v>
      </c>
      <c r="B10" s="15" t="s">
        <v>65</v>
      </c>
      <c r="C10" s="73"/>
      <c r="D10" s="74">
        <v>0</v>
      </c>
      <c r="E10" s="74">
        <v>0</v>
      </c>
      <c r="F10" s="75">
        <v>0</v>
      </c>
      <c r="G10" s="75">
        <v>1</v>
      </c>
      <c r="H10" s="74">
        <v>8</v>
      </c>
      <c r="I10" s="76">
        <f t="shared" si="1"/>
        <v>8</v>
      </c>
      <c r="J10" s="76"/>
      <c r="K10" s="74">
        <v>0</v>
      </c>
      <c r="L10" s="74">
        <v>0</v>
      </c>
      <c r="M10" s="75">
        <v>0</v>
      </c>
      <c r="N10" s="75">
        <v>0</v>
      </c>
      <c r="O10" s="74">
        <v>8</v>
      </c>
      <c r="P10" s="77">
        <v>0</v>
      </c>
    </row>
    <row r="11" spans="1:16" hidden="1" x14ac:dyDescent="0.25">
      <c r="A11" s="14" t="s">
        <v>115</v>
      </c>
      <c r="B11" s="15" t="s">
        <v>24</v>
      </c>
      <c r="C11" s="73"/>
      <c r="D11" s="16">
        <v>1</v>
      </c>
      <c r="E11" s="16">
        <v>1</v>
      </c>
      <c r="F11" s="75">
        <v>0</v>
      </c>
      <c r="G11" s="75">
        <v>0</v>
      </c>
      <c r="H11" s="16">
        <v>17</v>
      </c>
      <c r="I11" s="77">
        <v>0</v>
      </c>
      <c r="J11" s="76"/>
      <c r="K11" s="16">
        <v>3</v>
      </c>
      <c r="L11" s="16">
        <v>3</v>
      </c>
      <c r="M11" s="75">
        <v>1</v>
      </c>
      <c r="N11" s="75">
        <v>2</v>
      </c>
      <c r="O11" s="16">
        <v>17</v>
      </c>
      <c r="P11" s="76">
        <f t="shared" si="0"/>
        <v>8.5</v>
      </c>
    </row>
    <row r="12" spans="1:16" hidden="1" x14ac:dyDescent="0.25">
      <c r="A12" s="14" t="s">
        <v>115</v>
      </c>
      <c r="B12" s="15" t="s">
        <v>66</v>
      </c>
      <c r="C12" s="73"/>
      <c r="D12" s="78">
        <v>0</v>
      </c>
      <c r="E12" s="78">
        <v>0</v>
      </c>
      <c r="F12" s="78">
        <v>2</v>
      </c>
      <c r="G12" s="78">
        <v>2</v>
      </c>
      <c r="H12" s="78">
        <v>10</v>
      </c>
      <c r="I12" s="76">
        <f t="shared" si="1"/>
        <v>5</v>
      </c>
      <c r="J12" s="76"/>
      <c r="K12" s="78">
        <v>1</v>
      </c>
      <c r="L12" s="74">
        <v>2</v>
      </c>
      <c r="M12" s="75">
        <v>2</v>
      </c>
      <c r="N12" s="75">
        <v>2</v>
      </c>
      <c r="O12" s="78">
        <v>10</v>
      </c>
      <c r="P12" s="76">
        <f t="shared" si="0"/>
        <v>5</v>
      </c>
    </row>
    <row r="13" spans="1:16" hidden="1" x14ac:dyDescent="0.25">
      <c r="A13" s="14" t="s">
        <v>115</v>
      </c>
      <c r="B13" s="15" t="s">
        <v>67</v>
      </c>
      <c r="C13" s="73"/>
      <c r="D13" s="78">
        <v>0</v>
      </c>
      <c r="E13" s="78">
        <v>0</v>
      </c>
      <c r="F13" s="78">
        <v>0</v>
      </c>
      <c r="G13" s="78">
        <v>0</v>
      </c>
      <c r="H13" s="78">
        <v>2</v>
      </c>
      <c r="I13" s="77">
        <v>0</v>
      </c>
      <c r="J13" s="76"/>
      <c r="K13" s="78">
        <v>0</v>
      </c>
      <c r="L13" s="78">
        <v>0</v>
      </c>
      <c r="M13" s="78">
        <v>0</v>
      </c>
      <c r="N13" s="75">
        <v>0</v>
      </c>
      <c r="O13" s="78">
        <v>2</v>
      </c>
      <c r="P13" s="77">
        <v>0</v>
      </c>
    </row>
    <row r="14" spans="1:16" hidden="1" x14ac:dyDescent="0.25">
      <c r="A14" s="14" t="s">
        <v>115</v>
      </c>
      <c r="B14" s="15" t="s">
        <v>68</v>
      </c>
      <c r="C14" s="73"/>
      <c r="D14" s="78">
        <v>0</v>
      </c>
      <c r="E14" s="78">
        <v>0</v>
      </c>
      <c r="F14" s="75">
        <v>0</v>
      </c>
      <c r="G14" s="75">
        <v>1</v>
      </c>
      <c r="H14" s="78">
        <v>7</v>
      </c>
      <c r="I14" s="76">
        <f t="shared" si="1"/>
        <v>7</v>
      </c>
      <c r="J14" s="76"/>
      <c r="K14" s="74">
        <v>0</v>
      </c>
      <c r="L14" s="74">
        <v>0</v>
      </c>
      <c r="M14" s="78">
        <v>1</v>
      </c>
      <c r="N14" s="78">
        <v>1</v>
      </c>
      <c r="O14" s="78">
        <v>7</v>
      </c>
      <c r="P14" s="76">
        <f t="shared" si="0"/>
        <v>7</v>
      </c>
    </row>
    <row r="15" spans="1:16" hidden="1" x14ac:dyDescent="0.25">
      <c r="A15" s="14" t="s">
        <v>115</v>
      </c>
      <c r="B15" s="15" t="s">
        <v>69</v>
      </c>
      <c r="C15" s="73"/>
      <c r="D15" s="78">
        <v>0</v>
      </c>
      <c r="E15" s="78">
        <v>2</v>
      </c>
      <c r="F15" s="75">
        <v>0</v>
      </c>
      <c r="G15" s="75">
        <v>3</v>
      </c>
      <c r="H15" s="78">
        <v>3</v>
      </c>
      <c r="I15" s="76">
        <f t="shared" si="1"/>
        <v>1</v>
      </c>
      <c r="J15" s="76"/>
      <c r="K15" s="74">
        <v>0</v>
      </c>
      <c r="L15" s="74">
        <v>0</v>
      </c>
      <c r="M15" s="75">
        <v>0</v>
      </c>
      <c r="N15" s="75">
        <v>2</v>
      </c>
      <c r="O15" s="78">
        <v>3</v>
      </c>
      <c r="P15" s="76">
        <f t="shared" si="0"/>
        <v>1.5</v>
      </c>
    </row>
    <row r="16" spans="1:16" hidden="1" x14ac:dyDescent="0.25">
      <c r="A16" s="14" t="s">
        <v>115</v>
      </c>
      <c r="B16" s="15" t="s">
        <v>70</v>
      </c>
      <c r="C16" s="73"/>
      <c r="D16" s="78">
        <v>0</v>
      </c>
      <c r="E16" s="78">
        <v>0</v>
      </c>
      <c r="F16" s="75">
        <v>0</v>
      </c>
      <c r="G16" s="75">
        <v>0</v>
      </c>
      <c r="H16" s="78">
        <v>1</v>
      </c>
      <c r="I16" s="77">
        <v>0</v>
      </c>
      <c r="J16" s="76"/>
      <c r="K16" s="78">
        <v>0</v>
      </c>
      <c r="L16" s="78">
        <v>0</v>
      </c>
      <c r="M16" s="78">
        <v>0</v>
      </c>
      <c r="N16" s="75">
        <v>0</v>
      </c>
      <c r="O16" s="78">
        <v>1</v>
      </c>
      <c r="P16" s="77">
        <v>0</v>
      </c>
    </row>
    <row r="17" spans="1:16" hidden="1" x14ac:dyDescent="0.25">
      <c r="A17" s="14" t="s">
        <v>115</v>
      </c>
      <c r="B17" s="15" t="s">
        <v>71</v>
      </c>
      <c r="C17" s="73"/>
      <c r="D17" s="78">
        <v>0</v>
      </c>
      <c r="E17" s="78">
        <v>0</v>
      </c>
      <c r="F17" s="75">
        <v>0</v>
      </c>
      <c r="G17" s="75">
        <v>0</v>
      </c>
      <c r="H17" s="16">
        <v>7</v>
      </c>
      <c r="I17" s="77">
        <v>0</v>
      </c>
      <c r="J17" s="76"/>
      <c r="K17" s="74">
        <v>0</v>
      </c>
      <c r="L17" s="16">
        <v>2</v>
      </c>
      <c r="M17" s="75">
        <v>1</v>
      </c>
      <c r="N17" s="75">
        <v>1</v>
      </c>
      <c r="O17" s="16">
        <v>7</v>
      </c>
      <c r="P17" s="76">
        <f t="shared" si="0"/>
        <v>7</v>
      </c>
    </row>
    <row r="18" spans="1:16" hidden="1" x14ac:dyDescent="0.25">
      <c r="A18" s="14" t="s">
        <v>115</v>
      </c>
      <c r="B18" s="15" t="s">
        <v>72</v>
      </c>
      <c r="C18" s="73"/>
      <c r="D18" s="78">
        <v>3</v>
      </c>
      <c r="E18" s="78">
        <v>6</v>
      </c>
      <c r="F18" s="78">
        <v>1</v>
      </c>
      <c r="G18" s="78">
        <v>0</v>
      </c>
      <c r="H18" s="78">
        <v>32</v>
      </c>
      <c r="I18" s="77">
        <v>0</v>
      </c>
      <c r="J18" s="76"/>
      <c r="K18" s="78">
        <v>1</v>
      </c>
      <c r="L18" s="74">
        <v>0</v>
      </c>
      <c r="M18" s="78">
        <v>5</v>
      </c>
      <c r="N18" s="78">
        <v>14</v>
      </c>
      <c r="O18" s="78">
        <v>32</v>
      </c>
      <c r="P18" s="76">
        <f t="shared" si="0"/>
        <v>2.2857142857142856</v>
      </c>
    </row>
    <row r="19" spans="1:16" hidden="1" x14ac:dyDescent="0.25">
      <c r="A19" s="14" t="s">
        <v>115</v>
      </c>
      <c r="B19" s="15" t="s">
        <v>73</v>
      </c>
      <c r="C19" s="73"/>
      <c r="D19" s="78">
        <v>0</v>
      </c>
      <c r="E19" s="78">
        <v>0</v>
      </c>
      <c r="F19" s="78">
        <v>0</v>
      </c>
      <c r="G19" s="78">
        <v>0</v>
      </c>
      <c r="H19" s="78">
        <v>2</v>
      </c>
      <c r="I19" s="77">
        <v>0</v>
      </c>
      <c r="J19" s="76"/>
      <c r="K19" s="78">
        <v>0</v>
      </c>
      <c r="L19" s="78">
        <v>0</v>
      </c>
      <c r="M19" s="78">
        <v>0</v>
      </c>
      <c r="N19" s="78">
        <v>0</v>
      </c>
      <c r="O19" s="78">
        <v>2</v>
      </c>
      <c r="P19" s="77">
        <v>0</v>
      </c>
    </row>
    <row r="20" spans="1:16" hidden="1" x14ac:dyDescent="0.25">
      <c r="A20" s="14" t="s">
        <v>115</v>
      </c>
      <c r="B20" s="15" t="s">
        <v>54</v>
      </c>
      <c r="C20" s="73"/>
      <c r="D20" s="16">
        <v>5</v>
      </c>
      <c r="E20" s="16">
        <v>2</v>
      </c>
      <c r="F20" s="75">
        <v>4</v>
      </c>
      <c r="G20" s="75">
        <v>6</v>
      </c>
      <c r="H20" s="16">
        <v>31</v>
      </c>
      <c r="I20" s="76">
        <f t="shared" si="1"/>
        <v>5.166666666666667</v>
      </c>
      <c r="J20" s="76"/>
      <c r="K20" s="74">
        <v>0</v>
      </c>
      <c r="L20" s="16">
        <v>1</v>
      </c>
      <c r="M20" s="75">
        <v>2</v>
      </c>
      <c r="N20" s="75">
        <v>9</v>
      </c>
      <c r="O20" s="16">
        <v>31</v>
      </c>
      <c r="P20" s="76">
        <f t="shared" si="0"/>
        <v>3.4444444444444446</v>
      </c>
    </row>
    <row r="21" spans="1:16" hidden="1" x14ac:dyDescent="0.25">
      <c r="A21" s="14" t="s">
        <v>115</v>
      </c>
      <c r="B21" s="15" t="s">
        <v>74</v>
      </c>
      <c r="C21" s="73"/>
      <c r="D21" s="16">
        <v>4</v>
      </c>
      <c r="E21" s="16">
        <v>1</v>
      </c>
      <c r="F21" s="75">
        <v>3</v>
      </c>
      <c r="G21" s="75">
        <v>3</v>
      </c>
      <c r="H21" s="16">
        <v>111</v>
      </c>
      <c r="I21" s="76">
        <f t="shared" si="1"/>
        <v>37</v>
      </c>
      <c r="J21" s="76"/>
      <c r="K21" s="16">
        <v>4</v>
      </c>
      <c r="L21" s="16">
        <v>5</v>
      </c>
      <c r="M21" s="75">
        <v>3</v>
      </c>
      <c r="N21" s="75">
        <v>2</v>
      </c>
      <c r="O21" s="16">
        <v>111</v>
      </c>
      <c r="P21" s="76">
        <f t="shared" si="0"/>
        <v>55.5</v>
      </c>
    </row>
    <row r="22" spans="1:16" hidden="1" x14ac:dyDescent="0.25">
      <c r="A22" s="14" t="s">
        <v>115</v>
      </c>
      <c r="B22" s="15" t="s">
        <v>75</v>
      </c>
      <c r="C22" s="73"/>
      <c r="D22" s="78">
        <v>0</v>
      </c>
      <c r="E22" s="78">
        <v>1</v>
      </c>
      <c r="F22" s="78">
        <v>3</v>
      </c>
      <c r="G22" s="78">
        <v>2</v>
      </c>
      <c r="H22" s="78">
        <v>43</v>
      </c>
      <c r="I22" s="76">
        <f t="shared" si="1"/>
        <v>21.5</v>
      </c>
      <c r="J22" s="76"/>
      <c r="K22" s="78">
        <v>2</v>
      </c>
      <c r="L22" s="78">
        <v>1</v>
      </c>
      <c r="M22" s="78">
        <v>1</v>
      </c>
      <c r="N22" s="78">
        <v>2</v>
      </c>
      <c r="O22" s="78">
        <v>43</v>
      </c>
      <c r="P22" s="76">
        <f t="shared" si="0"/>
        <v>21.5</v>
      </c>
    </row>
    <row r="23" spans="1:16" hidden="1" x14ac:dyDescent="0.25">
      <c r="A23" s="14" t="s">
        <v>115</v>
      </c>
      <c r="B23" s="15" t="s">
        <v>76</v>
      </c>
      <c r="C23" s="73"/>
      <c r="D23" s="78">
        <v>2</v>
      </c>
      <c r="E23" s="78">
        <v>0</v>
      </c>
      <c r="F23" s="78">
        <v>2</v>
      </c>
      <c r="G23" s="78">
        <v>5</v>
      </c>
      <c r="H23" s="78">
        <v>50</v>
      </c>
      <c r="I23" s="76">
        <f t="shared" si="1"/>
        <v>10</v>
      </c>
      <c r="J23" s="76"/>
      <c r="K23" s="78">
        <v>5</v>
      </c>
      <c r="L23" s="78">
        <v>5</v>
      </c>
      <c r="M23" s="78">
        <v>2</v>
      </c>
      <c r="N23" s="78">
        <v>3</v>
      </c>
      <c r="O23" s="78">
        <v>50</v>
      </c>
      <c r="P23" s="76">
        <f t="shared" si="0"/>
        <v>16.666666666666668</v>
      </c>
    </row>
    <row r="24" spans="1:16" hidden="1" x14ac:dyDescent="0.25">
      <c r="A24" s="14" t="s">
        <v>115</v>
      </c>
      <c r="B24" s="15" t="s">
        <v>77</v>
      </c>
      <c r="C24" s="73"/>
      <c r="D24" s="74">
        <v>2</v>
      </c>
      <c r="E24" s="78">
        <v>0</v>
      </c>
      <c r="F24" s="75">
        <v>0</v>
      </c>
      <c r="G24" s="75">
        <v>0</v>
      </c>
      <c r="H24" s="74">
        <v>5</v>
      </c>
      <c r="I24" s="77">
        <v>0</v>
      </c>
      <c r="J24" s="76"/>
      <c r="K24" s="74">
        <v>0</v>
      </c>
      <c r="L24" s="74">
        <v>0</v>
      </c>
      <c r="M24" s="75">
        <v>1</v>
      </c>
      <c r="N24" s="75">
        <v>0</v>
      </c>
      <c r="O24" s="74">
        <v>5</v>
      </c>
      <c r="P24" s="77">
        <v>0</v>
      </c>
    </row>
    <row r="25" spans="1:16" hidden="1" x14ac:dyDescent="0.25">
      <c r="A25" s="14" t="s">
        <v>115</v>
      </c>
      <c r="B25" s="15" t="s">
        <v>78</v>
      </c>
      <c r="C25" s="73"/>
      <c r="D25" s="74">
        <v>0</v>
      </c>
      <c r="E25" s="78">
        <v>0</v>
      </c>
      <c r="F25" s="75">
        <v>0</v>
      </c>
      <c r="G25" s="75">
        <v>0</v>
      </c>
      <c r="H25" s="74">
        <v>1</v>
      </c>
      <c r="I25" s="77">
        <v>0</v>
      </c>
      <c r="J25" s="76"/>
      <c r="K25" s="78">
        <v>0</v>
      </c>
      <c r="L25" s="78">
        <v>0</v>
      </c>
      <c r="M25" s="78">
        <v>0</v>
      </c>
      <c r="N25" s="75">
        <v>0</v>
      </c>
      <c r="O25" s="74">
        <v>1</v>
      </c>
      <c r="P25" s="77">
        <v>0</v>
      </c>
    </row>
    <row r="26" spans="1:16" hidden="1" x14ac:dyDescent="0.25">
      <c r="A26" s="14" t="s">
        <v>115</v>
      </c>
      <c r="B26" s="15" t="s">
        <v>52</v>
      </c>
      <c r="C26" s="73"/>
      <c r="D26" s="74">
        <v>5</v>
      </c>
      <c r="E26" s="74">
        <v>2</v>
      </c>
      <c r="F26" s="75">
        <v>5</v>
      </c>
      <c r="G26" s="75">
        <v>3</v>
      </c>
      <c r="H26" s="74">
        <v>34</v>
      </c>
      <c r="I26" s="76">
        <f t="shared" si="1"/>
        <v>11.333333333333334</v>
      </c>
      <c r="J26" s="76"/>
      <c r="K26" s="74">
        <v>2</v>
      </c>
      <c r="L26" s="74">
        <v>11</v>
      </c>
      <c r="M26" s="75">
        <v>5</v>
      </c>
      <c r="N26" s="75">
        <v>5</v>
      </c>
      <c r="O26" s="74">
        <v>34</v>
      </c>
      <c r="P26" s="76">
        <f t="shared" si="0"/>
        <v>6.8</v>
      </c>
    </row>
    <row r="27" spans="1:16" hidden="1" x14ac:dyDescent="0.25">
      <c r="A27" s="14" t="s">
        <v>115</v>
      </c>
      <c r="B27" s="15" t="s">
        <v>79</v>
      </c>
      <c r="C27" s="73"/>
      <c r="D27" s="74">
        <v>1</v>
      </c>
      <c r="E27" s="78">
        <v>0</v>
      </c>
      <c r="F27" s="75">
        <v>0</v>
      </c>
      <c r="G27" s="75">
        <v>0</v>
      </c>
      <c r="H27" s="74">
        <v>9</v>
      </c>
      <c r="I27" s="77">
        <v>0</v>
      </c>
      <c r="J27" s="76"/>
      <c r="K27" s="74">
        <v>0</v>
      </c>
      <c r="L27" s="74">
        <v>1</v>
      </c>
      <c r="M27" s="75">
        <v>3</v>
      </c>
      <c r="N27" s="75">
        <v>0</v>
      </c>
      <c r="O27" s="74">
        <v>9</v>
      </c>
      <c r="P27" s="77">
        <v>0</v>
      </c>
    </row>
    <row r="28" spans="1:16" hidden="1" x14ac:dyDescent="0.25">
      <c r="A28" s="14" t="s">
        <v>115</v>
      </c>
      <c r="B28" s="15" t="s">
        <v>80</v>
      </c>
      <c r="C28" s="73"/>
      <c r="D28" s="74">
        <v>0</v>
      </c>
      <c r="E28" s="78">
        <v>0</v>
      </c>
      <c r="F28" s="75">
        <v>0</v>
      </c>
      <c r="G28" s="75">
        <v>0</v>
      </c>
      <c r="H28" s="74">
        <v>2</v>
      </c>
      <c r="I28" s="77">
        <v>0</v>
      </c>
      <c r="J28" s="76"/>
      <c r="K28" s="78">
        <v>0</v>
      </c>
      <c r="L28" s="78">
        <v>0</v>
      </c>
      <c r="M28" s="78">
        <v>0</v>
      </c>
      <c r="N28" s="75">
        <v>0</v>
      </c>
      <c r="O28" s="74">
        <v>2</v>
      </c>
      <c r="P28" s="77">
        <v>0</v>
      </c>
    </row>
    <row r="29" spans="1:16" hidden="1" x14ac:dyDescent="0.25">
      <c r="A29" s="14" t="s">
        <v>115</v>
      </c>
      <c r="B29" s="15" t="s">
        <v>81</v>
      </c>
      <c r="C29" s="73"/>
      <c r="D29" s="78">
        <v>44</v>
      </c>
      <c r="E29" s="78">
        <v>40</v>
      </c>
      <c r="F29" s="75">
        <v>23</v>
      </c>
      <c r="G29" s="75">
        <v>20</v>
      </c>
      <c r="H29" s="74">
        <v>563</v>
      </c>
      <c r="I29" s="76">
        <f t="shared" si="1"/>
        <v>28.15</v>
      </c>
      <c r="J29" s="76"/>
      <c r="K29" s="74">
        <v>49</v>
      </c>
      <c r="L29" s="74">
        <v>44</v>
      </c>
      <c r="M29" s="75">
        <v>47</v>
      </c>
      <c r="N29" s="75">
        <v>57</v>
      </c>
      <c r="O29" s="74">
        <v>563</v>
      </c>
      <c r="P29" s="76">
        <f t="shared" si="0"/>
        <v>9.8771929824561404</v>
      </c>
    </row>
    <row r="30" spans="1:16" hidden="1" x14ac:dyDescent="0.25">
      <c r="A30" s="14" t="s">
        <v>115</v>
      </c>
      <c r="B30" s="15" t="s">
        <v>23</v>
      </c>
      <c r="C30" s="73"/>
      <c r="D30" s="74">
        <v>4</v>
      </c>
      <c r="E30" s="78">
        <v>0</v>
      </c>
      <c r="F30" s="75">
        <v>1</v>
      </c>
      <c r="G30" s="75">
        <v>1</v>
      </c>
      <c r="H30" s="74">
        <v>12</v>
      </c>
      <c r="I30" s="76">
        <f t="shared" si="1"/>
        <v>12</v>
      </c>
      <c r="J30" s="76"/>
      <c r="K30" s="74">
        <v>2</v>
      </c>
      <c r="L30" s="74">
        <v>6</v>
      </c>
      <c r="M30" s="75">
        <v>1</v>
      </c>
      <c r="N30" s="75">
        <v>1</v>
      </c>
      <c r="O30" s="74">
        <v>12</v>
      </c>
      <c r="P30" s="76">
        <f t="shared" si="0"/>
        <v>12</v>
      </c>
    </row>
    <row r="31" spans="1:16" hidden="1" x14ac:dyDescent="0.25">
      <c r="A31" s="14" t="s">
        <v>115</v>
      </c>
      <c r="B31" s="17" t="s">
        <v>82</v>
      </c>
      <c r="C31" s="73"/>
      <c r="D31" s="78">
        <v>30</v>
      </c>
      <c r="E31" s="78">
        <v>22</v>
      </c>
      <c r="F31" s="75">
        <v>32</v>
      </c>
      <c r="G31" s="75">
        <v>31</v>
      </c>
      <c r="H31" s="75">
        <v>207</v>
      </c>
      <c r="I31" s="76">
        <f t="shared" si="1"/>
        <v>6.67741935483871</v>
      </c>
      <c r="J31" s="76"/>
      <c r="K31" s="74">
        <v>26</v>
      </c>
      <c r="L31" s="74">
        <v>33</v>
      </c>
      <c r="M31" s="75">
        <v>17</v>
      </c>
      <c r="N31" s="75">
        <v>25</v>
      </c>
      <c r="O31" s="75">
        <v>207</v>
      </c>
      <c r="P31" s="76">
        <f t="shared" si="0"/>
        <v>8.2799999999999994</v>
      </c>
    </row>
    <row r="32" spans="1:16" hidden="1" x14ac:dyDescent="0.25">
      <c r="A32" s="14" t="s">
        <v>115</v>
      </c>
      <c r="B32" s="15" t="s">
        <v>83</v>
      </c>
      <c r="C32" s="73"/>
      <c r="D32" s="78">
        <v>0</v>
      </c>
      <c r="E32" s="78">
        <v>0</v>
      </c>
      <c r="F32" s="75">
        <v>0</v>
      </c>
      <c r="G32" s="75">
        <v>0</v>
      </c>
      <c r="H32" s="75">
        <v>236</v>
      </c>
      <c r="I32" s="77">
        <v>0</v>
      </c>
      <c r="J32" s="76"/>
      <c r="K32" s="74">
        <v>0</v>
      </c>
      <c r="L32" s="74">
        <v>1</v>
      </c>
      <c r="M32" s="75">
        <v>1</v>
      </c>
      <c r="N32" s="75">
        <v>0</v>
      </c>
      <c r="O32" s="75">
        <v>236</v>
      </c>
      <c r="P32" s="77">
        <v>0</v>
      </c>
    </row>
    <row r="33" spans="1:16" hidden="1" x14ac:dyDescent="0.25">
      <c r="A33" s="14" t="s">
        <v>115</v>
      </c>
      <c r="B33" s="15" t="s">
        <v>84</v>
      </c>
      <c r="C33" s="73"/>
      <c r="D33" s="78">
        <v>1</v>
      </c>
      <c r="E33" s="78">
        <v>0</v>
      </c>
      <c r="F33" s="75">
        <v>0</v>
      </c>
      <c r="G33" s="75">
        <v>2</v>
      </c>
      <c r="H33" s="78">
        <v>15</v>
      </c>
      <c r="I33" s="76">
        <f t="shared" si="1"/>
        <v>7.5</v>
      </c>
      <c r="J33" s="76"/>
      <c r="K33" s="74">
        <v>0</v>
      </c>
      <c r="L33" s="74">
        <v>0</v>
      </c>
      <c r="M33" s="78">
        <v>2</v>
      </c>
      <c r="N33" s="78">
        <v>0</v>
      </c>
      <c r="O33" s="78">
        <v>15</v>
      </c>
      <c r="P33" s="77">
        <v>0</v>
      </c>
    </row>
    <row r="34" spans="1:16" hidden="1" x14ac:dyDescent="0.25">
      <c r="A34" s="14" t="s">
        <v>115</v>
      </c>
      <c r="B34" s="15" t="s">
        <v>85</v>
      </c>
      <c r="C34" s="73"/>
      <c r="D34" s="74">
        <v>1</v>
      </c>
      <c r="E34" s="78">
        <v>0</v>
      </c>
      <c r="F34" s="75">
        <v>1</v>
      </c>
      <c r="G34" s="75">
        <v>0</v>
      </c>
      <c r="H34" s="74">
        <v>3</v>
      </c>
      <c r="I34" s="77">
        <v>0</v>
      </c>
      <c r="J34" s="76"/>
      <c r="K34" s="74">
        <v>2</v>
      </c>
      <c r="L34" s="74">
        <v>0</v>
      </c>
      <c r="M34" s="75">
        <v>0</v>
      </c>
      <c r="N34" s="75">
        <v>0</v>
      </c>
      <c r="O34" s="74">
        <v>3</v>
      </c>
      <c r="P34" s="77">
        <v>0</v>
      </c>
    </row>
    <row r="35" spans="1:16" hidden="1" x14ac:dyDescent="0.25">
      <c r="A35" s="14" t="s">
        <v>115</v>
      </c>
      <c r="B35" s="15" t="s">
        <v>86</v>
      </c>
      <c r="C35" s="73"/>
      <c r="D35" s="16">
        <v>2</v>
      </c>
      <c r="E35" s="16">
        <v>1</v>
      </c>
      <c r="F35" s="75">
        <v>3</v>
      </c>
      <c r="G35" s="75">
        <v>0</v>
      </c>
      <c r="H35" s="16">
        <v>21</v>
      </c>
      <c r="I35" s="77">
        <v>0</v>
      </c>
      <c r="J35" s="76"/>
      <c r="K35" s="16">
        <v>5</v>
      </c>
      <c r="L35" s="16">
        <v>2</v>
      </c>
      <c r="M35" s="75">
        <v>4</v>
      </c>
      <c r="N35" s="75">
        <v>5</v>
      </c>
      <c r="O35" s="16">
        <v>21</v>
      </c>
      <c r="P35" s="76">
        <f t="shared" si="0"/>
        <v>4.2</v>
      </c>
    </row>
    <row r="36" spans="1:16" hidden="1" x14ac:dyDescent="0.25">
      <c r="A36" s="14" t="s">
        <v>115</v>
      </c>
      <c r="B36" s="15" t="s">
        <v>87</v>
      </c>
      <c r="C36" s="73"/>
      <c r="D36" s="74">
        <v>1</v>
      </c>
      <c r="E36" s="78">
        <v>0</v>
      </c>
      <c r="F36" s="75">
        <v>1</v>
      </c>
      <c r="G36" s="75">
        <v>2</v>
      </c>
      <c r="H36" s="74">
        <v>18</v>
      </c>
      <c r="I36" s="76">
        <f t="shared" si="1"/>
        <v>9</v>
      </c>
      <c r="J36" s="76"/>
      <c r="K36" s="74">
        <v>2</v>
      </c>
      <c r="L36" s="74">
        <v>1</v>
      </c>
      <c r="M36" s="75">
        <v>2</v>
      </c>
      <c r="N36" s="75">
        <v>4</v>
      </c>
      <c r="O36" s="74">
        <v>18</v>
      </c>
      <c r="P36" s="76">
        <f t="shared" si="0"/>
        <v>4.5</v>
      </c>
    </row>
    <row r="37" spans="1:16" hidden="1" x14ac:dyDescent="0.25">
      <c r="A37" s="14" t="s">
        <v>115</v>
      </c>
      <c r="B37" s="15" t="s">
        <v>88</v>
      </c>
      <c r="C37" s="73"/>
      <c r="D37" s="78">
        <v>0</v>
      </c>
      <c r="E37" s="75">
        <v>4</v>
      </c>
      <c r="F37" s="75">
        <v>3</v>
      </c>
      <c r="G37" s="75">
        <v>1</v>
      </c>
      <c r="H37" s="75">
        <v>12</v>
      </c>
      <c r="I37" s="76">
        <f t="shared" si="1"/>
        <v>12</v>
      </c>
      <c r="J37" s="76"/>
      <c r="K37" s="74">
        <v>0</v>
      </c>
      <c r="L37" s="75">
        <v>3</v>
      </c>
      <c r="M37" s="75">
        <v>0</v>
      </c>
      <c r="N37" s="75">
        <v>0</v>
      </c>
      <c r="O37" s="75">
        <v>12</v>
      </c>
      <c r="P37" s="77">
        <v>0</v>
      </c>
    </row>
    <row r="38" spans="1:16" hidden="1" x14ac:dyDescent="0.25">
      <c r="A38" s="14" t="s">
        <v>115</v>
      </c>
      <c r="B38" s="15" t="s">
        <v>89</v>
      </c>
      <c r="C38" s="73"/>
      <c r="D38" s="78">
        <v>0</v>
      </c>
      <c r="E38" s="75">
        <v>0</v>
      </c>
      <c r="F38" s="75">
        <v>0</v>
      </c>
      <c r="G38" s="75">
        <v>0</v>
      </c>
      <c r="H38" s="75">
        <v>0</v>
      </c>
      <c r="I38" s="77">
        <v>0</v>
      </c>
      <c r="J38" s="76"/>
      <c r="K38" s="78">
        <v>0</v>
      </c>
      <c r="L38" s="78">
        <v>0</v>
      </c>
      <c r="M38" s="78">
        <v>0</v>
      </c>
      <c r="N38" s="75">
        <v>0</v>
      </c>
      <c r="O38" s="75">
        <v>0</v>
      </c>
      <c r="P38" s="77">
        <v>0</v>
      </c>
    </row>
    <row r="39" spans="1:16" hidden="1" x14ac:dyDescent="0.25">
      <c r="A39" s="14" t="s">
        <v>115</v>
      </c>
      <c r="B39" s="15" t="s">
        <v>90</v>
      </c>
      <c r="C39" s="73"/>
      <c r="D39" s="78">
        <v>0</v>
      </c>
      <c r="E39" s="75">
        <v>0</v>
      </c>
      <c r="F39" s="75">
        <v>0</v>
      </c>
      <c r="G39" s="75">
        <v>0</v>
      </c>
      <c r="H39" s="75">
        <v>2</v>
      </c>
      <c r="I39" s="77">
        <v>0</v>
      </c>
      <c r="J39" s="76"/>
      <c r="K39" s="78">
        <v>0</v>
      </c>
      <c r="L39" s="78">
        <v>0</v>
      </c>
      <c r="M39" s="78">
        <v>0</v>
      </c>
      <c r="N39" s="75">
        <v>0</v>
      </c>
      <c r="O39" s="75">
        <v>2</v>
      </c>
      <c r="P39" s="77">
        <v>0</v>
      </c>
    </row>
    <row r="40" spans="1:16" hidden="1" x14ac:dyDescent="0.25">
      <c r="A40" s="14" t="s">
        <v>115</v>
      </c>
      <c r="B40" s="15" t="s">
        <v>91</v>
      </c>
      <c r="C40" s="73"/>
      <c r="D40" s="78">
        <v>0</v>
      </c>
      <c r="E40" s="16">
        <v>1</v>
      </c>
      <c r="F40" s="75">
        <v>2</v>
      </c>
      <c r="G40" s="75">
        <v>0</v>
      </c>
      <c r="H40" s="16">
        <v>9</v>
      </c>
      <c r="I40" s="77">
        <v>0</v>
      </c>
      <c r="J40" s="76"/>
      <c r="K40" s="74">
        <v>0</v>
      </c>
      <c r="L40" s="74">
        <v>0</v>
      </c>
      <c r="M40" s="75">
        <v>0</v>
      </c>
      <c r="N40" s="75">
        <v>1</v>
      </c>
      <c r="O40" s="16">
        <v>9</v>
      </c>
      <c r="P40" s="76">
        <f t="shared" si="0"/>
        <v>9</v>
      </c>
    </row>
    <row r="41" spans="1:16" hidden="1" x14ac:dyDescent="0.25">
      <c r="A41" s="14" t="s">
        <v>115</v>
      </c>
      <c r="B41" s="15" t="s">
        <v>92</v>
      </c>
      <c r="C41" s="73"/>
      <c r="D41" s="78">
        <v>0</v>
      </c>
      <c r="E41" s="78">
        <v>0</v>
      </c>
      <c r="F41" s="75">
        <v>1</v>
      </c>
      <c r="G41" s="75">
        <v>0</v>
      </c>
      <c r="H41" s="75">
        <v>1</v>
      </c>
      <c r="I41" s="77">
        <v>0</v>
      </c>
      <c r="J41" s="76"/>
      <c r="K41" s="74">
        <v>0</v>
      </c>
      <c r="L41" s="74">
        <v>0</v>
      </c>
      <c r="M41" s="75">
        <v>1</v>
      </c>
      <c r="N41" s="75">
        <v>0</v>
      </c>
      <c r="O41" s="75">
        <v>1</v>
      </c>
      <c r="P41" s="77">
        <v>0</v>
      </c>
    </row>
    <row r="42" spans="1:16" hidden="1" x14ac:dyDescent="0.25">
      <c r="A42" s="14" t="s">
        <v>115</v>
      </c>
      <c r="B42" s="15" t="s">
        <v>93</v>
      </c>
      <c r="C42" s="73"/>
      <c r="D42" s="78">
        <v>0</v>
      </c>
      <c r="E42" s="78">
        <v>0</v>
      </c>
      <c r="F42" s="75">
        <v>0</v>
      </c>
      <c r="G42" s="75">
        <v>0</v>
      </c>
      <c r="H42" s="75">
        <v>7</v>
      </c>
      <c r="I42" s="77">
        <v>0</v>
      </c>
      <c r="J42" s="76"/>
      <c r="K42" s="75">
        <v>2</v>
      </c>
      <c r="L42" s="74">
        <v>0</v>
      </c>
      <c r="M42" s="75">
        <v>0</v>
      </c>
      <c r="N42" s="75">
        <v>0</v>
      </c>
      <c r="O42" s="75">
        <v>7</v>
      </c>
      <c r="P42" s="77">
        <v>0</v>
      </c>
    </row>
    <row r="43" spans="1:16" hidden="1" x14ac:dyDescent="0.25">
      <c r="A43" s="14" t="s">
        <v>115</v>
      </c>
      <c r="B43" s="15" t="s">
        <v>94</v>
      </c>
      <c r="C43" s="73"/>
      <c r="D43" s="78">
        <v>0</v>
      </c>
      <c r="E43" s="78">
        <v>0</v>
      </c>
      <c r="F43" s="75">
        <v>0</v>
      </c>
      <c r="G43" s="75">
        <v>3</v>
      </c>
      <c r="H43" s="75">
        <v>4</v>
      </c>
      <c r="I43" s="76">
        <f t="shared" si="1"/>
        <v>1.3333333333333333</v>
      </c>
      <c r="J43" s="76"/>
      <c r="K43" s="75">
        <v>1</v>
      </c>
      <c r="L43" s="74">
        <v>0</v>
      </c>
      <c r="M43" s="75">
        <v>0</v>
      </c>
      <c r="N43" s="75">
        <v>0</v>
      </c>
      <c r="O43" s="75">
        <v>4</v>
      </c>
      <c r="P43" s="77">
        <v>0</v>
      </c>
    </row>
    <row r="44" spans="1:16" hidden="1" x14ac:dyDescent="0.25">
      <c r="A44" s="14" t="s">
        <v>115</v>
      </c>
      <c r="B44" s="15" t="s">
        <v>95</v>
      </c>
      <c r="C44" s="73"/>
      <c r="D44" s="78">
        <v>0</v>
      </c>
      <c r="E44" s="78">
        <v>0</v>
      </c>
      <c r="F44" s="75">
        <v>0</v>
      </c>
      <c r="G44" s="75">
        <v>0</v>
      </c>
      <c r="H44" s="75">
        <v>2</v>
      </c>
      <c r="I44" s="77">
        <v>0</v>
      </c>
      <c r="J44" s="76"/>
      <c r="K44" s="78">
        <v>0</v>
      </c>
      <c r="L44" s="78">
        <v>0</v>
      </c>
      <c r="M44" s="78">
        <v>0</v>
      </c>
      <c r="N44" s="75">
        <v>0</v>
      </c>
      <c r="O44" s="75">
        <v>2</v>
      </c>
      <c r="P44" s="77">
        <v>0</v>
      </c>
    </row>
    <row r="45" spans="1:16" hidden="1" x14ac:dyDescent="0.25">
      <c r="A45" s="14" t="s">
        <v>115</v>
      </c>
      <c r="B45" s="15" t="s">
        <v>96</v>
      </c>
      <c r="C45" s="73"/>
      <c r="D45" s="74">
        <v>3</v>
      </c>
      <c r="E45" s="78">
        <v>0</v>
      </c>
      <c r="F45" s="75">
        <v>0</v>
      </c>
      <c r="G45" s="75">
        <v>0</v>
      </c>
      <c r="H45" s="74">
        <v>9</v>
      </c>
      <c r="I45" s="77">
        <v>0</v>
      </c>
      <c r="J45" s="76"/>
      <c r="K45" s="74">
        <v>0</v>
      </c>
      <c r="L45" s="74">
        <v>0</v>
      </c>
      <c r="M45" s="75">
        <v>5</v>
      </c>
      <c r="N45" s="75">
        <v>0</v>
      </c>
      <c r="O45" s="74">
        <v>9</v>
      </c>
      <c r="P45" s="77">
        <v>0</v>
      </c>
    </row>
    <row r="46" spans="1:16" hidden="1" x14ac:dyDescent="0.25">
      <c r="A46" s="14" t="s">
        <v>115</v>
      </c>
      <c r="B46" s="15" t="s">
        <v>97</v>
      </c>
      <c r="C46" s="73"/>
      <c r="D46" s="78">
        <v>0</v>
      </c>
      <c r="E46" s="78">
        <v>0</v>
      </c>
      <c r="F46" s="75">
        <v>1</v>
      </c>
      <c r="G46" s="75">
        <v>0</v>
      </c>
      <c r="H46" s="78">
        <v>14</v>
      </c>
      <c r="I46" s="77">
        <v>0</v>
      </c>
      <c r="J46" s="76"/>
      <c r="K46" s="74">
        <v>0</v>
      </c>
      <c r="L46" s="78">
        <v>4</v>
      </c>
      <c r="M46" s="75">
        <v>5</v>
      </c>
      <c r="N46" s="75">
        <v>4</v>
      </c>
      <c r="O46" s="78">
        <v>14</v>
      </c>
      <c r="P46" s="76">
        <f t="shared" si="0"/>
        <v>3.5</v>
      </c>
    </row>
    <row r="47" spans="1:16" hidden="1" x14ac:dyDescent="0.25">
      <c r="A47" s="14" t="s">
        <v>115</v>
      </c>
      <c r="B47" s="15" t="s">
        <v>44</v>
      </c>
      <c r="C47" s="73"/>
      <c r="D47" s="75">
        <v>8</v>
      </c>
      <c r="E47" s="75">
        <v>4</v>
      </c>
      <c r="F47" s="75">
        <v>3</v>
      </c>
      <c r="G47" s="75">
        <v>4</v>
      </c>
      <c r="H47" s="75">
        <v>67</v>
      </c>
      <c r="I47" s="76">
        <f t="shared" si="1"/>
        <v>16.75</v>
      </c>
      <c r="J47" s="76"/>
      <c r="K47" s="75">
        <v>5</v>
      </c>
      <c r="L47" s="75">
        <v>5</v>
      </c>
      <c r="M47" s="75">
        <v>2</v>
      </c>
      <c r="N47" s="75">
        <v>2</v>
      </c>
      <c r="O47" s="75">
        <v>67</v>
      </c>
      <c r="P47" s="76">
        <f t="shared" si="0"/>
        <v>33.5</v>
      </c>
    </row>
    <row r="48" spans="1:16" hidden="1" x14ac:dyDescent="0.25">
      <c r="A48" s="14" t="s">
        <v>115</v>
      </c>
      <c r="B48" s="17" t="s">
        <v>98</v>
      </c>
      <c r="C48" s="73"/>
      <c r="D48" s="78">
        <v>0</v>
      </c>
      <c r="E48" s="78">
        <v>0</v>
      </c>
      <c r="F48" s="75">
        <v>0</v>
      </c>
      <c r="G48" s="75">
        <v>0</v>
      </c>
      <c r="H48" s="74">
        <v>2</v>
      </c>
      <c r="I48" s="77">
        <v>0</v>
      </c>
      <c r="J48" s="76"/>
      <c r="K48" s="74">
        <v>0</v>
      </c>
      <c r="L48" s="74">
        <v>0</v>
      </c>
      <c r="M48" s="75">
        <v>0</v>
      </c>
      <c r="N48" s="75">
        <v>0</v>
      </c>
      <c r="O48" s="74">
        <v>2</v>
      </c>
      <c r="P48" s="77">
        <v>0</v>
      </c>
    </row>
    <row r="49" spans="1:16" hidden="1" x14ac:dyDescent="0.25">
      <c r="A49" s="14" t="s">
        <v>115</v>
      </c>
      <c r="B49" s="15" t="s">
        <v>99</v>
      </c>
      <c r="C49" s="73"/>
      <c r="D49" s="78">
        <v>0</v>
      </c>
      <c r="E49" s="78">
        <v>0</v>
      </c>
      <c r="F49" s="78">
        <v>1</v>
      </c>
      <c r="G49" s="78">
        <v>0</v>
      </c>
      <c r="H49" s="78">
        <v>5</v>
      </c>
      <c r="I49" s="77">
        <v>0</v>
      </c>
      <c r="J49" s="76"/>
      <c r="K49" s="78">
        <v>1</v>
      </c>
      <c r="L49" s="74">
        <v>0</v>
      </c>
      <c r="M49" s="75">
        <v>0</v>
      </c>
      <c r="N49" s="75">
        <v>0</v>
      </c>
      <c r="O49" s="78">
        <v>5</v>
      </c>
      <c r="P49" s="77">
        <v>0</v>
      </c>
    </row>
    <row r="50" spans="1:16" hidden="1" x14ac:dyDescent="0.25">
      <c r="A50" s="14" t="s">
        <v>115</v>
      </c>
      <c r="B50" s="15" t="s">
        <v>100</v>
      </c>
      <c r="C50" s="73"/>
      <c r="D50" s="75">
        <v>1</v>
      </c>
      <c r="E50" s="75">
        <v>4</v>
      </c>
      <c r="F50" s="75">
        <v>3</v>
      </c>
      <c r="G50" s="75">
        <v>1</v>
      </c>
      <c r="H50" s="75">
        <v>21</v>
      </c>
      <c r="I50" s="76">
        <f t="shared" si="1"/>
        <v>21</v>
      </c>
      <c r="J50" s="76"/>
      <c r="K50" s="75">
        <v>4</v>
      </c>
      <c r="L50" s="75">
        <v>2</v>
      </c>
      <c r="M50" s="75">
        <v>1</v>
      </c>
      <c r="N50" s="75">
        <v>4</v>
      </c>
      <c r="O50" s="75">
        <v>21</v>
      </c>
      <c r="P50" s="76">
        <f t="shared" si="0"/>
        <v>5.25</v>
      </c>
    </row>
    <row r="51" spans="1:16" hidden="1" x14ac:dyDescent="0.25">
      <c r="A51" s="14" t="s">
        <v>115</v>
      </c>
      <c r="B51" s="17" t="s">
        <v>101</v>
      </c>
      <c r="C51" s="73"/>
      <c r="D51" s="78">
        <v>0</v>
      </c>
      <c r="E51" s="78">
        <v>0</v>
      </c>
      <c r="F51" s="78">
        <v>1</v>
      </c>
      <c r="G51" s="78">
        <v>0</v>
      </c>
      <c r="H51" s="78">
        <v>6</v>
      </c>
      <c r="I51" s="77">
        <v>0</v>
      </c>
      <c r="J51" s="76"/>
      <c r="K51" s="74">
        <v>0</v>
      </c>
      <c r="L51" s="74">
        <v>0</v>
      </c>
      <c r="M51" s="78">
        <v>1</v>
      </c>
      <c r="N51" s="78">
        <v>0</v>
      </c>
      <c r="O51" s="78">
        <v>6</v>
      </c>
      <c r="P51" s="77">
        <v>0</v>
      </c>
    </row>
    <row r="52" spans="1:16" hidden="1" x14ac:dyDescent="0.25">
      <c r="A52" s="14" t="s">
        <v>115</v>
      </c>
      <c r="B52" s="15" t="s">
        <v>102</v>
      </c>
      <c r="C52" s="73"/>
      <c r="D52" s="78">
        <v>1</v>
      </c>
      <c r="E52" s="78">
        <v>0</v>
      </c>
      <c r="F52" s="75">
        <v>0</v>
      </c>
      <c r="G52" s="75">
        <v>0</v>
      </c>
      <c r="H52" s="78">
        <v>10</v>
      </c>
      <c r="I52" s="77">
        <v>0</v>
      </c>
      <c r="J52" s="76"/>
      <c r="K52" s="78">
        <v>1</v>
      </c>
      <c r="L52" s="74">
        <v>0</v>
      </c>
      <c r="M52" s="78">
        <v>4</v>
      </c>
      <c r="N52" s="78">
        <v>3</v>
      </c>
      <c r="O52" s="78">
        <v>10</v>
      </c>
      <c r="P52" s="76">
        <f t="shared" si="0"/>
        <v>3.3333333333333335</v>
      </c>
    </row>
    <row r="53" spans="1:16" hidden="1" x14ac:dyDescent="0.25">
      <c r="A53" s="14" t="s">
        <v>115</v>
      </c>
      <c r="B53" s="17" t="s">
        <v>103</v>
      </c>
      <c r="C53" s="73"/>
      <c r="D53" s="78">
        <v>0</v>
      </c>
      <c r="E53" s="78">
        <v>0</v>
      </c>
      <c r="F53" s="75">
        <v>0</v>
      </c>
      <c r="G53" s="75">
        <v>0</v>
      </c>
      <c r="H53" s="74">
        <v>4</v>
      </c>
      <c r="I53" s="77">
        <v>0</v>
      </c>
      <c r="J53" s="76"/>
      <c r="K53" s="74">
        <v>0</v>
      </c>
      <c r="L53" s="74">
        <v>8</v>
      </c>
      <c r="M53" s="75">
        <v>1</v>
      </c>
      <c r="N53" s="75">
        <v>2</v>
      </c>
      <c r="O53" s="74">
        <v>4</v>
      </c>
      <c r="P53" s="76">
        <f t="shared" si="0"/>
        <v>2</v>
      </c>
    </row>
    <row r="54" spans="1:16" hidden="1" x14ac:dyDescent="0.25">
      <c r="A54" s="14" t="s">
        <v>115</v>
      </c>
      <c r="B54" s="15" t="s">
        <v>104</v>
      </c>
      <c r="C54" s="73"/>
      <c r="D54" s="78">
        <v>1</v>
      </c>
      <c r="E54" s="78">
        <v>0</v>
      </c>
      <c r="F54" s="75">
        <v>0</v>
      </c>
      <c r="G54" s="75">
        <v>2</v>
      </c>
      <c r="H54" s="78">
        <v>2</v>
      </c>
      <c r="I54" s="76">
        <f t="shared" si="1"/>
        <v>1</v>
      </c>
      <c r="J54" s="76"/>
      <c r="K54" s="78">
        <v>2</v>
      </c>
      <c r="L54" s="78">
        <v>1</v>
      </c>
      <c r="M54" s="78">
        <v>1</v>
      </c>
      <c r="N54" s="78">
        <v>1</v>
      </c>
      <c r="O54" s="78">
        <v>2</v>
      </c>
      <c r="P54" s="76">
        <f t="shared" si="0"/>
        <v>2</v>
      </c>
    </row>
    <row r="55" spans="1:16" hidden="1" x14ac:dyDescent="0.25">
      <c r="A55" s="14" t="s">
        <v>115</v>
      </c>
      <c r="B55" s="15" t="s">
        <v>26</v>
      </c>
      <c r="C55" s="73"/>
      <c r="D55" s="75">
        <v>7</v>
      </c>
      <c r="E55" s="75">
        <v>4</v>
      </c>
      <c r="F55" s="75">
        <v>2</v>
      </c>
      <c r="G55" s="75">
        <v>3</v>
      </c>
      <c r="H55" s="75">
        <v>125</v>
      </c>
      <c r="I55" s="76">
        <f t="shared" si="1"/>
        <v>41.666666666666664</v>
      </c>
      <c r="J55" s="76"/>
      <c r="K55" s="75">
        <v>3</v>
      </c>
      <c r="L55" s="75">
        <v>11</v>
      </c>
      <c r="M55" s="75">
        <v>13</v>
      </c>
      <c r="N55" s="75">
        <v>7</v>
      </c>
      <c r="O55" s="75">
        <v>125</v>
      </c>
      <c r="P55" s="76">
        <f t="shared" si="0"/>
        <v>17.857142857142858</v>
      </c>
    </row>
    <row r="56" spans="1:16" hidden="1" x14ac:dyDescent="0.25">
      <c r="A56" s="14" t="s">
        <v>115</v>
      </c>
      <c r="B56" s="15" t="s">
        <v>105</v>
      </c>
      <c r="C56" s="73"/>
      <c r="D56" s="78">
        <v>0</v>
      </c>
      <c r="E56" s="78">
        <v>0</v>
      </c>
      <c r="F56" s="75">
        <v>1</v>
      </c>
      <c r="G56" s="75">
        <v>0</v>
      </c>
      <c r="H56" s="75">
        <v>9</v>
      </c>
      <c r="I56" s="77">
        <v>0</v>
      </c>
      <c r="J56" s="76"/>
      <c r="K56" s="74">
        <v>0</v>
      </c>
      <c r="L56" s="74">
        <v>0</v>
      </c>
      <c r="M56" s="75">
        <v>0</v>
      </c>
      <c r="N56" s="75">
        <v>0</v>
      </c>
      <c r="O56" s="75">
        <v>9</v>
      </c>
      <c r="P56" s="77">
        <v>0</v>
      </c>
    </row>
    <row r="57" spans="1:16" hidden="1" x14ac:dyDescent="0.25">
      <c r="A57" s="14" t="s">
        <v>115</v>
      </c>
      <c r="B57" s="15" t="s">
        <v>106</v>
      </c>
      <c r="C57" s="73"/>
      <c r="D57" s="78">
        <v>1</v>
      </c>
      <c r="E57" s="78">
        <v>5</v>
      </c>
      <c r="F57" s="78">
        <v>2</v>
      </c>
      <c r="G57" s="78">
        <v>1</v>
      </c>
      <c r="H57" s="78">
        <v>4</v>
      </c>
      <c r="I57" s="76">
        <f t="shared" si="1"/>
        <v>4</v>
      </c>
      <c r="J57" s="76"/>
      <c r="K57" s="74">
        <v>0</v>
      </c>
      <c r="L57" s="74">
        <v>0</v>
      </c>
      <c r="M57" s="75">
        <v>0</v>
      </c>
      <c r="N57" s="75">
        <v>0</v>
      </c>
      <c r="O57" s="78">
        <v>4</v>
      </c>
      <c r="P57" s="77">
        <v>0</v>
      </c>
    </row>
    <row r="58" spans="1:16" hidden="1" x14ac:dyDescent="0.25">
      <c r="A58" s="14" t="s">
        <v>115</v>
      </c>
      <c r="B58" s="15" t="s">
        <v>107</v>
      </c>
      <c r="C58" s="73"/>
      <c r="D58" s="78">
        <v>0</v>
      </c>
      <c r="E58" s="78">
        <v>0</v>
      </c>
      <c r="F58" s="75">
        <v>0</v>
      </c>
      <c r="G58" s="75">
        <v>0</v>
      </c>
      <c r="H58" s="78">
        <v>14</v>
      </c>
      <c r="I58" s="77">
        <v>0</v>
      </c>
      <c r="J58" s="76"/>
      <c r="K58" s="74">
        <v>0</v>
      </c>
      <c r="L58" s="74">
        <v>0</v>
      </c>
      <c r="M58" s="75">
        <v>0</v>
      </c>
      <c r="N58" s="75">
        <v>0</v>
      </c>
      <c r="O58" s="78">
        <v>14</v>
      </c>
      <c r="P58" s="77">
        <v>0</v>
      </c>
    </row>
    <row r="59" spans="1:16" hidden="1" x14ac:dyDescent="0.25">
      <c r="A59" s="14" t="s">
        <v>115</v>
      </c>
      <c r="B59" s="15" t="s">
        <v>108</v>
      </c>
      <c r="C59" s="73"/>
      <c r="D59" s="75">
        <v>1</v>
      </c>
      <c r="E59" s="78">
        <v>4</v>
      </c>
      <c r="F59" s="75">
        <v>0</v>
      </c>
      <c r="G59" s="75">
        <v>1</v>
      </c>
      <c r="H59" s="75">
        <v>20</v>
      </c>
      <c r="I59" s="76">
        <f t="shared" si="1"/>
        <v>20</v>
      </c>
      <c r="J59" s="76"/>
      <c r="K59" s="75">
        <v>2</v>
      </c>
      <c r="L59" s="74">
        <v>0</v>
      </c>
      <c r="M59" s="75">
        <v>1</v>
      </c>
      <c r="N59" s="75">
        <v>1</v>
      </c>
      <c r="O59" s="75">
        <v>20</v>
      </c>
      <c r="P59" s="76">
        <f t="shared" si="0"/>
        <v>20</v>
      </c>
    </row>
    <row r="60" spans="1:16" hidden="1" x14ac:dyDescent="0.25">
      <c r="A60" s="14" t="s">
        <v>115</v>
      </c>
      <c r="B60" s="15" t="s">
        <v>53</v>
      </c>
      <c r="C60" s="73"/>
      <c r="D60" s="75">
        <v>3</v>
      </c>
      <c r="E60" s="75">
        <v>3</v>
      </c>
      <c r="F60" s="75">
        <v>0</v>
      </c>
      <c r="G60" s="75">
        <v>2</v>
      </c>
      <c r="H60" s="75">
        <v>11</v>
      </c>
      <c r="I60" s="76">
        <f t="shared" si="1"/>
        <v>5.5</v>
      </c>
      <c r="J60" s="76"/>
      <c r="K60" s="74">
        <v>0</v>
      </c>
      <c r="L60" s="75">
        <v>1</v>
      </c>
      <c r="M60" s="75">
        <v>0</v>
      </c>
      <c r="N60" s="75">
        <v>1</v>
      </c>
      <c r="O60" s="75">
        <v>11</v>
      </c>
      <c r="P60" s="76">
        <f t="shared" si="0"/>
        <v>11</v>
      </c>
    </row>
    <row r="61" spans="1:16" hidden="1" x14ac:dyDescent="0.25">
      <c r="A61" s="14" t="s">
        <v>115</v>
      </c>
      <c r="B61" s="15" t="s">
        <v>43</v>
      </c>
      <c r="C61" s="73"/>
      <c r="D61" s="78">
        <v>10</v>
      </c>
      <c r="E61" s="78">
        <v>7</v>
      </c>
      <c r="F61" s="78">
        <v>13</v>
      </c>
      <c r="G61" s="78">
        <v>14</v>
      </c>
      <c r="H61" s="78">
        <v>47</v>
      </c>
      <c r="I61" s="76">
        <f t="shared" si="1"/>
        <v>3.3571428571428572</v>
      </c>
      <c r="J61" s="76"/>
      <c r="K61" s="78">
        <v>1</v>
      </c>
      <c r="L61" s="74">
        <v>0</v>
      </c>
      <c r="M61" s="75">
        <v>0</v>
      </c>
      <c r="N61" s="75">
        <v>0</v>
      </c>
      <c r="O61" s="78">
        <v>47</v>
      </c>
      <c r="P61" s="77">
        <v>0</v>
      </c>
    </row>
    <row r="62" spans="1:16" hidden="1" x14ac:dyDescent="0.25">
      <c r="A62" s="14" t="s">
        <v>116</v>
      </c>
      <c r="B62" s="15" t="s">
        <v>64</v>
      </c>
      <c r="C62" s="73"/>
      <c r="D62" s="78">
        <v>5</v>
      </c>
      <c r="E62" s="78">
        <v>4</v>
      </c>
      <c r="F62" s="78">
        <v>1</v>
      </c>
      <c r="G62" s="78">
        <v>4</v>
      </c>
      <c r="H62" s="78">
        <v>33</v>
      </c>
      <c r="I62" s="76">
        <f t="shared" si="1"/>
        <v>8.25</v>
      </c>
      <c r="J62" s="76"/>
      <c r="K62" s="74">
        <v>0</v>
      </c>
      <c r="L62" s="78">
        <v>1</v>
      </c>
      <c r="M62" s="78">
        <v>2</v>
      </c>
      <c r="N62" s="78">
        <v>0</v>
      </c>
      <c r="O62" s="78">
        <v>33</v>
      </c>
      <c r="P62" s="77">
        <v>0</v>
      </c>
    </row>
    <row r="63" spans="1:16" hidden="1" x14ac:dyDescent="0.25">
      <c r="A63" s="14" t="s">
        <v>116</v>
      </c>
      <c r="B63" s="15" t="s">
        <v>28</v>
      </c>
      <c r="C63" s="73"/>
      <c r="D63" s="78">
        <v>0</v>
      </c>
      <c r="E63" s="78">
        <v>0</v>
      </c>
      <c r="F63" s="75">
        <v>0</v>
      </c>
      <c r="G63" s="75">
        <v>0</v>
      </c>
      <c r="H63" s="78">
        <v>3</v>
      </c>
      <c r="I63" s="77">
        <v>0</v>
      </c>
      <c r="J63" s="76"/>
      <c r="K63" s="74">
        <v>0</v>
      </c>
      <c r="L63" s="74">
        <v>0</v>
      </c>
      <c r="M63" s="75">
        <v>0</v>
      </c>
      <c r="N63" s="75">
        <v>0</v>
      </c>
      <c r="O63" s="78">
        <v>3</v>
      </c>
      <c r="P63" s="77">
        <v>0</v>
      </c>
    </row>
    <row r="64" spans="1:16" hidden="1" x14ac:dyDescent="0.25">
      <c r="A64" s="14" t="s">
        <v>116</v>
      </c>
      <c r="B64" s="15" t="s">
        <v>25</v>
      </c>
      <c r="C64" s="73"/>
      <c r="D64" s="78">
        <v>2</v>
      </c>
      <c r="E64" s="78">
        <v>3</v>
      </c>
      <c r="F64" s="78">
        <v>2</v>
      </c>
      <c r="G64" s="78">
        <v>0</v>
      </c>
      <c r="H64" s="78">
        <v>70</v>
      </c>
      <c r="I64" s="77">
        <v>0</v>
      </c>
      <c r="J64" s="76"/>
      <c r="K64" s="78">
        <v>2</v>
      </c>
      <c r="L64" s="78">
        <v>1</v>
      </c>
      <c r="M64" s="78">
        <v>2</v>
      </c>
      <c r="N64" s="78">
        <v>2</v>
      </c>
      <c r="O64" s="78">
        <v>70</v>
      </c>
      <c r="P64" s="76">
        <f t="shared" si="0"/>
        <v>35</v>
      </c>
    </row>
    <row r="65" spans="1:16" hidden="1" x14ac:dyDescent="0.25">
      <c r="A65" s="14" t="s">
        <v>116</v>
      </c>
      <c r="B65" s="15" t="s">
        <v>24</v>
      </c>
      <c r="C65" s="73"/>
      <c r="D65" s="78">
        <v>0</v>
      </c>
      <c r="E65" s="78">
        <v>2</v>
      </c>
      <c r="F65" s="78">
        <v>2</v>
      </c>
      <c r="G65" s="78">
        <v>3</v>
      </c>
      <c r="H65" s="78">
        <v>12</v>
      </c>
      <c r="I65" s="76">
        <f t="shared" si="1"/>
        <v>4</v>
      </c>
      <c r="J65" s="76"/>
      <c r="K65" s="78">
        <v>4</v>
      </c>
      <c r="L65" s="74">
        <v>0</v>
      </c>
      <c r="M65" s="75">
        <v>0</v>
      </c>
      <c r="N65" s="75">
        <v>0</v>
      </c>
      <c r="O65" s="78">
        <v>12</v>
      </c>
      <c r="P65" s="77">
        <v>0</v>
      </c>
    </row>
    <row r="66" spans="1:16" hidden="1" x14ac:dyDescent="0.25">
      <c r="A66" s="14" t="s">
        <v>116</v>
      </c>
      <c r="B66" s="15" t="s">
        <v>67</v>
      </c>
      <c r="C66" s="73"/>
      <c r="D66" s="78">
        <v>0</v>
      </c>
      <c r="E66" s="78">
        <v>0</v>
      </c>
      <c r="F66" s="78">
        <v>0</v>
      </c>
      <c r="G66" s="78">
        <v>0</v>
      </c>
      <c r="H66" s="78">
        <v>1</v>
      </c>
      <c r="I66" s="77">
        <v>0</v>
      </c>
      <c r="J66" s="76"/>
      <c r="K66" s="78">
        <v>0</v>
      </c>
      <c r="L66" s="78">
        <v>0</v>
      </c>
      <c r="M66" s="78">
        <v>0</v>
      </c>
      <c r="N66" s="78">
        <v>0</v>
      </c>
      <c r="O66" s="78">
        <v>1</v>
      </c>
      <c r="P66" s="77">
        <v>0</v>
      </c>
    </row>
    <row r="67" spans="1:16" hidden="1" x14ac:dyDescent="0.25">
      <c r="A67" s="14" t="s">
        <v>116</v>
      </c>
      <c r="B67" s="15" t="s">
        <v>68</v>
      </c>
      <c r="C67" s="73"/>
      <c r="D67" s="78">
        <v>0</v>
      </c>
      <c r="E67" s="78">
        <v>1</v>
      </c>
      <c r="F67" s="75">
        <v>0</v>
      </c>
      <c r="G67" s="75">
        <v>0</v>
      </c>
      <c r="H67" s="78">
        <v>4</v>
      </c>
      <c r="I67" s="77">
        <v>0</v>
      </c>
      <c r="J67" s="76"/>
      <c r="K67" s="74">
        <v>0</v>
      </c>
      <c r="L67" s="74">
        <v>0</v>
      </c>
      <c r="M67" s="75">
        <v>0</v>
      </c>
      <c r="N67" s="75">
        <v>0</v>
      </c>
      <c r="O67" s="78">
        <v>4</v>
      </c>
      <c r="P67" s="77">
        <v>0</v>
      </c>
    </row>
    <row r="68" spans="1:16" hidden="1" x14ac:dyDescent="0.25">
      <c r="A68" s="14" t="s">
        <v>116</v>
      </c>
      <c r="B68" s="15" t="s">
        <v>69</v>
      </c>
      <c r="C68" s="73"/>
      <c r="D68" s="78">
        <v>3</v>
      </c>
      <c r="E68" s="78">
        <v>0</v>
      </c>
      <c r="F68" s="75">
        <v>0</v>
      </c>
      <c r="G68" s="75">
        <v>0</v>
      </c>
      <c r="H68" s="78">
        <v>1</v>
      </c>
      <c r="I68" s="77">
        <v>0</v>
      </c>
      <c r="J68" s="76"/>
      <c r="K68" s="74">
        <v>0</v>
      </c>
      <c r="L68" s="74">
        <v>0</v>
      </c>
      <c r="M68" s="75">
        <v>0</v>
      </c>
      <c r="N68" s="75">
        <v>0</v>
      </c>
      <c r="O68" s="78">
        <v>1</v>
      </c>
      <c r="P68" s="77">
        <v>0</v>
      </c>
    </row>
    <row r="69" spans="1:16" hidden="1" x14ac:dyDescent="0.25">
      <c r="A69" s="14" t="s">
        <v>116</v>
      </c>
      <c r="B69" s="15" t="s">
        <v>71</v>
      </c>
      <c r="C69" s="73"/>
      <c r="D69" s="78">
        <v>1</v>
      </c>
      <c r="E69" s="78">
        <v>1</v>
      </c>
      <c r="F69" s="78">
        <v>1</v>
      </c>
      <c r="G69" s="78">
        <v>1</v>
      </c>
      <c r="H69" s="78">
        <v>9</v>
      </c>
      <c r="I69" s="76">
        <f t="shared" si="1"/>
        <v>9</v>
      </c>
      <c r="J69" s="76"/>
      <c r="K69" s="78">
        <v>3</v>
      </c>
      <c r="L69" s="78">
        <v>7</v>
      </c>
      <c r="M69" s="78">
        <v>1</v>
      </c>
      <c r="N69" s="78">
        <v>0</v>
      </c>
      <c r="O69" s="78">
        <v>9</v>
      </c>
      <c r="P69" s="77">
        <v>0</v>
      </c>
    </row>
    <row r="70" spans="1:16" hidden="1" x14ac:dyDescent="0.25">
      <c r="A70" s="14" t="s">
        <v>116</v>
      </c>
      <c r="B70" s="15" t="s">
        <v>72</v>
      </c>
      <c r="C70" s="73"/>
      <c r="D70" s="78">
        <v>6</v>
      </c>
      <c r="E70" s="78">
        <v>1</v>
      </c>
      <c r="F70" s="78">
        <v>4</v>
      </c>
      <c r="G70" s="78">
        <v>2</v>
      </c>
      <c r="H70" s="78">
        <v>55</v>
      </c>
      <c r="I70" s="76">
        <f t="shared" si="1"/>
        <v>27.5</v>
      </c>
      <c r="J70" s="76"/>
      <c r="K70" s="78">
        <v>3</v>
      </c>
      <c r="L70" s="78">
        <v>3</v>
      </c>
      <c r="M70" s="75">
        <v>0</v>
      </c>
      <c r="N70" s="75">
        <v>0</v>
      </c>
      <c r="O70" s="78">
        <v>55</v>
      </c>
      <c r="P70" s="77">
        <v>0</v>
      </c>
    </row>
    <row r="71" spans="1:16" hidden="1" x14ac:dyDescent="0.25">
      <c r="A71" s="14" t="s">
        <v>116</v>
      </c>
      <c r="B71" s="15" t="s">
        <v>54</v>
      </c>
      <c r="C71" s="73"/>
      <c r="D71" s="78">
        <v>7</v>
      </c>
      <c r="E71" s="78">
        <v>7</v>
      </c>
      <c r="F71" s="78">
        <v>9</v>
      </c>
      <c r="G71" s="78">
        <v>1</v>
      </c>
      <c r="H71" s="78">
        <v>40</v>
      </c>
      <c r="I71" s="76">
        <f t="shared" si="1"/>
        <v>40</v>
      </c>
      <c r="J71" s="76"/>
      <c r="K71" s="74">
        <v>0</v>
      </c>
      <c r="L71" s="78">
        <v>1</v>
      </c>
      <c r="M71" s="78">
        <v>3</v>
      </c>
      <c r="N71" s="78">
        <v>3</v>
      </c>
      <c r="O71" s="78">
        <v>40</v>
      </c>
      <c r="P71" s="76">
        <f t="shared" si="0"/>
        <v>13.333333333333334</v>
      </c>
    </row>
    <row r="72" spans="1:16" hidden="1" x14ac:dyDescent="0.25">
      <c r="A72" s="14" t="s">
        <v>116</v>
      </c>
      <c r="B72" s="15" t="s">
        <v>74</v>
      </c>
      <c r="C72" s="73"/>
      <c r="D72" s="78">
        <v>2</v>
      </c>
      <c r="E72" s="78">
        <v>4</v>
      </c>
      <c r="F72" s="78">
        <v>7</v>
      </c>
      <c r="G72" s="78">
        <v>1</v>
      </c>
      <c r="H72" s="78">
        <v>81</v>
      </c>
      <c r="I72" s="76">
        <f t="shared" si="1"/>
        <v>81</v>
      </c>
      <c r="J72" s="76"/>
      <c r="K72" s="74">
        <v>0</v>
      </c>
      <c r="L72" s="74">
        <v>0</v>
      </c>
      <c r="M72" s="78">
        <v>1</v>
      </c>
      <c r="N72" s="78">
        <v>1</v>
      </c>
      <c r="O72" s="78">
        <v>81</v>
      </c>
      <c r="P72" s="76">
        <f t="shared" ref="P72:P103" si="2">O72/N72</f>
        <v>81</v>
      </c>
    </row>
    <row r="73" spans="1:16" hidden="1" x14ac:dyDescent="0.25">
      <c r="A73" s="14" t="s">
        <v>116</v>
      </c>
      <c r="B73" s="15" t="s">
        <v>75</v>
      </c>
      <c r="C73" s="73"/>
      <c r="D73" s="78">
        <v>0</v>
      </c>
      <c r="E73" s="78">
        <v>0</v>
      </c>
      <c r="F73" s="78">
        <v>1</v>
      </c>
      <c r="G73" s="78">
        <v>1</v>
      </c>
      <c r="H73" s="78">
        <v>34</v>
      </c>
      <c r="I73" s="76">
        <f t="shared" ref="I73:I102" si="3">H73/G73</f>
        <v>34</v>
      </c>
      <c r="J73" s="76"/>
      <c r="K73" s="78">
        <v>3</v>
      </c>
      <c r="L73" s="78">
        <v>6</v>
      </c>
      <c r="M73" s="78">
        <v>3</v>
      </c>
      <c r="N73" s="78">
        <v>3</v>
      </c>
      <c r="O73" s="78">
        <v>34</v>
      </c>
      <c r="P73" s="76">
        <f t="shared" si="2"/>
        <v>11.333333333333334</v>
      </c>
    </row>
    <row r="74" spans="1:16" hidden="1" x14ac:dyDescent="0.25">
      <c r="A74" s="14" t="s">
        <v>116</v>
      </c>
      <c r="B74" s="15" t="s">
        <v>76</v>
      </c>
      <c r="C74" s="73"/>
      <c r="D74" s="78">
        <v>0</v>
      </c>
      <c r="E74" s="78">
        <v>1</v>
      </c>
      <c r="F74" s="75">
        <v>0</v>
      </c>
      <c r="G74" s="75">
        <v>1</v>
      </c>
      <c r="H74" s="78">
        <v>42</v>
      </c>
      <c r="I74" s="76">
        <f t="shared" si="3"/>
        <v>42</v>
      </c>
      <c r="J74" s="76"/>
      <c r="K74" s="78">
        <v>4</v>
      </c>
      <c r="L74" s="78">
        <v>3</v>
      </c>
      <c r="M74" s="78">
        <v>2</v>
      </c>
      <c r="N74" s="78">
        <v>6</v>
      </c>
      <c r="O74" s="78">
        <v>42</v>
      </c>
      <c r="P74" s="76">
        <f t="shared" si="2"/>
        <v>7</v>
      </c>
    </row>
    <row r="75" spans="1:16" hidden="1" x14ac:dyDescent="0.25">
      <c r="A75" s="14" t="s">
        <v>116</v>
      </c>
      <c r="B75" s="15" t="s">
        <v>77</v>
      </c>
      <c r="C75" s="73"/>
      <c r="D75" s="78">
        <v>0</v>
      </c>
      <c r="E75" s="78">
        <v>0</v>
      </c>
      <c r="F75" s="75">
        <v>0</v>
      </c>
      <c r="G75" s="75">
        <v>2</v>
      </c>
      <c r="H75" s="78">
        <v>5</v>
      </c>
      <c r="I75" s="76">
        <f t="shared" si="3"/>
        <v>2.5</v>
      </c>
      <c r="J75" s="76"/>
      <c r="K75" s="74">
        <v>0</v>
      </c>
      <c r="L75" s="74">
        <v>0</v>
      </c>
      <c r="M75" s="75">
        <v>0</v>
      </c>
      <c r="N75" s="75">
        <v>0</v>
      </c>
      <c r="O75" s="78">
        <v>5</v>
      </c>
      <c r="P75" s="77">
        <v>0</v>
      </c>
    </row>
    <row r="76" spans="1:16" hidden="1" x14ac:dyDescent="0.25">
      <c r="A76" s="14" t="s">
        <v>116</v>
      </c>
      <c r="B76" s="15" t="s">
        <v>52</v>
      </c>
      <c r="C76" s="73"/>
      <c r="D76" s="78">
        <v>1</v>
      </c>
      <c r="E76" s="78">
        <v>0</v>
      </c>
      <c r="F76" s="78">
        <v>2</v>
      </c>
      <c r="G76" s="78">
        <v>0</v>
      </c>
      <c r="H76" s="78">
        <v>23</v>
      </c>
      <c r="I76" s="77">
        <v>0</v>
      </c>
      <c r="J76" s="76"/>
      <c r="K76" s="78">
        <v>2</v>
      </c>
      <c r="L76" s="74">
        <v>0</v>
      </c>
      <c r="M76" s="75">
        <v>0</v>
      </c>
      <c r="N76" s="75">
        <v>5</v>
      </c>
      <c r="O76" s="78">
        <v>23</v>
      </c>
      <c r="P76" s="76">
        <f t="shared" si="2"/>
        <v>4.5999999999999996</v>
      </c>
    </row>
    <row r="77" spans="1:16" hidden="1" x14ac:dyDescent="0.25">
      <c r="A77" s="14" t="s">
        <v>116</v>
      </c>
      <c r="B77" s="15" t="s">
        <v>79</v>
      </c>
      <c r="C77" s="73"/>
      <c r="D77" s="78">
        <v>0</v>
      </c>
      <c r="E77" s="78">
        <v>0</v>
      </c>
      <c r="F77" s="78">
        <v>3</v>
      </c>
      <c r="G77" s="78">
        <v>0</v>
      </c>
      <c r="H77" s="78">
        <v>8</v>
      </c>
      <c r="I77" s="77">
        <v>0</v>
      </c>
      <c r="J77" s="76"/>
      <c r="K77" s="74">
        <v>0</v>
      </c>
      <c r="L77" s="74">
        <v>0</v>
      </c>
      <c r="M77" s="75">
        <v>0</v>
      </c>
      <c r="N77" s="75">
        <v>0</v>
      </c>
      <c r="O77" s="78">
        <v>8</v>
      </c>
      <c r="P77" s="77">
        <v>0</v>
      </c>
    </row>
    <row r="78" spans="1:16" hidden="1" x14ac:dyDescent="0.25">
      <c r="A78" s="14" t="s">
        <v>116</v>
      </c>
      <c r="B78" s="15" t="s">
        <v>80</v>
      </c>
      <c r="C78" s="73"/>
      <c r="D78" s="78">
        <v>0</v>
      </c>
      <c r="E78" s="78">
        <v>0</v>
      </c>
      <c r="F78" s="78">
        <v>0</v>
      </c>
      <c r="G78" s="78">
        <v>0</v>
      </c>
      <c r="H78" s="78">
        <v>2</v>
      </c>
      <c r="I78" s="77">
        <v>0</v>
      </c>
      <c r="J78" s="76"/>
      <c r="K78" s="78">
        <v>0</v>
      </c>
      <c r="L78" s="78">
        <v>0</v>
      </c>
      <c r="M78" s="78">
        <v>0</v>
      </c>
      <c r="N78" s="75">
        <v>0</v>
      </c>
      <c r="O78" s="78">
        <v>2</v>
      </c>
      <c r="P78" s="77">
        <v>0</v>
      </c>
    </row>
    <row r="79" spans="1:16" hidden="1" x14ac:dyDescent="0.25">
      <c r="A79" s="14" t="s">
        <v>116</v>
      </c>
      <c r="B79" s="15" t="s">
        <v>81</v>
      </c>
      <c r="C79" s="73"/>
      <c r="D79" s="78">
        <v>52</v>
      </c>
      <c r="E79" s="78">
        <v>26</v>
      </c>
      <c r="F79" s="75">
        <v>32</v>
      </c>
      <c r="G79" s="75">
        <v>36</v>
      </c>
      <c r="H79" s="78">
        <v>398</v>
      </c>
      <c r="I79" s="76">
        <f t="shared" si="3"/>
        <v>11.055555555555555</v>
      </c>
      <c r="J79" s="76"/>
      <c r="K79" s="74">
        <v>7</v>
      </c>
      <c r="L79" s="74">
        <v>8</v>
      </c>
      <c r="M79" s="75">
        <v>5</v>
      </c>
      <c r="N79" s="75">
        <v>23</v>
      </c>
      <c r="O79" s="78">
        <v>398</v>
      </c>
      <c r="P79" s="76">
        <f t="shared" si="2"/>
        <v>17.304347826086957</v>
      </c>
    </row>
    <row r="80" spans="1:16" hidden="1" x14ac:dyDescent="0.25">
      <c r="A80" s="14" t="s">
        <v>116</v>
      </c>
      <c r="B80" s="15" t="s">
        <v>23</v>
      </c>
      <c r="C80" s="73"/>
      <c r="D80" s="78">
        <v>0</v>
      </c>
      <c r="E80" s="78">
        <v>0</v>
      </c>
      <c r="F80" s="78">
        <v>1</v>
      </c>
      <c r="G80" s="78">
        <v>0</v>
      </c>
      <c r="H80" s="78">
        <v>10</v>
      </c>
      <c r="I80" s="77">
        <v>0</v>
      </c>
      <c r="J80" s="76"/>
      <c r="K80" s="74">
        <v>0</v>
      </c>
      <c r="L80" s="78">
        <v>2</v>
      </c>
      <c r="M80" s="78">
        <v>1</v>
      </c>
      <c r="N80" s="78">
        <v>3</v>
      </c>
      <c r="O80" s="78">
        <v>10</v>
      </c>
      <c r="P80" s="76">
        <f t="shared" si="2"/>
        <v>3.3333333333333335</v>
      </c>
    </row>
    <row r="81" spans="1:16" x14ac:dyDescent="0.25">
      <c r="A81" s="14" t="s">
        <v>116</v>
      </c>
      <c r="B81" s="17" t="s">
        <v>82</v>
      </c>
      <c r="C81" s="73"/>
      <c r="D81" s="78">
        <v>12</v>
      </c>
      <c r="E81" s="78">
        <v>20</v>
      </c>
      <c r="F81" s="75">
        <v>21</v>
      </c>
      <c r="G81" s="75">
        <v>26</v>
      </c>
      <c r="H81" s="78">
        <v>140</v>
      </c>
      <c r="I81" s="76">
        <f t="shared" si="3"/>
        <v>5.384615384615385</v>
      </c>
      <c r="J81" s="76"/>
      <c r="K81" s="74">
        <v>20</v>
      </c>
      <c r="L81" s="74">
        <v>14</v>
      </c>
      <c r="M81" s="75">
        <v>17</v>
      </c>
      <c r="N81" s="75">
        <v>17</v>
      </c>
      <c r="O81" s="78">
        <v>140</v>
      </c>
      <c r="P81" s="76">
        <f t="shared" si="2"/>
        <v>8.235294117647058</v>
      </c>
    </row>
    <row r="82" spans="1:16" x14ac:dyDescent="0.25">
      <c r="A82" s="14" t="s">
        <v>116</v>
      </c>
      <c r="B82" s="15" t="s">
        <v>109</v>
      </c>
      <c r="C82" s="73"/>
      <c r="D82" s="78">
        <v>0</v>
      </c>
      <c r="E82" s="78">
        <v>0</v>
      </c>
      <c r="F82" s="75">
        <v>0</v>
      </c>
      <c r="G82" s="75">
        <v>0</v>
      </c>
      <c r="H82" s="78">
        <v>139</v>
      </c>
      <c r="I82" s="77">
        <v>0</v>
      </c>
      <c r="J82" s="76"/>
      <c r="K82" s="74">
        <v>0</v>
      </c>
      <c r="L82" s="74">
        <v>1</v>
      </c>
      <c r="M82" s="75">
        <v>1</v>
      </c>
      <c r="N82" s="75">
        <v>0</v>
      </c>
      <c r="O82" s="78">
        <v>139</v>
      </c>
      <c r="P82" s="77">
        <v>0</v>
      </c>
    </row>
    <row r="83" spans="1:16" hidden="1" x14ac:dyDescent="0.25">
      <c r="A83" s="14" t="s">
        <v>116</v>
      </c>
      <c r="B83" s="15" t="s">
        <v>84</v>
      </c>
      <c r="C83" s="73"/>
      <c r="D83" s="78">
        <v>0</v>
      </c>
      <c r="E83" s="78">
        <v>2</v>
      </c>
      <c r="F83" s="75">
        <v>0</v>
      </c>
      <c r="G83" s="75">
        <v>0</v>
      </c>
      <c r="H83" s="78">
        <v>7</v>
      </c>
      <c r="I83" s="77">
        <v>0</v>
      </c>
      <c r="J83" s="76"/>
      <c r="K83" s="78">
        <v>1</v>
      </c>
      <c r="L83" s="74">
        <v>0</v>
      </c>
      <c r="M83" s="78">
        <v>2</v>
      </c>
      <c r="N83" s="78">
        <v>1</v>
      </c>
      <c r="O83" s="78">
        <v>7</v>
      </c>
      <c r="P83" s="76">
        <f t="shared" si="2"/>
        <v>7</v>
      </c>
    </row>
    <row r="84" spans="1:16" hidden="1" x14ac:dyDescent="0.25">
      <c r="A84" s="14" t="s">
        <v>116</v>
      </c>
      <c r="B84" s="15" t="s">
        <v>110</v>
      </c>
      <c r="C84" s="73"/>
      <c r="D84" s="78">
        <v>1</v>
      </c>
      <c r="E84" s="78">
        <v>2</v>
      </c>
      <c r="F84" s="78">
        <v>4</v>
      </c>
      <c r="G84" s="78">
        <v>0</v>
      </c>
      <c r="H84" s="78">
        <v>68</v>
      </c>
      <c r="I84" s="77">
        <v>0</v>
      </c>
      <c r="J84" s="76"/>
      <c r="K84" s="78">
        <v>13</v>
      </c>
      <c r="L84" s="78">
        <v>9</v>
      </c>
      <c r="M84" s="78">
        <v>10</v>
      </c>
      <c r="N84" s="78">
        <v>11</v>
      </c>
      <c r="O84" s="78">
        <v>68</v>
      </c>
      <c r="P84" s="76">
        <f t="shared" si="2"/>
        <v>6.1818181818181817</v>
      </c>
    </row>
    <row r="85" spans="1:16" hidden="1" x14ac:dyDescent="0.25">
      <c r="A85" s="14" t="s">
        <v>116</v>
      </c>
      <c r="B85" s="15" t="s">
        <v>85</v>
      </c>
      <c r="C85" s="73"/>
      <c r="D85" s="78">
        <v>0</v>
      </c>
      <c r="E85" s="78">
        <v>0</v>
      </c>
      <c r="F85" s="78">
        <v>0</v>
      </c>
      <c r="G85" s="78">
        <v>0</v>
      </c>
      <c r="H85" s="78">
        <v>2</v>
      </c>
      <c r="I85" s="77">
        <v>0</v>
      </c>
      <c r="J85" s="76"/>
      <c r="K85" s="78">
        <v>0</v>
      </c>
      <c r="L85" s="78">
        <v>0</v>
      </c>
      <c r="M85" s="78">
        <v>0</v>
      </c>
      <c r="N85" s="78">
        <v>0</v>
      </c>
      <c r="O85" s="78">
        <v>2</v>
      </c>
      <c r="P85" s="77">
        <v>0</v>
      </c>
    </row>
    <row r="86" spans="1:16" hidden="1" x14ac:dyDescent="0.25">
      <c r="A86" s="14" t="s">
        <v>116</v>
      </c>
      <c r="B86" s="15" t="s">
        <v>86</v>
      </c>
      <c r="C86" s="73"/>
      <c r="D86" s="78">
        <v>7</v>
      </c>
      <c r="E86" s="78">
        <v>8</v>
      </c>
      <c r="F86" s="75">
        <v>0</v>
      </c>
      <c r="G86" s="75">
        <v>1</v>
      </c>
      <c r="H86" s="78">
        <v>16</v>
      </c>
      <c r="I86" s="76">
        <f t="shared" si="3"/>
        <v>16</v>
      </c>
      <c r="J86" s="76"/>
      <c r="K86" s="74">
        <v>0</v>
      </c>
      <c r="L86" s="78">
        <v>1</v>
      </c>
      <c r="M86" s="75">
        <v>0</v>
      </c>
      <c r="N86" s="75">
        <v>4</v>
      </c>
      <c r="O86" s="78">
        <v>16</v>
      </c>
      <c r="P86" s="76">
        <f t="shared" si="2"/>
        <v>4</v>
      </c>
    </row>
    <row r="87" spans="1:16" hidden="1" x14ac:dyDescent="0.25">
      <c r="A87" s="14" t="s">
        <v>116</v>
      </c>
      <c r="B87" s="15" t="s">
        <v>87</v>
      </c>
      <c r="C87" s="73"/>
      <c r="D87" s="78">
        <v>1</v>
      </c>
      <c r="E87" s="78">
        <v>1</v>
      </c>
      <c r="F87" s="78">
        <v>1</v>
      </c>
      <c r="G87" s="78">
        <v>1</v>
      </c>
      <c r="H87" s="78">
        <v>12</v>
      </c>
      <c r="I87" s="76">
        <f t="shared" si="3"/>
        <v>12</v>
      </c>
      <c r="J87" s="76"/>
      <c r="K87" s="78">
        <v>1</v>
      </c>
      <c r="L87" s="78">
        <v>2</v>
      </c>
      <c r="M87" s="75">
        <v>0</v>
      </c>
      <c r="N87" s="75">
        <v>0</v>
      </c>
      <c r="O87" s="78">
        <v>12</v>
      </c>
      <c r="P87" s="77">
        <v>0</v>
      </c>
    </row>
    <row r="88" spans="1:16" hidden="1" x14ac:dyDescent="0.25">
      <c r="A88" s="14" t="s">
        <v>116</v>
      </c>
      <c r="B88" s="15" t="s">
        <v>88</v>
      </c>
      <c r="C88" s="73"/>
      <c r="D88" s="78">
        <v>5</v>
      </c>
      <c r="E88" s="78">
        <v>0</v>
      </c>
      <c r="F88" s="75">
        <v>0</v>
      </c>
      <c r="G88" s="75">
        <v>0</v>
      </c>
      <c r="H88" s="78">
        <v>6</v>
      </c>
      <c r="I88" s="77">
        <v>0</v>
      </c>
      <c r="J88" s="76"/>
      <c r="K88" s="74">
        <v>0</v>
      </c>
      <c r="L88" s="74">
        <v>0</v>
      </c>
      <c r="M88" s="78">
        <v>1</v>
      </c>
      <c r="N88" s="78">
        <v>0</v>
      </c>
      <c r="O88" s="78">
        <v>6</v>
      </c>
      <c r="P88" s="77">
        <v>0</v>
      </c>
    </row>
    <row r="89" spans="1:16" hidden="1" x14ac:dyDescent="0.25">
      <c r="A89" s="14" t="s">
        <v>116</v>
      </c>
      <c r="B89" s="15" t="s">
        <v>89</v>
      </c>
      <c r="C89" s="73"/>
      <c r="D89" s="78">
        <v>0</v>
      </c>
      <c r="E89" s="78">
        <v>0</v>
      </c>
      <c r="F89" s="75">
        <v>0</v>
      </c>
      <c r="G89" s="75">
        <v>0</v>
      </c>
      <c r="H89" s="78">
        <v>1</v>
      </c>
      <c r="I89" s="77">
        <v>0</v>
      </c>
      <c r="J89" s="76"/>
      <c r="K89" s="78">
        <v>0</v>
      </c>
      <c r="L89" s="78">
        <v>0</v>
      </c>
      <c r="M89" s="78">
        <v>0</v>
      </c>
      <c r="N89" s="78">
        <v>0</v>
      </c>
      <c r="O89" s="78">
        <v>1</v>
      </c>
      <c r="P89" s="77">
        <v>0</v>
      </c>
    </row>
    <row r="90" spans="1:16" hidden="1" x14ac:dyDescent="0.25">
      <c r="A90" s="14" t="s">
        <v>116</v>
      </c>
      <c r="B90" s="15" t="s">
        <v>91</v>
      </c>
      <c r="C90" s="73"/>
      <c r="D90" s="78">
        <v>0</v>
      </c>
      <c r="E90" s="78">
        <v>0</v>
      </c>
      <c r="F90" s="75">
        <v>0</v>
      </c>
      <c r="G90" s="75">
        <v>0</v>
      </c>
      <c r="H90" s="78">
        <v>4</v>
      </c>
      <c r="I90" s="77">
        <v>0</v>
      </c>
      <c r="J90" s="76"/>
      <c r="K90" s="74">
        <v>0</v>
      </c>
      <c r="L90" s="74">
        <v>0</v>
      </c>
      <c r="M90" s="75">
        <v>0</v>
      </c>
      <c r="N90" s="75">
        <v>0</v>
      </c>
      <c r="O90" s="78">
        <v>4</v>
      </c>
      <c r="P90" s="77">
        <v>0</v>
      </c>
    </row>
    <row r="91" spans="1:16" hidden="1" x14ac:dyDescent="0.25">
      <c r="A91" s="14" t="s">
        <v>116</v>
      </c>
      <c r="B91" s="15" t="s">
        <v>93</v>
      </c>
      <c r="C91" s="73"/>
      <c r="D91" s="78">
        <v>0</v>
      </c>
      <c r="E91" s="78">
        <v>0</v>
      </c>
      <c r="F91" s="75">
        <v>0</v>
      </c>
      <c r="G91" s="75">
        <v>0</v>
      </c>
      <c r="H91" s="78">
        <v>4</v>
      </c>
      <c r="I91" s="77">
        <v>0</v>
      </c>
      <c r="J91" s="76"/>
      <c r="K91" s="78">
        <v>1</v>
      </c>
      <c r="L91" s="74">
        <v>0</v>
      </c>
      <c r="M91" s="75">
        <v>0</v>
      </c>
      <c r="N91" s="75">
        <v>0</v>
      </c>
      <c r="O91" s="78">
        <v>4</v>
      </c>
      <c r="P91" s="77">
        <v>0</v>
      </c>
    </row>
    <row r="92" spans="1:16" hidden="1" x14ac:dyDescent="0.25">
      <c r="A92" s="14" t="s">
        <v>116</v>
      </c>
      <c r="B92" s="15" t="s">
        <v>96</v>
      </c>
      <c r="C92" s="73"/>
      <c r="D92" s="78">
        <v>0</v>
      </c>
      <c r="E92" s="78">
        <v>0</v>
      </c>
      <c r="F92" s="75">
        <v>0</v>
      </c>
      <c r="G92" s="75">
        <v>0</v>
      </c>
      <c r="H92" s="78">
        <v>8</v>
      </c>
      <c r="I92" s="77">
        <v>0</v>
      </c>
      <c r="J92" s="76"/>
      <c r="K92" s="78">
        <v>2</v>
      </c>
      <c r="L92" s="78">
        <v>2</v>
      </c>
      <c r="M92" s="75">
        <v>0</v>
      </c>
      <c r="N92" s="75">
        <v>0</v>
      </c>
      <c r="O92" s="78">
        <v>8</v>
      </c>
      <c r="P92" s="77">
        <v>0</v>
      </c>
    </row>
    <row r="93" spans="1:16" hidden="1" x14ac:dyDescent="0.25">
      <c r="A93" s="14" t="s">
        <v>116</v>
      </c>
      <c r="B93" s="15" t="s">
        <v>44</v>
      </c>
      <c r="C93" s="73"/>
      <c r="D93" s="78">
        <v>0</v>
      </c>
      <c r="E93" s="78">
        <v>1</v>
      </c>
      <c r="F93" s="78">
        <v>5</v>
      </c>
      <c r="G93" s="78">
        <v>1</v>
      </c>
      <c r="H93" s="78">
        <v>34</v>
      </c>
      <c r="I93" s="76">
        <f t="shared" si="3"/>
        <v>34</v>
      </c>
      <c r="J93" s="76"/>
      <c r="K93" s="78">
        <v>7</v>
      </c>
      <c r="L93" s="78">
        <v>4</v>
      </c>
      <c r="M93" s="78">
        <v>2</v>
      </c>
      <c r="N93" s="78">
        <v>3</v>
      </c>
      <c r="O93" s="78">
        <v>34</v>
      </c>
      <c r="P93" s="76">
        <f t="shared" si="2"/>
        <v>11.333333333333334</v>
      </c>
    </row>
    <row r="94" spans="1:16" hidden="1" x14ac:dyDescent="0.25">
      <c r="A94" s="14" t="s">
        <v>116</v>
      </c>
      <c r="B94" s="17" t="s">
        <v>99</v>
      </c>
      <c r="C94" s="73"/>
      <c r="D94" s="78">
        <v>0</v>
      </c>
      <c r="E94" s="78">
        <v>0</v>
      </c>
      <c r="F94" s="75">
        <v>0</v>
      </c>
      <c r="G94" s="75">
        <v>0</v>
      </c>
      <c r="H94" s="78">
        <v>2</v>
      </c>
      <c r="I94" s="77">
        <v>0</v>
      </c>
      <c r="J94" s="76"/>
      <c r="K94" s="78">
        <v>0</v>
      </c>
      <c r="L94" s="78">
        <v>0</v>
      </c>
      <c r="M94" s="78">
        <v>0</v>
      </c>
      <c r="N94" s="75">
        <v>0</v>
      </c>
      <c r="O94" s="78">
        <v>2</v>
      </c>
      <c r="P94" s="77">
        <v>0</v>
      </c>
    </row>
    <row r="95" spans="1:16" hidden="1" x14ac:dyDescent="0.25">
      <c r="A95" s="14" t="s">
        <v>116</v>
      </c>
      <c r="B95" s="15" t="s">
        <v>100</v>
      </c>
      <c r="C95" s="73"/>
      <c r="D95" s="78">
        <v>3</v>
      </c>
      <c r="E95" s="78">
        <v>3</v>
      </c>
      <c r="F95" s="75">
        <v>0</v>
      </c>
      <c r="G95" s="75">
        <v>1</v>
      </c>
      <c r="H95" s="78">
        <v>17</v>
      </c>
      <c r="I95" s="76">
        <f t="shared" si="3"/>
        <v>17</v>
      </c>
      <c r="J95" s="76"/>
      <c r="K95" s="78">
        <v>1</v>
      </c>
      <c r="L95" s="78">
        <v>3</v>
      </c>
      <c r="M95" s="78">
        <v>5</v>
      </c>
      <c r="N95" s="78">
        <v>4</v>
      </c>
      <c r="O95" s="78">
        <v>17</v>
      </c>
      <c r="P95" s="76">
        <f t="shared" si="2"/>
        <v>4.25</v>
      </c>
    </row>
    <row r="96" spans="1:16" hidden="1" x14ac:dyDescent="0.25">
      <c r="A96" s="14" t="s">
        <v>116</v>
      </c>
      <c r="B96" s="15" t="s">
        <v>102</v>
      </c>
      <c r="C96" s="73"/>
      <c r="D96" s="78">
        <v>0</v>
      </c>
      <c r="E96" s="78">
        <v>0</v>
      </c>
      <c r="F96" s="75">
        <v>0</v>
      </c>
      <c r="G96" s="75">
        <v>1</v>
      </c>
      <c r="H96" s="78">
        <v>7</v>
      </c>
      <c r="I96" s="76">
        <f t="shared" si="3"/>
        <v>7</v>
      </c>
      <c r="J96" s="76"/>
      <c r="K96" s="74">
        <v>0</v>
      </c>
      <c r="L96" s="78">
        <v>1</v>
      </c>
      <c r="M96" s="78">
        <v>1</v>
      </c>
      <c r="N96" s="78">
        <v>0</v>
      </c>
      <c r="O96" s="78">
        <v>7</v>
      </c>
      <c r="P96" s="77">
        <v>0</v>
      </c>
    </row>
    <row r="97" spans="1:16" hidden="1" x14ac:dyDescent="0.25">
      <c r="A97" s="14" t="s">
        <v>116</v>
      </c>
      <c r="B97" s="15" t="s">
        <v>26</v>
      </c>
      <c r="C97" s="73"/>
      <c r="D97" s="78">
        <v>2</v>
      </c>
      <c r="E97" s="78">
        <v>3</v>
      </c>
      <c r="F97" s="78">
        <v>2</v>
      </c>
      <c r="G97" s="78">
        <v>8</v>
      </c>
      <c r="H97" s="78">
        <v>59</v>
      </c>
      <c r="I97" s="76">
        <f t="shared" si="3"/>
        <v>7.375</v>
      </c>
      <c r="J97" s="76"/>
      <c r="K97" s="78">
        <v>4</v>
      </c>
      <c r="L97" s="78">
        <v>1</v>
      </c>
      <c r="M97" s="78">
        <v>4</v>
      </c>
      <c r="N97" s="78">
        <v>10</v>
      </c>
      <c r="O97" s="78">
        <v>59</v>
      </c>
      <c r="P97" s="76">
        <f t="shared" si="2"/>
        <v>5.9</v>
      </c>
    </row>
    <row r="98" spans="1:16" hidden="1" x14ac:dyDescent="0.25">
      <c r="A98" s="14" t="s">
        <v>116</v>
      </c>
      <c r="B98" s="15" t="s">
        <v>105</v>
      </c>
      <c r="C98" s="73"/>
      <c r="D98" s="78">
        <v>0</v>
      </c>
      <c r="E98" s="78">
        <v>0</v>
      </c>
      <c r="F98" s="75">
        <v>0</v>
      </c>
      <c r="G98" s="75">
        <v>0</v>
      </c>
      <c r="H98" s="78">
        <v>5</v>
      </c>
      <c r="I98" s="77">
        <v>0</v>
      </c>
      <c r="J98" s="76"/>
      <c r="K98" s="74">
        <v>0</v>
      </c>
      <c r="L98" s="74">
        <v>0</v>
      </c>
      <c r="M98" s="75">
        <v>0</v>
      </c>
      <c r="N98" s="75">
        <v>0</v>
      </c>
      <c r="O98" s="78">
        <v>5</v>
      </c>
      <c r="P98" s="77">
        <v>0</v>
      </c>
    </row>
    <row r="99" spans="1:16" hidden="1" x14ac:dyDescent="0.25">
      <c r="A99" s="14" t="s">
        <v>116</v>
      </c>
      <c r="B99" s="18" t="s">
        <v>111</v>
      </c>
      <c r="C99" s="73"/>
      <c r="D99" s="78">
        <v>0</v>
      </c>
      <c r="E99" s="78">
        <v>1</v>
      </c>
      <c r="F99" s="78">
        <v>2</v>
      </c>
      <c r="G99" s="78">
        <v>3</v>
      </c>
      <c r="H99" s="78">
        <v>13</v>
      </c>
      <c r="I99" s="76">
        <f t="shared" si="3"/>
        <v>4.333333333333333</v>
      </c>
      <c r="J99" s="76"/>
      <c r="K99" s="78">
        <v>4</v>
      </c>
      <c r="L99" s="78">
        <v>6</v>
      </c>
      <c r="M99" s="78">
        <v>3</v>
      </c>
      <c r="N99" s="78">
        <v>5</v>
      </c>
      <c r="O99" s="78">
        <v>13</v>
      </c>
      <c r="P99" s="76">
        <f t="shared" si="2"/>
        <v>2.6</v>
      </c>
    </row>
    <row r="100" spans="1:16" hidden="1" x14ac:dyDescent="0.25">
      <c r="A100" s="14" t="s">
        <v>116</v>
      </c>
      <c r="B100" s="15" t="s">
        <v>112</v>
      </c>
      <c r="C100" s="73"/>
      <c r="D100" s="78">
        <v>2</v>
      </c>
      <c r="E100" s="78">
        <v>6</v>
      </c>
      <c r="F100" s="75">
        <v>3</v>
      </c>
      <c r="G100" s="75">
        <v>9</v>
      </c>
      <c r="H100" s="78">
        <v>39</v>
      </c>
      <c r="I100" s="76">
        <f t="shared" si="3"/>
        <v>4.333333333333333</v>
      </c>
      <c r="J100" s="76"/>
      <c r="K100" s="78">
        <v>11</v>
      </c>
      <c r="L100" s="78">
        <v>12</v>
      </c>
      <c r="M100" s="75">
        <v>5</v>
      </c>
      <c r="N100" s="75">
        <v>6</v>
      </c>
      <c r="O100" s="78">
        <v>39</v>
      </c>
      <c r="P100" s="76">
        <f t="shared" si="2"/>
        <v>6.5</v>
      </c>
    </row>
    <row r="101" spans="1:16" hidden="1" x14ac:dyDescent="0.25">
      <c r="A101" s="14" t="s">
        <v>116</v>
      </c>
      <c r="B101" s="15" t="s">
        <v>53</v>
      </c>
      <c r="C101" s="73"/>
      <c r="D101" s="78">
        <v>0</v>
      </c>
      <c r="E101" s="78">
        <v>0</v>
      </c>
      <c r="F101" s="75">
        <v>0</v>
      </c>
      <c r="G101" s="75">
        <v>0</v>
      </c>
      <c r="H101" s="78">
        <v>6</v>
      </c>
      <c r="I101" s="77">
        <v>0</v>
      </c>
      <c r="J101" s="76"/>
      <c r="K101" s="74">
        <v>0</v>
      </c>
      <c r="L101" s="74">
        <v>0</v>
      </c>
      <c r="M101" s="75">
        <v>0</v>
      </c>
      <c r="N101" s="75">
        <v>0</v>
      </c>
      <c r="O101" s="78">
        <v>6</v>
      </c>
      <c r="P101" s="77">
        <v>0</v>
      </c>
    </row>
    <row r="102" spans="1:16" hidden="1" x14ac:dyDescent="0.25">
      <c r="A102" s="14" t="s">
        <v>116</v>
      </c>
      <c r="B102" s="15" t="s">
        <v>43</v>
      </c>
      <c r="C102" s="73"/>
      <c r="D102" s="78">
        <v>4</v>
      </c>
      <c r="E102" s="78">
        <v>4</v>
      </c>
      <c r="F102" s="78">
        <v>1</v>
      </c>
      <c r="G102" s="78">
        <v>5</v>
      </c>
      <c r="H102" s="78">
        <v>20</v>
      </c>
      <c r="I102" s="76">
        <f t="shared" si="3"/>
        <v>4</v>
      </c>
      <c r="J102" s="76"/>
      <c r="K102" s="78">
        <v>3</v>
      </c>
      <c r="L102" s="78">
        <v>3</v>
      </c>
      <c r="M102" s="78">
        <v>1</v>
      </c>
      <c r="N102" s="78">
        <v>2</v>
      </c>
      <c r="O102" s="78">
        <v>20</v>
      </c>
      <c r="P102" s="76">
        <f t="shared" si="2"/>
        <v>10</v>
      </c>
    </row>
    <row r="103" spans="1:16" hidden="1" x14ac:dyDescent="0.25">
      <c r="A103" s="14" t="s">
        <v>116</v>
      </c>
      <c r="B103" s="18" t="s">
        <v>113</v>
      </c>
      <c r="C103" s="73"/>
      <c r="D103" s="78">
        <v>2</v>
      </c>
      <c r="E103" s="78">
        <v>4</v>
      </c>
      <c r="F103" s="75">
        <v>1</v>
      </c>
      <c r="G103" s="75">
        <v>0</v>
      </c>
      <c r="H103" s="78">
        <v>18</v>
      </c>
      <c r="I103" s="77">
        <v>0</v>
      </c>
      <c r="J103" s="76"/>
      <c r="K103" s="74">
        <v>0</v>
      </c>
      <c r="L103" s="78">
        <v>1</v>
      </c>
      <c r="M103" s="75">
        <v>2</v>
      </c>
      <c r="N103" s="75">
        <v>3</v>
      </c>
      <c r="O103" s="78">
        <v>18</v>
      </c>
      <c r="P103" s="76">
        <f t="shared" si="2"/>
        <v>6</v>
      </c>
    </row>
    <row r="104" spans="1:16" hidden="1" x14ac:dyDescent="0.25">
      <c r="A104" s="14" t="s">
        <v>116</v>
      </c>
      <c r="B104" s="18" t="s">
        <v>114</v>
      </c>
      <c r="C104" s="73"/>
      <c r="D104" s="78">
        <v>0</v>
      </c>
      <c r="E104" s="78">
        <v>0</v>
      </c>
      <c r="F104" s="75">
        <v>0</v>
      </c>
      <c r="G104" s="75">
        <v>0</v>
      </c>
      <c r="H104" s="78">
        <v>2</v>
      </c>
      <c r="I104" s="77">
        <v>0</v>
      </c>
      <c r="J104" s="76"/>
      <c r="K104" s="74">
        <v>0</v>
      </c>
      <c r="L104" s="78">
        <v>0</v>
      </c>
      <c r="M104" s="75">
        <v>0</v>
      </c>
      <c r="N104" s="75">
        <v>0</v>
      </c>
      <c r="O104" s="78">
        <v>2</v>
      </c>
      <c r="P104" s="77">
        <v>0</v>
      </c>
    </row>
  </sheetData>
  <autoFilter ref="A6:P104">
    <filterColumn colId="0">
      <filters>
        <filter val="PPME"/>
      </filters>
    </filterColumn>
    <filterColumn colId="1">
      <filters>
        <filter val="General Practice (Acute care setting)"/>
        <filter val="General Practice (Primary care setting)"/>
      </filters>
    </filterColumn>
  </autoFilter>
  <mergeCells count="5">
    <mergeCell ref="A1:P1"/>
    <mergeCell ref="A2:F2"/>
    <mergeCell ref="A3:E3"/>
    <mergeCell ref="D5:G5"/>
    <mergeCell ref="K5:N5"/>
  </mergeCells>
  <pageMargins left="0.25" right="0.25" top="0.75" bottom="0.75" header="0.3" footer="0.3"/>
  <pageSetup paperSize="8" scale="57"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Summary'!K7:N7</xm:f>
              <xm:sqref>J7</xm:sqref>
            </x14:sparkline>
            <x14:sparkline>
              <xm:f>'Outlier Summary'!K8:N8</xm:f>
              <xm:sqref>J8</xm:sqref>
            </x14:sparkline>
            <x14:sparkline>
              <xm:f>'Outlier Summary'!K9:N9</xm:f>
              <xm:sqref>J9</xm:sqref>
            </x14:sparkline>
            <x14:sparkline>
              <xm:f>'Outlier Summary'!K10:N10</xm:f>
              <xm:sqref>J10</xm:sqref>
            </x14:sparkline>
            <x14:sparkline>
              <xm:f>'Outlier Summary'!K11:N11</xm:f>
              <xm:sqref>J11</xm:sqref>
            </x14:sparkline>
            <x14:sparkline>
              <xm:f>'Outlier Summary'!K12:N12</xm:f>
              <xm:sqref>J12</xm:sqref>
            </x14:sparkline>
            <x14:sparkline>
              <xm:f>'Outlier Summary'!K13:N13</xm:f>
              <xm:sqref>J13</xm:sqref>
            </x14:sparkline>
            <x14:sparkline>
              <xm:f>'Outlier Summary'!K14:N14</xm:f>
              <xm:sqref>J14</xm:sqref>
            </x14:sparkline>
            <x14:sparkline>
              <xm:f>'Outlier Summary'!K15:N15</xm:f>
              <xm:sqref>J15</xm:sqref>
            </x14:sparkline>
            <x14:sparkline>
              <xm:f>'Outlier Summary'!K16:N16</xm:f>
              <xm:sqref>J16</xm:sqref>
            </x14:sparkline>
            <x14:sparkline>
              <xm:f>'Outlier Summary'!K17:N17</xm:f>
              <xm:sqref>J17</xm:sqref>
            </x14:sparkline>
            <x14:sparkline>
              <xm:f>'Outlier Summary'!K18:N18</xm:f>
              <xm:sqref>J18</xm:sqref>
            </x14:sparkline>
            <x14:sparkline>
              <xm:f>'Outlier Summary'!K19:N19</xm:f>
              <xm:sqref>J19</xm:sqref>
            </x14:sparkline>
            <x14:sparkline>
              <xm:f>'Outlier Summary'!K20:N20</xm:f>
              <xm:sqref>J20</xm:sqref>
            </x14:sparkline>
            <x14:sparkline>
              <xm:f>'Outlier Summary'!K21:N21</xm:f>
              <xm:sqref>J21</xm:sqref>
            </x14:sparkline>
            <x14:sparkline>
              <xm:f>'Outlier Summary'!K22:N22</xm:f>
              <xm:sqref>J22</xm:sqref>
            </x14:sparkline>
            <x14:sparkline>
              <xm:f>'Outlier Summary'!K23:N23</xm:f>
              <xm:sqref>J23</xm:sqref>
            </x14:sparkline>
            <x14:sparkline>
              <xm:f>'Outlier Summary'!K24:N24</xm:f>
              <xm:sqref>J24</xm:sqref>
            </x14:sparkline>
            <x14:sparkline>
              <xm:f>'Outlier Summary'!K25:N25</xm:f>
              <xm:sqref>J25</xm:sqref>
            </x14:sparkline>
            <x14:sparkline>
              <xm:f>'Outlier Summary'!K26:N26</xm:f>
              <xm:sqref>J26</xm:sqref>
            </x14:sparkline>
            <x14:sparkline>
              <xm:f>'Outlier Summary'!K27:N27</xm:f>
              <xm:sqref>J27</xm:sqref>
            </x14:sparkline>
            <x14:sparkline>
              <xm:f>'Outlier Summary'!K28:N28</xm:f>
              <xm:sqref>J28</xm:sqref>
            </x14:sparkline>
            <x14:sparkline>
              <xm:f>'Outlier Summary'!K29:N29</xm:f>
              <xm:sqref>J29</xm:sqref>
            </x14:sparkline>
            <x14:sparkline>
              <xm:f>'Outlier Summary'!K30:N30</xm:f>
              <xm:sqref>J30</xm:sqref>
            </x14:sparkline>
            <x14:sparkline>
              <xm:f>'Outlier Summary'!K31:N31</xm:f>
              <xm:sqref>J31</xm:sqref>
            </x14:sparkline>
            <x14:sparkline>
              <xm:f>'Outlier Summary'!K32:N32</xm:f>
              <xm:sqref>J32</xm:sqref>
            </x14:sparkline>
            <x14:sparkline>
              <xm:f>'Outlier Summary'!K33:N33</xm:f>
              <xm:sqref>J33</xm:sqref>
            </x14:sparkline>
            <x14:sparkline>
              <xm:f>'Outlier Summary'!K34:N34</xm:f>
              <xm:sqref>J34</xm:sqref>
            </x14:sparkline>
            <x14:sparkline>
              <xm:f>'Outlier Summary'!K35:N35</xm:f>
              <xm:sqref>J35</xm:sqref>
            </x14:sparkline>
            <x14:sparkline>
              <xm:f>'Outlier Summary'!K36:N36</xm:f>
              <xm:sqref>J36</xm:sqref>
            </x14:sparkline>
            <x14:sparkline>
              <xm:f>'Outlier Summary'!K37:N37</xm:f>
              <xm:sqref>J37</xm:sqref>
            </x14:sparkline>
            <x14:sparkline>
              <xm:f>'Outlier Summary'!K38:N38</xm:f>
              <xm:sqref>J38</xm:sqref>
            </x14:sparkline>
            <x14:sparkline>
              <xm:f>'Outlier Summary'!K39:N39</xm:f>
              <xm:sqref>J39</xm:sqref>
            </x14:sparkline>
            <x14:sparkline>
              <xm:f>'Outlier Summary'!K40:N40</xm:f>
              <xm:sqref>J40</xm:sqref>
            </x14:sparkline>
            <x14:sparkline>
              <xm:f>'Outlier Summary'!K41:N41</xm:f>
              <xm:sqref>J41</xm:sqref>
            </x14:sparkline>
            <x14:sparkline>
              <xm:f>'Outlier Summary'!K42:N42</xm:f>
              <xm:sqref>J42</xm:sqref>
            </x14:sparkline>
            <x14:sparkline>
              <xm:f>'Outlier Summary'!K43:N43</xm:f>
              <xm:sqref>J43</xm:sqref>
            </x14:sparkline>
            <x14:sparkline>
              <xm:f>'Outlier Summary'!K44:N44</xm:f>
              <xm:sqref>J44</xm:sqref>
            </x14:sparkline>
            <x14:sparkline>
              <xm:f>'Outlier Summary'!K45:N45</xm:f>
              <xm:sqref>J45</xm:sqref>
            </x14:sparkline>
            <x14:sparkline>
              <xm:f>'Outlier Summary'!K46:N46</xm:f>
              <xm:sqref>J46</xm:sqref>
            </x14:sparkline>
            <x14:sparkline>
              <xm:f>'Outlier Summary'!K47:N47</xm:f>
              <xm:sqref>J47</xm:sqref>
            </x14:sparkline>
            <x14:sparkline>
              <xm:f>'Outlier Summary'!K48:N48</xm:f>
              <xm:sqref>J48</xm:sqref>
            </x14:sparkline>
            <x14:sparkline>
              <xm:f>'Outlier Summary'!K49:N49</xm:f>
              <xm:sqref>J49</xm:sqref>
            </x14:sparkline>
            <x14:sparkline>
              <xm:f>'Outlier Summary'!K50:N50</xm:f>
              <xm:sqref>J50</xm:sqref>
            </x14:sparkline>
            <x14:sparkline>
              <xm:f>'Outlier Summary'!K51:N51</xm:f>
              <xm:sqref>J51</xm:sqref>
            </x14:sparkline>
            <x14:sparkline>
              <xm:f>'Outlier Summary'!K52:N52</xm:f>
              <xm:sqref>J52</xm:sqref>
            </x14:sparkline>
            <x14:sparkline>
              <xm:f>'Outlier Summary'!K53:N53</xm:f>
              <xm:sqref>J53</xm:sqref>
            </x14:sparkline>
            <x14:sparkline>
              <xm:f>'Outlier Summary'!K54:N54</xm:f>
              <xm:sqref>J54</xm:sqref>
            </x14:sparkline>
            <x14:sparkline>
              <xm:f>'Outlier Summary'!K55:N55</xm:f>
              <xm:sqref>J55</xm:sqref>
            </x14:sparkline>
            <x14:sparkline>
              <xm:f>'Outlier Summary'!K56:N56</xm:f>
              <xm:sqref>J56</xm:sqref>
            </x14:sparkline>
            <x14:sparkline>
              <xm:f>'Outlier Summary'!K57:N57</xm:f>
              <xm:sqref>J57</xm:sqref>
            </x14:sparkline>
            <x14:sparkline>
              <xm:f>'Outlier Summary'!K58:N58</xm:f>
              <xm:sqref>J58</xm:sqref>
            </x14:sparkline>
            <x14:sparkline>
              <xm:f>'Outlier Summary'!K59:N59</xm:f>
              <xm:sqref>J59</xm:sqref>
            </x14:sparkline>
            <x14:sparkline>
              <xm:f>'Outlier Summary'!K60:N60</xm:f>
              <xm:sqref>J60</xm:sqref>
            </x14:sparkline>
            <x14:sparkline>
              <xm:f>'Outlier Summary'!K61:N61</xm:f>
              <xm:sqref>J61</xm:sqref>
            </x14:sparkline>
            <x14:sparkline>
              <xm:f>'Outlier Summary'!K62:N62</xm:f>
              <xm:sqref>J62</xm:sqref>
            </x14:sparkline>
            <x14:sparkline>
              <xm:f>'Outlier Summary'!K63:N63</xm:f>
              <xm:sqref>J63</xm:sqref>
            </x14:sparkline>
            <x14:sparkline>
              <xm:f>'Outlier Summary'!K64:N64</xm:f>
              <xm:sqref>J64</xm:sqref>
            </x14:sparkline>
            <x14:sparkline>
              <xm:f>'Outlier Summary'!K65:N65</xm:f>
              <xm:sqref>J65</xm:sqref>
            </x14:sparkline>
            <x14:sparkline>
              <xm:f>'Outlier Summary'!K66:N66</xm:f>
              <xm:sqref>J66</xm:sqref>
            </x14:sparkline>
            <x14:sparkline>
              <xm:f>'Outlier Summary'!K67:N67</xm:f>
              <xm:sqref>J67</xm:sqref>
            </x14:sparkline>
            <x14:sparkline>
              <xm:f>'Outlier Summary'!K68:N68</xm:f>
              <xm:sqref>J68</xm:sqref>
            </x14:sparkline>
            <x14:sparkline>
              <xm:f>'Outlier Summary'!K69:N69</xm:f>
              <xm:sqref>J69</xm:sqref>
            </x14:sparkline>
            <x14:sparkline>
              <xm:f>'Outlier Summary'!K70:N70</xm:f>
              <xm:sqref>J70</xm:sqref>
            </x14:sparkline>
            <x14:sparkline>
              <xm:f>'Outlier Summary'!K71:N71</xm:f>
              <xm:sqref>J71</xm:sqref>
            </x14:sparkline>
            <x14:sparkline>
              <xm:f>'Outlier Summary'!K72:N72</xm:f>
              <xm:sqref>J72</xm:sqref>
            </x14:sparkline>
            <x14:sparkline>
              <xm:f>'Outlier Summary'!K73:N73</xm:f>
              <xm:sqref>J73</xm:sqref>
            </x14:sparkline>
            <x14:sparkline>
              <xm:f>'Outlier Summary'!K74:N74</xm:f>
              <xm:sqref>J74</xm:sqref>
            </x14:sparkline>
            <x14:sparkline>
              <xm:f>'Outlier Summary'!K75:N75</xm:f>
              <xm:sqref>J75</xm:sqref>
            </x14:sparkline>
            <x14:sparkline>
              <xm:f>'Outlier Summary'!K76:N76</xm:f>
              <xm:sqref>J76</xm:sqref>
            </x14:sparkline>
            <x14:sparkline>
              <xm:f>'Outlier Summary'!K77:N77</xm:f>
              <xm:sqref>J77</xm:sqref>
            </x14:sparkline>
            <x14:sparkline>
              <xm:f>'Outlier Summary'!K78:N78</xm:f>
              <xm:sqref>J78</xm:sqref>
            </x14:sparkline>
            <x14:sparkline>
              <xm:f>'Outlier Summary'!K79:N79</xm:f>
              <xm:sqref>J79</xm:sqref>
            </x14:sparkline>
            <x14:sparkline>
              <xm:f>'Outlier Summary'!K80:N80</xm:f>
              <xm:sqref>J80</xm:sqref>
            </x14:sparkline>
            <x14:sparkline>
              <xm:f>'Outlier Summary'!K81:N81</xm:f>
              <xm:sqref>J81</xm:sqref>
            </x14:sparkline>
            <x14:sparkline>
              <xm:f>'Outlier Summary'!K82:N82</xm:f>
              <xm:sqref>J82</xm:sqref>
            </x14:sparkline>
            <x14:sparkline>
              <xm:f>'Outlier Summary'!K83:N83</xm:f>
              <xm:sqref>J83</xm:sqref>
            </x14:sparkline>
            <x14:sparkline>
              <xm:f>'Outlier Summary'!K84:N84</xm:f>
              <xm:sqref>J84</xm:sqref>
            </x14:sparkline>
            <x14:sparkline>
              <xm:f>'Outlier Summary'!K85:N85</xm:f>
              <xm:sqref>J85</xm:sqref>
            </x14:sparkline>
            <x14:sparkline>
              <xm:f>'Outlier Summary'!K86:N86</xm:f>
              <xm:sqref>J86</xm:sqref>
            </x14:sparkline>
            <x14:sparkline>
              <xm:f>'Outlier Summary'!K87:N87</xm:f>
              <xm:sqref>J87</xm:sqref>
            </x14:sparkline>
            <x14:sparkline>
              <xm:f>'Outlier Summary'!K88:N88</xm:f>
              <xm:sqref>J88</xm:sqref>
            </x14:sparkline>
            <x14:sparkline>
              <xm:f>'Outlier Summary'!K89:N89</xm:f>
              <xm:sqref>J89</xm:sqref>
            </x14:sparkline>
            <x14:sparkline>
              <xm:f>'Outlier Summary'!K90:N90</xm:f>
              <xm:sqref>J90</xm:sqref>
            </x14:sparkline>
            <x14:sparkline>
              <xm:f>'Outlier Summary'!K91:N91</xm:f>
              <xm:sqref>J91</xm:sqref>
            </x14:sparkline>
            <x14:sparkline>
              <xm:f>'Outlier Summary'!K92:N92</xm:f>
              <xm:sqref>J92</xm:sqref>
            </x14:sparkline>
            <x14:sparkline>
              <xm:f>'Outlier Summary'!K93:N93</xm:f>
              <xm:sqref>J93</xm:sqref>
            </x14:sparkline>
            <x14:sparkline>
              <xm:f>'Outlier Summary'!K94:N94</xm:f>
              <xm:sqref>J94</xm:sqref>
            </x14:sparkline>
            <x14:sparkline>
              <xm:f>'Outlier Summary'!K95:N95</xm:f>
              <xm:sqref>J95</xm:sqref>
            </x14:sparkline>
            <x14:sparkline>
              <xm:f>'Outlier Summary'!K96:N96</xm:f>
              <xm:sqref>J96</xm:sqref>
            </x14:sparkline>
            <x14:sparkline>
              <xm:f>'Outlier Summary'!K97:N97</xm:f>
              <xm:sqref>J97</xm:sqref>
            </x14:sparkline>
            <x14:sparkline>
              <xm:f>'Outlier Summary'!K98:N98</xm:f>
              <xm:sqref>J98</xm:sqref>
            </x14:sparkline>
            <x14:sparkline>
              <xm:f>'Outlier Summary'!K99:N99</xm:f>
              <xm:sqref>J99</xm:sqref>
            </x14:sparkline>
            <x14:sparkline>
              <xm:f>'Outlier Summary'!K100:N100</xm:f>
              <xm:sqref>J100</xm:sqref>
            </x14:sparkline>
            <x14:sparkline>
              <xm:f>'Outlier Summary'!K101:N101</xm:f>
              <xm:sqref>J101</xm:sqref>
            </x14:sparkline>
            <x14:sparkline>
              <xm:f>'Outlier Summary'!K102:N102</xm:f>
              <xm:sqref>J102</xm:sqref>
            </x14:sparkline>
            <x14:sparkline>
              <xm:f>'Outlier Summary'!K103:N103</xm:f>
              <xm:sqref>J103</xm:sqref>
            </x14:sparkline>
            <x14:sparkline>
              <xm:f>'Outlier Summary'!K104:N104</xm:f>
              <xm:sqref>J104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Summary'!D7:G7</xm:f>
              <xm:sqref>C7</xm:sqref>
            </x14:sparkline>
            <x14:sparkline>
              <xm:f>'Outlier Summary'!D8:G8</xm:f>
              <xm:sqref>C8</xm:sqref>
            </x14:sparkline>
            <x14:sparkline>
              <xm:f>'Outlier Summary'!D9:G9</xm:f>
              <xm:sqref>C9</xm:sqref>
            </x14:sparkline>
            <x14:sparkline>
              <xm:f>'Outlier Summary'!D10:G10</xm:f>
              <xm:sqref>C10</xm:sqref>
            </x14:sparkline>
            <x14:sparkline>
              <xm:f>'Outlier Summary'!D11:G11</xm:f>
              <xm:sqref>C11</xm:sqref>
            </x14:sparkline>
            <x14:sparkline>
              <xm:f>'Outlier Summary'!D12:G12</xm:f>
              <xm:sqref>C12</xm:sqref>
            </x14:sparkline>
            <x14:sparkline>
              <xm:f>'Outlier Summary'!D13:G13</xm:f>
              <xm:sqref>C13</xm:sqref>
            </x14:sparkline>
            <x14:sparkline>
              <xm:f>'Outlier Summary'!D14:G14</xm:f>
              <xm:sqref>C14</xm:sqref>
            </x14:sparkline>
            <x14:sparkline>
              <xm:f>'Outlier Summary'!D15:G15</xm:f>
              <xm:sqref>C15</xm:sqref>
            </x14:sparkline>
            <x14:sparkline>
              <xm:f>'Outlier Summary'!D16:G16</xm:f>
              <xm:sqref>C16</xm:sqref>
            </x14:sparkline>
            <x14:sparkline>
              <xm:f>'Outlier Summary'!D17:G17</xm:f>
              <xm:sqref>C17</xm:sqref>
            </x14:sparkline>
            <x14:sparkline>
              <xm:f>'Outlier Summary'!D18:G18</xm:f>
              <xm:sqref>C18</xm:sqref>
            </x14:sparkline>
            <x14:sparkline>
              <xm:f>'Outlier Summary'!D19:G19</xm:f>
              <xm:sqref>C19</xm:sqref>
            </x14:sparkline>
            <x14:sparkline>
              <xm:f>'Outlier Summary'!D20:G20</xm:f>
              <xm:sqref>C20</xm:sqref>
            </x14:sparkline>
            <x14:sparkline>
              <xm:f>'Outlier Summary'!D21:G21</xm:f>
              <xm:sqref>C21</xm:sqref>
            </x14:sparkline>
            <x14:sparkline>
              <xm:f>'Outlier Summary'!D22:G22</xm:f>
              <xm:sqref>C22</xm:sqref>
            </x14:sparkline>
            <x14:sparkline>
              <xm:f>'Outlier Summary'!D23:G23</xm:f>
              <xm:sqref>C23</xm:sqref>
            </x14:sparkline>
            <x14:sparkline>
              <xm:f>'Outlier Summary'!D24:G24</xm:f>
              <xm:sqref>C24</xm:sqref>
            </x14:sparkline>
            <x14:sparkline>
              <xm:f>'Outlier Summary'!D25:G25</xm:f>
              <xm:sqref>C25</xm:sqref>
            </x14:sparkline>
            <x14:sparkline>
              <xm:f>'Outlier Summary'!D26:G26</xm:f>
              <xm:sqref>C26</xm:sqref>
            </x14:sparkline>
            <x14:sparkline>
              <xm:f>'Outlier Summary'!D27:G27</xm:f>
              <xm:sqref>C27</xm:sqref>
            </x14:sparkline>
            <x14:sparkline>
              <xm:f>'Outlier Summary'!D28:G28</xm:f>
              <xm:sqref>C28</xm:sqref>
            </x14:sparkline>
            <x14:sparkline>
              <xm:f>'Outlier Summary'!D29:G29</xm:f>
              <xm:sqref>C29</xm:sqref>
            </x14:sparkline>
            <x14:sparkline>
              <xm:f>'Outlier Summary'!D30:G30</xm:f>
              <xm:sqref>C30</xm:sqref>
            </x14:sparkline>
            <x14:sparkline>
              <xm:f>'Outlier Summary'!D31:G31</xm:f>
              <xm:sqref>C31</xm:sqref>
            </x14:sparkline>
            <x14:sparkline>
              <xm:f>'Outlier Summary'!D32:G32</xm:f>
              <xm:sqref>C32</xm:sqref>
            </x14:sparkline>
            <x14:sparkline>
              <xm:f>'Outlier Summary'!D33:G33</xm:f>
              <xm:sqref>C33</xm:sqref>
            </x14:sparkline>
            <x14:sparkline>
              <xm:f>'Outlier Summary'!D34:G34</xm:f>
              <xm:sqref>C34</xm:sqref>
            </x14:sparkline>
            <x14:sparkline>
              <xm:f>'Outlier Summary'!D35:G35</xm:f>
              <xm:sqref>C35</xm:sqref>
            </x14:sparkline>
            <x14:sparkline>
              <xm:f>'Outlier Summary'!D36:G36</xm:f>
              <xm:sqref>C36</xm:sqref>
            </x14:sparkline>
            <x14:sparkline>
              <xm:f>'Outlier Summary'!D37:G37</xm:f>
              <xm:sqref>C37</xm:sqref>
            </x14:sparkline>
            <x14:sparkline>
              <xm:f>'Outlier Summary'!D38:G38</xm:f>
              <xm:sqref>C38</xm:sqref>
            </x14:sparkline>
            <x14:sparkline>
              <xm:f>'Outlier Summary'!D39:G39</xm:f>
              <xm:sqref>C39</xm:sqref>
            </x14:sparkline>
            <x14:sparkline>
              <xm:f>'Outlier Summary'!D40:G40</xm:f>
              <xm:sqref>C40</xm:sqref>
            </x14:sparkline>
            <x14:sparkline>
              <xm:f>'Outlier Summary'!D41:G41</xm:f>
              <xm:sqref>C41</xm:sqref>
            </x14:sparkline>
            <x14:sparkline>
              <xm:f>'Outlier Summary'!D42:G42</xm:f>
              <xm:sqref>C42</xm:sqref>
            </x14:sparkline>
            <x14:sparkline>
              <xm:f>'Outlier Summary'!D43:G43</xm:f>
              <xm:sqref>C43</xm:sqref>
            </x14:sparkline>
            <x14:sparkline>
              <xm:f>'Outlier Summary'!D44:G44</xm:f>
              <xm:sqref>C44</xm:sqref>
            </x14:sparkline>
            <x14:sparkline>
              <xm:f>'Outlier Summary'!D45:G45</xm:f>
              <xm:sqref>C45</xm:sqref>
            </x14:sparkline>
            <x14:sparkline>
              <xm:f>'Outlier Summary'!D46:G46</xm:f>
              <xm:sqref>C46</xm:sqref>
            </x14:sparkline>
            <x14:sparkline>
              <xm:f>'Outlier Summary'!D47:G47</xm:f>
              <xm:sqref>C47</xm:sqref>
            </x14:sparkline>
            <x14:sparkline>
              <xm:f>'Outlier Summary'!D48:G48</xm:f>
              <xm:sqref>C48</xm:sqref>
            </x14:sparkline>
            <x14:sparkline>
              <xm:f>'Outlier Summary'!D49:G49</xm:f>
              <xm:sqref>C49</xm:sqref>
            </x14:sparkline>
            <x14:sparkline>
              <xm:f>'Outlier Summary'!D50:G50</xm:f>
              <xm:sqref>C50</xm:sqref>
            </x14:sparkline>
            <x14:sparkline>
              <xm:f>'Outlier Summary'!D51:G51</xm:f>
              <xm:sqref>C51</xm:sqref>
            </x14:sparkline>
            <x14:sparkline>
              <xm:f>'Outlier Summary'!D52:G52</xm:f>
              <xm:sqref>C52</xm:sqref>
            </x14:sparkline>
            <x14:sparkline>
              <xm:f>'Outlier Summary'!D53:G53</xm:f>
              <xm:sqref>C53</xm:sqref>
            </x14:sparkline>
            <x14:sparkline>
              <xm:f>'Outlier Summary'!D54:G54</xm:f>
              <xm:sqref>C54</xm:sqref>
            </x14:sparkline>
            <x14:sparkline>
              <xm:f>'Outlier Summary'!D55:G55</xm:f>
              <xm:sqref>C55</xm:sqref>
            </x14:sparkline>
            <x14:sparkline>
              <xm:f>'Outlier Summary'!D56:G56</xm:f>
              <xm:sqref>C56</xm:sqref>
            </x14:sparkline>
            <x14:sparkline>
              <xm:f>'Outlier Summary'!D57:G57</xm:f>
              <xm:sqref>C57</xm:sqref>
            </x14:sparkline>
            <x14:sparkline>
              <xm:f>'Outlier Summary'!D58:G58</xm:f>
              <xm:sqref>C58</xm:sqref>
            </x14:sparkline>
            <x14:sparkline>
              <xm:f>'Outlier Summary'!D59:G59</xm:f>
              <xm:sqref>C59</xm:sqref>
            </x14:sparkline>
            <x14:sparkline>
              <xm:f>'Outlier Summary'!D60:G60</xm:f>
              <xm:sqref>C60</xm:sqref>
            </x14:sparkline>
            <x14:sparkline>
              <xm:f>'Outlier Summary'!D61:G61</xm:f>
              <xm:sqref>C61</xm:sqref>
            </x14:sparkline>
            <x14:sparkline>
              <xm:f>'Outlier Summary'!D62:G62</xm:f>
              <xm:sqref>C62</xm:sqref>
            </x14:sparkline>
            <x14:sparkline>
              <xm:f>'Outlier Summary'!D63:G63</xm:f>
              <xm:sqref>C63</xm:sqref>
            </x14:sparkline>
            <x14:sparkline>
              <xm:f>'Outlier Summary'!D64:G64</xm:f>
              <xm:sqref>C64</xm:sqref>
            </x14:sparkline>
            <x14:sparkline>
              <xm:f>'Outlier Summary'!D65:G65</xm:f>
              <xm:sqref>C65</xm:sqref>
            </x14:sparkline>
            <x14:sparkline>
              <xm:f>'Outlier Summary'!D66:G66</xm:f>
              <xm:sqref>C66</xm:sqref>
            </x14:sparkline>
            <x14:sparkline>
              <xm:f>'Outlier Summary'!D67:G67</xm:f>
              <xm:sqref>C67</xm:sqref>
            </x14:sparkline>
            <x14:sparkline>
              <xm:f>'Outlier Summary'!D68:G68</xm:f>
              <xm:sqref>C68</xm:sqref>
            </x14:sparkline>
            <x14:sparkline>
              <xm:f>'Outlier Summary'!D69:G69</xm:f>
              <xm:sqref>C69</xm:sqref>
            </x14:sparkline>
            <x14:sparkline>
              <xm:f>'Outlier Summary'!D70:G70</xm:f>
              <xm:sqref>C70</xm:sqref>
            </x14:sparkline>
            <x14:sparkline>
              <xm:f>'Outlier Summary'!D71:G71</xm:f>
              <xm:sqref>C71</xm:sqref>
            </x14:sparkline>
            <x14:sparkline>
              <xm:f>'Outlier Summary'!D72:G72</xm:f>
              <xm:sqref>C72</xm:sqref>
            </x14:sparkline>
            <x14:sparkline>
              <xm:f>'Outlier Summary'!D73:G73</xm:f>
              <xm:sqref>C73</xm:sqref>
            </x14:sparkline>
            <x14:sparkline>
              <xm:f>'Outlier Summary'!D74:G74</xm:f>
              <xm:sqref>C74</xm:sqref>
            </x14:sparkline>
            <x14:sparkline>
              <xm:f>'Outlier Summary'!D75:G75</xm:f>
              <xm:sqref>C75</xm:sqref>
            </x14:sparkline>
            <x14:sparkline>
              <xm:f>'Outlier Summary'!D76:G76</xm:f>
              <xm:sqref>C76</xm:sqref>
            </x14:sparkline>
            <x14:sparkline>
              <xm:f>'Outlier Summary'!D77:G77</xm:f>
              <xm:sqref>C77</xm:sqref>
            </x14:sparkline>
            <x14:sparkline>
              <xm:f>'Outlier Summary'!D78:G78</xm:f>
              <xm:sqref>C78</xm:sqref>
            </x14:sparkline>
            <x14:sparkline>
              <xm:f>'Outlier Summary'!D79:G79</xm:f>
              <xm:sqref>C79</xm:sqref>
            </x14:sparkline>
            <x14:sparkline>
              <xm:f>'Outlier Summary'!D80:G80</xm:f>
              <xm:sqref>C80</xm:sqref>
            </x14:sparkline>
            <x14:sparkline>
              <xm:f>'Outlier Summary'!D81:G81</xm:f>
              <xm:sqref>C81</xm:sqref>
            </x14:sparkline>
            <x14:sparkline>
              <xm:f>'Outlier Summary'!D82:G82</xm:f>
              <xm:sqref>C82</xm:sqref>
            </x14:sparkline>
            <x14:sparkline>
              <xm:f>'Outlier Summary'!D83:G83</xm:f>
              <xm:sqref>C83</xm:sqref>
            </x14:sparkline>
            <x14:sparkline>
              <xm:f>'Outlier Summary'!D84:G84</xm:f>
              <xm:sqref>C84</xm:sqref>
            </x14:sparkline>
            <x14:sparkline>
              <xm:f>'Outlier Summary'!D85:G85</xm:f>
              <xm:sqref>C85</xm:sqref>
            </x14:sparkline>
            <x14:sparkline>
              <xm:f>'Outlier Summary'!D86:G86</xm:f>
              <xm:sqref>C86</xm:sqref>
            </x14:sparkline>
            <x14:sparkline>
              <xm:f>'Outlier Summary'!D87:G87</xm:f>
              <xm:sqref>C87</xm:sqref>
            </x14:sparkline>
            <x14:sparkline>
              <xm:f>'Outlier Summary'!D88:G88</xm:f>
              <xm:sqref>C88</xm:sqref>
            </x14:sparkline>
            <x14:sparkline>
              <xm:f>'Outlier Summary'!D89:G89</xm:f>
              <xm:sqref>C89</xm:sqref>
            </x14:sparkline>
            <x14:sparkline>
              <xm:f>'Outlier Summary'!D90:G90</xm:f>
              <xm:sqref>C90</xm:sqref>
            </x14:sparkline>
            <x14:sparkline>
              <xm:f>'Outlier Summary'!D91:G91</xm:f>
              <xm:sqref>C91</xm:sqref>
            </x14:sparkline>
            <x14:sparkline>
              <xm:f>'Outlier Summary'!D92:G92</xm:f>
              <xm:sqref>C92</xm:sqref>
            </x14:sparkline>
            <x14:sparkline>
              <xm:f>'Outlier Summary'!D93:G93</xm:f>
              <xm:sqref>C93</xm:sqref>
            </x14:sparkline>
            <x14:sparkline>
              <xm:f>'Outlier Summary'!D94:G94</xm:f>
              <xm:sqref>C94</xm:sqref>
            </x14:sparkline>
            <x14:sparkline>
              <xm:f>'Outlier Summary'!D95:G95</xm:f>
              <xm:sqref>C95</xm:sqref>
            </x14:sparkline>
            <x14:sparkline>
              <xm:f>'Outlier Summary'!D96:G96</xm:f>
              <xm:sqref>C96</xm:sqref>
            </x14:sparkline>
            <x14:sparkline>
              <xm:f>'Outlier Summary'!D97:G97</xm:f>
              <xm:sqref>C97</xm:sqref>
            </x14:sparkline>
            <x14:sparkline>
              <xm:f>'Outlier Summary'!D98:G98</xm:f>
              <xm:sqref>C98</xm:sqref>
            </x14:sparkline>
            <x14:sparkline>
              <xm:f>'Outlier Summary'!D99:G99</xm:f>
              <xm:sqref>C99</xm:sqref>
            </x14:sparkline>
            <x14:sparkline>
              <xm:f>'Outlier Summary'!D100:G100</xm:f>
              <xm:sqref>C100</xm:sqref>
            </x14:sparkline>
            <x14:sparkline>
              <xm:f>'Outlier Summary'!D101:G101</xm:f>
              <xm:sqref>C101</xm:sqref>
            </x14:sparkline>
            <x14:sparkline>
              <xm:f>'Outlier Summary'!D102:G102</xm:f>
              <xm:sqref>C102</xm:sqref>
            </x14:sparkline>
            <x14:sparkline>
              <xm:f>'Outlier Summary'!D103:G103</xm:f>
              <xm:sqref>C103</xm:sqref>
            </x14:sparkline>
            <x14:sparkline>
              <xm:f>'Outlier Summary'!D104:G104</xm:f>
              <xm:sqref>C104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REF Outliers&amp;Benchmarking</vt:lpstr>
      <vt:lpstr>All Indicators</vt:lpstr>
      <vt:lpstr>Programme Benchmarking</vt:lpstr>
      <vt:lpstr>Outlier Trend</vt:lpstr>
      <vt:lpstr>Outlier Summary</vt:lpstr>
      <vt:lpstr>Introduction!Print_Area</vt:lpstr>
      <vt:lpstr>'Outlier Trend'!Print_Area</vt:lpstr>
      <vt:lpstr>'Programme Benchmarking'!Print_Area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2015-08-05T14:09:36Z</dcterms:modified>
</cp:coreProperties>
</file>